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GHT 72 - TRAVAUX\A - C - 2026 - 2030\TRVX 26-025  CVC\2- DCE PREPARATOIRE\"/>
    </mc:Choice>
  </mc:AlternateContent>
  <bookViews>
    <workbookView xWindow="0" yWindow="0" windowWidth="16815" windowHeight="7620" tabRatio="602"/>
  </bookViews>
  <sheets>
    <sheet name="DQE 1" sheetId="7" r:id="rId1"/>
  </sheets>
  <definedNames>
    <definedName name="_xlnm.Print_Titles" localSheetId="0">'DQE 1'!$4:$4</definedName>
    <definedName name="_xlnm.Print_Area" localSheetId="0">'DQE 1'!$A$1:$F$362</definedName>
  </definedNames>
  <calcPr calcId="162913"/>
</workbook>
</file>

<file path=xl/calcChain.xml><?xml version="1.0" encoding="utf-8"?>
<calcChain xmlns="http://schemas.openxmlformats.org/spreadsheetml/2006/main">
  <c r="F36" i="7" l="1"/>
  <c r="F362" i="7"/>
  <c r="F166" i="7" l="1"/>
  <c r="F164" i="7"/>
  <c r="F162" i="7"/>
  <c r="F158" i="7"/>
  <c r="F154" i="7"/>
  <c r="F152" i="7"/>
  <c r="F345" i="7" l="1"/>
  <c r="F359" i="7"/>
  <c r="F358" i="7"/>
  <c r="F352" i="7"/>
  <c r="F340" i="7"/>
  <c r="F338" i="7"/>
  <c r="F336" i="7"/>
  <c r="F334" i="7"/>
  <c r="F332" i="7"/>
  <c r="F330" i="7"/>
  <c r="F328" i="7"/>
  <c r="F325" i="7"/>
  <c r="F322" i="7"/>
  <c r="F317" i="7"/>
  <c r="F316" i="7"/>
  <c r="F315" i="7"/>
  <c r="F314" i="7"/>
  <c r="F309" i="7"/>
  <c r="F305" i="7"/>
  <c r="F304" i="7"/>
  <c r="F300" i="7"/>
  <c r="F299" i="7"/>
  <c r="F295" i="7"/>
  <c r="F294" i="7"/>
  <c r="F291" i="7"/>
  <c r="F290" i="7"/>
  <c r="F289" i="7"/>
  <c r="F288" i="7"/>
  <c r="F284" i="7"/>
  <c r="F277" i="7"/>
  <c r="F275" i="7"/>
  <c r="F274" i="7"/>
  <c r="F270" i="7"/>
  <c r="F266" i="7"/>
  <c r="F262" i="7"/>
  <c r="F258" i="7"/>
  <c r="F254" i="7"/>
  <c r="F249" i="7"/>
  <c r="F248" i="7"/>
  <c r="F245" i="7"/>
  <c r="F244" i="7"/>
  <c r="F237" i="7"/>
  <c r="F234" i="7"/>
  <c r="F231" i="7"/>
  <c r="F223" i="7"/>
  <c r="F219" i="7"/>
  <c r="F211" i="7"/>
  <c r="F210" i="7"/>
  <c r="F207" i="7"/>
  <c r="F206" i="7"/>
  <c r="F205" i="7"/>
  <c r="F204" i="7"/>
  <c r="F201" i="7"/>
  <c r="F199" i="7"/>
  <c r="F194" i="7"/>
  <c r="F190" i="7"/>
  <c r="F186" i="7"/>
  <c r="F185" i="7"/>
  <c r="F181" i="7"/>
  <c r="F180" i="7"/>
  <c r="F176" i="7"/>
  <c r="F175" i="7"/>
  <c r="F174" i="7"/>
  <c r="F144" i="7"/>
  <c r="F143" i="7"/>
  <c r="F140" i="7"/>
  <c r="F137" i="7"/>
  <c r="F134" i="7"/>
  <c r="F133" i="7"/>
  <c r="F127" i="7"/>
  <c r="F126" i="7"/>
  <c r="F125" i="7"/>
  <c r="F122" i="7"/>
  <c r="F118" i="7"/>
  <c r="F115" i="7"/>
  <c r="F114" i="7"/>
  <c r="F111" i="7"/>
  <c r="F110" i="7"/>
  <c r="F107" i="7"/>
  <c r="F104" i="7"/>
  <c r="F101" i="7"/>
  <c r="F98" i="7"/>
  <c r="F97" i="7"/>
  <c r="F96" i="7"/>
  <c r="F93" i="7"/>
  <c r="F92" i="7"/>
  <c r="F89" i="7"/>
  <c r="F88" i="7"/>
  <c r="F85" i="7"/>
  <c r="F84" i="7"/>
  <c r="F81" i="7"/>
  <c r="F80" i="7"/>
  <c r="F79" i="7"/>
  <c r="F75" i="7"/>
  <c r="F72" i="7"/>
  <c r="F71" i="7"/>
  <c r="F66" i="7"/>
  <c r="F64" i="7"/>
  <c r="F62" i="7"/>
  <c r="F60" i="7"/>
  <c r="F53" i="7"/>
  <c r="F49" i="7"/>
  <c r="F45" i="7"/>
  <c r="F42" i="7"/>
  <c r="F39" i="7"/>
  <c r="F33" i="7"/>
  <c r="F30" i="7"/>
  <c r="F28" i="7"/>
  <c r="F26" i="7"/>
  <c r="F25" i="7"/>
  <c r="F22" i="7"/>
  <c r="F20" i="7"/>
  <c r="F13" i="7"/>
  <c r="F11" i="7"/>
  <c r="F9" i="7"/>
  <c r="F346" i="7" l="1"/>
  <c r="F361" i="7" s="1"/>
</calcChain>
</file>

<file path=xl/sharedStrings.xml><?xml version="1.0" encoding="utf-8"?>
<sst xmlns="http://schemas.openxmlformats.org/spreadsheetml/2006/main" count="533" uniqueCount="412">
  <si>
    <t>CODE</t>
  </si>
  <si>
    <t>DESIGNATION</t>
  </si>
  <si>
    <t>UNITE</t>
  </si>
  <si>
    <t>U</t>
  </si>
  <si>
    <t>ml</t>
  </si>
  <si>
    <t/>
  </si>
  <si>
    <t xml:space="preserve">  U</t>
  </si>
  <si>
    <t>m²</t>
  </si>
  <si>
    <t xml:space="preserve">Prix horaire de main-d'oeuvre </t>
  </si>
  <si>
    <t xml:space="preserve">  H</t>
  </si>
  <si>
    <t>Prix horaire de main-d'oeuvre de Bureau d'études</t>
  </si>
  <si>
    <t>0 - MAIN D'ŒUVRE</t>
  </si>
  <si>
    <t>1  -  VENTILATION</t>
  </si>
  <si>
    <t>Sortie en toiture, non compris percement et réfection d'étanchéité</t>
  </si>
  <si>
    <t xml:space="preserve">  ml</t>
  </si>
  <si>
    <t>Gaine rectangulaire acier galvanisé, classement MO</t>
  </si>
  <si>
    <t>kg</t>
  </si>
  <si>
    <t>Pour gaines circulaires</t>
  </si>
  <si>
    <t>250*150</t>
  </si>
  <si>
    <r>
      <t xml:space="preserve">* Æ </t>
    </r>
    <r>
      <rPr>
        <sz val="10"/>
        <rFont val="Arial"/>
        <family val="2"/>
      </rPr>
      <t>100</t>
    </r>
  </si>
  <si>
    <r>
      <t xml:space="preserve">* Æ </t>
    </r>
    <r>
      <rPr>
        <sz val="10"/>
        <rFont val="Arial"/>
        <family val="2"/>
      </rPr>
      <t>200</t>
    </r>
  </si>
  <si>
    <r>
      <t xml:space="preserve">* Æ </t>
    </r>
    <r>
      <rPr>
        <sz val="10"/>
        <rFont val="Arial"/>
        <family val="2"/>
      </rPr>
      <t>250</t>
    </r>
  </si>
  <si>
    <r>
      <t xml:space="preserve">* Æ </t>
    </r>
    <r>
      <rPr>
        <sz val="10"/>
        <rFont val="Arial"/>
        <family val="2"/>
      </rPr>
      <t>315</t>
    </r>
  </si>
  <si>
    <r>
      <t xml:space="preserve">* Æ </t>
    </r>
    <r>
      <rPr>
        <sz val="10"/>
        <rFont val="Arial"/>
        <family val="2"/>
      </rPr>
      <t>450</t>
    </r>
  </si>
  <si>
    <r>
      <t xml:space="preserve">* Æ </t>
    </r>
    <r>
      <rPr>
        <sz val="10"/>
        <rFont val="Arial"/>
        <family val="2"/>
      </rPr>
      <t>80</t>
    </r>
  </si>
  <si>
    <t>Fourniture et pose de canalisations en cuivre écroui y compris coupes, raccords, accessoires, soudures et toutes sujétions :</t>
  </si>
  <si>
    <r>
      <t xml:space="preserve">* Æ </t>
    </r>
    <r>
      <rPr>
        <sz val="10"/>
        <rFont val="Arial"/>
        <family val="2"/>
      </rPr>
      <t>14/16</t>
    </r>
  </si>
  <si>
    <r>
      <t xml:space="preserve">* Æ </t>
    </r>
    <r>
      <rPr>
        <sz val="10"/>
        <rFont val="Arial"/>
        <family val="2"/>
      </rPr>
      <t>20/22</t>
    </r>
  </si>
  <si>
    <t>Tube fer noir y compris coupes, peinture anti-rouille, raccords, accessoires, supports, soudures et toutes sujétions :</t>
  </si>
  <si>
    <r>
      <t xml:space="preserve">* Æ </t>
    </r>
    <r>
      <rPr>
        <sz val="10"/>
        <rFont val="Arial"/>
        <family val="2"/>
      </rPr>
      <t>26/34</t>
    </r>
  </si>
  <si>
    <r>
      <t xml:space="preserve">* Æ </t>
    </r>
    <r>
      <rPr>
        <sz val="10"/>
        <rFont val="Arial"/>
        <family val="2"/>
      </rPr>
      <t>33/42</t>
    </r>
  </si>
  <si>
    <r>
      <t xml:space="preserve">* Æ </t>
    </r>
    <r>
      <rPr>
        <sz val="10"/>
        <rFont val="Arial"/>
        <family val="2"/>
      </rPr>
      <t>50/60</t>
    </r>
  </si>
  <si>
    <r>
      <t xml:space="preserve">* Æ </t>
    </r>
    <r>
      <rPr>
        <sz val="10"/>
        <rFont val="Arial"/>
        <family val="2"/>
      </rPr>
      <t>50</t>
    </r>
  </si>
  <si>
    <t>Colliers isophoniques isolés pour circuit chaud y compris supports, fixations , percements et toutes sujétions :</t>
  </si>
  <si>
    <r>
      <t xml:space="preserve">* Æ </t>
    </r>
    <r>
      <rPr>
        <sz val="10"/>
        <rFont val="Arial"/>
        <family val="2"/>
      </rPr>
      <t>65</t>
    </r>
  </si>
  <si>
    <t>Colliers isophoniques isolés pour circuit eau glacée y compris supports, fixations , percements et toutes sujétions</t>
  </si>
  <si>
    <t>Brides acier PN 10 y compris tous raccords, soudures, coupes, peinture anti-rouille,joints et toutes sujétions :</t>
  </si>
  <si>
    <t xml:space="preserve"> 1/2"</t>
  </si>
  <si>
    <t xml:space="preserve">  Droit long. 200            0 à +120°c </t>
  </si>
  <si>
    <t xml:space="preserve">  Equerre long. 200        0 à +120°c</t>
  </si>
  <si>
    <r>
      <t xml:space="preserve">* Æ </t>
    </r>
    <r>
      <rPr>
        <sz val="10"/>
        <rFont val="Arial"/>
        <family val="2"/>
      </rPr>
      <t>34</t>
    </r>
  </si>
  <si>
    <r>
      <t xml:space="preserve">* Æ </t>
    </r>
    <r>
      <rPr>
        <sz val="10"/>
        <rFont val="Arial"/>
        <family val="2"/>
      </rPr>
      <t>42</t>
    </r>
  </si>
  <si>
    <r>
      <t xml:space="preserve">* Æ </t>
    </r>
    <r>
      <rPr>
        <sz val="10"/>
        <rFont val="Arial"/>
        <family val="2"/>
      </rPr>
      <t>60</t>
    </r>
  </si>
  <si>
    <r>
      <t>* Æ</t>
    </r>
    <r>
      <rPr>
        <sz val="10"/>
        <rFont val="Arial"/>
        <family val="2"/>
      </rPr>
      <t xml:space="preserve">  114</t>
    </r>
  </si>
  <si>
    <t xml:space="preserve">Pour procéder au nettoyage de gaine haute pression : </t>
  </si>
  <si>
    <r>
      <t xml:space="preserve">   *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</rPr>
      <t xml:space="preserve">   entre 125 mm et 300 mm</t>
    </r>
  </si>
  <si>
    <t xml:space="preserve">   * périmètre 1,00 à 1,50m</t>
  </si>
  <si>
    <r>
      <t>de</t>
    </r>
    <r>
      <rPr>
        <sz val="10"/>
        <rFont val="Symbol"/>
        <family val="1"/>
        <charset val="2"/>
      </rPr>
      <t xml:space="preserve"> Æ </t>
    </r>
    <r>
      <rPr>
        <sz val="10"/>
        <rFont val="Arial"/>
        <family val="2"/>
      </rPr>
      <t xml:space="preserve">12/17 à 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</rPr>
      <t xml:space="preserve"> 40/49</t>
    </r>
  </si>
  <si>
    <r>
      <t>de</t>
    </r>
    <r>
      <rPr>
        <sz val="10"/>
        <rFont val="Symbol"/>
        <family val="1"/>
        <charset val="2"/>
      </rPr>
      <t xml:space="preserve"> Æ 5</t>
    </r>
    <r>
      <rPr>
        <sz val="10"/>
        <rFont val="Arial"/>
        <family val="2"/>
      </rPr>
      <t xml:space="preserve">0/60 à 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</rPr>
      <t xml:space="preserve"> 94/102</t>
    </r>
  </si>
  <si>
    <r>
      <t>de</t>
    </r>
    <r>
      <rPr>
        <sz val="10"/>
        <rFont val="Symbol"/>
        <family val="1"/>
        <charset val="2"/>
      </rPr>
      <t xml:space="preserve"> Æ </t>
    </r>
    <r>
      <rPr>
        <sz val="10"/>
        <rFont val="Arial"/>
        <family val="2"/>
      </rPr>
      <t xml:space="preserve">12/17 à 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</rPr>
      <t xml:space="preserve">  50/60</t>
    </r>
  </si>
  <si>
    <r>
      <t>de</t>
    </r>
    <r>
      <rPr>
        <sz val="10"/>
        <rFont val="Symbol"/>
        <family val="1"/>
        <charset val="2"/>
      </rPr>
      <t xml:space="preserve"> Æ </t>
    </r>
    <r>
      <rPr>
        <sz val="10"/>
        <rFont val="Arial"/>
        <family val="2"/>
      </rPr>
      <t xml:space="preserve">64/70 à 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</rPr>
      <t xml:space="preserve"> 107/114</t>
    </r>
  </si>
  <si>
    <t>Les percements de murs ou planchers d'épaisseur inférieure à 0,20 sont censés être inclus dans les  prix.</t>
  </si>
  <si>
    <t>Type "Cablofil"</t>
  </si>
  <si>
    <t xml:space="preserve">   * largeur  99</t>
  </si>
  <si>
    <t>Boite de dérivation Plexo embouts à gradins 650 °C</t>
  </si>
  <si>
    <t>Carrée 105 x 105 x 55 mm</t>
  </si>
  <si>
    <t>Fourniture et pose de filerie et câbles (âme cuivre), y compris passage dans canalisations, raccordements, repérages conformes et toutes sujétions</t>
  </si>
  <si>
    <t>3 x 1,5 mm²</t>
  </si>
  <si>
    <t>4 x 1,5 mm²</t>
  </si>
  <si>
    <t>Câble téléphone Syt1 ou Filalarme :</t>
  </si>
  <si>
    <t xml:space="preserve">    2 P 6/10è</t>
  </si>
  <si>
    <t xml:space="preserve">    3 P 6/10è</t>
  </si>
  <si>
    <t xml:space="preserve">   * dans cloisons jusqu'à 0,1 m d'épaisseur</t>
  </si>
  <si>
    <r>
      <t xml:space="preserve">jusqu'à 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</rPr>
      <t xml:space="preserve"> 100</t>
    </r>
  </si>
  <si>
    <r>
      <t xml:space="preserve">de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</rPr>
      <t xml:space="preserve"> 125  à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</rPr>
      <t xml:space="preserve"> 160</t>
    </r>
  </si>
  <si>
    <r>
      <t xml:space="preserve">de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</rPr>
      <t xml:space="preserve"> 200 à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</rPr>
      <t xml:space="preserve"> 250</t>
    </r>
  </si>
  <si>
    <r>
      <t xml:space="preserve">de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</rPr>
      <t xml:space="preserve"> 250  à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</rPr>
      <t xml:space="preserve"> 315</t>
    </r>
  </si>
  <si>
    <t>2  -  CHAUFFAGE</t>
  </si>
  <si>
    <t>H</t>
  </si>
  <si>
    <t>Essais et contrôles de l'installation</t>
  </si>
  <si>
    <t xml:space="preserve">Nettoyage chantier </t>
  </si>
  <si>
    <t>Les articles de cette rubrique comprennent en plus de la fourniture et pose, toutes les prestations de dépose, d'enlèvement et de nettoyage</t>
  </si>
  <si>
    <t>Cloisonnement par polyane de type Quickprop de PROTECTA SCREEN avec ossature en tubes télescopiques</t>
  </si>
  <si>
    <t>Tapis autocollant anti-poussière constitués de 30 feuilles polyéthylène jetables permettant de couvrir une surface de 0.90 x 1.14 m</t>
  </si>
  <si>
    <t>Vannes d'équilibrage de marque IMI TA type STAD, y compris coupes, soudures, raccords, joints et toutes sujétions :</t>
  </si>
  <si>
    <t>Les caissons suivants sont prévus équipés des kits de fixations, pieds isolants, interrupteur de proximité, plots antivibratile</t>
  </si>
  <si>
    <t xml:space="preserve">Caissons simple flux insonorisés chez "France AIR" , l'isolation acoustique double peau 50mm de laine minérale </t>
  </si>
  <si>
    <t>Type SILENS'AIR C3 315</t>
  </si>
  <si>
    <t>DTR 24</t>
  </si>
  <si>
    <t>Diffuseur plafonnier tourbillonnaire à fentes orientables type DTR/DTE de chez France air  y compris plenum isolé et registre</t>
  </si>
  <si>
    <r>
      <t xml:space="preserve">Clapets coupe-feu 2 heures circulaires autocommandé (came thermiqueà) et télécommandé en 24 ou 48 V,  avec réarmement </t>
    </r>
    <r>
      <rPr>
        <b/>
        <i/>
        <u/>
        <sz val="10"/>
        <rFont val="Arial"/>
        <family val="2"/>
      </rPr>
      <t>motorisé</t>
    </r>
    <r>
      <rPr>
        <b/>
        <i/>
        <sz val="10"/>
        <rFont val="Arial"/>
        <family val="2"/>
      </rPr>
      <t>, contact fin et début de course, asservis à la D.I. DEF ou SIEMENS, à émmission de courant de marque ALDES type ISONE + :</t>
    </r>
  </si>
  <si>
    <t xml:space="preserve">Trappe de visite GALVA étanche de chez France AIR type Visit'air C, compris toutes sujétions de découpe, fixation : </t>
  </si>
  <si>
    <t>Piège à son cylindrique passif de chez ALDES type OCTA en aluminium à joint</t>
  </si>
  <si>
    <t xml:space="preserve"> OCTA 315</t>
  </si>
  <si>
    <r>
      <t xml:space="preserve">* Æ </t>
    </r>
    <r>
      <rPr>
        <sz val="10"/>
        <color theme="1"/>
        <rFont val="Arial"/>
        <family val="2"/>
      </rPr>
      <t xml:space="preserve">14  </t>
    </r>
  </si>
  <si>
    <r>
      <t xml:space="preserve">* Æ </t>
    </r>
    <r>
      <rPr>
        <sz val="10"/>
        <color theme="1"/>
        <rFont val="Arial"/>
        <family val="2"/>
      </rPr>
      <t>20</t>
    </r>
  </si>
  <si>
    <r>
      <t xml:space="preserve">* Æ </t>
    </r>
    <r>
      <rPr>
        <sz val="10"/>
        <color theme="1"/>
        <rFont val="Arial"/>
        <family val="2"/>
      </rPr>
      <t>32</t>
    </r>
  </si>
  <si>
    <r>
      <t xml:space="preserve">* Æ </t>
    </r>
    <r>
      <rPr>
        <sz val="10"/>
        <color theme="1"/>
        <rFont val="Arial"/>
        <family val="2"/>
      </rPr>
      <t>40</t>
    </r>
  </si>
  <si>
    <r>
      <t xml:space="preserve">* Æ </t>
    </r>
    <r>
      <rPr>
        <sz val="10"/>
        <color theme="1"/>
        <rFont val="Arial"/>
        <family val="2"/>
      </rPr>
      <t>65</t>
    </r>
  </si>
  <si>
    <t>HX 180-088 - 1704 w</t>
  </si>
  <si>
    <t>Radiateur sans ailettes blanc de marque ACOVA type FASSANE vertical simple (HX) ou double épaisseur (HXD), en cm :</t>
  </si>
  <si>
    <t>3  -  CANALISATIONS ET ACCESSOIRES</t>
  </si>
  <si>
    <t>L'ensemble des radiateurs sont compris avec coupes, raccordements, joints, fixations, percements, rebouchages, essais et toutes sujétions.</t>
  </si>
  <si>
    <t>Corps thermostatisables sur entrée eau chaude radiateur de marque COMAP</t>
  </si>
  <si>
    <t>Tête thermostatique sur corps de marque COMAP type SENSO</t>
  </si>
  <si>
    <t>Coude ou té de réglage par micro vis de chez COMAP</t>
  </si>
  <si>
    <t xml:space="preserve">Vannes à boisseau sphérique 1/4 de tour de marque COMAP  à presse étoupe, y compris  tous raccords, coupes, soudures, joints et toutes sujétions : </t>
  </si>
  <si>
    <t>Clapets double battant de chez SFERACO à montage entre brides y compris joints et toutes sujétions :</t>
  </si>
  <si>
    <t>Purgeur d'air automatique de marque IMI PNEUMATEX type ZEPARO ZU y compris tous raccords, coupes, soudures, vanne, joints et toutes sujétions :</t>
  </si>
  <si>
    <t>Thermomètre à verre optique grossissant de marque WIKA, plonge 63 y compris tous raccords, coupes, soudures, joints et toutes sujétions:</t>
  </si>
  <si>
    <t>Boite calorifuge pour vanne d'équilibrage de marque IMI TA type STAD ou STAF (pour réseaux chauffage et eau glacée) :</t>
  </si>
  <si>
    <t>Réalisation DOE et plans après travaux</t>
  </si>
  <si>
    <r>
      <t>* Æ</t>
    </r>
    <r>
      <rPr>
        <sz val="10"/>
        <rFont val="Arial"/>
        <family val="2"/>
      </rPr>
      <t xml:space="preserve"> 32</t>
    </r>
  </si>
  <si>
    <r>
      <t>* Æ</t>
    </r>
    <r>
      <rPr>
        <sz val="10"/>
        <rFont val="Arial"/>
        <family val="2"/>
      </rPr>
      <t xml:space="preserve"> 40</t>
    </r>
  </si>
  <si>
    <t>4  -  CALORIFUGES</t>
  </si>
  <si>
    <t>7  -  REGULATION</t>
  </si>
  <si>
    <t>8  -  POMPES</t>
  </si>
  <si>
    <t>Automate serveur communicant BACnet, Modbus avec adressage IP</t>
  </si>
  <si>
    <t>DI-16</t>
  </si>
  <si>
    <t>UI-16</t>
  </si>
  <si>
    <t>Modules Sortie seule</t>
  </si>
  <si>
    <t>DO-FA-12-H</t>
  </si>
  <si>
    <t>AO-8-H</t>
  </si>
  <si>
    <t>Modules Entrée seule</t>
  </si>
  <si>
    <t>Fourniture et pose d'ensemble de régulation de la gamme STRUXUREWARE de chez Schneider Electric :</t>
  </si>
  <si>
    <t>Module d'alimentation</t>
  </si>
  <si>
    <t>Accessoires</t>
  </si>
  <si>
    <t>DN 20</t>
  </si>
  <si>
    <t>Température d'ambiance</t>
  </si>
  <si>
    <t>Température extérieure</t>
  </si>
  <si>
    <t>Température en gaine</t>
  </si>
  <si>
    <t>Programmation sur GTC STRUXUREWARE</t>
  </si>
  <si>
    <t>Programmation régulation (loi, programme, modifications de points etc…)</t>
  </si>
  <si>
    <t>Création de vue graphique dynamique</t>
  </si>
  <si>
    <t>Fourniture et pose de pompe de marque GRUNDFOS à débit variable comprenant raccordement, manomètre, accessoires et mise en service :</t>
  </si>
  <si>
    <t>Accessoires :</t>
  </si>
  <si>
    <t>Magna3 D 32-100 F</t>
  </si>
  <si>
    <t>Modules de communication CIM/CIU</t>
  </si>
  <si>
    <t>Fourniture et pose de canalisation électrique, compris conduit, accessoires de fixation (non compris filerie). Matériel de chez LEGRAND.</t>
  </si>
  <si>
    <t>Ens</t>
  </si>
  <si>
    <t xml:space="preserve"> </t>
  </si>
  <si>
    <t xml:space="preserve">Dépose de tube fer noir y compris accessoires, pièces de raccordement, supportage et calorifuge : </t>
  </si>
  <si>
    <t>Dépose calorifuge</t>
  </si>
  <si>
    <t>Dépose de cassette à eau glacée  2 tubes ou 4 tubes</t>
  </si>
  <si>
    <t xml:space="preserve">Dépose de Ventilo-convecteur carrossé à eau glacée, 2 tubes ou 4 tubes </t>
  </si>
  <si>
    <t>Dépose de climatiseurs</t>
  </si>
  <si>
    <t>Température d'eau à plongeur PT100</t>
  </si>
  <si>
    <t>Percements de trous pour gaines, compris fourreautage, rebouchage, raccords et évacuation des gravats :</t>
  </si>
  <si>
    <t>Vidange de réseau :</t>
  </si>
  <si>
    <t>Remise en eau de réseau :</t>
  </si>
  <si>
    <t>Purge de réseau :</t>
  </si>
  <si>
    <t>Peinture anti-rouille double couches sur canalisation</t>
  </si>
  <si>
    <t xml:space="preserve">Les prix de déplacement seront utilisables une seule fois par commande incluant la gestion du permis de feu et le suivi administratif. </t>
  </si>
  <si>
    <t xml:space="preserve">250 x 150 </t>
  </si>
  <si>
    <t>Grilles de reprise, en aluminium double déflexion avec registre de réglage de marque France Air type GAC 21 :</t>
  </si>
  <si>
    <t>Grilles extérieur, en aluminium avec contre cadre de marque France Air type GLA :</t>
  </si>
  <si>
    <t>500 x 300</t>
  </si>
  <si>
    <r>
      <t>Gaines FLEXGALVA</t>
    </r>
    <r>
      <rPr>
        <b/>
        <i/>
        <u/>
        <sz val="10"/>
        <rFont val="Arial"/>
        <family val="2"/>
      </rPr>
      <t xml:space="preserve"> isolé</t>
    </r>
    <r>
      <rPr>
        <b/>
        <i/>
        <sz val="10"/>
        <rFont val="Arial"/>
        <family val="2"/>
      </rPr>
      <t>, y compris coupes, raccords, accessoires, fixation, étiquettage conventionnel suivant réseaux et toutes sujétions, classement M0 :</t>
    </r>
  </si>
  <si>
    <r>
      <t xml:space="preserve">Gaine rectangulaire acier galvanisé isolé par un matelas de laine de verre </t>
    </r>
    <r>
      <rPr>
        <b/>
        <i/>
        <u/>
        <sz val="10"/>
        <rFont val="Arial"/>
        <family val="2"/>
      </rPr>
      <t>50 mm</t>
    </r>
    <r>
      <rPr>
        <b/>
        <i/>
        <sz val="10"/>
        <rFont val="Arial"/>
        <family val="2"/>
      </rPr>
      <t xml:space="preserve"> avec pare-vapeur kraft aluminium , classement MO</t>
    </r>
  </si>
  <si>
    <t>Installation et repli du matériel pour percement</t>
  </si>
  <si>
    <t>Embase module I/O</t>
  </si>
  <si>
    <t>4.0.1</t>
  </si>
  <si>
    <t>4.0.2</t>
  </si>
  <si>
    <t>4.0.4</t>
  </si>
  <si>
    <t>4.1.2</t>
  </si>
  <si>
    <t>4.1.2.5</t>
  </si>
  <si>
    <t>4.1.9</t>
  </si>
  <si>
    <t>4.1.9.6</t>
  </si>
  <si>
    <t>4.1.9.10</t>
  </si>
  <si>
    <t>4.1.13</t>
  </si>
  <si>
    <t>4.1.15</t>
  </si>
  <si>
    <t>4.1.24</t>
  </si>
  <si>
    <t>4.1.26</t>
  </si>
  <si>
    <t>4.1.30</t>
  </si>
  <si>
    <t>4.1.30.6</t>
  </si>
  <si>
    <t>4.1.41</t>
  </si>
  <si>
    <t>4.1.45</t>
  </si>
  <si>
    <t>4.1.45.2</t>
  </si>
  <si>
    <t>4.2.5</t>
  </si>
  <si>
    <t>4.2.6</t>
  </si>
  <si>
    <t>4.2.9</t>
  </si>
  <si>
    <t>4.3.3</t>
  </si>
  <si>
    <t>4.3.3.3</t>
  </si>
  <si>
    <t>4.3.3.5</t>
  </si>
  <si>
    <t>4.3.6</t>
  </si>
  <si>
    <t>4.3.6.5</t>
  </si>
  <si>
    <t>4.3.12</t>
  </si>
  <si>
    <t>4.3.12.3</t>
  </si>
  <si>
    <t>4.3.12.6</t>
  </si>
  <si>
    <t>4.3.12.11</t>
  </si>
  <si>
    <t>4.3.13</t>
  </si>
  <si>
    <t>4.3.13.10</t>
  </si>
  <si>
    <t>4.3.14</t>
  </si>
  <si>
    <t>4.3.14.4</t>
  </si>
  <si>
    <t>4.3.14.5</t>
  </si>
  <si>
    <t>4.3.17</t>
  </si>
  <si>
    <t>4.3.17.4</t>
  </si>
  <si>
    <t>4.3.18</t>
  </si>
  <si>
    <t>4.3.18.5</t>
  </si>
  <si>
    <t>4.3.18.6</t>
  </si>
  <si>
    <t>4.3.18.7</t>
  </si>
  <si>
    <t>4.3.20</t>
  </si>
  <si>
    <t>4.3.20.6</t>
  </si>
  <si>
    <t>4.3.23</t>
  </si>
  <si>
    <t>4.3.23.3</t>
  </si>
  <si>
    <t>4.3.26</t>
  </si>
  <si>
    <t>4.3.26.2</t>
  </si>
  <si>
    <t>4.4.2</t>
  </si>
  <si>
    <t>4.7.1</t>
  </si>
  <si>
    <t>4.7.1.1</t>
  </si>
  <si>
    <t>4.7.1.2</t>
  </si>
  <si>
    <t>4.7.2</t>
  </si>
  <si>
    <t>4.7.2.1</t>
  </si>
  <si>
    <t>4.7.2.2</t>
  </si>
  <si>
    <t>4.7.3</t>
  </si>
  <si>
    <t>4.7.3.2</t>
  </si>
  <si>
    <t>4.7.3.6</t>
  </si>
  <si>
    <t>4.7.5</t>
  </si>
  <si>
    <t>4.7.5.1</t>
  </si>
  <si>
    <t>4.7.6</t>
  </si>
  <si>
    <t>4.7.6.1</t>
  </si>
  <si>
    <t>4.7.7</t>
  </si>
  <si>
    <t>4.7.7.2</t>
  </si>
  <si>
    <t>4.7.7.3</t>
  </si>
  <si>
    <t>4.8.4</t>
  </si>
  <si>
    <t>4.8.4.4</t>
  </si>
  <si>
    <t>4.9.1</t>
  </si>
  <si>
    <t>4.9.4.1</t>
  </si>
  <si>
    <t>4.9.5</t>
  </si>
  <si>
    <t>4.9.5.3</t>
  </si>
  <si>
    <t>4.3.13.13</t>
  </si>
  <si>
    <t>4.3.28</t>
  </si>
  <si>
    <t>4.3.28.1</t>
  </si>
  <si>
    <t>4.3.28.2</t>
  </si>
  <si>
    <t>4.4.4</t>
  </si>
  <si>
    <t>4.4.11</t>
  </si>
  <si>
    <t xml:space="preserve">Coquille polystyrène ignifugé avec revêtement PVC (classement M1) épaisseur 30 mm pour : </t>
  </si>
  <si>
    <t>4.4.2.4</t>
  </si>
  <si>
    <t>4.4.2.7</t>
  </si>
  <si>
    <t>4.4.4.13</t>
  </si>
  <si>
    <t>4.4.11.5</t>
  </si>
  <si>
    <t>Coquille laine de roche avec revêtement tole isoxal 6/10  (classement M1) Epaisseur 40 mm pour :</t>
  </si>
  <si>
    <t>4.7.10</t>
  </si>
  <si>
    <t>4.9.4.1.2</t>
  </si>
  <si>
    <t>4.12.1</t>
  </si>
  <si>
    <t>Aménagement, compris transport et installation des équipements, protection des locaux avec polyane sas de travail, déménagement des installations, remise en état des locaux.</t>
  </si>
  <si>
    <t>4.12.2</t>
  </si>
  <si>
    <t>4.12.2.1</t>
  </si>
  <si>
    <t>4.12.2.2</t>
  </si>
  <si>
    <t>4.12.2.3</t>
  </si>
  <si>
    <t>Désinfection de gaines, procédés par fumigation ou aérolisation (Normes en vigueur) - gaines rectangulaires :</t>
  </si>
  <si>
    <t>Désinfection de gaines, procédés par fumigation ou aérolisation (Normes en vigueur) - gaines circulaires :</t>
  </si>
  <si>
    <t>Dépose de caissons ventilateurs de raccordement en :</t>
  </si>
  <si>
    <r>
      <rPr>
        <sz val="10"/>
        <rFont val="Symbol"/>
        <family val="1"/>
        <charset val="2"/>
      </rPr>
      <t>* Æ</t>
    </r>
    <r>
      <rPr>
        <sz val="14"/>
        <rFont val="Arial"/>
        <family val="2"/>
      </rPr>
      <t xml:space="preserve"> </t>
    </r>
    <r>
      <rPr>
        <sz val="10"/>
        <rFont val="Arial"/>
        <family val="2"/>
      </rPr>
      <t>315 à 400</t>
    </r>
  </si>
  <si>
    <t xml:space="preserve">* gaine rectangulaire </t>
  </si>
  <si>
    <r>
      <rPr>
        <sz val="10"/>
        <rFont val="Symbol"/>
        <family val="1"/>
        <charset val="2"/>
      </rPr>
      <t xml:space="preserve">* Æ  </t>
    </r>
    <r>
      <rPr>
        <sz val="10"/>
        <rFont val="Arial"/>
        <family val="2"/>
      </rPr>
      <t>80 à 250</t>
    </r>
  </si>
  <si>
    <r>
      <rPr>
        <sz val="10"/>
        <rFont val="Symbol"/>
        <family val="1"/>
        <charset val="2"/>
      </rPr>
      <t xml:space="preserve">* Æ  </t>
    </r>
    <r>
      <rPr>
        <sz val="10"/>
        <rFont val="Arial"/>
        <family val="2"/>
      </rPr>
      <t>315 à 450</t>
    </r>
  </si>
  <si>
    <t>4.14.1</t>
  </si>
  <si>
    <t>4.14.2</t>
  </si>
  <si>
    <t>4.14.2.1</t>
  </si>
  <si>
    <t>4.15.3.1</t>
  </si>
  <si>
    <t>4.15.3.2</t>
  </si>
  <si>
    <t>4.15.3.3</t>
  </si>
  <si>
    <t>4.15.4</t>
  </si>
  <si>
    <t>4.15.5</t>
  </si>
  <si>
    <t>4.15.7</t>
  </si>
  <si>
    <t>4.16.8</t>
  </si>
  <si>
    <t xml:space="preserve">Etiquetage réseau </t>
  </si>
  <si>
    <t>Etiquetage équipement</t>
  </si>
  <si>
    <t>4.19.4</t>
  </si>
  <si>
    <t>Type MAGNA 3 double :</t>
  </si>
  <si>
    <r>
      <t xml:space="preserve">Tube inox qualité </t>
    </r>
    <r>
      <rPr>
        <b/>
        <i/>
        <u/>
        <sz val="10"/>
        <rFont val="Arial"/>
        <family val="2"/>
      </rPr>
      <t>304L à souder</t>
    </r>
    <r>
      <rPr>
        <b/>
        <i/>
        <sz val="10"/>
        <rFont val="Arial"/>
        <family val="2"/>
      </rPr>
      <t>, y compris coupes, raccords, accessoires, supports, soudures et toutes sujétions :</t>
    </r>
  </si>
  <si>
    <t>4.3.30</t>
  </si>
  <si>
    <r>
      <t xml:space="preserve">Tube inox qualité </t>
    </r>
    <r>
      <rPr>
        <b/>
        <i/>
        <u/>
        <sz val="10"/>
        <rFont val="Arial"/>
        <family val="2"/>
      </rPr>
      <t>304L à sertir</t>
    </r>
    <r>
      <rPr>
        <b/>
        <i/>
        <sz val="10"/>
        <rFont val="Arial"/>
        <family val="2"/>
      </rPr>
      <t>, y compris coupes, raccords, accessoires, supports et toutes sujétions :</t>
    </r>
  </si>
  <si>
    <t>4.3.30.4</t>
  </si>
  <si>
    <t>4.3.30.7</t>
  </si>
  <si>
    <t>4.8.8</t>
  </si>
  <si>
    <t>4.8.8.2</t>
  </si>
  <si>
    <t>4.15.8</t>
  </si>
  <si>
    <t>4.3.17.6</t>
  </si>
  <si>
    <t>4.3.31</t>
  </si>
  <si>
    <t xml:space="preserve">Forfait </t>
  </si>
  <si>
    <t>* eau chauffage ou eau glacée</t>
  </si>
  <si>
    <t>Coefficient de marge sur devis fournisseurs/fabricants pour l'ensemble des fournitures HORS BORDEREAU - Les devis doivent être détaillés. Ce coëfficient intègrera tous les coûts induits de gestion de commande et d'approvisionnement sur le Centre Hospitalier,</t>
  </si>
  <si>
    <t>Terminal Base / SXWTBASW110002</t>
  </si>
  <si>
    <t>Automation Server Bacnet, Lon, Modbus / SXWASPXXX10002</t>
  </si>
  <si>
    <t>Ecran tactile Advanced Display V3</t>
  </si>
  <si>
    <t>4.7.1.3</t>
  </si>
  <si>
    <t>Module d'alimentation 24Vac/Vcc PS-24V / SXWTBPSW110001</t>
  </si>
  <si>
    <t>* VZ32 - 3 voies :</t>
  </si>
  <si>
    <r>
      <t xml:space="preserve">Vannes de régulation pour ventilo-convecteur </t>
    </r>
    <r>
      <rPr>
        <b/>
        <i/>
        <u/>
        <sz val="10"/>
        <rFont val="Arial"/>
        <family val="2"/>
      </rPr>
      <t xml:space="preserve">avec moteur 0-10v </t>
    </r>
    <r>
      <rPr>
        <b/>
        <i/>
        <sz val="10"/>
        <rFont val="Arial"/>
        <family val="2"/>
      </rPr>
      <t>type :</t>
    </r>
  </si>
  <si>
    <t>4.7.7.2.2</t>
  </si>
  <si>
    <r>
      <t>Vannes à boisseau sphérique 1/4 de tour avec manche rallongé pour réseau d'eau glacée de marque SFERACO</t>
    </r>
    <r>
      <rPr>
        <b/>
        <i/>
        <sz val="10"/>
        <rFont val="Arial"/>
        <family val="2"/>
      </rPr>
      <t xml:space="preserve">, y compris tous raccords, soudures, coupes joints et toutes sujétions : </t>
    </r>
  </si>
  <si>
    <t xml:space="preserve">9 -  CANALISATIONS ET COMPOSANTS ELECTRIQUES </t>
  </si>
  <si>
    <t>4.9.6</t>
  </si>
  <si>
    <t>Calibre 10A</t>
  </si>
  <si>
    <t>4.9.6.1</t>
  </si>
  <si>
    <t xml:space="preserve">Nettoyage de gaines circulaires, après mise en place d'obturateurs pneumatiques étanches pour délimiter la zone à traiter, procédé de nettoyage par rotobrossage et récupération des particules à l'aide d'un dépoussiéreur qui aspire dans la gaine et rejette cet air après passage à travers uen filtration absolue à l'opposé dans la partie traitée (contrôle par endoscopie ou robot vidéo). Le nettoyage des bouches, diffuseurs, grilles concernés par le réseau entretenu, est inclus dans la prestation. </t>
  </si>
  <si>
    <t>Rapport photo et vidéo (avant/après) de la prestation réalisée.</t>
  </si>
  <si>
    <t>Trappe de visite METU type GX (Gaine rectangulaire)</t>
  </si>
  <si>
    <t>Trappe de visite METU type RRD (Gaine circulaire)</t>
  </si>
  <si>
    <t>Mise en place de trappe de visite sur le réseau aéraulique</t>
  </si>
  <si>
    <t>4.1.7</t>
  </si>
  <si>
    <t>4.1.24.2</t>
  </si>
  <si>
    <t>4.1.26.4</t>
  </si>
  <si>
    <t>4.7.8</t>
  </si>
  <si>
    <t>4.7.8.1</t>
  </si>
  <si>
    <t>4.7.8.2</t>
  </si>
  <si>
    <t>4.7.8.3</t>
  </si>
  <si>
    <t>4.7.8.4</t>
  </si>
  <si>
    <t>4.7.10.1</t>
  </si>
  <si>
    <t>4.7.10.2</t>
  </si>
  <si>
    <t>4.10.2</t>
  </si>
  <si>
    <t>4.10.4</t>
  </si>
  <si>
    <t>4.10.4.1</t>
  </si>
  <si>
    <t>4.10.4.2</t>
  </si>
  <si>
    <t>4.11.1</t>
  </si>
  <si>
    <t>10 -  FILERIE et CABLES ELECTRIQUES</t>
  </si>
  <si>
    <t>4.10.2.2</t>
  </si>
  <si>
    <t>4.10.2.3</t>
  </si>
  <si>
    <t>11 - NETTOYAGE DE GAINES DE VENTILATION</t>
  </si>
  <si>
    <t>4.11.2</t>
  </si>
  <si>
    <t>4.11.2.2</t>
  </si>
  <si>
    <t>4.11.3</t>
  </si>
  <si>
    <t>4.11.3.3</t>
  </si>
  <si>
    <t>4.11.4</t>
  </si>
  <si>
    <t>4.11.4.3</t>
  </si>
  <si>
    <t>4.11.5</t>
  </si>
  <si>
    <t>4.11.5.2</t>
  </si>
  <si>
    <t>4.11.6</t>
  </si>
  <si>
    <t>4.11.6.1</t>
  </si>
  <si>
    <t>4.11.6.2</t>
  </si>
  <si>
    <t>4.11.7</t>
  </si>
  <si>
    <t>12  -  DEPOSES</t>
  </si>
  <si>
    <t>4.12.1.2</t>
  </si>
  <si>
    <t>Dépose de gaines rigides galva, y compris coupes, raccords, accessoires, fixation et toutes sujétions, classement M0 de :</t>
  </si>
  <si>
    <t>4.12.15</t>
  </si>
  <si>
    <t>4.12.15.1</t>
  </si>
  <si>
    <t>4.12.15.2</t>
  </si>
  <si>
    <t>4.12.21</t>
  </si>
  <si>
    <t>4.12.21.1</t>
  </si>
  <si>
    <t>4.12.21.2</t>
  </si>
  <si>
    <t>4.12.22</t>
  </si>
  <si>
    <t>4.12.22.3</t>
  </si>
  <si>
    <t>4.12.22.4</t>
  </si>
  <si>
    <t>14 - PERCEMENTS</t>
  </si>
  <si>
    <t>4.14.2.1.1</t>
  </si>
  <si>
    <t>4.14.2.1.2</t>
  </si>
  <si>
    <t>4.14.2.1.3</t>
  </si>
  <si>
    <t>4.14.2.1.4</t>
  </si>
  <si>
    <t>15 - DIVERS</t>
  </si>
  <si>
    <t>4.15.3.1.1</t>
  </si>
  <si>
    <t>4.15.3.2.1</t>
  </si>
  <si>
    <t>4.15.3.3.1</t>
  </si>
  <si>
    <t>4.15.9</t>
  </si>
  <si>
    <t>4.15.10</t>
  </si>
  <si>
    <t>16 - CATALOGUE FABRICANT</t>
  </si>
  <si>
    <t>17 - FORFAIT DE DEPLACEMENT DE L'ENTREPRISE</t>
  </si>
  <si>
    <t>19 - PROTECTION D'HYGIENE</t>
  </si>
  <si>
    <t>4.19.11</t>
  </si>
  <si>
    <t xml:space="preserve">Total € HT </t>
  </si>
  <si>
    <r>
      <t>Nettoyage de gaines rectangulaires (procédé identique au</t>
    </r>
    <r>
      <rPr>
        <b/>
        <i/>
        <sz val="10"/>
        <color rgb="FFFF0000"/>
        <rFont val="Arial"/>
        <family val="2"/>
      </rPr>
      <t xml:space="preserve"> </t>
    </r>
    <r>
      <rPr>
        <b/>
        <i/>
        <sz val="10"/>
        <rFont val="Arial"/>
        <family val="2"/>
      </rPr>
      <t>4.11.2) :</t>
    </r>
  </si>
  <si>
    <t>Coef</t>
  </si>
  <si>
    <t xml:space="preserve"> H</t>
  </si>
  <si>
    <t>Régulateurs de débit de type RAD de chez "France AIR"</t>
  </si>
  <si>
    <r>
      <t>* Æ</t>
    </r>
    <r>
      <rPr>
        <sz val="10"/>
        <color theme="1"/>
        <rFont val="Arial"/>
        <family val="2"/>
      </rPr>
      <t xml:space="preserve"> 107/114 </t>
    </r>
  </si>
  <si>
    <t>Filtre à tamis avec filtre inox démontable, à montage entre brides selon le diamètre,  y compris joints et toutes sujétions :</t>
  </si>
  <si>
    <t xml:space="preserve">Coquille polystyrène ignifugé avec "Kraft alu" (classement M1) épaisseur 30 mm pour : </t>
  </si>
  <si>
    <t>Moteur 0-10V pour vannes de zone VZ22 VZ32 et VZ42, réf : MG350</t>
  </si>
  <si>
    <t>Sondes / Capteurs</t>
  </si>
  <si>
    <t xml:space="preserve">Disjoncteur 1+N type IDT40 N de chez SCHNEIDER </t>
  </si>
  <si>
    <t>Câble FR-N1X6G3</t>
  </si>
  <si>
    <t>Prix horaire de main d'œuvre pour travaux de nuit (20h-7h00)</t>
  </si>
  <si>
    <t xml:space="preserve">Compteur d'énergie à ultrasons de chez DIEHL METERING type SHARKY 775 </t>
  </si>
  <si>
    <t xml:space="preserve">Certificat d'étalonnage </t>
  </si>
  <si>
    <t>Doigt de gant pour sonde du compteur</t>
  </si>
  <si>
    <t>4.3.31.13</t>
  </si>
  <si>
    <t>4.1.27</t>
  </si>
  <si>
    <t>4.1.27.4</t>
  </si>
  <si>
    <t>4.1.41.5</t>
  </si>
  <si>
    <t>4.1.47</t>
  </si>
  <si>
    <t>4.1.47.5</t>
  </si>
  <si>
    <t>4.2.1</t>
  </si>
  <si>
    <t>4.2.1.4</t>
  </si>
  <si>
    <t>4.3.34</t>
  </si>
  <si>
    <t>4.3.34.4</t>
  </si>
  <si>
    <t>4.3.35</t>
  </si>
  <si>
    <t>4.3.35.7</t>
  </si>
  <si>
    <t>4.3.35.10</t>
  </si>
  <si>
    <t>4.3.35.11</t>
  </si>
  <si>
    <t>4.4.23</t>
  </si>
  <si>
    <t>4.4.23.6</t>
  </si>
  <si>
    <t>4.4.23.7</t>
  </si>
  <si>
    <t>PRIX UNITAIRES € HT</t>
  </si>
  <si>
    <t xml:space="preserve">Devis fournisseur CTA </t>
  </si>
  <si>
    <t xml:space="preserve">Devis fournisseur Grutage </t>
  </si>
  <si>
    <t>Déplacement d'une équipe sur le site de la FERTE BERNARD</t>
  </si>
  <si>
    <t>4.17.6</t>
  </si>
  <si>
    <t>5  - CLIMATISEURS A DETENTE DIRECTE</t>
  </si>
  <si>
    <t>Chassis pour pose unité extérieure comme décrit au CCTP</t>
  </si>
  <si>
    <t>4.5.2</t>
  </si>
  <si>
    <t>SPLIT unités extérieures, R-32, détente directe, DAIKIN
 (y compris dalles gravillonnées pour support) :</t>
  </si>
  <si>
    <t>4.5.2.3</t>
  </si>
  <si>
    <t>RXZ50N</t>
  </si>
  <si>
    <t>4.5.2.22</t>
  </si>
  <si>
    <t>4.5.9</t>
  </si>
  <si>
    <t>Unités intérieures murales,R-32, avec télécommandeà fil, de chez DAIKIN type :</t>
  </si>
  <si>
    <t>4.5.9.5</t>
  </si>
  <si>
    <t>FTXP50K3</t>
  </si>
  <si>
    <t>4.5.11</t>
  </si>
  <si>
    <t>Télécommande DAIKIN :</t>
  </si>
  <si>
    <t>4.5.11.1</t>
  </si>
  <si>
    <t>Filaire type BRC 073</t>
  </si>
  <si>
    <t>4.5.19</t>
  </si>
  <si>
    <t>Kit pompe à condensats pour unités intérieures</t>
  </si>
  <si>
    <t>4.5.21</t>
  </si>
  <si>
    <t>Essai d'étanchéïté</t>
  </si>
  <si>
    <t>TRVX 26-025
ACCORD-CADRE - TRAVAUX DE CHAUFFAGE VENTILATION CLIMATISATION POUR LES ETABLISSEMENTS DU GHT 72</t>
  </si>
  <si>
    <t>DQE 1 -  COMMANDE TYPIQUE</t>
  </si>
  <si>
    <t>Quantité d'une commande typique représentant un chantier représentatif</t>
  </si>
  <si>
    <t>TOTAL DQE 1  ( sur la base des consommations) HT</t>
  </si>
  <si>
    <t>TOTAL DQE 1 ( sur la base des consommations)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</si>
</sst>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€_-;\-* #,##0.00\ _€_-;_-* &quot;-&quot;??\ _€_-;_-@_-"/>
    <numFmt numFmtId="165" formatCode="#,##0.00\ &quot;€&quot;"/>
    <numFmt numFmtId="166" formatCode="0&quot;F&quot;;\ \-0&quot;F&quot;"/>
    <numFmt numFmtId="167" formatCode="_-* #,##0.00\ [$€-1]_-;\-* #,##0.00\ [$€-1]_-;_-* &quot;-&quot;??\ [$€-1]_-"/>
    <numFmt numFmtId="168" formatCode="0;0;&quot;&quot;"/>
    <numFmt numFmtId="169" formatCode="_-* #,##0.00\ [$€]_-;\-* #,##0.00\ [$€]_-;_-* &quot;-&quot;??\ [$€]_-;_-@_-"/>
  </numFmts>
  <fonts count="48">
    <font>
      <sz val="10"/>
      <name val="MS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sz val="10"/>
      <name val="Arial"/>
      <family val="2"/>
    </font>
    <font>
      <sz val="9.5"/>
      <name val="Arial"/>
      <family val="2"/>
    </font>
    <font>
      <strike/>
      <sz val="10"/>
      <color indexed="10"/>
      <name val="Arial"/>
      <family val="2"/>
    </font>
    <font>
      <sz val="10"/>
      <color rgb="FF00B050"/>
      <name val="Arial"/>
      <family val="2"/>
    </font>
    <font>
      <sz val="10"/>
      <color rgb="FFFF0000"/>
      <name val="Arial"/>
      <family val="2"/>
    </font>
    <font>
      <b/>
      <i/>
      <sz val="10"/>
      <color rgb="FFFF0000"/>
      <name val="Arial"/>
      <family val="2"/>
    </font>
    <font>
      <sz val="10"/>
      <name val="CG Times"/>
    </font>
    <font>
      <sz val="8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i/>
      <u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Symbol"/>
      <family val="1"/>
      <charset val="2"/>
    </font>
    <font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1"/>
      <name val="Arial"/>
      <family val="2"/>
    </font>
    <font>
      <sz val="10"/>
      <color rgb="FF0070C0"/>
      <name val="Arial"/>
      <family val="2"/>
    </font>
    <font>
      <b/>
      <sz val="16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 tint="-0.14999847407452621"/>
        <bgColor indexed="64"/>
      </patternFill>
    </fill>
    <fill>
      <patternFill patternType="lightGray">
        <fgColor indexed="34"/>
        <bgColor rgb="FFFFFF99"/>
      </patternFill>
    </fill>
    <fill>
      <patternFill patternType="solid">
        <fgColor rgb="FFFFFF99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ott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otted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 style="dashed">
        <color indexed="64"/>
      </left>
      <right/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dashed">
        <color indexed="64"/>
      </left>
      <right style="dotted">
        <color indexed="64"/>
      </right>
      <top/>
      <bottom style="dotted">
        <color indexed="64"/>
      </bottom>
      <diagonal/>
    </border>
    <border>
      <left style="dash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0" borderId="0"/>
    <xf numFmtId="0" fontId="14" fillId="0" borderId="0"/>
    <xf numFmtId="0" fontId="6" fillId="0" borderId="0"/>
    <xf numFmtId="40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0" fillId="0" borderId="0" applyAlignment="0">
      <alignment vertical="top"/>
    </xf>
    <xf numFmtId="168" fontId="21" fillId="0" borderId="0" applyProtection="0">
      <alignment horizontal="center" vertical="top"/>
    </xf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20" borderId="14" applyNumberFormat="0" applyAlignment="0" applyProtection="0"/>
    <xf numFmtId="0" fontId="32" fillId="0" borderId="15" applyNumberFormat="0" applyFill="0" applyAlignment="0" applyProtection="0"/>
    <xf numFmtId="0" fontId="6" fillId="21" borderId="16" applyNumberFormat="0" applyFont="0" applyAlignment="0" applyProtection="0"/>
    <xf numFmtId="0" fontId="33" fillId="7" borderId="14" applyNumberFormat="0" applyAlignment="0" applyProtection="0"/>
    <xf numFmtId="169" fontId="6" fillId="0" borderId="0" applyFont="0" applyFill="0" applyBorder="0" applyAlignment="0" applyProtection="0"/>
    <xf numFmtId="0" fontId="34" fillId="3" borderId="0" applyNumberFormat="0" applyBorder="0" applyAlignment="0" applyProtection="0"/>
    <xf numFmtId="0" fontId="35" fillId="22" borderId="0" applyNumberFormat="0" applyBorder="0" applyAlignment="0" applyProtection="0"/>
    <xf numFmtId="0" fontId="6" fillId="0" borderId="0"/>
    <xf numFmtId="0" fontId="36" fillId="4" borderId="0" applyNumberFormat="0" applyBorder="0" applyAlignment="0" applyProtection="0"/>
    <xf numFmtId="0" fontId="37" fillId="20" borderId="17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8" applyNumberFormat="0" applyFill="0" applyAlignment="0" applyProtection="0"/>
    <xf numFmtId="0" fontId="41" fillId="0" borderId="19" applyNumberFormat="0" applyFill="0" applyAlignment="0" applyProtection="0"/>
    <xf numFmtId="0" fontId="42" fillId="0" borderId="20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21" applyNumberFormat="0" applyFill="0" applyAlignment="0" applyProtection="0"/>
    <xf numFmtId="0" fontId="44" fillId="23" borderId="22" applyNumberFormat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233">
    <xf numFmtId="0" fontId="0" fillId="0" borderId="0" xfId="0"/>
    <xf numFmtId="0" fontId="6" fillId="0" borderId="0" xfId="0" applyFont="1" applyAlignment="1">
      <alignment horizontal="left" vertical="center" wrapText="1"/>
    </xf>
    <xf numFmtId="1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165" fontId="6" fillId="0" borderId="0" xfId="0" applyNumberFormat="1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3" xfId="0" applyFont="1" applyBorder="1" applyAlignment="1">
      <alignment horizontal="center" vertical="top" wrapText="1"/>
    </xf>
    <xf numFmtId="0" fontId="10" fillId="0" borderId="5" xfId="0" quotePrefix="1" applyFont="1" applyBorder="1" applyAlignment="1">
      <alignment horizontal="left" vertical="top"/>
    </xf>
    <xf numFmtId="0" fontId="6" fillId="0" borderId="6" xfId="0" quotePrefix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center"/>
    </xf>
    <xf numFmtId="0" fontId="6" fillId="0" borderId="10" xfId="3" applyBorder="1" applyAlignment="1">
      <alignment horizontal="center" vertical="center"/>
    </xf>
    <xf numFmtId="0" fontId="6" fillId="0" borderId="3" xfId="3" applyBorder="1" applyAlignment="1">
      <alignment horizontal="center" vertical="center"/>
    </xf>
    <xf numFmtId="0" fontId="10" fillId="0" borderId="10" xfId="1" quotePrefix="1" applyFont="1" applyBorder="1" applyAlignment="1">
      <alignment horizontal="center" vertical="top"/>
    </xf>
    <xf numFmtId="0" fontId="6" fillId="0" borderId="11" xfId="1" quotePrefix="1" applyFont="1" applyBorder="1" applyAlignment="1">
      <alignment horizontal="center" vertical="center"/>
    </xf>
    <xf numFmtId="0" fontId="7" fillId="25" borderId="1" xfId="0" applyFont="1" applyFill="1" applyBorder="1" applyAlignment="1">
      <alignment horizontal="center" vertical="center" wrapText="1"/>
    </xf>
    <xf numFmtId="0" fontId="7" fillId="25" borderId="24" xfId="0" applyFont="1" applyFill="1" applyBorder="1" applyAlignment="1">
      <alignment horizontal="center" vertical="center" wrapText="1"/>
    </xf>
    <xf numFmtId="0" fontId="7" fillId="0" borderId="0" xfId="3" applyFont="1" applyAlignment="1" applyProtection="1">
      <alignment horizontal="left" vertical="center"/>
      <protection locked="0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165" fontId="7" fillId="0" borderId="4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8" fillId="0" borderId="8" xfId="2" applyFont="1" applyFill="1" applyBorder="1" applyAlignment="1">
      <alignment horizontal="left" vertical="center" wrapText="1"/>
    </xf>
    <xf numFmtId="0" fontId="8" fillId="0" borderId="10" xfId="1" quotePrefix="1" applyFont="1" applyFill="1" applyBorder="1" applyAlignment="1">
      <alignment horizontal="left" vertical="top" wrapText="1"/>
    </xf>
    <xf numFmtId="0" fontId="10" fillId="0" borderId="10" xfId="1" quotePrefix="1" applyFont="1" applyFill="1" applyBorder="1" applyAlignment="1">
      <alignment horizontal="center" vertical="center"/>
    </xf>
    <xf numFmtId="0" fontId="6" fillId="0" borderId="11" xfId="1" quotePrefix="1" applyFont="1" applyFill="1" applyBorder="1" applyAlignment="1">
      <alignment horizontal="center" vertical="center"/>
    </xf>
    <xf numFmtId="166" fontId="6" fillId="0" borderId="10" xfId="3" applyNumberFormat="1" applyFill="1" applyBorder="1" applyAlignment="1">
      <alignment vertical="center" wrapText="1"/>
    </xf>
    <xf numFmtId="0" fontId="6" fillId="0" borderId="10" xfId="3" applyFill="1" applyBorder="1" applyAlignment="1">
      <alignment horizontal="center" vertical="center"/>
    </xf>
    <xf numFmtId="166" fontId="22" fillId="0" borderId="10" xfId="3" applyNumberFormat="1" applyFont="1" applyFill="1" applyBorder="1" applyAlignment="1">
      <alignment horizontal="left" vertical="center" wrapText="1" indent="2"/>
    </xf>
    <xf numFmtId="166" fontId="8" fillId="0" borderId="10" xfId="3" applyNumberFormat="1" applyFont="1" applyFill="1" applyBorder="1" applyAlignment="1">
      <alignment vertical="center" wrapText="1"/>
    </xf>
    <xf numFmtId="0" fontId="8" fillId="0" borderId="9" xfId="2" applyFont="1" applyFill="1" applyBorder="1" applyAlignment="1">
      <alignment horizontal="left" vertical="center" wrapText="1"/>
    </xf>
    <xf numFmtId="0" fontId="6" fillId="0" borderId="3" xfId="3" applyFill="1" applyBorder="1" applyAlignment="1">
      <alignment horizontal="center" vertical="center"/>
    </xf>
    <xf numFmtId="166" fontId="6" fillId="0" borderId="3" xfId="3" applyNumberFormat="1" applyFill="1" applyBorder="1" applyAlignment="1">
      <alignment horizontal="left" vertical="center" indent="3"/>
    </xf>
    <xf numFmtId="166" fontId="6" fillId="0" borderId="3" xfId="3" applyNumberFormat="1" applyFill="1" applyBorder="1" applyAlignment="1">
      <alignment vertical="center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6" fillId="0" borderId="25" xfId="0" applyNumberFormat="1" applyFont="1" applyFill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6" fillId="0" borderId="10" xfId="3" applyFill="1" applyBorder="1" applyAlignment="1" applyProtection="1">
      <alignment horizontal="center" vertical="center"/>
      <protection locked="0"/>
    </xf>
    <xf numFmtId="166" fontId="6" fillId="0" borderId="10" xfId="3" applyNumberFormat="1" applyFill="1" applyBorder="1" applyAlignment="1">
      <alignment horizontal="left" vertical="center" indent="3"/>
    </xf>
    <xf numFmtId="0" fontId="6" fillId="0" borderId="7" xfId="0" quotePrefix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top" wrapText="1"/>
    </xf>
    <xf numFmtId="165" fontId="7" fillId="0" borderId="13" xfId="0" applyNumberFormat="1" applyFont="1" applyFill="1" applyBorder="1" applyAlignment="1">
      <alignment horizontal="right" wrapText="1"/>
    </xf>
    <xf numFmtId="166" fontId="12" fillId="0" borderId="3" xfId="0" applyNumberFormat="1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66" fontId="6" fillId="0" borderId="3" xfId="0" applyNumberFormat="1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5" fillId="0" borderId="12" xfId="2" applyFont="1" applyFill="1" applyBorder="1" applyAlignment="1">
      <alignment horizontal="left" vertical="center" indent="3"/>
    </xf>
    <xf numFmtId="166" fontId="6" fillId="0" borderId="3" xfId="3" applyNumberFormat="1" applyFill="1" applyBorder="1" applyAlignment="1">
      <alignment vertical="top"/>
    </xf>
    <xf numFmtId="0" fontId="6" fillId="0" borderId="3" xfId="3" applyFill="1" applyBorder="1" applyAlignment="1">
      <alignment horizontal="center"/>
    </xf>
    <xf numFmtId="166" fontId="13" fillId="0" borderId="3" xfId="3" applyNumberFormat="1" applyFont="1" applyFill="1" applyBorder="1" applyAlignment="1">
      <alignment horizontal="left" vertical="top" indent="3"/>
    </xf>
    <xf numFmtId="166" fontId="16" fillId="0" borderId="3" xfId="3" applyNumberFormat="1" applyFont="1" applyFill="1" applyBorder="1" applyAlignment="1">
      <alignment vertical="center"/>
    </xf>
    <xf numFmtId="0" fontId="6" fillId="0" borderId="3" xfId="3" applyFill="1" applyBorder="1" applyAlignment="1">
      <alignment horizontal="left" vertical="center"/>
    </xf>
    <xf numFmtId="0" fontId="6" fillId="0" borderId="2" xfId="2" applyFont="1" applyFill="1" applyBorder="1" applyAlignment="1">
      <alignment horizontal="left" vertical="center" wrapText="1" indent="3"/>
    </xf>
    <xf numFmtId="0" fontId="8" fillId="0" borderId="2" xfId="2" applyFont="1" applyFill="1" applyBorder="1" applyAlignment="1">
      <alignment horizontal="left" vertical="center" wrapText="1"/>
    </xf>
    <xf numFmtId="0" fontId="23" fillId="0" borderId="9" xfId="2" applyFont="1" applyFill="1" applyBorder="1" applyAlignment="1">
      <alignment horizontal="left" vertical="center" wrapText="1"/>
    </xf>
    <xf numFmtId="0" fontId="22" fillId="0" borderId="3" xfId="3" applyFont="1" applyFill="1" applyBorder="1" applyAlignment="1">
      <alignment horizontal="center" vertical="center"/>
    </xf>
    <xf numFmtId="166" fontId="22" fillId="0" borderId="3" xfId="3" applyNumberFormat="1" applyFont="1" applyFill="1" applyBorder="1" applyAlignment="1">
      <alignment horizontal="left" vertical="center" indent="3"/>
    </xf>
    <xf numFmtId="166" fontId="18" fillId="0" borderId="3" xfId="3" applyNumberFormat="1" applyFont="1" applyFill="1" applyBorder="1" applyAlignment="1">
      <alignment horizontal="left" vertical="center" indent="3"/>
    </xf>
    <xf numFmtId="0" fontId="18" fillId="0" borderId="3" xfId="3" applyFont="1" applyFill="1" applyBorder="1" applyAlignment="1">
      <alignment horizontal="center" vertical="center"/>
    </xf>
    <xf numFmtId="166" fontId="18" fillId="0" borderId="2" xfId="3" applyNumberFormat="1" applyFont="1" applyFill="1" applyBorder="1" applyAlignment="1">
      <alignment horizontal="left" vertical="center" indent="3"/>
    </xf>
    <xf numFmtId="0" fontId="7" fillId="0" borderId="3" xfId="3" applyFont="1" applyFill="1" applyBorder="1" applyAlignment="1">
      <alignment horizontal="center" vertical="center"/>
    </xf>
    <xf numFmtId="166" fontId="13" fillId="0" borderId="3" xfId="3" applyNumberFormat="1" applyFont="1" applyFill="1" applyBorder="1" applyAlignment="1">
      <alignment horizontal="left" vertical="center" indent="3"/>
    </xf>
    <xf numFmtId="166" fontId="13" fillId="0" borderId="3" xfId="3" applyNumberFormat="1" applyFont="1" applyFill="1" applyBorder="1" applyAlignment="1">
      <alignment vertical="center"/>
    </xf>
    <xf numFmtId="166" fontId="8" fillId="0" borderId="3" xfId="3" applyNumberFormat="1" applyFont="1" applyFill="1" applyBorder="1" applyAlignment="1">
      <alignment horizontal="left" vertical="center" wrapText="1"/>
    </xf>
    <xf numFmtId="166" fontId="11" fillId="0" borderId="3" xfId="3" applyNumberFormat="1" applyFont="1" applyFill="1" applyBorder="1" applyAlignment="1">
      <alignment vertical="center"/>
    </xf>
    <xf numFmtId="0" fontId="6" fillId="0" borderId="3" xfId="3" applyFill="1" applyBorder="1" applyAlignment="1">
      <alignment horizontal="left" vertical="center" indent="3"/>
    </xf>
    <xf numFmtId="0" fontId="6" fillId="0" borderId="3" xfId="3" applyFill="1" applyBorder="1" applyAlignment="1" applyProtection="1">
      <alignment horizontal="center" vertical="center"/>
      <protection locked="0"/>
    </xf>
    <xf numFmtId="0" fontId="22" fillId="0" borderId="2" xfId="2" applyFont="1" applyFill="1" applyBorder="1" applyAlignment="1">
      <alignment horizontal="left" vertical="center" wrapText="1" indent="3"/>
    </xf>
    <xf numFmtId="0" fontId="7" fillId="0" borderId="11" xfId="1" quotePrefix="1" applyFont="1" applyFill="1" applyBorder="1" applyAlignment="1">
      <alignment horizontal="center" vertical="center"/>
    </xf>
    <xf numFmtId="0" fontId="6" fillId="0" borderId="10" xfId="1" quotePrefix="1" applyFont="1" applyFill="1" applyBorder="1" applyAlignment="1">
      <alignment horizontal="left" vertical="top" wrapText="1"/>
    </xf>
    <xf numFmtId="0" fontId="10" fillId="0" borderId="10" xfId="1" quotePrefix="1" applyFont="1" applyFill="1" applyBorder="1" applyAlignment="1">
      <alignment horizontal="left" vertical="top"/>
    </xf>
    <xf numFmtId="0" fontId="22" fillId="0" borderId="10" xfId="1" quotePrefix="1" applyFont="1" applyFill="1" applyBorder="1" applyAlignment="1">
      <alignment horizontal="left" vertical="top" wrapText="1" indent="3"/>
    </xf>
    <xf numFmtId="0" fontId="10" fillId="0" borderId="10" xfId="1" quotePrefix="1" applyFont="1" applyFill="1" applyBorder="1" applyAlignment="1">
      <alignment horizontal="center" vertical="top"/>
    </xf>
    <xf numFmtId="166" fontId="7" fillId="0" borderId="10" xfId="3" applyNumberFormat="1" applyFont="1" applyFill="1" applyBorder="1" applyAlignment="1">
      <alignment vertical="top"/>
    </xf>
    <xf numFmtId="0" fontId="6" fillId="0" borderId="10" xfId="3" applyFill="1" applyBorder="1" applyAlignment="1" applyProtection="1">
      <alignment horizontal="center"/>
      <protection locked="0"/>
    </xf>
    <xf numFmtId="166" fontId="13" fillId="0" borderId="10" xfId="3" applyNumberFormat="1" applyFont="1" applyFill="1" applyBorder="1" applyAlignment="1">
      <alignment horizontal="left" vertical="center" indent="3"/>
    </xf>
    <xf numFmtId="166" fontId="13" fillId="0" borderId="10" xfId="3" applyNumberFormat="1" applyFont="1" applyFill="1" applyBorder="1" applyAlignment="1">
      <alignment vertical="center"/>
    </xf>
    <xf numFmtId="166" fontId="23" fillId="0" borderId="10" xfId="3" applyNumberFormat="1" applyFont="1" applyFill="1" applyBorder="1" applyAlignment="1">
      <alignment vertical="center" wrapText="1"/>
    </xf>
    <xf numFmtId="166" fontId="26" fillId="0" borderId="10" xfId="3" applyNumberFormat="1" applyFont="1" applyFill="1" applyBorder="1" applyAlignment="1">
      <alignment horizontal="left" vertical="center" indent="3"/>
    </xf>
    <xf numFmtId="166" fontId="26" fillId="0" borderId="10" xfId="3" applyNumberFormat="1" applyFont="1" applyFill="1" applyBorder="1" applyAlignment="1">
      <alignment vertical="center"/>
    </xf>
    <xf numFmtId="0" fontId="6" fillId="0" borderId="10" xfId="3" applyFill="1" applyBorder="1" applyAlignment="1">
      <alignment horizontal="left" vertical="center" indent="3"/>
    </xf>
    <xf numFmtId="166" fontId="6" fillId="0" borderId="10" xfId="3" applyNumberFormat="1" applyFill="1" applyBorder="1" applyAlignment="1">
      <alignment horizontal="left" vertical="center" indent="4"/>
    </xf>
    <xf numFmtId="0" fontId="6" fillId="0" borderId="10" xfId="3" applyFill="1" applyBorder="1" applyAlignment="1">
      <alignment vertical="center"/>
    </xf>
    <xf numFmtId="166" fontId="6" fillId="0" borderId="10" xfId="3" applyNumberFormat="1" applyFont="1" applyFill="1" applyBorder="1" applyAlignment="1">
      <alignment horizontal="left" vertical="center" indent="3"/>
    </xf>
    <xf numFmtId="166" fontId="7" fillId="0" borderId="10" xfId="3" applyNumberFormat="1" applyFont="1" applyFill="1" applyBorder="1" applyAlignment="1">
      <alignment vertical="center"/>
    </xf>
    <xf numFmtId="166" fontId="13" fillId="0" borderId="10" xfId="3" applyNumberFormat="1" applyFont="1" applyFill="1" applyBorder="1" applyAlignment="1">
      <alignment horizontal="left" vertical="center" indent="2"/>
    </xf>
    <xf numFmtId="166" fontId="6" fillId="0" borderId="10" xfId="3" applyNumberFormat="1" applyFill="1" applyBorder="1" applyAlignment="1">
      <alignment vertical="center"/>
    </xf>
    <xf numFmtId="166" fontId="6" fillId="0" borderId="10" xfId="3" applyNumberFormat="1" applyFill="1" applyBorder="1" applyAlignment="1">
      <alignment horizontal="left" vertical="center" wrapText="1" indent="3"/>
    </xf>
    <xf numFmtId="166" fontId="6" fillId="0" borderId="10" xfId="3" quotePrefix="1" applyNumberFormat="1" applyFill="1" applyBorder="1" applyAlignment="1">
      <alignment horizontal="left" vertical="center" wrapText="1" indent="3"/>
    </xf>
    <xf numFmtId="166" fontId="6" fillId="0" borderId="10" xfId="3" applyNumberFormat="1" applyFill="1" applyBorder="1" applyAlignment="1">
      <alignment horizontal="left" vertical="center" wrapText="1" indent="2"/>
    </xf>
    <xf numFmtId="166" fontId="8" fillId="0" borderId="10" xfId="3" applyNumberFormat="1" applyFont="1" applyFill="1" applyBorder="1" applyAlignment="1">
      <alignment horizontal="left" vertical="center" wrapText="1"/>
    </xf>
    <xf numFmtId="166" fontId="7" fillId="0" borderId="10" xfId="3" applyNumberFormat="1" applyFont="1" applyFill="1" applyBorder="1" applyAlignment="1">
      <alignment vertical="center" wrapText="1"/>
    </xf>
    <xf numFmtId="0" fontId="6" fillId="0" borderId="10" xfId="3" applyFill="1" applyBorder="1" applyAlignment="1">
      <alignment horizontal="left" vertical="center" wrapText="1"/>
    </xf>
    <xf numFmtId="0" fontId="6" fillId="0" borderId="10" xfId="3" applyFill="1" applyBorder="1" applyAlignment="1">
      <alignment vertical="center" wrapText="1"/>
    </xf>
    <xf numFmtId="0" fontId="6" fillId="0" borderId="10" xfId="3" applyFill="1" applyBorder="1" applyAlignment="1">
      <alignment horizontal="left" vertical="center" wrapText="1" indent="2"/>
    </xf>
    <xf numFmtId="166" fontId="6" fillId="0" borderId="10" xfId="3" applyNumberFormat="1" applyFill="1" applyBorder="1" applyAlignment="1">
      <alignment horizontal="left" vertical="center" indent="2"/>
    </xf>
    <xf numFmtId="0" fontId="6" fillId="0" borderId="10" xfId="3" applyFill="1" applyBorder="1" applyAlignment="1">
      <alignment horizontal="left" vertical="center" indent="2"/>
    </xf>
    <xf numFmtId="166" fontId="11" fillId="0" borderId="10" xfId="3" applyNumberFormat="1" applyFont="1" applyFill="1" applyBorder="1" applyAlignment="1">
      <alignment vertical="center"/>
    </xf>
    <xf numFmtId="0" fontId="11" fillId="0" borderId="10" xfId="3" applyFont="1" applyFill="1" applyBorder="1" applyAlignment="1">
      <alignment vertical="center"/>
    </xf>
    <xf numFmtId="166" fontId="8" fillId="0" borderId="10" xfId="3" applyNumberFormat="1" applyFont="1" applyFill="1" applyBorder="1" applyAlignment="1">
      <alignment vertical="center"/>
    </xf>
    <xf numFmtId="166" fontId="6" fillId="0" borderId="10" xfId="3" applyNumberFormat="1" applyFill="1" applyBorder="1" applyAlignment="1">
      <alignment horizontal="left" vertical="center" indent="5"/>
    </xf>
    <xf numFmtId="0" fontId="6" fillId="0" borderId="10" xfId="3" applyFill="1" applyBorder="1" applyAlignment="1">
      <alignment horizontal="left" vertical="center" indent="5"/>
    </xf>
    <xf numFmtId="166" fontId="7" fillId="0" borderId="10" xfId="3" applyNumberFormat="1" applyFont="1" applyFill="1" applyBorder="1" applyAlignment="1">
      <alignment horizontal="left" vertical="top" wrapText="1"/>
    </xf>
    <xf numFmtId="0" fontId="7" fillId="0" borderId="10" xfId="1" quotePrefix="1" applyFont="1" applyFill="1" applyBorder="1" applyAlignment="1">
      <alignment horizontal="left" vertical="top" wrapText="1"/>
    </xf>
    <xf numFmtId="0" fontId="6" fillId="0" borderId="10" xfId="1" quotePrefix="1" applyFont="1" applyFill="1" applyBorder="1" applyAlignment="1">
      <alignment horizontal="left" vertical="center" wrapText="1" indent="2"/>
    </xf>
    <xf numFmtId="0" fontId="18" fillId="0" borderId="10" xfId="1" quotePrefix="1" applyFont="1" applyFill="1" applyBorder="1" applyAlignment="1">
      <alignment horizontal="left" vertical="center" wrapText="1" indent="2"/>
    </xf>
    <xf numFmtId="0" fontId="18" fillId="0" borderId="10" xfId="3" applyFont="1" applyFill="1" applyBorder="1" applyAlignment="1">
      <alignment horizontal="center" vertical="center"/>
    </xf>
    <xf numFmtId="166" fontId="22" fillId="0" borderId="10" xfId="3" applyNumberFormat="1" applyFont="1" applyFill="1" applyBorder="1" applyAlignment="1">
      <alignment horizontal="center" vertical="center"/>
    </xf>
    <xf numFmtId="166" fontId="17" fillId="0" borderId="10" xfId="3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wrapText="1"/>
    </xf>
    <xf numFmtId="0" fontId="18" fillId="0" borderId="0" xfId="0" applyFont="1" applyFill="1" applyAlignment="1">
      <alignment wrapText="1"/>
    </xf>
    <xf numFmtId="166" fontId="23" fillId="0" borderId="10" xfId="3" applyNumberFormat="1" applyFont="1" applyFill="1" applyBorder="1" applyAlignment="1">
      <alignment vertical="center"/>
    </xf>
    <xf numFmtId="166" fontId="22" fillId="0" borderId="10" xfId="3" applyNumberFormat="1" applyFont="1" applyFill="1" applyBorder="1" applyAlignment="1">
      <alignment vertical="center"/>
    </xf>
    <xf numFmtId="166" fontId="25" fillId="0" borderId="10" xfId="3" applyNumberFormat="1" applyFont="1" applyFill="1" applyBorder="1" applyAlignment="1">
      <alignment vertical="center"/>
    </xf>
    <xf numFmtId="165" fontId="7" fillId="0" borderId="4" xfId="0" applyNumberFormat="1" applyFont="1" applyFill="1" applyBorder="1" applyAlignment="1">
      <alignment horizontal="left" wrapText="1"/>
    </xf>
    <xf numFmtId="166" fontId="6" fillId="0" borderId="3" xfId="1" applyNumberFormat="1" applyFont="1" applyFill="1" applyBorder="1" applyAlignment="1">
      <alignment vertical="center" wrapText="1"/>
    </xf>
    <xf numFmtId="1" fontId="6" fillId="0" borderId="26" xfId="0" applyNumberFormat="1" applyFont="1" applyBorder="1" applyAlignment="1">
      <alignment horizontal="center" wrapText="1"/>
    </xf>
    <xf numFmtId="1" fontId="6" fillId="0" borderId="13" xfId="0" applyNumberFormat="1" applyFont="1" applyBorder="1" applyAlignment="1">
      <alignment horizontal="center" wrapText="1"/>
    </xf>
    <xf numFmtId="1" fontId="6" fillId="0" borderId="13" xfId="0" applyNumberFormat="1" applyFont="1" applyFill="1" applyBorder="1" applyAlignment="1">
      <alignment horizontal="center" wrapText="1"/>
    </xf>
    <xf numFmtId="1" fontId="6" fillId="0" borderId="13" xfId="0" applyNumberFormat="1" applyFont="1" applyFill="1" applyBorder="1" applyAlignment="1">
      <alignment horizontal="center" vertical="center" wrapText="1"/>
    </xf>
    <xf numFmtId="1" fontId="6" fillId="0" borderId="13" xfId="0" applyNumberFormat="1" applyFont="1" applyBorder="1" applyAlignment="1">
      <alignment horizontal="center" vertical="center" wrapText="1"/>
    </xf>
    <xf numFmtId="1" fontId="6" fillId="0" borderId="13" xfId="3" applyNumberFormat="1" applyFont="1" applyFill="1" applyBorder="1" applyAlignment="1" applyProtection="1">
      <alignment horizontal="center"/>
      <protection locked="0"/>
    </xf>
    <xf numFmtId="1" fontId="6" fillId="0" borderId="13" xfId="3" applyNumberFormat="1" applyFont="1" applyFill="1" applyBorder="1" applyAlignment="1" applyProtection="1">
      <alignment horizontal="center" vertical="center"/>
      <protection locked="0"/>
    </xf>
    <xf numFmtId="1" fontId="6" fillId="0" borderId="27" xfId="1" applyNumberFormat="1" applyFont="1" applyFill="1" applyBorder="1" applyAlignment="1">
      <alignment horizontal="center" wrapText="1"/>
    </xf>
    <xf numFmtId="1" fontId="6" fillId="0" borderId="27" xfId="3" applyNumberFormat="1" applyFont="1" applyFill="1" applyBorder="1" applyAlignment="1" applyProtection="1">
      <alignment horizontal="center"/>
      <protection locked="0"/>
    </xf>
    <xf numFmtId="1" fontId="6" fillId="0" borderId="27" xfId="3" applyNumberFormat="1" applyFont="1" applyFill="1" applyBorder="1" applyAlignment="1" applyProtection="1">
      <alignment horizontal="center" vertical="center"/>
      <protection locked="0"/>
    </xf>
    <xf numFmtId="1" fontId="6" fillId="0" borderId="27" xfId="3" applyNumberFormat="1" applyFont="1" applyBorder="1" applyAlignment="1" applyProtection="1">
      <alignment horizontal="center" vertical="center"/>
      <protection locked="0"/>
    </xf>
    <xf numFmtId="1" fontId="6" fillId="0" borderId="28" xfId="3" applyNumberFormat="1" applyFont="1" applyFill="1" applyBorder="1" applyAlignment="1" applyProtection="1">
      <alignment horizontal="center" vertical="center"/>
      <protection locked="0"/>
    </xf>
    <xf numFmtId="1" fontId="6" fillId="0" borderId="25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0" fontId="46" fillId="0" borderId="27" xfId="3" applyNumberFormat="1" applyFont="1" applyFill="1" applyBorder="1" applyAlignment="1" applyProtection="1">
      <alignment horizontal="center" vertical="center"/>
      <protection locked="0"/>
    </xf>
    <xf numFmtId="0" fontId="6" fillId="0" borderId="27" xfId="3" applyNumberFormat="1" applyFont="1" applyFill="1" applyBorder="1" applyAlignment="1" applyProtection="1">
      <alignment horizontal="center" vertical="center"/>
      <protection locked="0"/>
    </xf>
    <xf numFmtId="1" fontId="6" fillId="0" borderId="29" xfId="3" applyNumberFormat="1" applyFont="1" applyFill="1" applyBorder="1" applyAlignment="1" applyProtection="1">
      <alignment horizontal="center" vertical="center"/>
      <protection locked="0"/>
    </xf>
    <xf numFmtId="0" fontId="6" fillId="0" borderId="30" xfId="0" applyNumberFormat="1" applyFont="1" applyFill="1" applyBorder="1" applyAlignment="1">
      <alignment horizontal="center" vertical="center" wrapText="1"/>
    </xf>
    <xf numFmtId="1" fontId="7" fillId="0" borderId="31" xfId="0" applyNumberFormat="1" applyFont="1" applyBorder="1" applyAlignment="1">
      <alignment horizontal="center" wrapText="1"/>
    </xf>
    <xf numFmtId="1" fontId="7" fillId="0" borderId="32" xfId="0" applyNumberFormat="1" applyFont="1" applyBorder="1" applyAlignment="1">
      <alignment horizontal="center" vertical="center" wrapText="1"/>
    </xf>
    <xf numFmtId="0" fontId="7" fillId="0" borderId="34" xfId="0" quotePrefix="1" applyFont="1" applyBorder="1" applyAlignment="1">
      <alignment horizontal="center" vertical="center"/>
    </xf>
    <xf numFmtId="1" fontId="7" fillId="0" borderId="32" xfId="0" applyNumberFormat="1" applyFont="1" applyFill="1" applyBorder="1" applyAlignment="1">
      <alignment horizontal="center" vertical="center" wrapText="1"/>
    </xf>
    <xf numFmtId="0" fontId="45" fillId="0" borderId="32" xfId="3" applyFont="1" applyFill="1" applyBorder="1" applyAlignment="1">
      <alignment horizontal="left" vertical="center"/>
    </xf>
    <xf numFmtId="0" fontId="7" fillId="0" borderId="32" xfId="0" quotePrefix="1" applyFont="1" applyFill="1" applyBorder="1" applyAlignment="1">
      <alignment horizontal="left" vertical="center"/>
    </xf>
    <xf numFmtId="0" fontId="7" fillId="0" borderId="32" xfId="0" quotePrefix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32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11" xfId="3" applyFill="1" applyBorder="1" applyAlignment="1">
      <alignment horizontal="center" vertical="center"/>
    </xf>
    <xf numFmtId="0" fontId="6" fillId="0" borderId="32" xfId="3" applyFill="1" applyBorder="1" applyAlignment="1">
      <alignment vertical="top"/>
    </xf>
    <xf numFmtId="0" fontId="7" fillId="0" borderId="35" xfId="0" quotePrefix="1" applyFont="1" applyFill="1" applyBorder="1" applyAlignment="1">
      <alignment horizontal="left" vertical="center"/>
    </xf>
    <xf numFmtId="0" fontId="6" fillId="0" borderId="32" xfId="3" applyFill="1" applyBorder="1" applyAlignment="1">
      <alignment horizontal="center" vertical="center"/>
    </xf>
    <xf numFmtId="0" fontId="6" fillId="0" borderId="32" xfId="3" applyFill="1" applyBorder="1" applyAlignment="1">
      <alignment vertical="center"/>
    </xf>
    <xf numFmtId="0" fontId="6" fillId="0" borderId="32" xfId="3" applyFill="1" applyBorder="1" applyAlignment="1">
      <alignment horizontal="right" vertical="center"/>
    </xf>
    <xf numFmtId="0" fontId="6" fillId="0" borderId="11" xfId="3" applyFill="1" applyBorder="1" applyAlignment="1">
      <alignment horizontal="right" vertical="center"/>
    </xf>
    <xf numFmtId="0" fontId="6" fillId="0" borderId="11" xfId="3" applyBorder="1" applyAlignment="1">
      <alignment horizontal="right" vertical="center"/>
    </xf>
    <xf numFmtId="0" fontId="45" fillId="0" borderId="11" xfId="3" applyFont="1" applyFill="1" applyBorder="1" applyAlignment="1">
      <alignment horizontal="left" vertical="center"/>
    </xf>
    <xf numFmtId="0" fontId="7" fillId="0" borderId="11" xfId="3" applyFont="1" applyFill="1" applyBorder="1" applyAlignment="1" applyProtection="1">
      <alignment vertical="center"/>
      <protection locked="0"/>
    </xf>
    <xf numFmtId="0" fontId="7" fillId="0" borderId="11" xfId="3" applyFont="1" applyBorder="1" applyAlignment="1" applyProtection="1">
      <alignment vertical="center"/>
      <protection locked="0"/>
    </xf>
    <xf numFmtId="49" fontId="6" fillId="0" borderId="11" xfId="3" applyNumberFormat="1" applyFill="1" applyBorder="1" applyAlignment="1">
      <alignment horizontal="center" vertical="center"/>
    </xf>
    <xf numFmtId="16" fontId="7" fillId="0" borderId="11" xfId="3" quotePrefix="1" applyNumberFormat="1" applyFont="1" applyFill="1" applyBorder="1" applyAlignment="1">
      <alignment horizontal="left" vertical="center"/>
    </xf>
    <xf numFmtId="16" fontId="6" fillId="0" borderId="11" xfId="3" quotePrefix="1" applyNumberFormat="1" applyFill="1" applyBorder="1" applyAlignment="1">
      <alignment horizontal="center" vertical="center"/>
    </xf>
    <xf numFmtId="49" fontId="6" fillId="0" borderId="11" xfId="3" applyNumberFormat="1" applyFill="1" applyBorder="1" applyAlignment="1">
      <alignment horizontal="right" vertical="center"/>
    </xf>
    <xf numFmtId="0" fontId="6" fillId="0" borderId="11" xfId="3" applyFill="1" applyBorder="1" applyAlignment="1">
      <alignment vertical="center"/>
    </xf>
    <xf numFmtId="16" fontId="7" fillId="0" borderId="11" xfId="3" quotePrefix="1" applyNumberFormat="1" applyFont="1" applyFill="1" applyBorder="1" applyAlignment="1">
      <alignment horizontal="center" vertical="center"/>
    </xf>
    <xf numFmtId="16" fontId="45" fillId="0" borderId="36" xfId="3" quotePrefix="1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16" fontId="7" fillId="0" borderId="36" xfId="3" quotePrefix="1" applyNumberFormat="1" applyFont="1" applyFill="1" applyBorder="1" applyAlignment="1">
      <alignment horizontal="left" vertical="center"/>
    </xf>
    <xf numFmtId="16" fontId="6" fillId="0" borderId="11" xfId="3" quotePrefix="1" applyNumberFormat="1" applyBorder="1" applyAlignment="1">
      <alignment horizontal="center" vertical="center"/>
    </xf>
    <xf numFmtId="0" fontId="7" fillId="0" borderId="11" xfId="3" applyFont="1" applyFill="1" applyBorder="1" applyAlignment="1">
      <alignment horizontal="center" vertical="center" wrapText="1"/>
    </xf>
    <xf numFmtId="16" fontId="7" fillId="0" borderId="36" xfId="3" quotePrefix="1" applyNumberFormat="1" applyFont="1" applyFill="1" applyBorder="1" applyAlignment="1">
      <alignment horizontal="center" vertical="center"/>
    </xf>
    <xf numFmtId="0" fontId="6" fillId="0" borderId="11" xfId="3" applyFill="1" applyBorder="1" applyAlignment="1" applyProtection="1">
      <alignment horizontal="right" vertical="center"/>
      <protection locked="0"/>
    </xf>
    <xf numFmtId="0" fontId="6" fillId="0" borderId="11" xfId="3" applyBorder="1" applyAlignment="1" applyProtection="1">
      <alignment horizontal="right" vertical="center"/>
      <protection locked="0"/>
    </xf>
    <xf numFmtId="0" fontId="7" fillId="0" borderId="11" xfId="3" applyFont="1" applyFill="1" applyBorder="1" applyAlignment="1" applyProtection="1">
      <alignment horizontal="left" vertical="center"/>
      <protection locked="0"/>
    </xf>
    <xf numFmtId="0" fontId="6" fillId="0" borderId="11" xfId="3" applyFill="1" applyBorder="1" applyAlignment="1" applyProtection="1">
      <alignment horizontal="center" vertical="center"/>
      <protection locked="0"/>
    </xf>
    <xf numFmtId="0" fontId="45" fillId="0" borderId="11" xfId="3" applyFont="1" applyFill="1" applyBorder="1" applyAlignment="1" applyProtection="1">
      <alignment horizontal="left" vertical="center"/>
      <protection locked="0"/>
    </xf>
    <xf numFmtId="0" fontId="6" fillId="0" borderId="11" xfId="3" applyFill="1" applyBorder="1" applyAlignment="1" applyProtection="1">
      <alignment horizontal="left" vertical="center"/>
      <protection locked="0"/>
    </xf>
    <xf numFmtId="0" fontId="7" fillId="0" borderId="11" xfId="3" applyFont="1" applyFill="1" applyBorder="1" applyAlignment="1" applyProtection="1">
      <alignment horizontal="center" vertical="center"/>
      <protection locked="0"/>
    </xf>
    <xf numFmtId="0" fontId="18" fillId="0" borderId="11" xfId="3" applyFont="1" applyFill="1" applyBorder="1" applyAlignment="1" applyProtection="1">
      <alignment horizontal="center" vertical="center"/>
      <protection locked="0"/>
    </xf>
    <xf numFmtId="0" fontId="7" fillId="0" borderId="33" xfId="3" applyFont="1" applyBorder="1" applyAlignment="1" applyProtection="1">
      <alignment horizontal="left" vertical="center"/>
      <protection locked="0"/>
    </xf>
    <xf numFmtId="0" fontId="6" fillId="0" borderId="0" xfId="0" applyNumberFormat="1" applyFont="1" applyFill="1" applyBorder="1" applyAlignment="1">
      <alignment horizontal="center" vertical="center" wrapText="1"/>
    </xf>
    <xf numFmtId="166" fontId="7" fillId="0" borderId="10" xfId="3" applyNumberFormat="1" applyFont="1" applyBorder="1" applyAlignment="1">
      <alignment vertical="center"/>
    </xf>
    <xf numFmtId="166" fontId="8" fillId="0" borderId="10" xfId="3" applyNumberFormat="1" applyFont="1" applyBorder="1" applyAlignment="1">
      <alignment vertical="center"/>
    </xf>
    <xf numFmtId="166" fontId="23" fillId="0" borderId="10" xfId="3" applyNumberFormat="1" applyFont="1" applyBorder="1" applyAlignment="1">
      <alignment vertical="center" wrapText="1"/>
    </xf>
    <xf numFmtId="0" fontId="22" fillId="0" borderId="10" xfId="3" applyFont="1" applyBorder="1" applyAlignment="1">
      <alignment horizontal="left" vertical="center"/>
    </xf>
    <xf numFmtId="0" fontId="6" fillId="0" borderId="10" xfId="3" applyBorder="1" applyAlignment="1" applyProtection="1">
      <alignment vertical="center"/>
      <protection locked="0"/>
    </xf>
    <xf numFmtId="0" fontId="17" fillId="0" borderId="10" xfId="3" applyFont="1" applyBorder="1" applyAlignment="1">
      <alignment horizontal="left" vertical="center"/>
    </xf>
    <xf numFmtId="0" fontId="22" fillId="0" borderId="10" xfId="3" applyFont="1" applyBorder="1" applyAlignment="1">
      <alignment horizontal="left" vertical="center" indent="2"/>
    </xf>
    <xf numFmtId="166" fontId="8" fillId="0" borderId="10" xfId="3" applyNumberFormat="1" applyFont="1" applyBorder="1" applyAlignment="1">
      <alignment vertical="center" wrapText="1"/>
    </xf>
    <xf numFmtId="0" fontId="25" fillId="0" borderId="10" xfId="3" applyFont="1" applyBorder="1" applyAlignment="1">
      <alignment horizontal="left" vertical="center"/>
    </xf>
    <xf numFmtId="0" fontId="22" fillId="0" borderId="10" xfId="3" applyFont="1" applyBorder="1" applyAlignment="1" applyProtection="1">
      <alignment horizontal="left" vertical="center" indent="2"/>
      <protection locked="0"/>
    </xf>
    <xf numFmtId="166" fontId="17" fillId="0" borderId="10" xfId="3" applyNumberFormat="1" applyFont="1" applyBorder="1" applyAlignment="1">
      <alignment vertical="center"/>
    </xf>
    <xf numFmtId="166" fontId="22" fillId="0" borderId="10" xfId="3" applyNumberFormat="1" applyFont="1" applyBorder="1" applyAlignment="1">
      <alignment horizontal="left" vertical="center" indent="2"/>
    </xf>
    <xf numFmtId="166" fontId="22" fillId="0" borderId="10" xfId="3" applyNumberFormat="1" applyFont="1" applyBorder="1" applyAlignment="1">
      <alignment vertical="center"/>
    </xf>
    <xf numFmtId="1" fontId="6" fillId="0" borderId="27" xfId="3" applyNumberFormat="1" applyBorder="1" applyAlignment="1" applyProtection="1">
      <alignment horizontal="center" vertical="center"/>
      <protection locked="0"/>
    </xf>
    <xf numFmtId="1" fontId="6" fillId="0" borderId="28" xfId="3" applyNumberFormat="1" applyBorder="1" applyAlignment="1" applyProtection="1">
      <alignment horizontal="center" vertical="center"/>
      <protection locked="0"/>
    </xf>
    <xf numFmtId="165" fontId="7" fillId="0" borderId="38" xfId="0" applyNumberFormat="1" applyFont="1" applyFill="1" applyBorder="1" applyAlignment="1">
      <alignment horizontal="right" wrapText="1"/>
    </xf>
    <xf numFmtId="165" fontId="7" fillId="0" borderId="39" xfId="0" applyNumberFormat="1" applyFont="1" applyFill="1" applyBorder="1" applyAlignment="1">
      <alignment horizontal="right" wrapText="1"/>
    </xf>
    <xf numFmtId="165" fontId="6" fillId="0" borderId="39" xfId="0" applyNumberFormat="1" applyFont="1" applyFill="1" applyBorder="1" applyAlignment="1">
      <alignment horizontal="right" wrapText="1"/>
    </xf>
    <xf numFmtId="165" fontId="6" fillId="0" borderId="39" xfId="0" applyNumberFormat="1" applyFont="1" applyFill="1" applyBorder="1" applyAlignment="1">
      <alignment horizontal="right" vertical="center" wrapText="1"/>
    </xf>
    <xf numFmtId="2" fontId="6" fillId="0" borderId="40" xfId="3" applyNumberFormat="1" applyFont="1" applyFill="1" applyBorder="1" applyAlignment="1" applyProtection="1">
      <alignment horizontal="center" vertical="center"/>
      <protection locked="0"/>
    </xf>
    <xf numFmtId="0" fontId="7" fillId="0" borderId="29" xfId="0" applyFont="1" applyFill="1" applyBorder="1" applyAlignment="1">
      <alignment vertical="center" wrapText="1"/>
    </xf>
    <xf numFmtId="0" fontId="7" fillId="0" borderId="41" xfId="0" applyFont="1" applyFill="1" applyBorder="1" applyAlignment="1">
      <alignment vertical="center" wrapText="1"/>
    </xf>
    <xf numFmtId="1" fontId="9" fillId="0" borderId="24" xfId="0" applyNumberFormat="1" applyFont="1" applyBorder="1" applyAlignment="1">
      <alignment horizontal="center" vertical="center" wrapText="1"/>
    </xf>
    <xf numFmtId="1" fontId="9" fillId="0" borderId="42" xfId="0" applyNumberFormat="1" applyFont="1" applyBorder="1" applyAlignment="1">
      <alignment horizontal="center" vertical="center" wrapText="1"/>
    </xf>
    <xf numFmtId="1" fontId="9" fillId="0" borderId="43" xfId="0" applyNumberFormat="1" applyFont="1" applyBorder="1" applyAlignment="1">
      <alignment horizontal="center" vertical="center" wrapText="1"/>
    </xf>
    <xf numFmtId="1" fontId="47" fillId="24" borderId="24" xfId="0" applyNumberFormat="1" applyFont="1" applyFill="1" applyBorder="1" applyAlignment="1">
      <alignment horizontal="center" vertical="center" wrapText="1"/>
    </xf>
    <xf numFmtId="1" fontId="47" fillId="24" borderId="42" xfId="0" applyNumberFormat="1" applyFont="1" applyFill="1" applyBorder="1" applyAlignment="1">
      <alignment horizontal="center" vertical="center" wrapText="1"/>
    </xf>
    <xf numFmtId="1" fontId="47" fillId="24" borderId="43" xfId="0" applyNumberFormat="1" applyFont="1" applyFill="1" applyBorder="1" applyAlignment="1">
      <alignment horizontal="center" vertical="center" wrapText="1"/>
    </xf>
    <xf numFmtId="1" fontId="9" fillId="0" borderId="24" xfId="0" applyNumberFormat="1" applyFont="1" applyBorder="1" applyAlignment="1">
      <alignment horizontal="center" vertical="center" wrapText="1"/>
    </xf>
    <xf numFmtId="1" fontId="9" fillId="0" borderId="42" xfId="0" applyNumberFormat="1" applyFont="1" applyBorder="1" applyAlignment="1">
      <alignment horizontal="center" vertical="center" wrapText="1"/>
    </xf>
    <xf numFmtId="1" fontId="27" fillId="0" borderId="42" xfId="0" applyNumberFormat="1" applyFont="1" applyBorder="1" applyAlignment="1">
      <alignment horizontal="center" vertical="center" wrapText="1"/>
    </xf>
    <xf numFmtId="1" fontId="9" fillId="0" borderId="43" xfId="0" applyNumberFormat="1" applyFont="1" applyBorder="1" applyAlignment="1">
      <alignment horizontal="center" vertical="center" wrapText="1"/>
    </xf>
    <xf numFmtId="1" fontId="7" fillId="25" borderId="44" xfId="0" applyNumberFormat="1" applyFont="1" applyFill="1" applyBorder="1" applyAlignment="1">
      <alignment horizontal="center" vertical="center" wrapText="1"/>
    </xf>
    <xf numFmtId="0" fontId="7" fillId="25" borderId="45" xfId="0" applyFont="1" applyFill="1" applyBorder="1" applyAlignment="1">
      <alignment horizontal="center" vertical="center" wrapText="1"/>
    </xf>
    <xf numFmtId="0" fontId="7" fillId="25" borderId="46" xfId="0" applyFont="1" applyFill="1" applyBorder="1" applyAlignment="1">
      <alignment horizontal="center" vertical="center" wrapText="1"/>
    </xf>
    <xf numFmtId="0" fontId="7" fillId="25" borderId="47" xfId="0" applyFont="1" applyFill="1" applyBorder="1" applyAlignment="1">
      <alignment horizontal="center" vertical="center" wrapText="1"/>
    </xf>
    <xf numFmtId="165" fontId="7" fillId="0" borderId="48" xfId="0" applyNumberFormat="1" applyFont="1" applyFill="1" applyBorder="1" applyAlignment="1">
      <alignment horizontal="right" wrapText="1"/>
    </xf>
    <xf numFmtId="165" fontId="7" fillId="0" borderId="49" xfId="0" applyNumberFormat="1" applyFont="1" applyFill="1" applyBorder="1" applyAlignment="1">
      <alignment horizontal="right" wrapText="1"/>
    </xf>
    <xf numFmtId="165" fontId="6" fillId="0" borderId="49" xfId="0" applyNumberFormat="1" applyFont="1" applyFill="1" applyBorder="1" applyAlignment="1">
      <alignment horizontal="right" wrapText="1"/>
    </xf>
    <xf numFmtId="165" fontId="6" fillId="0" borderId="49" xfId="0" applyNumberFormat="1" applyFont="1" applyFill="1" applyBorder="1" applyAlignment="1">
      <alignment horizontal="right" vertical="center" wrapText="1"/>
    </xf>
    <xf numFmtId="0" fontId="45" fillId="0" borderId="11" xfId="3" applyFont="1" applyBorder="1" applyAlignment="1">
      <alignment horizontal="left" vertical="center"/>
    </xf>
    <xf numFmtId="165" fontId="6" fillId="0" borderId="50" xfId="0" applyNumberFormat="1" applyFont="1" applyFill="1" applyBorder="1" applyAlignment="1">
      <alignment horizontal="right" vertical="center" wrapText="1"/>
    </xf>
    <xf numFmtId="165" fontId="7" fillId="0" borderId="51" xfId="0" applyNumberFormat="1" applyFont="1" applyFill="1" applyBorder="1" applyAlignment="1">
      <alignment horizontal="right" wrapText="1"/>
    </xf>
    <xf numFmtId="165" fontId="7" fillId="0" borderId="52" xfId="0" applyNumberFormat="1" applyFont="1" applyFill="1" applyBorder="1" applyAlignment="1">
      <alignment horizontal="right" wrapText="1"/>
    </xf>
    <xf numFmtId="0" fontId="7" fillId="26" borderId="23" xfId="0" applyFont="1" applyFill="1" applyBorder="1" applyAlignment="1">
      <alignment vertical="center" wrapText="1"/>
    </xf>
    <xf numFmtId="0" fontId="7" fillId="26" borderId="0" xfId="0" applyFont="1" applyFill="1" applyBorder="1" applyAlignment="1">
      <alignment vertical="center" wrapText="1"/>
    </xf>
    <xf numFmtId="0" fontId="7" fillId="26" borderId="33" xfId="0" applyFont="1" applyFill="1" applyBorder="1" applyAlignment="1">
      <alignment vertical="center" wrapText="1"/>
    </xf>
    <xf numFmtId="0" fontId="7" fillId="26" borderId="37" xfId="0" applyFont="1" applyFill="1" applyBorder="1" applyAlignment="1">
      <alignment vertical="center" wrapText="1"/>
    </xf>
  </cellXfs>
  <cellStyles count="59">
    <cellStyle name="20 % - Accent1 2" xfId="9"/>
    <cellStyle name="20 % - Accent2 2" xfId="10"/>
    <cellStyle name="20 % - Accent3 2" xfId="11"/>
    <cellStyle name="20 % - Accent4 2" xfId="12"/>
    <cellStyle name="20 % - Accent5 2" xfId="13"/>
    <cellStyle name="20 % - Accent6 2" xfId="14"/>
    <cellStyle name="40 % - Accent1 2" xfId="15"/>
    <cellStyle name="40 % - Accent2 2" xfId="16"/>
    <cellStyle name="40 % - Accent3 2" xfId="17"/>
    <cellStyle name="40 % - Accent4 2" xfId="18"/>
    <cellStyle name="40 % - Accent5 2" xfId="19"/>
    <cellStyle name="40 % - Accent6 2" xfId="20"/>
    <cellStyle name="60 % - Accent1 2" xfId="21"/>
    <cellStyle name="60 % - Accent2 2" xfId="22"/>
    <cellStyle name="60 % - Accent3 2" xfId="23"/>
    <cellStyle name="60 % - Accent4 2" xfId="24"/>
    <cellStyle name="60 % - Accent5 2" xfId="25"/>
    <cellStyle name="60 % - Accent6 2" xfId="26"/>
    <cellStyle name="Accent1 2" xfId="27"/>
    <cellStyle name="Accent2 2" xfId="28"/>
    <cellStyle name="Accent3 2" xfId="29"/>
    <cellStyle name="Accent4 2" xfId="30"/>
    <cellStyle name="Accent5 2" xfId="31"/>
    <cellStyle name="Accent6 2" xfId="32"/>
    <cellStyle name="Avertissement 2" xfId="33"/>
    <cellStyle name="Calcul 2" xfId="34"/>
    <cellStyle name="Cellule liée 2" xfId="35"/>
    <cellStyle name="Commentaire 2" xfId="36"/>
    <cellStyle name="Entrée 2" xfId="37"/>
    <cellStyle name="Euro" xfId="5"/>
    <cellStyle name="Euro 2" xfId="38"/>
    <cellStyle name="Euro 2 2" xfId="54"/>
    <cellStyle name="Euro 2 3" xfId="53"/>
    <cellStyle name="Insatisfaisant 2" xfId="39"/>
    <cellStyle name="Milliers 2" xfId="4"/>
    <cellStyle name="Milliers 3" xfId="6"/>
    <cellStyle name="Neutre 2" xfId="40"/>
    <cellStyle name="Normal" xfId="0" builtinId="0"/>
    <cellStyle name="Normal 2" xfId="1"/>
    <cellStyle name="Normal 2 2" xfId="41"/>
    <cellStyle name="Normal 3" xfId="2"/>
    <cellStyle name="Normal 3 2" xfId="52"/>
    <cellStyle name="Normal 4" xfId="3"/>
    <cellStyle name="Normal 5" xfId="55"/>
    <cellStyle name="Normal 5 2" xfId="58"/>
    <cellStyle name="Normal 6" xfId="56"/>
    <cellStyle name="Normal 7" xfId="57"/>
    <cellStyle name="PS" xfId="7"/>
    <cellStyle name="Satisfaisant 2" xfId="42"/>
    <cellStyle name="Sortie 2" xfId="43"/>
    <cellStyle name="synthese" xfId="8"/>
    <cellStyle name="Texte explicatif 2" xfId="44"/>
    <cellStyle name="Titre 2" xfId="45"/>
    <cellStyle name="Titre 1 2" xfId="46"/>
    <cellStyle name="Titre 2 2" xfId="47"/>
    <cellStyle name="Titre 3 2" xfId="48"/>
    <cellStyle name="Titre 4 2" xfId="49"/>
    <cellStyle name="Total 2" xfId="50"/>
    <cellStyle name="Vérification 2" xfId="5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O363"/>
  <sheetViews>
    <sheetView tabSelected="1" topLeftCell="A318" zoomScale="85" zoomScaleNormal="85" zoomScaleSheetLayoutView="100" workbookViewId="0">
      <selection activeCell="B348" sqref="B348"/>
    </sheetView>
  </sheetViews>
  <sheetFormatPr baseColWidth="10" defaultColWidth="11.42578125" defaultRowHeight="12.75"/>
  <cols>
    <col min="1" max="1" width="9.7109375" style="2" bestFit="1" customWidth="1"/>
    <col min="2" max="2" width="114.85546875" style="1" bestFit="1" customWidth="1"/>
    <col min="3" max="3" width="8.42578125" style="3" customWidth="1"/>
    <col min="4" max="4" width="23" style="2" customWidth="1"/>
    <col min="5" max="5" width="16.28515625" style="5" customWidth="1"/>
    <col min="6" max="6" width="13.7109375" style="5" customWidth="1"/>
    <col min="7" max="658" width="11.42578125" style="19"/>
    <col min="659" max="16384" width="11.42578125" style="4"/>
  </cols>
  <sheetData>
    <row r="1" spans="1:658" ht="57" customHeight="1" thickBot="1">
      <c r="A1" s="207" t="s">
        <v>407</v>
      </c>
      <c r="B1" s="208"/>
      <c r="C1" s="208"/>
      <c r="D1" s="208"/>
      <c r="E1" s="208"/>
      <c r="F1" s="209"/>
    </row>
    <row r="2" spans="1:658" ht="30" customHeight="1" thickBot="1">
      <c r="A2" s="210" t="s">
        <v>408</v>
      </c>
      <c r="B2" s="211"/>
      <c r="C2" s="211"/>
      <c r="D2" s="211"/>
      <c r="E2" s="211"/>
      <c r="F2" s="212"/>
    </row>
    <row r="3" spans="1:658" ht="24.75" customHeight="1" thickBot="1">
      <c r="A3" s="213"/>
      <c r="B3" s="214"/>
      <c r="C3" s="214"/>
      <c r="D3" s="215"/>
      <c r="E3" s="214"/>
      <c r="F3" s="216"/>
    </row>
    <row r="4" spans="1:658" s="6" customFormat="1" ht="53.25" customHeight="1">
      <c r="A4" s="217" t="s">
        <v>0</v>
      </c>
      <c r="B4" s="218" t="s">
        <v>1</v>
      </c>
      <c r="C4" s="218" t="s">
        <v>2</v>
      </c>
      <c r="D4" s="218" t="s">
        <v>409</v>
      </c>
      <c r="E4" s="219" t="s">
        <v>383</v>
      </c>
      <c r="F4" s="220" t="s">
        <v>350</v>
      </c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  <c r="IU4" s="20"/>
      <c r="IV4" s="20"/>
      <c r="IW4" s="20"/>
      <c r="IX4" s="20"/>
      <c r="IY4" s="20"/>
      <c r="IZ4" s="20"/>
      <c r="JA4" s="20"/>
      <c r="JB4" s="20"/>
      <c r="JC4" s="20"/>
      <c r="JD4" s="20"/>
      <c r="JE4" s="20"/>
      <c r="JF4" s="20"/>
      <c r="JG4" s="20"/>
      <c r="JH4" s="20"/>
      <c r="JI4" s="20"/>
      <c r="JJ4" s="20"/>
      <c r="JK4" s="20"/>
      <c r="JL4" s="20"/>
      <c r="JM4" s="20"/>
      <c r="JN4" s="20"/>
      <c r="JO4" s="20"/>
      <c r="JP4" s="20"/>
      <c r="JQ4" s="20"/>
      <c r="JR4" s="20"/>
      <c r="JS4" s="20"/>
      <c r="JT4" s="20"/>
      <c r="JU4" s="20"/>
      <c r="JV4" s="20"/>
      <c r="JW4" s="20"/>
      <c r="JX4" s="20"/>
      <c r="JY4" s="20"/>
      <c r="JZ4" s="20"/>
      <c r="KA4" s="20"/>
      <c r="KB4" s="20"/>
      <c r="KC4" s="20"/>
      <c r="KD4" s="20"/>
      <c r="KE4" s="20"/>
      <c r="KF4" s="20"/>
      <c r="KG4" s="20"/>
      <c r="KH4" s="20"/>
      <c r="KI4" s="20"/>
      <c r="KJ4" s="20"/>
      <c r="KK4" s="20"/>
      <c r="KL4" s="20"/>
      <c r="KM4" s="20"/>
      <c r="KN4" s="20"/>
      <c r="KO4" s="20"/>
      <c r="KP4" s="20"/>
      <c r="KQ4" s="20"/>
      <c r="KR4" s="20"/>
      <c r="KS4" s="20"/>
      <c r="KT4" s="20"/>
      <c r="KU4" s="20"/>
      <c r="KV4" s="20"/>
      <c r="KW4" s="20"/>
      <c r="KX4" s="20"/>
      <c r="KY4" s="20"/>
      <c r="KZ4" s="20"/>
      <c r="LA4" s="20"/>
      <c r="LB4" s="20"/>
      <c r="LC4" s="20"/>
      <c r="LD4" s="20"/>
      <c r="LE4" s="20"/>
      <c r="LF4" s="20"/>
      <c r="LG4" s="20"/>
      <c r="LH4" s="20"/>
      <c r="LI4" s="20"/>
      <c r="LJ4" s="20"/>
      <c r="LK4" s="20"/>
      <c r="LL4" s="20"/>
      <c r="LM4" s="20"/>
      <c r="LN4" s="20"/>
      <c r="LO4" s="20"/>
      <c r="LP4" s="20"/>
      <c r="LQ4" s="20"/>
      <c r="LR4" s="20"/>
      <c r="LS4" s="20"/>
      <c r="LT4" s="20"/>
      <c r="LU4" s="20"/>
      <c r="LV4" s="20"/>
      <c r="LW4" s="20"/>
      <c r="LX4" s="20"/>
      <c r="LY4" s="20"/>
      <c r="LZ4" s="20"/>
      <c r="MA4" s="20"/>
      <c r="MB4" s="20"/>
      <c r="MC4" s="20"/>
      <c r="MD4" s="20"/>
      <c r="ME4" s="20"/>
      <c r="MF4" s="20"/>
      <c r="MG4" s="20"/>
      <c r="MH4" s="20"/>
      <c r="MI4" s="20"/>
      <c r="MJ4" s="20"/>
      <c r="MK4" s="20"/>
      <c r="ML4" s="20"/>
      <c r="MM4" s="20"/>
      <c r="MN4" s="20"/>
      <c r="MO4" s="20"/>
      <c r="MP4" s="20"/>
      <c r="MQ4" s="20"/>
      <c r="MR4" s="20"/>
      <c r="MS4" s="20"/>
      <c r="MT4" s="20"/>
      <c r="MU4" s="20"/>
      <c r="MV4" s="20"/>
      <c r="MW4" s="20"/>
      <c r="MX4" s="20"/>
      <c r="MY4" s="20"/>
      <c r="MZ4" s="20"/>
      <c r="NA4" s="20"/>
      <c r="NB4" s="20"/>
      <c r="NC4" s="20"/>
      <c r="ND4" s="20"/>
      <c r="NE4" s="20"/>
      <c r="NF4" s="20"/>
      <c r="NG4" s="20"/>
      <c r="NH4" s="20"/>
      <c r="NI4" s="20"/>
      <c r="NJ4" s="20"/>
      <c r="NK4" s="20"/>
      <c r="NL4" s="20"/>
      <c r="NM4" s="20"/>
      <c r="NN4" s="20"/>
      <c r="NO4" s="20"/>
      <c r="NP4" s="20"/>
      <c r="NQ4" s="20"/>
      <c r="NR4" s="20"/>
      <c r="NS4" s="20"/>
      <c r="NT4" s="20"/>
      <c r="NU4" s="20"/>
      <c r="NV4" s="20"/>
      <c r="NW4" s="20"/>
      <c r="NX4" s="20"/>
      <c r="NY4" s="20"/>
      <c r="NZ4" s="20"/>
      <c r="OA4" s="20"/>
      <c r="OB4" s="20"/>
      <c r="OC4" s="20"/>
      <c r="OD4" s="20"/>
      <c r="OE4" s="20"/>
      <c r="OF4" s="20"/>
      <c r="OG4" s="20"/>
      <c r="OH4" s="20"/>
      <c r="OI4" s="20"/>
      <c r="OJ4" s="20"/>
      <c r="OK4" s="20"/>
      <c r="OL4" s="20"/>
      <c r="OM4" s="20"/>
      <c r="ON4" s="20"/>
      <c r="OO4" s="20"/>
      <c r="OP4" s="20"/>
      <c r="OQ4" s="20"/>
      <c r="OR4" s="20"/>
      <c r="OS4" s="20"/>
      <c r="OT4" s="20"/>
      <c r="OU4" s="20"/>
      <c r="OV4" s="20"/>
      <c r="OW4" s="20"/>
      <c r="OX4" s="20"/>
      <c r="OY4" s="20"/>
      <c r="OZ4" s="20"/>
      <c r="PA4" s="20"/>
      <c r="PB4" s="20"/>
      <c r="PC4" s="20"/>
      <c r="PD4" s="20"/>
      <c r="PE4" s="20"/>
      <c r="PF4" s="20"/>
      <c r="PG4" s="20"/>
      <c r="PH4" s="20"/>
      <c r="PI4" s="20"/>
      <c r="PJ4" s="20"/>
      <c r="PK4" s="20"/>
      <c r="PL4" s="20"/>
      <c r="PM4" s="20"/>
      <c r="PN4" s="20"/>
      <c r="PO4" s="20"/>
      <c r="PP4" s="20"/>
      <c r="PQ4" s="20"/>
      <c r="PR4" s="20"/>
      <c r="PS4" s="20"/>
      <c r="PT4" s="20"/>
      <c r="PU4" s="20"/>
      <c r="PV4" s="20"/>
      <c r="PW4" s="20"/>
      <c r="PX4" s="20"/>
      <c r="PY4" s="20"/>
      <c r="PZ4" s="20"/>
      <c r="QA4" s="20"/>
      <c r="QB4" s="20"/>
      <c r="QC4" s="20"/>
      <c r="QD4" s="20"/>
      <c r="QE4" s="20"/>
      <c r="QF4" s="20"/>
      <c r="QG4" s="20"/>
      <c r="QH4" s="20"/>
      <c r="QI4" s="20"/>
      <c r="QJ4" s="20"/>
      <c r="QK4" s="20"/>
      <c r="QL4" s="20"/>
      <c r="QM4" s="20"/>
      <c r="QN4" s="20"/>
      <c r="QO4" s="20"/>
      <c r="QP4" s="20"/>
      <c r="QQ4" s="20"/>
      <c r="QR4" s="20"/>
      <c r="QS4" s="20"/>
      <c r="QT4" s="20"/>
      <c r="QU4" s="20"/>
      <c r="QV4" s="20"/>
      <c r="QW4" s="20"/>
      <c r="QX4" s="20"/>
      <c r="QY4" s="20"/>
      <c r="QZ4" s="20"/>
      <c r="RA4" s="20"/>
      <c r="RB4" s="20"/>
      <c r="RC4" s="20"/>
      <c r="RD4" s="20"/>
      <c r="RE4" s="20"/>
      <c r="RF4" s="20"/>
      <c r="RG4" s="20"/>
      <c r="RH4" s="20"/>
      <c r="RI4" s="20"/>
      <c r="RJ4" s="20"/>
      <c r="RK4" s="20"/>
      <c r="RL4" s="20"/>
      <c r="RM4" s="20"/>
      <c r="RN4" s="20"/>
      <c r="RO4" s="20"/>
      <c r="RP4" s="20"/>
      <c r="RQ4" s="20"/>
      <c r="RR4" s="20"/>
      <c r="RS4" s="20"/>
      <c r="RT4" s="20"/>
      <c r="RU4" s="20"/>
      <c r="RV4" s="20"/>
      <c r="RW4" s="20"/>
      <c r="RX4" s="20"/>
      <c r="RY4" s="20"/>
      <c r="RZ4" s="20"/>
      <c r="SA4" s="20"/>
      <c r="SB4" s="20"/>
      <c r="SC4" s="20"/>
      <c r="SD4" s="20"/>
      <c r="SE4" s="20"/>
      <c r="SF4" s="20"/>
      <c r="SG4" s="20"/>
      <c r="SH4" s="20"/>
      <c r="SI4" s="20"/>
      <c r="SJ4" s="20"/>
      <c r="SK4" s="20"/>
      <c r="SL4" s="20"/>
      <c r="SM4" s="20"/>
      <c r="SN4" s="20"/>
      <c r="SO4" s="20"/>
      <c r="SP4" s="20"/>
      <c r="SQ4" s="20"/>
      <c r="SR4" s="20"/>
      <c r="SS4" s="20"/>
      <c r="ST4" s="20"/>
      <c r="SU4" s="20"/>
      <c r="SV4" s="20"/>
      <c r="SW4" s="20"/>
      <c r="SX4" s="20"/>
      <c r="SY4" s="20"/>
      <c r="SZ4" s="20"/>
      <c r="TA4" s="20"/>
      <c r="TB4" s="20"/>
      <c r="TC4" s="20"/>
      <c r="TD4" s="20"/>
      <c r="TE4" s="20"/>
      <c r="TF4" s="20"/>
      <c r="TG4" s="20"/>
      <c r="TH4" s="20"/>
      <c r="TI4" s="20"/>
      <c r="TJ4" s="20"/>
      <c r="TK4" s="20"/>
      <c r="TL4" s="20"/>
      <c r="TM4" s="20"/>
      <c r="TN4" s="20"/>
      <c r="TO4" s="20"/>
      <c r="TP4" s="20"/>
      <c r="TQ4" s="20"/>
      <c r="TR4" s="20"/>
      <c r="TS4" s="20"/>
      <c r="TT4" s="20"/>
      <c r="TU4" s="20"/>
      <c r="TV4" s="20"/>
      <c r="TW4" s="20"/>
      <c r="TX4" s="20"/>
      <c r="TY4" s="20"/>
      <c r="TZ4" s="20"/>
      <c r="UA4" s="20"/>
      <c r="UB4" s="20"/>
      <c r="UC4" s="20"/>
      <c r="UD4" s="20"/>
      <c r="UE4" s="20"/>
      <c r="UF4" s="20"/>
      <c r="UG4" s="20"/>
      <c r="UH4" s="20"/>
      <c r="UI4" s="20"/>
      <c r="UJ4" s="20"/>
      <c r="UK4" s="20"/>
      <c r="UL4" s="20"/>
      <c r="UM4" s="20"/>
      <c r="UN4" s="20"/>
      <c r="UO4" s="20"/>
      <c r="UP4" s="20"/>
      <c r="UQ4" s="20"/>
      <c r="UR4" s="20"/>
      <c r="US4" s="20"/>
      <c r="UT4" s="20"/>
      <c r="UU4" s="20"/>
      <c r="UV4" s="20"/>
      <c r="UW4" s="20"/>
      <c r="UX4" s="20"/>
      <c r="UY4" s="20"/>
      <c r="UZ4" s="20"/>
      <c r="VA4" s="20"/>
      <c r="VB4" s="20"/>
      <c r="VC4" s="20"/>
      <c r="VD4" s="20"/>
      <c r="VE4" s="20"/>
      <c r="VF4" s="20"/>
      <c r="VG4" s="20"/>
      <c r="VH4" s="20"/>
      <c r="VI4" s="20"/>
      <c r="VJ4" s="20"/>
      <c r="VK4" s="20"/>
      <c r="VL4" s="20"/>
      <c r="VM4" s="20"/>
      <c r="VN4" s="20"/>
      <c r="VO4" s="20"/>
      <c r="VP4" s="20"/>
      <c r="VQ4" s="20"/>
      <c r="VR4" s="20"/>
      <c r="VS4" s="20"/>
      <c r="VT4" s="20"/>
      <c r="VU4" s="20"/>
      <c r="VV4" s="20"/>
      <c r="VW4" s="20"/>
      <c r="VX4" s="20"/>
      <c r="VY4" s="20"/>
      <c r="VZ4" s="20"/>
      <c r="WA4" s="20"/>
      <c r="WB4" s="20"/>
      <c r="WC4" s="20"/>
      <c r="WD4" s="20"/>
      <c r="WE4" s="20"/>
      <c r="WF4" s="20"/>
      <c r="WG4" s="20"/>
      <c r="WH4" s="20"/>
      <c r="WI4" s="20"/>
      <c r="WJ4" s="20"/>
      <c r="WK4" s="20"/>
      <c r="WL4" s="20"/>
      <c r="WM4" s="20"/>
      <c r="WN4" s="20"/>
      <c r="WO4" s="20"/>
      <c r="WP4" s="20"/>
      <c r="WQ4" s="20"/>
      <c r="WR4" s="20"/>
      <c r="WS4" s="20"/>
      <c r="WT4" s="20"/>
      <c r="WU4" s="20"/>
      <c r="WV4" s="20"/>
      <c r="WW4" s="20"/>
      <c r="WX4" s="20"/>
      <c r="WY4" s="20"/>
      <c r="WZ4" s="20"/>
      <c r="XA4" s="20"/>
      <c r="XB4" s="20"/>
      <c r="XC4" s="20"/>
      <c r="XD4" s="20"/>
      <c r="XE4" s="20"/>
      <c r="XF4" s="20"/>
      <c r="XG4" s="20"/>
      <c r="XH4" s="20"/>
      <c r="XI4" s="20"/>
      <c r="XJ4" s="20"/>
      <c r="XK4" s="20"/>
      <c r="XL4" s="20"/>
      <c r="XM4" s="20"/>
      <c r="XN4" s="20"/>
      <c r="XO4" s="20"/>
      <c r="XP4" s="20"/>
      <c r="XQ4" s="20"/>
      <c r="XR4" s="20"/>
      <c r="XS4" s="20"/>
      <c r="XT4" s="20"/>
      <c r="XU4" s="20"/>
      <c r="XV4" s="20"/>
      <c r="XW4" s="20"/>
      <c r="XX4" s="20"/>
      <c r="XY4" s="20"/>
      <c r="XZ4" s="20"/>
      <c r="YA4" s="20"/>
      <c r="YB4" s="20"/>
      <c r="YC4" s="20"/>
      <c r="YD4" s="20"/>
      <c r="YE4" s="20"/>
      <c r="YF4" s="20"/>
      <c r="YG4" s="20"/>
      <c r="YH4" s="20"/>
    </row>
    <row r="5" spans="1:658">
      <c r="A5" s="142"/>
      <c r="B5" s="40"/>
      <c r="C5" s="41"/>
      <c r="D5" s="124"/>
      <c r="E5" s="200"/>
      <c r="F5" s="221"/>
    </row>
    <row r="6" spans="1:658" ht="13.5" thickBot="1">
      <c r="A6" s="143"/>
      <c r="B6" s="10"/>
      <c r="C6" s="8"/>
      <c r="D6" s="125"/>
      <c r="E6" s="201"/>
      <c r="F6" s="222"/>
    </row>
    <row r="7" spans="1:658" ht="13.5" thickBot="1">
      <c r="A7" s="144"/>
      <c r="B7" s="16" t="s">
        <v>11</v>
      </c>
      <c r="C7" s="9" t="s">
        <v>5</v>
      </c>
      <c r="D7" s="125"/>
      <c r="E7" s="202"/>
      <c r="F7" s="223"/>
    </row>
    <row r="8" spans="1:658" s="38" customFormat="1">
      <c r="A8" s="145"/>
      <c r="B8" s="44"/>
      <c r="C8" s="45"/>
      <c r="D8" s="126"/>
      <c r="E8" s="201"/>
      <c r="F8" s="222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  <c r="IN8" s="37"/>
      <c r="IO8" s="37"/>
      <c r="IP8" s="37"/>
      <c r="IQ8" s="37"/>
      <c r="IR8" s="37"/>
      <c r="IS8" s="37"/>
      <c r="IT8" s="37"/>
      <c r="IU8" s="37"/>
      <c r="IV8" s="37"/>
      <c r="IW8" s="37"/>
      <c r="IX8" s="37"/>
      <c r="IY8" s="37"/>
      <c r="IZ8" s="37"/>
      <c r="JA8" s="37"/>
      <c r="JB8" s="37"/>
      <c r="JC8" s="37"/>
      <c r="JD8" s="37"/>
      <c r="JE8" s="37"/>
      <c r="JF8" s="37"/>
      <c r="JG8" s="37"/>
      <c r="JH8" s="37"/>
      <c r="JI8" s="37"/>
      <c r="JJ8" s="37"/>
      <c r="JK8" s="37"/>
      <c r="JL8" s="37"/>
      <c r="JM8" s="37"/>
      <c r="JN8" s="37"/>
      <c r="JO8" s="37"/>
      <c r="JP8" s="37"/>
      <c r="JQ8" s="37"/>
      <c r="JR8" s="37"/>
      <c r="JS8" s="37"/>
      <c r="JT8" s="37"/>
      <c r="JU8" s="37"/>
      <c r="JV8" s="37"/>
      <c r="JW8" s="37"/>
      <c r="JX8" s="37"/>
      <c r="JY8" s="37"/>
      <c r="JZ8" s="37"/>
      <c r="KA8" s="37"/>
      <c r="KB8" s="37"/>
      <c r="KC8" s="37"/>
      <c r="KD8" s="37"/>
      <c r="KE8" s="37"/>
      <c r="KF8" s="37"/>
      <c r="KG8" s="37"/>
      <c r="KH8" s="37"/>
      <c r="KI8" s="37"/>
      <c r="KJ8" s="37"/>
      <c r="KK8" s="37"/>
      <c r="KL8" s="37"/>
      <c r="KM8" s="37"/>
      <c r="KN8" s="37"/>
      <c r="KO8" s="37"/>
      <c r="KP8" s="37"/>
      <c r="KQ8" s="37"/>
      <c r="KR8" s="37"/>
      <c r="KS8" s="37"/>
      <c r="KT8" s="37"/>
      <c r="KU8" s="37"/>
      <c r="KV8" s="37"/>
      <c r="KW8" s="37"/>
      <c r="KX8" s="37"/>
      <c r="KY8" s="37"/>
      <c r="KZ8" s="37"/>
      <c r="LA8" s="37"/>
      <c r="LB8" s="37"/>
      <c r="LC8" s="37"/>
      <c r="LD8" s="37"/>
      <c r="LE8" s="37"/>
      <c r="LF8" s="37"/>
      <c r="LG8" s="37"/>
      <c r="LH8" s="37"/>
      <c r="LI8" s="37"/>
      <c r="LJ8" s="37"/>
      <c r="LK8" s="37"/>
      <c r="LL8" s="37"/>
      <c r="LM8" s="37"/>
      <c r="LN8" s="37"/>
      <c r="LO8" s="37"/>
      <c r="LP8" s="37"/>
      <c r="LQ8" s="37"/>
      <c r="LR8" s="37"/>
      <c r="LS8" s="37"/>
      <c r="LT8" s="37"/>
      <c r="LU8" s="37"/>
      <c r="LV8" s="37"/>
      <c r="LW8" s="37"/>
      <c r="LX8" s="37"/>
      <c r="LY8" s="37"/>
      <c r="LZ8" s="37"/>
      <c r="MA8" s="37"/>
      <c r="MB8" s="37"/>
      <c r="MC8" s="37"/>
      <c r="MD8" s="37"/>
      <c r="ME8" s="37"/>
      <c r="MF8" s="37"/>
      <c r="MG8" s="37"/>
      <c r="MH8" s="37"/>
      <c r="MI8" s="37"/>
      <c r="MJ8" s="37"/>
      <c r="MK8" s="37"/>
      <c r="ML8" s="37"/>
      <c r="MM8" s="37"/>
      <c r="MN8" s="37"/>
      <c r="MO8" s="37"/>
      <c r="MP8" s="37"/>
      <c r="MQ8" s="37"/>
      <c r="MR8" s="37"/>
      <c r="MS8" s="37"/>
      <c r="MT8" s="37"/>
      <c r="MU8" s="37"/>
      <c r="MV8" s="37"/>
      <c r="MW8" s="37"/>
      <c r="MX8" s="37"/>
      <c r="MY8" s="37"/>
      <c r="MZ8" s="37"/>
      <c r="NA8" s="37"/>
      <c r="NB8" s="37"/>
      <c r="NC8" s="37"/>
      <c r="ND8" s="37"/>
      <c r="NE8" s="37"/>
      <c r="NF8" s="37"/>
      <c r="NG8" s="37"/>
      <c r="NH8" s="37"/>
      <c r="NI8" s="37"/>
      <c r="NJ8" s="37"/>
      <c r="NK8" s="37"/>
      <c r="NL8" s="37"/>
      <c r="NM8" s="37"/>
      <c r="NN8" s="37"/>
      <c r="NO8" s="37"/>
      <c r="NP8" s="37"/>
      <c r="NQ8" s="37"/>
      <c r="NR8" s="37"/>
      <c r="NS8" s="37"/>
      <c r="NT8" s="37"/>
      <c r="NU8" s="37"/>
      <c r="NV8" s="37"/>
      <c r="NW8" s="37"/>
      <c r="NX8" s="37"/>
      <c r="NY8" s="37"/>
      <c r="NZ8" s="37"/>
      <c r="OA8" s="37"/>
      <c r="OB8" s="37"/>
      <c r="OC8" s="37"/>
      <c r="OD8" s="37"/>
      <c r="OE8" s="37"/>
      <c r="OF8" s="37"/>
      <c r="OG8" s="37"/>
      <c r="OH8" s="37"/>
      <c r="OI8" s="37"/>
      <c r="OJ8" s="37"/>
      <c r="OK8" s="37"/>
      <c r="OL8" s="37"/>
      <c r="OM8" s="37"/>
      <c r="ON8" s="37"/>
      <c r="OO8" s="37"/>
      <c r="OP8" s="37"/>
      <c r="OQ8" s="37"/>
      <c r="OR8" s="37"/>
      <c r="OS8" s="37"/>
      <c r="OT8" s="37"/>
      <c r="OU8" s="37"/>
      <c r="OV8" s="37"/>
      <c r="OW8" s="37"/>
      <c r="OX8" s="37"/>
      <c r="OY8" s="37"/>
      <c r="OZ8" s="37"/>
      <c r="PA8" s="37"/>
      <c r="PB8" s="37"/>
      <c r="PC8" s="37"/>
      <c r="PD8" s="37"/>
      <c r="PE8" s="37"/>
      <c r="PF8" s="37"/>
      <c r="PG8" s="37"/>
      <c r="PH8" s="37"/>
      <c r="PI8" s="37"/>
      <c r="PJ8" s="37"/>
      <c r="PK8" s="37"/>
      <c r="PL8" s="37"/>
      <c r="PM8" s="37"/>
      <c r="PN8" s="37"/>
      <c r="PO8" s="37"/>
      <c r="PP8" s="37"/>
      <c r="PQ8" s="37"/>
      <c r="PR8" s="37"/>
      <c r="PS8" s="37"/>
      <c r="PT8" s="37"/>
      <c r="PU8" s="37"/>
      <c r="PV8" s="37"/>
      <c r="PW8" s="37"/>
      <c r="PX8" s="37"/>
      <c r="PY8" s="37"/>
      <c r="PZ8" s="37"/>
      <c r="QA8" s="37"/>
      <c r="QB8" s="37"/>
      <c r="QC8" s="37"/>
      <c r="QD8" s="37"/>
      <c r="QE8" s="37"/>
      <c r="QF8" s="37"/>
      <c r="QG8" s="37"/>
      <c r="QH8" s="37"/>
      <c r="QI8" s="37"/>
      <c r="QJ8" s="37"/>
      <c r="QK8" s="37"/>
      <c r="QL8" s="37"/>
      <c r="QM8" s="37"/>
      <c r="QN8" s="37"/>
      <c r="QO8" s="37"/>
      <c r="QP8" s="37"/>
      <c r="QQ8" s="37"/>
      <c r="QR8" s="37"/>
      <c r="QS8" s="37"/>
      <c r="QT8" s="37"/>
      <c r="QU8" s="37"/>
      <c r="QV8" s="37"/>
      <c r="QW8" s="37"/>
      <c r="QX8" s="37"/>
      <c r="QY8" s="37"/>
      <c r="QZ8" s="37"/>
      <c r="RA8" s="37"/>
      <c r="RB8" s="37"/>
      <c r="RC8" s="37"/>
      <c r="RD8" s="37"/>
      <c r="RE8" s="37"/>
      <c r="RF8" s="37"/>
      <c r="RG8" s="37"/>
      <c r="RH8" s="37"/>
      <c r="RI8" s="37"/>
      <c r="RJ8" s="37"/>
      <c r="RK8" s="37"/>
      <c r="RL8" s="37"/>
      <c r="RM8" s="37"/>
      <c r="RN8" s="37"/>
      <c r="RO8" s="37"/>
      <c r="RP8" s="37"/>
      <c r="RQ8" s="37"/>
      <c r="RR8" s="37"/>
      <c r="RS8" s="37"/>
      <c r="RT8" s="37"/>
      <c r="RU8" s="37"/>
      <c r="RV8" s="37"/>
      <c r="RW8" s="37"/>
      <c r="RX8" s="37"/>
      <c r="RY8" s="37"/>
      <c r="RZ8" s="37"/>
      <c r="SA8" s="37"/>
      <c r="SB8" s="37"/>
      <c r="SC8" s="37"/>
      <c r="SD8" s="37"/>
      <c r="SE8" s="37"/>
      <c r="SF8" s="37"/>
      <c r="SG8" s="37"/>
      <c r="SH8" s="37"/>
      <c r="SI8" s="37"/>
      <c r="SJ8" s="37"/>
      <c r="SK8" s="37"/>
      <c r="SL8" s="37"/>
      <c r="SM8" s="37"/>
      <c r="SN8" s="37"/>
      <c r="SO8" s="37"/>
      <c r="SP8" s="37"/>
      <c r="SQ8" s="37"/>
      <c r="SR8" s="37"/>
      <c r="SS8" s="37"/>
      <c r="ST8" s="37"/>
      <c r="SU8" s="37"/>
      <c r="SV8" s="37"/>
      <c r="SW8" s="37"/>
      <c r="SX8" s="37"/>
      <c r="SY8" s="37"/>
      <c r="SZ8" s="37"/>
      <c r="TA8" s="37"/>
      <c r="TB8" s="37"/>
      <c r="TC8" s="37"/>
      <c r="TD8" s="37"/>
      <c r="TE8" s="37"/>
      <c r="TF8" s="37"/>
      <c r="TG8" s="37"/>
      <c r="TH8" s="37"/>
      <c r="TI8" s="37"/>
      <c r="TJ8" s="37"/>
      <c r="TK8" s="37"/>
      <c r="TL8" s="37"/>
      <c r="TM8" s="37"/>
      <c r="TN8" s="37"/>
      <c r="TO8" s="37"/>
      <c r="TP8" s="37"/>
      <c r="TQ8" s="37"/>
      <c r="TR8" s="37"/>
      <c r="TS8" s="37"/>
      <c r="TT8" s="37"/>
      <c r="TU8" s="37"/>
      <c r="TV8" s="37"/>
      <c r="TW8" s="37"/>
      <c r="TX8" s="37"/>
      <c r="TY8" s="37"/>
      <c r="TZ8" s="37"/>
      <c r="UA8" s="37"/>
      <c r="UB8" s="37"/>
      <c r="UC8" s="37"/>
      <c r="UD8" s="37"/>
      <c r="UE8" s="37"/>
      <c r="UF8" s="37"/>
      <c r="UG8" s="37"/>
      <c r="UH8" s="37"/>
      <c r="UI8" s="37"/>
      <c r="UJ8" s="37"/>
      <c r="UK8" s="37"/>
      <c r="UL8" s="37"/>
      <c r="UM8" s="37"/>
      <c r="UN8" s="37"/>
      <c r="UO8" s="37"/>
      <c r="UP8" s="37"/>
      <c r="UQ8" s="37"/>
      <c r="UR8" s="37"/>
      <c r="US8" s="37"/>
      <c r="UT8" s="37"/>
      <c r="UU8" s="37"/>
      <c r="UV8" s="37"/>
      <c r="UW8" s="37"/>
      <c r="UX8" s="37"/>
      <c r="UY8" s="37"/>
      <c r="UZ8" s="37"/>
      <c r="VA8" s="37"/>
      <c r="VB8" s="37"/>
      <c r="VC8" s="37"/>
      <c r="VD8" s="37"/>
      <c r="VE8" s="37"/>
      <c r="VF8" s="37"/>
      <c r="VG8" s="37"/>
      <c r="VH8" s="37"/>
      <c r="VI8" s="37"/>
      <c r="VJ8" s="37"/>
      <c r="VK8" s="37"/>
      <c r="VL8" s="37"/>
      <c r="VM8" s="37"/>
      <c r="VN8" s="37"/>
      <c r="VO8" s="37"/>
      <c r="VP8" s="37"/>
      <c r="VQ8" s="37"/>
      <c r="VR8" s="37"/>
      <c r="VS8" s="37"/>
      <c r="VT8" s="37"/>
      <c r="VU8" s="37"/>
      <c r="VV8" s="37"/>
      <c r="VW8" s="37"/>
      <c r="VX8" s="37"/>
      <c r="VY8" s="37"/>
      <c r="VZ8" s="37"/>
      <c r="WA8" s="37"/>
      <c r="WB8" s="37"/>
      <c r="WC8" s="37"/>
      <c r="WD8" s="37"/>
      <c r="WE8" s="37"/>
      <c r="WF8" s="37"/>
      <c r="WG8" s="37"/>
      <c r="WH8" s="37"/>
      <c r="WI8" s="37"/>
      <c r="WJ8" s="37"/>
      <c r="WK8" s="37"/>
      <c r="WL8" s="37"/>
      <c r="WM8" s="37"/>
      <c r="WN8" s="37"/>
      <c r="WO8" s="37"/>
      <c r="WP8" s="37"/>
      <c r="WQ8" s="37"/>
      <c r="WR8" s="37"/>
      <c r="WS8" s="37"/>
      <c r="WT8" s="37"/>
      <c r="WU8" s="37"/>
      <c r="WV8" s="37"/>
      <c r="WW8" s="37"/>
      <c r="WX8" s="37"/>
      <c r="WY8" s="37"/>
      <c r="WZ8" s="37"/>
      <c r="XA8" s="37"/>
      <c r="XB8" s="37"/>
      <c r="XC8" s="37"/>
      <c r="XD8" s="37"/>
      <c r="XE8" s="37"/>
      <c r="XF8" s="37"/>
      <c r="XG8" s="37"/>
      <c r="XH8" s="37"/>
      <c r="XI8" s="37"/>
      <c r="XJ8" s="37"/>
      <c r="XK8" s="37"/>
      <c r="XL8" s="37"/>
      <c r="XM8" s="37"/>
      <c r="XN8" s="37"/>
      <c r="XO8" s="37"/>
      <c r="XP8" s="37"/>
      <c r="XQ8" s="37"/>
      <c r="XR8" s="37"/>
      <c r="XS8" s="37"/>
      <c r="XT8" s="37"/>
      <c r="XU8" s="37"/>
      <c r="XV8" s="37"/>
      <c r="XW8" s="37"/>
      <c r="XX8" s="37"/>
      <c r="XY8" s="37"/>
      <c r="XZ8" s="37"/>
      <c r="YA8" s="37"/>
      <c r="YB8" s="37"/>
      <c r="YC8" s="37"/>
      <c r="YD8" s="37"/>
      <c r="YE8" s="37"/>
      <c r="YF8" s="37"/>
      <c r="YG8" s="37"/>
      <c r="YH8" s="37"/>
    </row>
    <row r="9" spans="1:658" s="38" customFormat="1" ht="15">
      <c r="A9" s="146" t="s">
        <v>151</v>
      </c>
      <c r="B9" s="47" t="s">
        <v>8</v>
      </c>
      <c r="C9" s="48" t="s">
        <v>9</v>
      </c>
      <c r="D9" s="127">
        <v>203</v>
      </c>
      <c r="E9" s="202"/>
      <c r="F9" s="224">
        <f>$D9*E9</f>
        <v>0</v>
      </c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7"/>
      <c r="HW9" s="37"/>
      <c r="HX9" s="37"/>
      <c r="HY9" s="37"/>
      <c r="HZ9" s="37"/>
      <c r="IA9" s="37"/>
      <c r="IB9" s="37"/>
      <c r="IC9" s="37"/>
      <c r="ID9" s="37"/>
      <c r="IE9" s="37"/>
      <c r="IF9" s="37"/>
      <c r="IG9" s="37"/>
      <c r="IH9" s="37"/>
      <c r="II9" s="37"/>
      <c r="IJ9" s="37"/>
      <c r="IK9" s="37"/>
      <c r="IL9" s="37"/>
      <c r="IM9" s="37"/>
      <c r="IN9" s="37"/>
      <c r="IO9" s="37"/>
      <c r="IP9" s="37"/>
      <c r="IQ9" s="37"/>
      <c r="IR9" s="37"/>
      <c r="IS9" s="37"/>
      <c r="IT9" s="37"/>
      <c r="IU9" s="37"/>
      <c r="IV9" s="37"/>
      <c r="IW9" s="37"/>
      <c r="IX9" s="37"/>
      <c r="IY9" s="37"/>
      <c r="IZ9" s="37"/>
      <c r="JA9" s="37"/>
      <c r="JB9" s="37"/>
      <c r="JC9" s="37"/>
      <c r="JD9" s="37"/>
      <c r="JE9" s="37"/>
      <c r="JF9" s="37"/>
      <c r="JG9" s="37"/>
      <c r="JH9" s="37"/>
      <c r="JI9" s="37"/>
      <c r="JJ9" s="37"/>
      <c r="JK9" s="37"/>
      <c r="JL9" s="37"/>
      <c r="JM9" s="37"/>
      <c r="JN9" s="37"/>
      <c r="JO9" s="37"/>
      <c r="JP9" s="37"/>
      <c r="JQ9" s="37"/>
      <c r="JR9" s="37"/>
      <c r="JS9" s="37"/>
      <c r="JT9" s="37"/>
      <c r="JU9" s="37"/>
      <c r="JV9" s="37"/>
      <c r="JW9" s="37"/>
      <c r="JX9" s="37"/>
      <c r="JY9" s="37"/>
      <c r="JZ9" s="37"/>
      <c r="KA9" s="37"/>
      <c r="KB9" s="37"/>
      <c r="KC9" s="37"/>
      <c r="KD9" s="37"/>
      <c r="KE9" s="37"/>
      <c r="KF9" s="37"/>
      <c r="KG9" s="37"/>
      <c r="KH9" s="37"/>
      <c r="KI9" s="37"/>
      <c r="KJ9" s="37"/>
      <c r="KK9" s="37"/>
      <c r="KL9" s="37"/>
      <c r="KM9" s="37"/>
      <c r="KN9" s="37"/>
      <c r="KO9" s="37"/>
      <c r="KP9" s="37"/>
      <c r="KQ9" s="37"/>
      <c r="KR9" s="37"/>
      <c r="KS9" s="37"/>
      <c r="KT9" s="37"/>
      <c r="KU9" s="37"/>
      <c r="KV9" s="37"/>
      <c r="KW9" s="37"/>
      <c r="KX9" s="37"/>
      <c r="KY9" s="37"/>
      <c r="KZ9" s="37"/>
      <c r="LA9" s="37"/>
      <c r="LB9" s="37"/>
      <c r="LC9" s="37"/>
      <c r="LD9" s="37"/>
      <c r="LE9" s="37"/>
      <c r="LF9" s="37"/>
      <c r="LG9" s="37"/>
      <c r="LH9" s="37"/>
      <c r="LI9" s="37"/>
      <c r="LJ9" s="37"/>
      <c r="LK9" s="37"/>
      <c r="LL9" s="37"/>
      <c r="LM9" s="37"/>
      <c r="LN9" s="37"/>
      <c r="LO9" s="37"/>
      <c r="LP9" s="37"/>
      <c r="LQ9" s="37"/>
      <c r="LR9" s="37"/>
      <c r="LS9" s="37"/>
      <c r="LT9" s="37"/>
      <c r="LU9" s="37"/>
      <c r="LV9" s="37"/>
      <c r="LW9" s="37"/>
      <c r="LX9" s="37"/>
      <c r="LY9" s="37"/>
      <c r="LZ9" s="37"/>
      <c r="MA9" s="37"/>
      <c r="MB9" s="37"/>
      <c r="MC9" s="37"/>
      <c r="MD9" s="37"/>
      <c r="ME9" s="37"/>
      <c r="MF9" s="37"/>
      <c r="MG9" s="37"/>
      <c r="MH9" s="37"/>
      <c r="MI9" s="37"/>
      <c r="MJ9" s="37"/>
      <c r="MK9" s="37"/>
      <c r="ML9" s="37"/>
      <c r="MM9" s="37"/>
      <c r="MN9" s="37"/>
      <c r="MO9" s="37"/>
      <c r="MP9" s="37"/>
      <c r="MQ9" s="37"/>
      <c r="MR9" s="37"/>
      <c r="MS9" s="37"/>
      <c r="MT9" s="37"/>
      <c r="MU9" s="37"/>
      <c r="MV9" s="37"/>
      <c r="MW9" s="37"/>
      <c r="MX9" s="37"/>
      <c r="MY9" s="37"/>
      <c r="MZ9" s="37"/>
      <c r="NA9" s="37"/>
      <c r="NB9" s="37"/>
      <c r="NC9" s="37"/>
      <c r="ND9" s="37"/>
      <c r="NE9" s="37"/>
      <c r="NF9" s="37"/>
      <c r="NG9" s="37"/>
      <c r="NH9" s="37"/>
      <c r="NI9" s="37"/>
      <c r="NJ9" s="37"/>
      <c r="NK9" s="37"/>
      <c r="NL9" s="37"/>
      <c r="NM9" s="37"/>
      <c r="NN9" s="37"/>
      <c r="NO9" s="37"/>
      <c r="NP9" s="37"/>
      <c r="NQ9" s="37"/>
      <c r="NR9" s="37"/>
      <c r="NS9" s="37"/>
      <c r="NT9" s="37"/>
      <c r="NU9" s="37"/>
      <c r="NV9" s="37"/>
      <c r="NW9" s="37"/>
      <c r="NX9" s="37"/>
      <c r="NY9" s="37"/>
      <c r="NZ9" s="37"/>
      <c r="OA9" s="37"/>
      <c r="OB9" s="37"/>
      <c r="OC9" s="37"/>
      <c r="OD9" s="37"/>
      <c r="OE9" s="37"/>
      <c r="OF9" s="37"/>
      <c r="OG9" s="37"/>
      <c r="OH9" s="37"/>
      <c r="OI9" s="37"/>
      <c r="OJ9" s="37"/>
      <c r="OK9" s="37"/>
      <c r="OL9" s="37"/>
      <c r="OM9" s="37"/>
      <c r="ON9" s="37"/>
      <c r="OO9" s="37"/>
      <c r="OP9" s="37"/>
      <c r="OQ9" s="37"/>
      <c r="OR9" s="37"/>
      <c r="OS9" s="37"/>
      <c r="OT9" s="37"/>
      <c r="OU9" s="37"/>
      <c r="OV9" s="37"/>
      <c r="OW9" s="37"/>
      <c r="OX9" s="37"/>
      <c r="OY9" s="37"/>
      <c r="OZ9" s="37"/>
      <c r="PA9" s="37"/>
      <c r="PB9" s="37"/>
      <c r="PC9" s="37"/>
      <c r="PD9" s="37"/>
      <c r="PE9" s="37"/>
      <c r="PF9" s="37"/>
      <c r="PG9" s="37"/>
      <c r="PH9" s="37"/>
      <c r="PI9" s="37"/>
      <c r="PJ9" s="37"/>
      <c r="PK9" s="37"/>
      <c r="PL9" s="37"/>
      <c r="PM9" s="37"/>
      <c r="PN9" s="37"/>
      <c r="PO9" s="37"/>
      <c r="PP9" s="37"/>
      <c r="PQ9" s="37"/>
      <c r="PR9" s="37"/>
      <c r="PS9" s="37"/>
      <c r="PT9" s="37"/>
      <c r="PU9" s="37"/>
      <c r="PV9" s="37"/>
      <c r="PW9" s="37"/>
      <c r="PX9" s="37"/>
      <c r="PY9" s="37"/>
      <c r="PZ9" s="37"/>
      <c r="QA9" s="37"/>
      <c r="QB9" s="37"/>
      <c r="QC9" s="37"/>
      <c r="QD9" s="37"/>
      <c r="QE9" s="37"/>
      <c r="QF9" s="37"/>
      <c r="QG9" s="37"/>
      <c r="QH9" s="37"/>
      <c r="QI9" s="37"/>
      <c r="QJ9" s="37"/>
      <c r="QK9" s="37"/>
      <c r="QL9" s="37"/>
      <c r="QM9" s="37"/>
      <c r="QN9" s="37"/>
      <c r="QO9" s="37"/>
      <c r="QP9" s="37"/>
      <c r="QQ9" s="37"/>
      <c r="QR9" s="37"/>
      <c r="QS9" s="37"/>
      <c r="QT9" s="37"/>
      <c r="QU9" s="37"/>
      <c r="QV9" s="37"/>
      <c r="QW9" s="37"/>
      <c r="QX9" s="37"/>
      <c r="QY9" s="37"/>
      <c r="QZ9" s="37"/>
      <c r="RA9" s="37"/>
      <c r="RB9" s="37"/>
      <c r="RC9" s="37"/>
      <c r="RD9" s="37"/>
      <c r="RE9" s="37"/>
      <c r="RF9" s="37"/>
      <c r="RG9" s="37"/>
      <c r="RH9" s="37"/>
      <c r="RI9" s="37"/>
      <c r="RJ9" s="37"/>
      <c r="RK9" s="37"/>
      <c r="RL9" s="37"/>
      <c r="RM9" s="37"/>
      <c r="RN9" s="37"/>
      <c r="RO9" s="37"/>
      <c r="RP9" s="37"/>
      <c r="RQ9" s="37"/>
      <c r="RR9" s="37"/>
      <c r="RS9" s="37"/>
      <c r="RT9" s="37"/>
      <c r="RU9" s="37"/>
      <c r="RV9" s="37"/>
      <c r="RW9" s="37"/>
      <c r="RX9" s="37"/>
      <c r="RY9" s="37"/>
      <c r="RZ9" s="37"/>
      <c r="SA9" s="37"/>
      <c r="SB9" s="37"/>
      <c r="SC9" s="37"/>
      <c r="SD9" s="37"/>
      <c r="SE9" s="37"/>
      <c r="SF9" s="37"/>
      <c r="SG9" s="37"/>
      <c r="SH9" s="37"/>
      <c r="SI9" s="37"/>
      <c r="SJ9" s="37"/>
      <c r="SK9" s="37"/>
      <c r="SL9" s="37"/>
      <c r="SM9" s="37"/>
      <c r="SN9" s="37"/>
      <c r="SO9" s="37"/>
      <c r="SP9" s="37"/>
      <c r="SQ9" s="37"/>
      <c r="SR9" s="37"/>
      <c r="SS9" s="37"/>
      <c r="ST9" s="37"/>
      <c r="SU9" s="37"/>
      <c r="SV9" s="37"/>
      <c r="SW9" s="37"/>
      <c r="SX9" s="37"/>
      <c r="SY9" s="37"/>
      <c r="SZ9" s="37"/>
      <c r="TA9" s="37"/>
      <c r="TB9" s="37"/>
      <c r="TC9" s="37"/>
      <c r="TD9" s="37"/>
      <c r="TE9" s="37"/>
      <c r="TF9" s="37"/>
      <c r="TG9" s="37"/>
      <c r="TH9" s="37"/>
      <c r="TI9" s="37"/>
      <c r="TJ9" s="37"/>
      <c r="TK9" s="37"/>
      <c r="TL9" s="37"/>
      <c r="TM9" s="37"/>
      <c r="TN9" s="37"/>
      <c r="TO9" s="37"/>
      <c r="TP9" s="37"/>
      <c r="TQ9" s="37"/>
      <c r="TR9" s="37"/>
      <c r="TS9" s="37"/>
      <c r="TT9" s="37"/>
      <c r="TU9" s="37"/>
      <c r="TV9" s="37"/>
      <c r="TW9" s="37"/>
      <c r="TX9" s="37"/>
      <c r="TY9" s="37"/>
      <c r="TZ9" s="37"/>
      <c r="UA9" s="37"/>
      <c r="UB9" s="37"/>
      <c r="UC9" s="37"/>
      <c r="UD9" s="37"/>
      <c r="UE9" s="37"/>
      <c r="UF9" s="37"/>
      <c r="UG9" s="37"/>
      <c r="UH9" s="37"/>
      <c r="UI9" s="37"/>
      <c r="UJ9" s="37"/>
      <c r="UK9" s="37"/>
      <c r="UL9" s="37"/>
      <c r="UM9" s="37"/>
      <c r="UN9" s="37"/>
      <c r="UO9" s="37"/>
      <c r="UP9" s="37"/>
      <c r="UQ9" s="37"/>
      <c r="UR9" s="37"/>
      <c r="US9" s="37"/>
      <c r="UT9" s="37"/>
      <c r="UU9" s="37"/>
      <c r="UV9" s="37"/>
      <c r="UW9" s="37"/>
      <c r="UX9" s="37"/>
      <c r="UY9" s="37"/>
      <c r="UZ9" s="37"/>
      <c r="VA9" s="37"/>
      <c r="VB9" s="37"/>
      <c r="VC9" s="37"/>
      <c r="VD9" s="37"/>
      <c r="VE9" s="37"/>
      <c r="VF9" s="37"/>
      <c r="VG9" s="37"/>
      <c r="VH9" s="37"/>
      <c r="VI9" s="37"/>
      <c r="VJ9" s="37"/>
      <c r="VK9" s="37"/>
      <c r="VL9" s="37"/>
      <c r="VM9" s="37"/>
      <c r="VN9" s="37"/>
      <c r="VO9" s="37"/>
      <c r="VP9" s="37"/>
      <c r="VQ9" s="37"/>
      <c r="VR9" s="37"/>
      <c r="VS9" s="37"/>
      <c r="VT9" s="37"/>
      <c r="VU9" s="37"/>
      <c r="VV9" s="37"/>
      <c r="VW9" s="37"/>
      <c r="VX9" s="37"/>
      <c r="VY9" s="37"/>
      <c r="VZ9" s="37"/>
      <c r="WA9" s="37"/>
      <c r="WB9" s="37"/>
      <c r="WC9" s="37"/>
      <c r="WD9" s="37"/>
      <c r="WE9" s="37"/>
      <c r="WF9" s="37"/>
      <c r="WG9" s="37"/>
      <c r="WH9" s="37"/>
      <c r="WI9" s="37"/>
      <c r="WJ9" s="37"/>
      <c r="WK9" s="37"/>
      <c r="WL9" s="37"/>
      <c r="WM9" s="37"/>
      <c r="WN9" s="37"/>
      <c r="WO9" s="37"/>
      <c r="WP9" s="37"/>
      <c r="WQ9" s="37"/>
      <c r="WR9" s="37"/>
      <c r="WS9" s="37"/>
      <c r="WT9" s="37"/>
      <c r="WU9" s="37"/>
      <c r="WV9" s="37"/>
      <c r="WW9" s="37"/>
      <c r="WX9" s="37"/>
      <c r="WY9" s="37"/>
      <c r="WZ9" s="37"/>
      <c r="XA9" s="37"/>
      <c r="XB9" s="37"/>
      <c r="XC9" s="37"/>
      <c r="XD9" s="37"/>
      <c r="XE9" s="37"/>
      <c r="XF9" s="37"/>
      <c r="XG9" s="37"/>
      <c r="XH9" s="37"/>
      <c r="XI9" s="37"/>
      <c r="XJ9" s="37"/>
      <c r="XK9" s="37"/>
      <c r="XL9" s="37"/>
      <c r="XM9" s="37"/>
      <c r="XN9" s="37"/>
      <c r="XO9" s="37"/>
      <c r="XP9" s="37"/>
      <c r="XQ9" s="37"/>
      <c r="XR9" s="37"/>
      <c r="XS9" s="37"/>
      <c r="XT9" s="37"/>
      <c r="XU9" s="37"/>
      <c r="XV9" s="37"/>
      <c r="XW9" s="37"/>
      <c r="XX9" s="37"/>
      <c r="XY9" s="37"/>
      <c r="XZ9" s="37"/>
      <c r="YA9" s="37"/>
      <c r="YB9" s="37"/>
      <c r="YC9" s="37"/>
      <c r="YD9" s="37"/>
      <c r="YE9" s="37"/>
      <c r="YF9" s="37"/>
      <c r="YG9" s="37"/>
      <c r="YH9" s="37"/>
    </row>
    <row r="10" spans="1:658" s="38" customFormat="1">
      <c r="A10" s="147"/>
      <c r="B10" s="47"/>
      <c r="C10" s="48"/>
      <c r="D10" s="127"/>
      <c r="E10" s="202"/>
      <c r="F10" s="224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37"/>
      <c r="GW10" s="37"/>
      <c r="GX10" s="37"/>
      <c r="GY10" s="37"/>
      <c r="GZ10" s="37"/>
      <c r="HA10" s="37"/>
      <c r="HB10" s="37"/>
      <c r="HC10" s="37"/>
      <c r="HD10" s="37"/>
      <c r="HE10" s="37"/>
      <c r="HF10" s="37"/>
      <c r="HG10" s="37"/>
      <c r="HH10" s="37"/>
      <c r="HI10" s="37"/>
      <c r="HJ10" s="37"/>
      <c r="HK10" s="37"/>
      <c r="HL10" s="37"/>
      <c r="HM10" s="37"/>
      <c r="HN10" s="37"/>
      <c r="HO10" s="37"/>
      <c r="HP10" s="37"/>
      <c r="HQ10" s="37"/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7"/>
      <c r="ID10" s="37"/>
      <c r="IE10" s="37"/>
      <c r="IF10" s="37"/>
      <c r="IG10" s="37"/>
      <c r="IH10" s="37"/>
      <c r="II10" s="37"/>
      <c r="IJ10" s="37"/>
      <c r="IK10" s="37"/>
      <c r="IL10" s="37"/>
      <c r="IM10" s="37"/>
      <c r="IN10" s="37"/>
      <c r="IO10" s="37"/>
      <c r="IP10" s="37"/>
      <c r="IQ10" s="37"/>
      <c r="IR10" s="37"/>
      <c r="IS10" s="37"/>
      <c r="IT10" s="37"/>
      <c r="IU10" s="37"/>
      <c r="IV10" s="37"/>
      <c r="IW10" s="37"/>
      <c r="IX10" s="37"/>
      <c r="IY10" s="37"/>
      <c r="IZ10" s="37"/>
      <c r="JA10" s="37"/>
      <c r="JB10" s="37"/>
      <c r="JC10" s="37"/>
      <c r="JD10" s="37"/>
      <c r="JE10" s="37"/>
      <c r="JF10" s="37"/>
      <c r="JG10" s="37"/>
      <c r="JH10" s="37"/>
      <c r="JI10" s="37"/>
      <c r="JJ10" s="37"/>
      <c r="JK10" s="37"/>
      <c r="JL10" s="37"/>
      <c r="JM10" s="37"/>
      <c r="JN10" s="37"/>
      <c r="JO10" s="37"/>
      <c r="JP10" s="37"/>
      <c r="JQ10" s="37"/>
      <c r="JR10" s="37"/>
      <c r="JS10" s="37"/>
      <c r="JT10" s="37"/>
      <c r="JU10" s="37"/>
      <c r="JV10" s="37"/>
      <c r="JW10" s="37"/>
      <c r="JX10" s="37"/>
      <c r="JY10" s="37"/>
      <c r="JZ10" s="37"/>
      <c r="KA10" s="37"/>
      <c r="KB10" s="37"/>
      <c r="KC10" s="37"/>
      <c r="KD10" s="37"/>
      <c r="KE10" s="37"/>
      <c r="KF10" s="37"/>
      <c r="KG10" s="37"/>
      <c r="KH10" s="37"/>
      <c r="KI10" s="37"/>
      <c r="KJ10" s="37"/>
      <c r="KK10" s="37"/>
      <c r="KL10" s="37"/>
      <c r="KM10" s="37"/>
      <c r="KN10" s="37"/>
      <c r="KO10" s="37"/>
      <c r="KP10" s="37"/>
      <c r="KQ10" s="37"/>
      <c r="KR10" s="37"/>
      <c r="KS10" s="37"/>
      <c r="KT10" s="37"/>
      <c r="KU10" s="37"/>
      <c r="KV10" s="37"/>
      <c r="KW10" s="37"/>
      <c r="KX10" s="37"/>
      <c r="KY10" s="37"/>
      <c r="KZ10" s="37"/>
      <c r="LA10" s="37"/>
      <c r="LB10" s="37"/>
      <c r="LC10" s="37"/>
      <c r="LD10" s="37"/>
      <c r="LE10" s="37"/>
      <c r="LF10" s="37"/>
      <c r="LG10" s="37"/>
      <c r="LH10" s="37"/>
      <c r="LI10" s="37"/>
      <c r="LJ10" s="37"/>
      <c r="LK10" s="37"/>
      <c r="LL10" s="37"/>
      <c r="LM10" s="37"/>
      <c r="LN10" s="37"/>
      <c r="LO10" s="37"/>
      <c r="LP10" s="37"/>
      <c r="LQ10" s="37"/>
      <c r="LR10" s="37"/>
      <c r="LS10" s="37"/>
      <c r="LT10" s="37"/>
      <c r="LU10" s="37"/>
      <c r="LV10" s="37"/>
      <c r="LW10" s="37"/>
      <c r="LX10" s="37"/>
      <c r="LY10" s="37"/>
      <c r="LZ10" s="37"/>
      <c r="MA10" s="37"/>
      <c r="MB10" s="37"/>
      <c r="MC10" s="37"/>
      <c r="MD10" s="37"/>
      <c r="ME10" s="37"/>
      <c r="MF10" s="37"/>
      <c r="MG10" s="37"/>
      <c r="MH10" s="37"/>
      <c r="MI10" s="37"/>
      <c r="MJ10" s="37"/>
      <c r="MK10" s="37"/>
      <c r="ML10" s="37"/>
      <c r="MM10" s="37"/>
      <c r="MN10" s="37"/>
      <c r="MO10" s="37"/>
      <c r="MP10" s="37"/>
      <c r="MQ10" s="37"/>
      <c r="MR10" s="37"/>
      <c r="MS10" s="37"/>
      <c r="MT10" s="37"/>
      <c r="MU10" s="37"/>
      <c r="MV10" s="37"/>
      <c r="MW10" s="37"/>
      <c r="MX10" s="37"/>
      <c r="MY10" s="37"/>
      <c r="MZ10" s="37"/>
      <c r="NA10" s="37"/>
      <c r="NB10" s="37"/>
      <c r="NC10" s="37"/>
      <c r="ND10" s="37"/>
      <c r="NE10" s="37"/>
      <c r="NF10" s="37"/>
      <c r="NG10" s="37"/>
      <c r="NH10" s="37"/>
      <c r="NI10" s="37"/>
      <c r="NJ10" s="37"/>
      <c r="NK10" s="37"/>
      <c r="NL10" s="37"/>
      <c r="NM10" s="37"/>
      <c r="NN10" s="37"/>
      <c r="NO10" s="37"/>
      <c r="NP10" s="37"/>
      <c r="NQ10" s="37"/>
      <c r="NR10" s="37"/>
      <c r="NS10" s="37"/>
      <c r="NT10" s="37"/>
      <c r="NU10" s="37"/>
      <c r="NV10" s="37"/>
      <c r="NW10" s="37"/>
      <c r="NX10" s="37"/>
      <c r="NY10" s="37"/>
      <c r="NZ10" s="37"/>
      <c r="OA10" s="37"/>
      <c r="OB10" s="37"/>
      <c r="OC10" s="37"/>
      <c r="OD10" s="37"/>
      <c r="OE10" s="37"/>
      <c r="OF10" s="37"/>
      <c r="OG10" s="37"/>
      <c r="OH10" s="37"/>
      <c r="OI10" s="37"/>
      <c r="OJ10" s="37"/>
      <c r="OK10" s="37"/>
      <c r="OL10" s="37"/>
      <c r="OM10" s="37"/>
      <c r="ON10" s="37"/>
      <c r="OO10" s="37"/>
      <c r="OP10" s="37"/>
      <c r="OQ10" s="37"/>
      <c r="OR10" s="37"/>
      <c r="OS10" s="37"/>
      <c r="OT10" s="37"/>
      <c r="OU10" s="37"/>
      <c r="OV10" s="37"/>
      <c r="OW10" s="37"/>
      <c r="OX10" s="37"/>
      <c r="OY10" s="37"/>
      <c r="OZ10" s="37"/>
      <c r="PA10" s="37"/>
      <c r="PB10" s="37"/>
      <c r="PC10" s="37"/>
      <c r="PD10" s="37"/>
      <c r="PE10" s="37"/>
      <c r="PF10" s="37"/>
      <c r="PG10" s="37"/>
      <c r="PH10" s="37"/>
      <c r="PI10" s="37"/>
      <c r="PJ10" s="37"/>
      <c r="PK10" s="37"/>
      <c r="PL10" s="37"/>
      <c r="PM10" s="37"/>
      <c r="PN10" s="37"/>
      <c r="PO10" s="37"/>
      <c r="PP10" s="37"/>
      <c r="PQ10" s="37"/>
      <c r="PR10" s="37"/>
      <c r="PS10" s="37"/>
      <c r="PT10" s="37"/>
      <c r="PU10" s="37"/>
      <c r="PV10" s="37"/>
      <c r="PW10" s="37"/>
      <c r="PX10" s="37"/>
      <c r="PY10" s="37"/>
      <c r="PZ10" s="37"/>
      <c r="QA10" s="37"/>
      <c r="QB10" s="37"/>
      <c r="QC10" s="37"/>
      <c r="QD10" s="37"/>
      <c r="QE10" s="37"/>
      <c r="QF10" s="37"/>
      <c r="QG10" s="37"/>
      <c r="QH10" s="37"/>
      <c r="QI10" s="37"/>
      <c r="QJ10" s="37"/>
      <c r="QK10" s="37"/>
      <c r="QL10" s="37"/>
      <c r="QM10" s="37"/>
      <c r="QN10" s="37"/>
      <c r="QO10" s="37"/>
      <c r="QP10" s="37"/>
      <c r="QQ10" s="37"/>
      <c r="QR10" s="37"/>
      <c r="QS10" s="37"/>
      <c r="QT10" s="37"/>
      <c r="QU10" s="37"/>
      <c r="QV10" s="37"/>
      <c r="QW10" s="37"/>
      <c r="QX10" s="37"/>
      <c r="QY10" s="37"/>
      <c r="QZ10" s="37"/>
      <c r="RA10" s="37"/>
      <c r="RB10" s="37"/>
      <c r="RC10" s="37"/>
      <c r="RD10" s="37"/>
      <c r="RE10" s="37"/>
      <c r="RF10" s="37"/>
      <c r="RG10" s="37"/>
      <c r="RH10" s="37"/>
      <c r="RI10" s="37"/>
      <c r="RJ10" s="37"/>
      <c r="RK10" s="37"/>
      <c r="RL10" s="37"/>
      <c r="RM10" s="37"/>
      <c r="RN10" s="37"/>
      <c r="RO10" s="37"/>
      <c r="RP10" s="37"/>
      <c r="RQ10" s="37"/>
      <c r="RR10" s="37"/>
      <c r="RS10" s="37"/>
      <c r="RT10" s="37"/>
      <c r="RU10" s="37"/>
      <c r="RV10" s="37"/>
      <c r="RW10" s="37"/>
      <c r="RX10" s="37"/>
      <c r="RY10" s="37"/>
      <c r="RZ10" s="37"/>
      <c r="SA10" s="37"/>
      <c r="SB10" s="37"/>
      <c r="SC10" s="37"/>
      <c r="SD10" s="37"/>
      <c r="SE10" s="37"/>
      <c r="SF10" s="37"/>
      <c r="SG10" s="37"/>
      <c r="SH10" s="37"/>
      <c r="SI10" s="37"/>
      <c r="SJ10" s="37"/>
      <c r="SK10" s="37"/>
      <c r="SL10" s="37"/>
      <c r="SM10" s="37"/>
      <c r="SN10" s="37"/>
      <c r="SO10" s="37"/>
      <c r="SP10" s="37"/>
      <c r="SQ10" s="37"/>
      <c r="SR10" s="37"/>
      <c r="SS10" s="37"/>
      <c r="ST10" s="37"/>
      <c r="SU10" s="37"/>
      <c r="SV10" s="37"/>
      <c r="SW10" s="37"/>
      <c r="SX10" s="37"/>
      <c r="SY10" s="37"/>
      <c r="SZ10" s="37"/>
      <c r="TA10" s="37"/>
      <c r="TB10" s="37"/>
      <c r="TC10" s="37"/>
      <c r="TD10" s="37"/>
      <c r="TE10" s="37"/>
      <c r="TF10" s="37"/>
      <c r="TG10" s="37"/>
      <c r="TH10" s="37"/>
      <c r="TI10" s="37"/>
      <c r="TJ10" s="37"/>
      <c r="TK10" s="37"/>
      <c r="TL10" s="37"/>
      <c r="TM10" s="37"/>
      <c r="TN10" s="37"/>
      <c r="TO10" s="37"/>
      <c r="TP10" s="37"/>
      <c r="TQ10" s="37"/>
      <c r="TR10" s="37"/>
      <c r="TS10" s="37"/>
      <c r="TT10" s="37"/>
      <c r="TU10" s="37"/>
      <c r="TV10" s="37"/>
      <c r="TW10" s="37"/>
      <c r="TX10" s="37"/>
      <c r="TY10" s="37"/>
      <c r="TZ10" s="37"/>
      <c r="UA10" s="37"/>
      <c r="UB10" s="37"/>
      <c r="UC10" s="37"/>
      <c r="UD10" s="37"/>
      <c r="UE10" s="37"/>
      <c r="UF10" s="37"/>
      <c r="UG10" s="37"/>
      <c r="UH10" s="37"/>
      <c r="UI10" s="37"/>
      <c r="UJ10" s="37"/>
      <c r="UK10" s="37"/>
      <c r="UL10" s="37"/>
      <c r="UM10" s="37"/>
      <c r="UN10" s="37"/>
      <c r="UO10" s="37"/>
      <c r="UP10" s="37"/>
      <c r="UQ10" s="37"/>
      <c r="UR10" s="37"/>
      <c r="US10" s="37"/>
      <c r="UT10" s="37"/>
      <c r="UU10" s="37"/>
      <c r="UV10" s="37"/>
      <c r="UW10" s="37"/>
      <c r="UX10" s="37"/>
      <c r="UY10" s="37"/>
      <c r="UZ10" s="37"/>
      <c r="VA10" s="37"/>
      <c r="VB10" s="37"/>
      <c r="VC10" s="37"/>
      <c r="VD10" s="37"/>
      <c r="VE10" s="37"/>
      <c r="VF10" s="37"/>
      <c r="VG10" s="37"/>
      <c r="VH10" s="37"/>
      <c r="VI10" s="37"/>
      <c r="VJ10" s="37"/>
      <c r="VK10" s="37"/>
      <c r="VL10" s="37"/>
      <c r="VM10" s="37"/>
      <c r="VN10" s="37"/>
      <c r="VO10" s="37"/>
      <c r="VP10" s="37"/>
      <c r="VQ10" s="37"/>
      <c r="VR10" s="37"/>
      <c r="VS10" s="37"/>
      <c r="VT10" s="37"/>
      <c r="VU10" s="37"/>
      <c r="VV10" s="37"/>
      <c r="VW10" s="37"/>
      <c r="VX10" s="37"/>
      <c r="VY10" s="37"/>
      <c r="VZ10" s="37"/>
      <c r="WA10" s="37"/>
      <c r="WB10" s="37"/>
      <c r="WC10" s="37"/>
      <c r="WD10" s="37"/>
      <c r="WE10" s="37"/>
      <c r="WF10" s="37"/>
      <c r="WG10" s="37"/>
      <c r="WH10" s="37"/>
      <c r="WI10" s="37"/>
      <c r="WJ10" s="37"/>
      <c r="WK10" s="37"/>
      <c r="WL10" s="37"/>
      <c r="WM10" s="37"/>
      <c r="WN10" s="37"/>
      <c r="WO10" s="37"/>
      <c r="WP10" s="37"/>
      <c r="WQ10" s="37"/>
      <c r="WR10" s="37"/>
      <c r="WS10" s="37"/>
      <c r="WT10" s="37"/>
      <c r="WU10" s="37"/>
      <c r="WV10" s="37"/>
      <c r="WW10" s="37"/>
      <c r="WX10" s="37"/>
      <c r="WY10" s="37"/>
      <c r="WZ10" s="37"/>
      <c r="XA10" s="37"/>
      <c r="XB10" s="37"/>
      <c r="XC10" s="37"/>
      <c r="XD10" s="37"/>
      <c r="XE10" s="37"/>
      <c r="XF10" s="37"/>
      <c r="XG10" s="37"/>
      <c r="XH10" s="37"/>
      <c r="XI10" s="37"/>
      <c r="XJ10" s="37"/>
      <c r="XK10" s="37"/>
      <c r="XL10" s="37"/>
      <c r="XM10" s="37"/>
      <c r="XN10" s="37"/>
      <c r="XO10" s="37"/>
      <c r="XP10" s="37"/>
      <c r="XQ10" s="37"/>
      <c r="XR10" s="37"/>
      <c r="XS10" s="37"/>
      <c r="XT10" s="37"/>
      <c r="XU10" s="37"/>
      <c r="XV10" s="37"/>
      <c r="XW10" s="37"/>
      <c r="XX10" s="37"/>
      <c r="XY10" s="37"/>
      <c r="XZ10" s="37"/>
      <c r="YA10" s="37"/>
      <c r="YB10" s="37"/>
      <c r="YC10" s="37"/>
      <c r="YD10" s="37"/>
      <c r="YE10" s="37"/>
      <c r="YF10" s="37"/>
      <c r="YG10" s="37"/>
      <c r="YH10" s="37"/>
    </row>
    <row r="11" spans="1:658" s="38" customFormat="1" ht="15">
      <c r="A11" s="146" t="s">
        <v>152</v>
      </c>
      <c r="B11" s="47" t="s">
        <v>10</v>
      </c>
      <c r="C11" s="49" t="s">
        <v>353</v>
      </c>
      <c r="D11" s="127">
        <v>10</v>
      </c>
      <c r="E11" s="202"/>
      <c r="F11" s="224">
        <f>$D11*E11</f>
        <v>0</v>
      </c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7"/>
      <c r="IV11" s="37"/>
      <c r="IW11" s="37"/>
      <c r="IX11" s="37"/>
      <c r="IY11" s="37"/>
      <c r="IZ11" s="37"/>
      <c r="JA11" s="37"/>
      <c r="JB11" s="37"/>
      <c r="JC11" s="37"/>
      <c r="JD11" s="37"/>
      <c r="JE11" s="37"/>
      <c r="JF11" s="37"/>
      <c r="JG11" s="37"/>
      <c r="JH11" s="37"/>
      <c r="JI11" s="37"/>
      <c r="JJ11" s="37"/>
      <c r="JK11" s="37"/>
      <c r="JL11" s="37"/>
      <c r="JM11" s="37"/>
      <c r="JN11" s="37"/>
      <c r="JO11" s="37"/>
      <c r="JP11" s="37"/>
      <c r="JQ11" s="37"/>
      <c r="JR11" s="37"/>
      <c r="JS11" s="37"/>
      <c r="JT11" s="37"/>
      <c r="JU11" s="37"/>
      <c r="JV11" s="37"/>
      <c r="JW11" s="37"/>
      <c r="JX11" s="37"/>
      <c r="JY11" s="37"/>
      <c r="JZ11" s="37"/>
      <c r="KA11" s="37"/>
      <c r="KB11" s="37"/>
      <c r="KC11" s="37"/>
      <c r="KD11" s="37"/>
      <c r="KE11" s="37"/>
      <c r="KF11" s="37"/>
      <c r="KG11" s="37"/>
      <c r="KH11" s="37"/>
      <c r="KI11" s="37"/>
      <c r="KJ11" s="37"/>
      <c r="KK11" s="37"/>
      <c r="KL11" s="37"/>
      <c r="KM11" s="37"/>
      <c r="KN11" s="37"/>
      <c r="KO11" s="37"/>
      <c r="KP11" s="37"/>
      <c r="KQ11" s="37"/>
      <c r="KR11" s="37"/>
      <c r="KS11" s="37"/>
      <c r="KT11" s="37"/>
      <c r="KU11" s="37"/>
      <c r="KV11" s="37"/>
      <c r="KW11" s="37"/>
      <c r="KX11" s="37"/>
      <c r="KY11" s="37"/>
      <c r="KZ11" s="37"/>
      <c r="LA11" s="37"/>
      <c r="LB11" s="37"/>
      <c r="LC11" s="37"/>
      <c r="LD11" s="37"/>
      <c r="LE11" s="37"/>
      <c r="LF11" s="37"/>
      <c r="LG11" s="37"/>
      <c r="LH11" s="37"/>
      <c r="LI11" s="37"/>
      <c r="LJ11" s="37"/>
      <c r="LK11" s="37"/>
      <c r="LL11" s="37"/>
      <c r="LM11" s="37"/>
      <c r="LN11" s="37"/>
      <c r="LO11" s="37"/>
      <c r="LP11" s="37"/>
      <c r="LQ11" s="37"/>
      <c r="LR11" s="37"/>
      <c r="LS11" s="37"/>
      <c r="LT11" s="37"/>
      <c r="LU11" s="37"/>
      <c r="LV11" s="37"/>
      <c r="LW11" s="37"/>
      <c r="LX11" s="37"/>
      <c r="LY11" s="37"/>
      <c r="LZ11" s="37"/>
      <c r="MA11" s="37"/>
      <c r="MB11" s="37"/>
      <c r="MC11" s="37"/>
      <c r="MD11" s="37"/>
      <c r="ME11" s="37"/>
      <c r="MF11" s="37"/>
      <c r="MG11" s="37"/>
      <c r="MH11" s="37"/>
      <c r="MI11" s="37"/>
      <c r="MJ11" s="37"/>
      <c r="MK11" s="37"/>
      <c r="ML11" s="37"/>
      <c r="MM11" s="37"/>
      <c r="MN11" s="37"/>
      <c r="MO11" s="37"/>
      <c r="MP11" s="37"/>
      <c r="MQ11" s="37"/>
      <c r="MR11" s="37"/>
      <c r="MS11" s="37"/>
      <c r="MT11" s="37"/>
      <c r="MU11" s="37"/>
      <c r="MV11" s="37"/>
      <c r="MW11" s="37"/>
      <c r="MX11" s="37"/>
      <c r="MY11" s="37"/>
      <c r="MZ11" s="37"/>
      <c r="NA11" s="37"/>
      <c r="NB11" s="37"/>
      <c r="NC11" s="37"/>
      <c r="ND11" s="37"/>
      <c r="NE11" s="37"/>
      <c r="NF11" s="37"/>
      <c r="NG11" s="37"/>
      <c r="NH11" s="37"/>
      <c r="NI11" s="37"/>
      <c r="NJ11" s="37"/>
      <c r="NK11" s="37"/>
      <c r="NL11" s="37"/>
      <c r="NM11" s="37"/>
      <c r="NN11" s="37"/>
      <c r="NO11" s="37"/>
      <c r="NP11" s="37"/>
      <c r="NQ11" s="37"/>
      <c r="NR11" s="37"/>
      <c r="NS11" s="37"/>
      <c r="NT11" s="37"/>
      <c r="NU11" s="37"/>
      <c r="NV11" s="37"/>
      <c r="NW11" s="37"/>
      <c r="NX11" s="37"/>
      <c r="NY11" s="37"/>
      <c r="NZ11" s="37"/>
      <c r="OA11" s="37"/>
      <c r="OB11" s="37"/>
      <c r="OC11" s="37"/>
      <c r="OD11" s="37"/>
      <c r="OE11" s="37"/>
      <c r="OF11" s="37"/>
      <c r="OG11" s="37"/>
      <c r="OH11" s="37"/>
      <c r="OI11" s="37"/>
      <c r="OJ11" s="37"/>
      <c r="OK11" s="37"/>
      <c r="OL11" s="37"/>
      <c r="OM11" s="37"/>
      <c r="ON11" s="37"/>
      <c r="OO11" s="37"/>
      <c r="OP11" s="37"/>
      <c r="OQ11" s="37"/>
      <c r="OR11" s="37"/>
      <c r="OS11" s="37"/>
      <c r="OT11" s="37"/>
      <c r="OU11" s="37"/>
      <c r="OV11" s="37"/>
      <c r="OW11" s="37"/>
      <c r="OX11" s="37"/>
      <c r="OY11" s="37"/>
      <c r="OZ11" s="37"/>
      <c r="PA11" s="37"/>
      <c r="PB11" s="37"/>
      <c r="PC11" s="37"/>
      <c r="PD11" s="37"/>
      <c r="PE11" s="37"/>
      <c r="PF11" s="37"/>
      <c r="PG11" s="37"/>
      <c r="PH11" s="37"/>
      <c r="PI11" s="37"/>
      <c r="PJ11" s="37"/>
      <c r="PK11" s="37"/>
      <c r="PL11" s="37"/>
      <c r="PM11" s="37"/>
      <c r="PN11" s="37"/>
      <c r="PO11" s="37"/>
      <c r="PP11" s="37"/>
      <c r="PQ11" s="37"/>
      <c r="PR11" s="37"/>
      <c r="PS11" s="37"/>
      <c r="PT11" s="37"/>
      <c r="PU11" s="37"/>
      <c r="PV11" s="37"/>
      <c r="PW11" s="37"/>
      <c r="PX11" s="37"/>
      <c r="PY11" s="37"/>
      <c r="PZ11" s="37"/>
      <c r="QA11" s="37"/>
      <c r="QB11" s="37"/>
      <c r="QC11" s="37"/>
      <c r="QD11" s="37"/>
      <c r="QE11" s="37"/>
      <c r="QF11" s="37"/>
      <c r="QG11" s="37"/>
      <c r="QH11" s="37"/>
      <c r="QI11" s="37"/>
      <c r="QJ11" s="37"/>
      <c r="QK11" s="37"/>
      <c r="QL11" s="37"/>
      <c r="QM11" s="37"/>
      <c r="QN11" s="37"/>
      <c r="QO11" s="37"/>
      <c r="QP11" s="37"/>
      <c r="QQ11" s="37"/>
      <c r="QR11" s="37"/>
      <c r="QS11" s="37"/>
      <c r="QT11" s="37"/>
      <c r="QU11" s="37"/>
      <c r="QV11" s="37"/>
      <c r="QW11" s="37"/>
      <c r="QX11" s="37"/>
      <c r="QY11" s="37"/>
      <c r="QZ11" s="37"/>
      <c r="RA11" s="37"/>
      <c r="RB11" s="37"/>
      <c r="RC11" s="37"/>
      <c r="RD11" s="37"/>
      <c r="RE11" s="37"/>
      <c r="RF11" s="37"/>
      <c r="RG11" s="37"/>
      <c r="RH11" s="37"/>
      <c r="RI11" s="37"/>
      <c r="RJ11" s="37"/>
      <c r="RK11" s="37"/>
      <c r="RL11" s="37"/>
      <c r="RM11" s="37"/>
      <c r="RN11" s="37"/>
      <c r="RO11" s="37"/>
      <c r="RP11" s="37"/>
      <c r="RQ11" s="37"/>
      <c r="RR11" s="37"/>
      <c r="RS11" s="37"/>
      <c r="RT11" s="37"/>
      <c r="RU11" s="37"/>
      <c r="RV11" s="37"/>
      <c r="RW11" s="37"/>
      <c r="RX11" s="37"/>
      <c r="RY11" s="37"/>
      <c r="RZ11" s="37"/>
      <c r="SA11" s="37"/>
      <c r="SB11" s="37"/>
      <c r="SC11" s="37"/>
      <c r="SD11" s="37"/>
      <c r="SE11" s="37"/>
      <c r="SF11" s="37"/>
      <c r="SG11" s="37"/>
      <c r="SH11" s="37"/>
      <c r="SI11" s="37"/>
      <c r="SJ11" s="37"/>
      <c r="SK11" s="37"/>
      <c r="SL11" s="37"/>
      <c r="SM11" s="37"/>
      <c r="SN11" s="37"/>
      <c r="SO11" s="37"/>
      <c r="SP11" s="37"/>
      <c r="SQ11" s="37"/>
      <c r="SR11" s="37"/>
      <c r="SS11" s="37"/>
      <c r="ST11" s="37"/>
      <c r="SU11" s="37"/>
      <c r="SV11" s="37"/>
      <c r="SW11" s="37"/>
      <c r="SX11" s="37"/>
      <c r="SY11" s="37"/>
      <c r="SZ11" s="37"/>
      <c r="TA11" s="37"/>
      <c r="TB11" s="37"/>
      <c r="TC11" s="37"/>
      <c r="TD11" s="37"/>
      <c r="TE11" s="37"/>
      <c r="TF11" s="37"/>
      <c r="TG11" s="37"/>
      <c r="TH11" s="37"/>
      <c r="TI11" s="37"/>
      <c r="TJ11" s="37"/>
      <c r="TK11" s="37"/>
      <c r="TL11" s="37"/>
      <c r="TM11" s="37"/>
      <c r="TN11" s="37"/>
      <c r="TO11" s="37"/>
      <c r="TP11" s="37"/>
      <c r="TQ11" s="37"/>
      <c r="TR11" s="37"/>
      <c r="TS11" s="37"/>
      <c r="TT11" s="37"/>
      <c r="TU11" s="37"/>
      <c r="TV11" s="37"/>
      <c r="TW11" s="37"/>
      <c r="TX11" s="37"/>
      <c r="TY11" s="37"/>
      <c r="TZ11" s="37"/>
      <c r="UA11" s="37"/>
      <c r="UB11" s="37"/>
      <c r="UC11" s="37"/>
      <c r="UD11" s="37"/>
      <c r="UE11" s="37"/>
      <c r="UF11" s="37"/>
      <c r="UG11" s="37"/>
      <c r="UH11" s="37"/>
      <c r="UI11" s="37"/>
      <c r="UJ11" s="37"/>
      <c r="UK11" s="37"/>
      <c r="UL11" s="37"/>
      <c r="UM11" s="37"/>
      <c r="UN11" s="37"/>
      <c r="UO11" s="37"/>
      <c r="UP11" s="37"/>
      <c r="UQ11" s="37"/>
      <c r="UR11" s="37"/>
      <c r="US11" s="37"/>
      <c r="UT11" s="37"/>
      <c r="UU11" s="37"/>
      <c r="UV11" s="37"/>
      <c r="UW11" s="37"/>
      <c r="UX11" s="37"/>
      <c r="UY11" s="37"/>
      <c r="UZ11" s="37"/>
      <c r="VA11" s="37"/>
      <c r="VB11" s="37"/>
      <c r="VC11" s="37"/>
      <c r="VD11" s="37"/>
      <c r="VE11" s="37"/>
      <c r="VF11" s="37"/>
      <c r="VG11" s="37"/>
      <c r="VH11" s="37"/>
      <c r="VI11" s="37"/>
      <c r="VJ11" s="37"/>
      <c r="VK11" s="37"/>
      <c r="VL11" s="37"/>
      <c r="VM11" s="37"/>
      <c r="VN11" s="37"/>
      <c r="VO11" s="37"/>
      <c r="VP11" s="37"/>
      <c r="VQ11" s="37"/>
      <c r="VR11" s="37"/>
      <c r="VS11" s="37"/>
      <c r="VT11" s="37"/>
      <c r="VU11" s="37"/>
      <c r="VV11" s="37"/>
      <c r="VW11" s="37"/>
      <c r="VX11" s="37"/>
      <c r="VY11" s="37"/>
      <c r="VZ11" s="37"/>
      <c r="WA11" s="37"/>
      <c r="WB11" s="37"/>
      <c r="WC11" s="37"/>
      <c r="WD11" s="37"/>
      <c r="WE11" s="37"/>
      <c r="WF11" s="37"/>
      <c r="WG11" s="37"/>
      <c r="WH11" s="37"/>
      <c r="WI11" s="37"/>
      <c r="WJ11" s="37"/>
      <c r="WK11" s="37"/>
      <c r="WL11" s="37"/>
      <c r="WM11" s="37"/>
      <c r="WN11" s="37"/>
      <c r="WO11" s="37"/>
      <c r="WP11" s="37"/>
      <c r="WQ11" s="37"/>
      <c r="WR11" s="37"/>
      <c r="WS11" s="37"/>
      <c r="WT11" s="37"/>
      <c r="WU11" s="37"/>
      <c r="WV11" s="37"/>
      <c r="WW11" s="37"/>
      <c r="WX11" s="37"/>
      <c r="WY11" s="37"/>
      <c r="WZ11" s="37"/>
      <c r="XA11" s="37"/>
      <c r="XB11" s="37"/>
      <c r="XC11" s="37"/>
      <c r="XD11" s="37"/>
      <c r="XE11" s="37"/>
      <c r="XF11" s="37"/>
      <c r="XG11" s="37"/>
      <c r="XH11" s="37"/>
      <c r="XI11" s="37"/>
      <c r="XJ11" s="37"/>
      <c r="XK11" s="37"/>
      <c r="XL11" s="37"/>
      <c r="XM11" s="37"/>
      <c r="XN11" s="37"/>
      <c r="XO11" s="37"/>
      <c r="XP11" s="37"/>
      <c r="XQ11" s="37"/>
      <c r="XR11" s="37"/>
      <c r="XS11" s="37"/>
      <c r="XT11" s="37"/>
      <c r="XU11" s="37"/>
      <c r="XV11" s="37"/>
      <c r="XW11" s="37"/>
      <c r="XX11" s="37"/>
      <c r="XY11" s="37"/>
      <c r="XZ11" s="37"/>
      <c r="YA11" s="37"/>
      <c r="YB11" s="37"/>
      <c r="YC11" s="37"/>
      <c r="YD11" s="37"/>
      <c r="YE11" s="37"/>
      <c r="YF11" s="37"/>
      <c r="YG11" s="37"/>
      <c r="YH11" s="37"/>
    </row>
    <row r="12" spans="1:658" s="38" customFormat="1">
      <c r="A12" s="147"/>
      <c r="B12" s="47"/>
      <c r="C12" s="48"/>
      <c r="D12" s="127"/>
      <c r="E12" s="202"/>
      <c r="F12" s="224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37"/>
      <c r="FG12" s="37"/>
      <c r="FH12" s="37"/>
      <c r="FI12" s="37"/>
      <c r="FJ12" s="37"/>
      <c r="FK12" s="37"/>
      <c r="FL12" s="37"/>
      <c r="FM12" s="37"/>
      <c r="FN12" s="37"/>
      <c r="FO12" s="37"/>
      <c r="FP12" s="37"/>
      <c r="FQ12" s="37"/>
      <c r="FR12" s="37"/>
      <c r="FS12" s="37"/>
      <c r="FT12" s="37"/>
      <c r="FU12" s="37"/>
      <c r="FV12" s="37"/>
      <c r="FW12" s="37"/>
      <c r="FX12" s="37"/>
      <c r="FY12" s="37"/>
      <c r="FZ12" s="37"/>
      <c r="GA12" s="37"/>
      <c r="GB12" s="37"/>
      <c r="GC12" s="37"/>
      <c r="GD12" s="37"/>
      <c r="GE12" s="37"/>
      <c r="GF12" s="37"/>
      <c r="GG12" s="37"/>
      <c r="GH12" s="37"/>
      <c r="GI12" s="37"/>
      <c r="GJ12" s="37"/>
      <c r="GK12" s="37"/>
      <c r="GL12" s="37"/>
      <c r="GM12" s="37"/>
      <c r="GN12" s="37"/>
      <c r="GO12" s="37"/>
      <c r="GP12" s="37"/>
      <c r="GQ12" s="37"/>
      <c r="GR12" s="37"/>
      <c r="GS12" s="37"/>
      <c r="GT12" s="37"/>
      <c r="GU12" s="37"/>
      <c r="GV12" s="37"/>
      <c r="GW12" s="37"/>
      <c r="GX12" s="37"/>
      <c r="GY12" s="37"/>
      <c r="GZ12" s="37"/>
      <c r="HA12" s="37"/>
      <c r="HB12" s="37"/>
      <c r="HC12" s="37"/>
      <c r="HD12" s="37"/>
      <c r="HE12" s="37"/>
      <c r="HF12" s="37"/>
      <c r="HG12" s="37"/>
      <c r="HH12" s="37"/>
      <c r="HI12" s="37"/>
      <c r="HJ12" s="37"/>
      <c r="HK12" s="37"/>
      <c r="HL12" s="37"/>
      <c r="HM12" s="37"/>
      <c r="HN12" s="37"/>
      <c r="HO12" s="37"/>
      <c r="HP12" s="37"/>
      <c r="HQ12" s="37"/>
      <c r="HR12" s="37"/>
      <c r="HS12" s="37"/>
      <c r="HT12" s="37"/>
      <c r="HU12" s="37"/>
      <c r="HV12" s="37"/>
      <c r="HW12" s="37"/>
      <c r="HX12" s="37"/>
      <c r="HY12" s="37"/>
      <c r="HZ12" s="37"/>
      <c r="IA12" s="37"/>
      <c r="IB12" s="37"/>
      <c r="IC12" s="37"/>
      <c r="ID12" s="37"/>
      <c r="IE12" s="37"/>
      <c r="IF12" s="37"/>
      <c r="IG12" s="37"/>
      <c r="IH12" s="37"/>
      <c r="II12" s="37"/>
      <c r="IJ12" s="37"/>
      <c r="IK12" s="37"/>
      <c r="IL12" s="37"/>
      <c r="IM12" s="37"/>
      <c r="IN12" s="37"/>
      <c r="IO12" s="37"/>
      <c r="IP12" s="37"/>
      <c r="IQ12" s="37"/>
      <c r="IR12" s="37"/>
      <c r="IS12" s="37"/>
      <c r="IT12" s="37"/>
      <c r="IU12" s="37"/>
      <c r="IV12" s="37"/>
      <c r="IW12" s="37"/>
      <c r="IX12" s="37"/>
      <c r="IY12" s="37"/>
      <c r="IZ12" s="37"/>
      <c r="JA12" s="37"/>
      <c r="JB12" s="37"/>
      <c r="JC12" s="37"/>
      <c r="JD12" s="37"/>
      <c r="JE12" s="37"/>
      <c r="JF12" s="37"/>
      <c r="JG12" s="37"/>
      <c r="JH12" s="37"/>
      <c r="JI12" s="37"/>
      <c r="JJ12" s="37"/>
      <c r="JK12" s="37"/>
      <c r="JL12" s="37"/>
      <c r="JM12" s="37"/>
      <c r="JN12" s="37"/>
      <c r="JO12" s="37"/>
      <c r="JP12" s="37"/>
      <c r="JQ12" s="37"/>
      <c r="JR12" s="37"/>
      <c r="JS12" s="37"/>
      <c r="JT12" s="37"/>
      <c r="JU12" s="37"/>
      <c r="JV12" s="37"/>
      <c r="JW12" s="37"/>
      <c r="JX12" s="37"/>
      <c r="JY12" s="37"/>
      <c r="JZ12" s="37"/>
      <c r="KA12" s="37"/>
      <c r="KB12" s="37"/>
      <c r="KC12" s="37"/>
      <c r="KD12" s="37"/>
      <c r="KE12" s="37"/>
      <c r="KF12" s="37"/>
      <c r="KG12" s="37"/>
      <c r="KH12" s="37"/>
      <c r="KI12" s="37"/>
      <c r="KJ12" s="37"/>
      <c r="KK12" s="37"/>
      <c r="KL12" s="37"/>
      <c r="KM12" s="37"/>
      <c r="KN12" s="37"/>
      <c r="KO12" s="37"/>
      <c r="KP12" s="37"/>
      <c r="KQ12" s="37"/>
      <c r="KR12" s="37"/>
      <c r="KS12" s="37"/>
      <c r="KT12" s="37"/>
      <c r="KU12" s="37"/>
      <c r="KV12" s="37"/>
      <c r="KW12" s="37"/>
      <c r="KX12" s="37"/>
      <c r="KY12" s="37"/>
      <c r="KZ12" s="37"/>
      <c r="LA12" s="37"/>
      <c r="LB12" s="37"/>
      <c r="LC12" s="37"/>
      <c r="LD12" s="37"/>
      <c r="LE12" s="37"/>
      <c r="LF12" s="37"/>
      <c r="LG12" s="37"/>
      <c r="LH12" s="37"/>
      <c r="LI12" s="37"/>
      <c r="LJ12" s="37"/>
      <c r="LK12" s="37"/>
      <c r="LL12" s="37"/>
      <c r="LM12" s="37"/>
      <c r="LN12" s="37"/>
      <c r="LO12" s="37"/>
      <c r="LP12" s="37"/>
      <c r="LQ12" s="37"/>
      <c r="LR12" s="37"/>
      <c r="LS12" s="37"/>
      <c r="LT12" s="37"/>
      <c r="LU12" s="37"/>
      <c r="LV12" s="37"/>
      <c r="LW12" s="37"/>
      <c r="LX12" s="37"/>
      <c r="LY12" s="37"/>
      <c r="LZ12" s="37"/>
      <c r="MA12" s="37"/>
      <c r="MB12" s="37"/>
      <c r="MC12" s="37"/>
      <c r="MD12" s="37"/>
      <c r="ME12" s="37"/>
      <c r="MF12" s="37"/>
      <c r="MG12" s="37"/>
      <c r="MH12" s="37"/>
      <c r="MI12" s="37"/>
      <c r="MJ12" s="37"/>
      <c r="MK12" s="37"/>
      <c r="ML12" s="37"/>
      <c r="MM12" s="37"/>
      <c r="MN12" s="37"/>
      <c r="MO12" s="37"/>
      <c r="MP12" s="37"/>
      <c r="MQ12" s="37"/>
      <c r="MR12" s="37"/>
      <c r="MS12" s="37"/>
      <c r="MT12" s="37"/>
      <c r="MU12" s="37"/>
      <c r="MV12" s="37"/>
      <c r="MW12" s="37"/>
      <c r="MX12" s="37"/>
      <c r="MY12" s="37"/>
      <c r="MZ12" s="37"/>
      <c r="NA12" s="37"/>
      <c r="NB12" s="37"/>
      <c r="NC12" s="37"/>
      <c r="ND12" s="37"/>
      <c r="NE12" s="37"/>
      <c r="NF12" s="37"/>
      <c r="NG12" s="37"/>
      <c r="NH12" s="37"/>
      <c r="NI12" s="37"/>
      <c r="NJ12" s="37"/>
      <c r="NK12" s="37"/>
      <c r="NL12" s="37"/>
      <c r="NM12" s="37"/>
      <c r="NN12" s="37"/>
      <c r="NO12" s="37"/>
      <c r="NP12" s="37"/>
      <c r="NQ12" s="37"/>
      <c r="NR12" s="37"/>
      <c r="NS12" s="37"/>
      <c r="NT12" s="37"/>
      <c r="NU12" s="37"/>
      <c r="NV12" s="37"/>
      <c r="NW12" s="37"/>
      <c r="NX12" s="37"/>
      <c r="NY12" s="37"/>
      <c r="NZ12" s="37"/>
      <c r="OA12" s="37"/>
      <c r="OB12" s="37"/>
      <c r="OC12" s="37"/>
      <c r="OD12" s="37"/>
      <c r="OE12" s="37"/>
      <c r="OF12" s="37"/>
      <c r="OG12" s="37"/>
      <c r="OH12" s="37"/>
      <c r="OI12" s="37"/>
      <c r="OJ12" s="37"/>
      <c r="OK12" s="37"/>
      <c r="OL12" s="37"/>
      <c r="OM12" s="37"/>
      <c r="ON12" s="37"/>
      <c r="OO12" s="37"/>
      <c r="OP12" s="37"/>
      <c r="OQ12" s="37"/>
      <c r="OR12" s="37"/>
      <c r="OS12" s="37"/>
      <c r="OT12" s="37"/>
      <c r="OU12" s="37"/>
      <c r="OV12" s="37"/>
      <c r="OW12" s="37"/>
      <c r="OX12" s="37"/>
      <c r="OY12" s="37"/>
      <c r="OZ12" s="37"/>
      <c r="PA12" s="37"/>
      <c r="PB12" s="37"/>
      <c r="PC12" s="37"/>
      <c r="PD12" s="37"/>
      <c r="PE12" s="37"/>
      <c r="PF12" s="37"/>
      <c r="PG12" s="37"/>
      <c r="PH12" s="37"/>
      <c r="PI12" s="37"/>
      <c r="PJ12" s="37"/>
      <c r="PK12" s="37"/>
      <c r="PL12" s="37"/>
      <c r="PM12" s="37"/>
      <c r="PN12" s="37"/>
      <c r="PO12" s="37"/>
      <c r="PP12" s="37"/>
      <c r="PQ12" s="37"/>
      <c r="PR12" s="37"/>
      <c r="PS12" s="37"/>
      <c r="PT12" s="37"/>
      <c r="PU12" s="37"/>
      <c r="PV12" s="37"/>
      <c r="PW12" s="37"/>
      <c r="PX12" s="37"/>
      <c r="PY12" s="37"/>
      <c r="PZ12" s="37"/>
      <c r="QA12" s="37"/>
      <c r="QB12" s="37"/>
      <c r="QC12" s="37"/>
      <c r="QD12" s="37"/>
      <c r="QE12" s="37"/>
      <c r="QF12" s="37"/>
      <c r="QG12" s="37"/>
      <c r="QH12" s="37"/>
      <c r="QI12" s="37"/>
      <c r="QJ12" s="37"/>
      <c r="QK12" s="37"/>
      <c r="QL12" s="37"/>
      <c r="QM12" s="37"/>
      <c r="QN12" s="37"/>
      <c r="QO12" s="37"/>
      <c r="QP12" s="37"/>
      <c r="QQ12" s="37"/>
      <c r="QR12" s="37"/>
      <c r="QS12" s="37"/>
      <c r="QT12" s="37"/>
      <c r="QU12" s="37"/>
      <c r="QV12" s="37"/>
      <c r="QW12" s="37"/>
      <c r="QX12" s="37"/>
      <c r="QY12" s="37"/>
      <c r="QZ12" s="37"/>
      <c r="RA12" s="37"/>
      <c r="RB12" s="37"/>
      <c r="RC12" s="37"/>
      <c r="RD12" s="37"/>
      <c r="RE12" s="37"/>
      <c r="RF12" s="37"/>
      <c r="RG12" s="37"/>
      <c r="RH12" s="37"/>
      <c r="RI12" s="37"/>
      <c r="RJ12" s="37"/>
      <c r="RK12" s="37"/>
      <c r="RL12" s="37"/>
      <c r="RM12" s="37"/>
      <c r="RN12" s="37"/>
      <c r="RO12" s="37"/>
      <c r="RP12" s="37"/>
      <c r="RQ12" s="37"/>
      <c r="RR12" s="37"/>
      <c r="RS12" s="37"/>
      <c r="RT12" s="37"/>
      <c r="RU12" s="37"/>
      <c r="RV12" s="37"/>
      <c r="RW12" s="37"/>
      <c r="RX12" s="37"/>
      <c r="RY12" s="37"/>
      <c r="RZ12" s="37"/>
      <c r="SA12" s="37"/>
      <c r="SB12" s="37"/>
      <c r="SC12" s="37"/>
      <c r="SD12" s="37"/>
      <c r="SE12" s="37"/>
      <c r="SF12" s="37"/>
      <c r="SG12" s="37"/>
      <c r="SH12" s="37"/>
      <c r="SI12" s="37"/>
      <c r="SJ12" s="37"/>
      <c r="SK12" s="37"/>
      <c r="SL12" s="37"/>
      <c r="SM12" s="37"/>
      <c r="SN12" s="37"/>
      <c r="SO12" s="37"/>
      <c r="SP12" s="37"/>
      <c r="SQ12" s="37"/>
      <c r="SR12" s="37"/>
      <c r="SS12" s="37"/>
      <c r="ST12" s="37"/>
      <c r="SU12" s="37"/>
      <c r="SV12" s="37"/>
      <c r="SW12" s="37"/>
      <c r="SX12" s="37"/>
      <c r="SY12" s="37"/>
      <c r="SZ12" s="37"/>
      <c r="TA12" s="37"/>
      <c r="TB12" s="37"/>
      <c r="TC12" s="37"/>
      <c r="TD12" s="37"/>
      <c r="TE12" s="37"/>
      <c r="TF12" s="37"/>
      <c r="TG12" s="37"/>
      <c r="TH12" s="37"/>
      <c r="TI12" s="37"/>
      <c r="TJ12" s="37"/>
      <c r="TK12" s="37"/>
      <c r="TL12" s="37"/>
      <c r="TM12" s="37"/>
      <c r="TN12" s="37"/>
      <c r="TO12" s="37"/>
      <c r="TP12" s="37"/>
      <c r="TQ12" s="37"/>
      <c r="TR12" s="37"/>
      <c r="TS12" s="37"/>
      <c r="TT12" s="37"/>
      <c r="TU12" s="37"/>
      <c r="TV12" s="37"/>
      <c r="TW12" s="37"/>
      <c r="TX12" s="37"/>
      <c r="TY12" s="37"/>
      <c r="TZ12" s="37"/>
      <c r="UA12" s="37"/>
      <c r="UB12" s="37"/>
      <c r="UC12" s="37"/>
      <c r="UD12" s="37"/>
      <c r="UE12" s="37"/>
      <c r="UF12" s="37"/>
      <c r="UG12" s="37"/>
      <c r="UH12" s="37"/>
      <c r="UI12" s="37"/>
      <c r="UJ12" s="37"/>
      <c r="UK12" s="37"/>
      <c r="UL12" s="37"/>
      <c r="UM12" s="37"/>
      <c r="UN12" s="37"/>
      <c r="UO12" s="37"/>
      <c r="UP12" s="37"/>
      <c r="UQ12" s="37"/>
      <c r="UR12" s="37"/>
      <c r="US12" s="37"/>
      <c r="UT12" s="37"/>
      <c r="UU12" s="37"/>
      <c r="UV12" s="37"/>
      <c r="UW12" s="37"/>
      <c r="UX12" s="37"/>
      <c r="UY12" s="37"/>
      <c r="UZ12" s="37"/>
      <c r="VA12" s="37"/>
      <c r="VB12" s="37"/>
      <c r="VC12" s="37"/>
      <c r="VD12" s="37"/>
      <c r="VE12" s="37"/>
      <c r="VF12" s="37"/>
      <c r="VG12" s="37"/>
      <c r="VH12" s="37"/>
      <c r="VI12" s="37"/>
      <c r="VJ12" s="37"/>
      <c r="VK12" s="37"/>
      <c r="VL12" s="37"/>
      <c r="VM12" s="37"/>
      <c r="VN12" s="37"/>
      <c r="VO12" s="37"/>
      <c r="VP12" s="37"/>
      <c r="VQ12" s="37"/>
      <c r="VR12" s="37"/>
      <c r="VS12" s="37"/>
      <c r="VT12" s="37"/>
      <c r="VU12" s="37"/>
      <c r="VV12" s="37"/>
      <c r="VW12" s="37"/>
      <c r="VX12" s="37"/>
      <c r="VY12" s="37"/>
      <c r="VZ12" s="37"/>
      <c r="WA12" s="37"/>
      <c r="WB12" s="37"/>
      <c r="WC12" s="37"/>
      <c r="WD12" s="37"/>
      <c r="WE12" s="37"/>
      <c r="WF12" s="37"/>
      <c r="WG12" s="37"/>
      <c r="WH12" s="37"/>
      <c r="WI12" s="37"/>
      <c r="WJ12" s="37"/>
      <c r="WK12" s="37"/>
      <c r="WL12" s="37"/>
      <c r="WM12" s="37"/>
      <c r="WN12" s="37"/>
      <c r="WO12" s="37"/>
      <c r="WP12" s="37"/>
      <c r="WQ12" s="37"/>
      <c r="WR12" s="37"/>
      <c r="WS12" s="37"/>
      <c r="WT12" s="37"/>
      <c r="WU12" s="37"/>
      <c r="WV12" s="37"/>
      <c r="WW12" s="37"/>
      <c r="WX12" s="37"/>
      <c r="WY12" s="37"/>
      <c r="WZ12" s="37"/>
      <c r="XA12" s="37"/>
      <c r="XB12" s="37"/>
      <c r="XC12" s="37"/>
      <c r="XD12" s="37"/>
      <c r="XE12" s="37"/>
      <c r="XF12" s="37"/>
      <c r="XG12" s="37"/>
      <c r="XH12" s="37"/>
      <c r="XI12" s="37"/>
      <c r="XJ12" s="37"/>
      <c r="XK12" s="37"/>
      <c r="XL12" s="37"/>
      <c r="XM12" s="37"/>
      <c r="XN12" s="37"/>
      <c r="XO12" s="37"/>
      <c r="XP12" s="37"/>
      <c r="XQ12" s="37"/>
      <c r="XR12" s="37"/>
      <c r="XS12" s="37"/>
      <c r="XT12" s="37"/>
      <c r="XU12" s="37"/>
      <c r="XV12" s="37"/>
      <c r="XW12" s="37"/>
      <c r="XX12" s="37"/>
      <c r="XY12" s="37"/>
      <c r="XZ12" s="37"/>
      <c r="YA12" s="37"/>
      <c r="YB12" s="37"/>
      <c r="YC12" s="37"/>
      <c r="YD12" s="37"/>
      <c r="YE12" s="37"/>
      <c r="YF12" s="37"/>
      <c r="YG12" s="37"/>
      <c r="YH12" s="37"/>
    </row>
    <row r="13" spans="1:658" s="38" customFormat="1" ht="15">
      <c r="A13" s="146" t="s">
        <v>153</v>
      </c>
      <c r="B13" s="50" t="s">
        <v>362</v>
      </c>
      <c r="C13" s="49" t="s">
        <v>68</v>
      </c>
      <c r="D13" s="127">
        <v>16</v>
      </c>
      <c r="E13" s="202"/>
      <c r="F13" s="224">
        <f>$D13*E13</f>
        <v>0</v>
      </c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37"/>
      <c r="FG13" s="37"/>
      <c r="FH13" s="37"/>
      <c r="FI13" s="37"/>
      <c r="FJ13" s="37"/>
      <c r="FK13" s="37"/>
      <c r="FL13" s="37"/>
      <c r="FM13" s="37"/>
      <c r="FN13" s="37"/>
      <c r="FO13" s="37"/>
      <c r="FP13" s="37"/>
      <c r="FQ13" s="37"/>
      <c r="FR13" s="37"/>
      <c r="FS13" s="37"/>
      <c r="FT13" s="37"/>
      <c r="FU13" s="37"/>
      <c r="FV13" s="37"/>
      <c r="FW13" s="37"/>
      <c r="FX13" s="37"/>
      <c r="FY13" s="37"/>
      <c r="FZ13" s="37"/>
      <c r="GA13" s="37"/>
      <c r="GB13" s="37"/>
      <c r="GC13" s="37"/>
      <c r="GD13" s="37"/>
      <c r="GE13" s="37"/>
      <c r="GF13" s="37"/>
      <c r="GG13" s="37"/>
      <c r="GH13" s="37"/>
      <c r="GI13" s="37"/>
      <c r="GJ13" s="37"/>
      <c r="GK13" s="37"/>
      <c r="GL13" s="37"/>
      <c r="GM13" s="37"/>
      <c r="GN13" s="37"/>
      <c r="GO13" s="37"/>
      <c r="GP13" s="37"/>
      <c r="GQ13" s="37"/>
      <c r="GR13" s="37"/>
      <c r="GS13" s="37"/>
      <c r="GT13" s="37"/>
      <c r="GU13" s="37"/>
      <c r="GV13" s="37"/>
      <c r="GW13" s="37"/>
      <c r="GX13" s="37"/>
      <c r="GY13" s="37"/>
      <c r="GZ13" s="37"/>
      <c r="HA13" s="37"/>
      <c r="HB13" s="37"/>
      <c r="HC13" s="37"/>
      <c r="HD13" s="37"/>
      <c r="HE13" s="37"/>
      <c r="HF13" s="37"/>
      <c r="HG13" s="37"/>
      <c r="HH13" s="37"/>
      <c r="HI13" s="37"/>
      <c r="HJ13" s="37"/>
      <c r="HK13" s="37"/>
      <c r="HL13" s="37"/>
      <c r="HM13" s="37"/>
      <c r="HN13" s="37"/>
      <c r="HO13" s="37"/>
      <c r="HP13" s="37"/>
      <c r="HQ13" s="37"/>
      <c r="HR13" s="37"/>
      <c r="HS13" s="37"/>
      <c r="HT13" s="37"/>
      <c r="HU13" s="37"/>
      <c r="HV13" s="37"/>
      <c r="HW13" s="37"/>
      <c r="HX13" s="37"/>
      <c r="HY13" s="37"/>
      <c r="HZ13" s="37"/>
      <c r="IA13" s="37"/>
      <c r="IB13" s="37"/>
      <c r="IC13" s="37"/>
      <c r="ID13" s="37"/>
      <c r="IE13" s="37"/>
      <c r="IF13" s="37"/>
      <c r="IG13" s="37"/>
      <c r="IH13" s="37"/>
      <c r="II13" s="37"/>
      <c r="IJ13" s="37"/>
      <c r="IK13" s="37"/>
      <c r="IL13" s="37"/>
      <c r="IM13" s="37"/>
      <c r="IN13" s="37"/>
      <c r="IO13" s="37"/>
      <c r="IP13" s="37"/>
      <c r="IQ13" s="37"/>
      <c r="IR13" s="37"/>
      <c r="IS13" s="37"/>
      <c r="IT13" s="37"/>
      <c r="IU13" s="37"/>
      <c r="IV13" s="37"/>
      <c r="IW13" s="37"/>
      <c r="IX13" s="37"/>
      <c r="IY13" s="37"/>
      <c r="IZ13" s="37"/>
      <c r="JA13" s="37"/>
      <c r="JB13" s="37"/>
      <c r="JC13" s="37"/>
      <c r="JD13" s="37"/>
      <c r="JE13" s="37"/>
      <c r="JF13" s="37"/>
      <c r="JG13" s="37"/>
      <c r="JH13" s="37"/>
      <c r="JI13" s="37"/>
      <c r="JJ13" s="37"/>
      <c r="JK13" s="37"/>
      <c r="JL13" s="37"/>
      <c r="JM13" s="37"/>
      <c r="JN13" s="37"/>
      <c r="JO13" s="37"/>
      <c r="JP13" s="37"/>
      <c r="JQ13" s="37"/>
      <c r="JR13" s="37"/>
      <c r="JS13" s="37"/>
      <c r="JT13" s="37"/>
      <c r="JU13" s="37"/>
      <c r="JV13" s="37"/>
      <c r="JW13" s="37"/>
      <c r="JX13" s="37"/>
      <c r="JY13" s="37"/>
      <c r="JZ13" s="37"/>
      <c r="KA13" s="37"/>
      <c r="KB13" s="37"/>
      <c r="KC13" s="37"/>
      <c r="KD13" s="37"/>
      <c r="KE13" s="37"/>
      <c r="KF13" s="37"/>
      <c r="KG13" s="37"/>
      <c r="KH13" s="37"/>
      <c r="KI13" s="37"/>
      <c r="KJ13" s="37"/>
      <c r="KK13" s="37"/>
      <c r="KL13" s="37"/>
      <c r="KM13" s="37"/>
      <c r="KN13" s="37"/>
      <c r="KO13" s="37"/>
      <c r="KP13" s="37"/>
      <c r="KQ13" s="37"/>
      <c r="KR13" s="37"/>
      <c r="KS13" s="37"/>
      <c r="KT13" s="37"/>
      <c r="KU13" s="37"/>
      <c r="KV13" s="37"/>
      <c r="KW13" s="37"/>
      <c r="KX13" s="37"/>
      <c r="KY13" s="37"/>
      <c r="KZ13" s="37"/>
      <c r="LA13" s="37"/>
      <c r="LB13" s="37"/>
      <c r="LC13" s="37"/>
      <c r="LD13" s="37"/>
      <c r="LE13" s="37"/>
      <c r="LF13" s="37"/>
      <c r="LG13" s="37"/>
      <c r="LH13" s="37"/>
      <c r="LI13" s="37"/>
      <c r="LJ13" s="37"/>
      <c r="LK13" s="37"/>
      <c r="LL13" s="37"/>
      <c r="LM13" s="37"/>
      <c r="LN13" s="37"/>
      <c r="LO13" s="37"/>
      <c r="LP13" s="37"/>
      <c r="LQ13" s="37"/>
      <c r="LR13" s="37"/>
      <c r="LS13" s="37"/>
      <c r="LT13" s="37"/>
      <c r="LU13" s="37"/>
      <c r="LV13" s="37"/>
      <c r="LW13" s="37"/>
      <c r="LX13" s="37"/>
      <c r="LY13" s="37"/>
      <c r="LZ13" s="37"/>
      <c r="MA13" s="37"/>
      <c r="MB13" s="37"/>
      <c r="MC13" s="37"/>
      <c r="MD13" s="37"/>
      <c r="ME13" s="37"/>
      <c r="MF13" s="37"/>
      <c r="MG13" s="37"/>
      <c r="MH13" s="37"/>
      <c r="MI13" s="37"/>
      <c r="MJ13" s="37"/>
      <c r="MK13" s="37"/>
      <c r="ML13" s="37"/>
      <c r="MM13" s="37"/>
      <c r="MN13" s="37"/>
      <c r="MO13" s="37"/>
      <c r="MP13" s="37"/>
      <c r="MQ13" s="37"/>
      <c r="MR13" s="37"/>
      <c r="MS13" s="37"/>
      <c r="MT13" s="37"/>
      <c r="MU13" s="37"/>
      <c r="MV13" s="37"/>
      <c r="MW13" s="37"/>
      <c r="MX13" s="37"/>
      <c r="MY13" s="37"/>
      <c r="MZ13" s="37"/>
      <c r="NA13" s="37"/>
      <c r="NB13" s="37"/>
      <c r="NC13" s="37"/>
      <c r="ND13" s="37"/>
      <c r="NE13" s="37"/>
      <c r="NF13" s="37"/>
      <c r="NG13" s="37"/>
      <c r="NH13" s="37"/>
      <c r="NI13" s="37"/>
      <c r="NJ13" s="37"/>
      <c r="NK13" s="37"/>
      <c r="NL13" s="37"/>
      <c r="NM13" s="37"/>
      <c r="NN13" s="37"/>
      <c r="NO13" s="37"/>
      <c r="NP13" s="37"/>
      <c r="NQ13" s="37"/>
      <c r="NR13" s="37"/>
      <c r="NS13" s="37"/>
      <c r="NT13" s="37"/>
      <c r="NU13" s="37"/>
      <c r="NV13" s="37"/>
      <c r="NW13" s="37"/>
      <c r="NX13" s="37"/>
      <c r="NY13" s="37"/>
      <c r="NZ13" s="37"/>
      <c r="OA13" s="37"/>
      <c r="OB13" s="37"/>
      <c r="OC13" s="37"/>
      <c r="OD13" s="37"/>
      <c r="OE13" s="37"/>
      <c r="OF13" s="37"/>
      <c r="OG13" s="37"/>
      <c r="OH13" s="37"/>
      <c r="OI13" s="37"/>
      <c r="OJ13" s="37"/>
      <c r="OK13" s="37"/>
      <c r="OL13" s="37"/>
      <c r="OM13" s="37"/>
      <c r="ON13" s="37"/>
      <c r="OO13" s="37"/>
      <c r="OP13" s="37"/>
      <c r="OQ13" s="37"/>
      <c r="OR13" s="37"/>
      <c r="OS13" s="37"/>
      <c r="OT13" s="37"/>
      <c r="OU13" s="37"/>
      <c r="OV13" s="37"/>
      <c r="OW13" s="37"/>
      <c r="OX13" s="37"/>
      <c r="OY13" s="37"/>
      <c r="OZ13" s="37"/>
      <c r="PA13" s="37"/>
      <c r="PB13" s="37"/>
      <c r="PC13" s="37"/>
      <c r="PD13" s="37"/>
      <c r="PE13" s="37"/>
      <c r="PF13" s="37"/>
      <c r="PG13" s="37"/>
      <c r="PH13" s="37"/>
      <c r="PI13" s="37"/>
      <c r="PJ13" s="37"/>
      <c r="PK13" s="37"/>
      <c r="PL13" s="37"/>
      <c r="PM13" s="37"/>
      <c r="PN13" s="37"/>
      <c r="PO13" s="37"/>
      <c r="PP13" s="37"/>
      <c r="PQ13" s="37"/>
      <c r="PR13" s="37"/>
      <c r="PS13" s="37"/>
      <c r="PT13" s="37"/>
      <c r="PU13" s="37"/>
      <c r="PV13" s="37"/>
      <c r="PW13" s="37"/>
      <c r="PX13" s="37"/>
      <c r="PY13" s="37"/>
      <c r="PZ13" s="37"/>
      <c r="QA13" s="37"/>
      <c r="QB13" s="37"/>
      <c r="QC13" s="37"/>
      <c r="QD13" s="37"/>
      <c r="QE13" s="37"/>
      <c r="QF13" s="37"/>
      <c r="QG13" s="37"/>
      <c r="QH13" s="37"/>
      <c r="QI13" s="37"/>
      <c r="QJ13" s="37"/>
      <c r="QK13" s="37"/>
      <c r="QL13" s="37"/>
      <c r="QM13" s="37"/>
      <c r="QN13" s="37"/>
      <c r="QO13" s="37"/>
      <c r="QP13" s="37"/>
      <c r="QQ13" s="37"/>
      <c r="QR13" s="37"/>
      <c r="QS13" s="37"/>
      <c r="QT13" s="37"/>
      <c r="QU13" s="37"/>
      <c r="QV13" s="37"/>
      <c r="QW13" s="37"/>
      <c r="QX13" s="37"/>
      <c r="QY13" s="37"/>
      <c r="QZ13" s="37"/>
      <c r="RA13" s="37"/>
      <c r="RB13" s="37"/>
      <c r="RC13" s="37"/>
      <c r="RD13" s="37"/>
      <c r="RE13" s="37"/>
      <c r="RF13" s="37"/>
      <c r="RG13" s="37"/>
      <c r="RH13" s="37"/>
      <c r="RI13" s="37"/>
      <c r="RJ13" s="37"/>
      <c r="RK13" s="37"/>
      <c r="RL13" s="37"/>
      <c r="RM13" s="37"/>
      <c r="RN13" s="37"/>
      <c r="RO13" s="37"/>
      <c r="RP13" s="37"/>
      <c r="RQ13" s="37"/>
      <c r="RR13" s="37"/>
      <c r="RS13" s="37"/>
      <c r="RT13" s="37"/>
      <c r="RU13" s="37"/>
      <c r="RV13" s="37"/>
      <c r="RW13" s="37"/>
      <c r="RX13" s="37"/>
      <c r="RY13" s="37"/>
      <c r="RZ13" s="37"/>
      <c r="SA13" s="37"/>
      <c r="SB13" s="37"/>
      <c r="SC13" s="37"/>
      <c r="SD13" s="37"/>
      <c r="SE13" s="37"/>
      <c r="SF13" s="37"/>
      <c r="SG13" s="37"/>
      <c r="SH13" s="37"/>
      <c r="SI13" s="37"/>
      <c r="SJ13" s="37"/>
      <c r="SK13" s="37"/>
      <c r="SL13" s="37"/>
      <c r="SM13" s="37"/>
      <c r="SN13" s="37"/>
      <c r="SO13" s="37"/>
      <c r="SP13" s="37"/>
      <c r="SQ13" s="37"/>
      <c r="SR13" s="37"/>
      <c r="SS13" s="37"/>
      <c r="ST13" s="37"/>
      <c r="SU13" s="37"/>
      <c r="SV13" s="37"/>
      <c r="SW13" s="37"/>
      <c r="SX13" s="37"/>
      <c r="SY13" s="37"/>
      <c r="SZ13" s="37"/>
      <c r="TA13" s="37"/>
      <c r="TB13" s="37"/>
      <c r="TC13" s="37"/>
      <c r="TD13" s="37"/>
      <c r="TE13" s="37"/>
      <c r="TF13" s="37"/>
      <c r="TG13" s="37"/>
      <c r="TH13" s="37"/>
      <c r="TI13" s="37"/>
      <c r="TJ13" s="37"/>
      <c r="TK13" s="37"/>
      <c r="TL13" s="37"/>
      <c r="TM13" s="37"/>
      <c r="TN13" s="37"/>
      <c r="TO13" s="37"/>
      <c r="TP13" s="37"/>
      <c r="TQ13" s="37"/>
      <c r="TR13" s="37"/>
      <c r="TS13" s="37"/>
      <c r="TT13" s="37"/>
      <c r="TU13" s="37"/>
      <c r="TV13" s="37"/>
      <c r="TW13" s="37"/>
      <c r="TX13" s="37"/>
      <c r="TY13" s="37"/>
      <c r="TZ13" s="37"/>
      <c r="UA13" s="37"/>
      <c r="UB13" s="37"/>
      <c r="UC13" s="37"/>
      <c r="UD13" s="37"/>
      <c r="UE13" s="37"/>
      <c r="UF13" s="37"/>
      <c r="UG13" s="37"/>
      <c r="UH13" s="37"/>
      <c r="UI13" s="37"/>
      <c r="UJ13" s="37"/>
      <c r="UK13" s="37"/>
      <c r="UL13" s="37"/>
      <c r="UM13" s="37"/>
      <c r="UN13" s="37"/>
      <c r="UO13" s="37"/>
      <c r="UP13" s="37"/>
      <c r="UQ13" s="37"/>
      <c r="UR13" s="37"/>
      <c r="US13" s="37"/>
      <c r="UT13" s="37"/>
      <c r="UU13" s="37"/>
      <c r="UV13" s="37"/>
      <c r="UW13" s="37"/>
      <c r="UX13" s="37"/>
      <c r="UY13" s="37"/>
      <c r="UZ13" s="37"/>
      <c r="VA13" s="37"/>
      <c r="VB13" s="37"/>
      <c r="VC13" s="37"/>
      <c r="VD13" s="37"/>
      <c r="VE13" s="37"/>
      <c r="VF13" s="37"/>
      <c r="VG13" s="37"/>
      <c r="VH13" s="37"/>
      <c r="VI13" s="37"/>
      <c r="VJ13" s="37"/>
      <c r="VK13" s="37"/>
      <c r="VL13" s="37"/>
      <c r="VM13" s="37"/>
      <c r="VN13" s="37"/>
      <c r="VO13" s="37"/>
      <c r="VP13" s="37"/>
      <c r="VQ13" s="37"/>
      <c r="VR13" s="37"/>
      <c r="VS13" s="37"/>
      <c r="VT13" s="37"/>
      <c r="VU13" s="37"/>
      <c r="VV13" s="37"/>
      <c r="VW13" s="37"/>
      <c r="VX13" s="37"/>
      <c r="VY13" s="37"/>
      <c r="VZ13" s="37"/>
      <c r="WA13" s="37"/>
      <c r="WB13" s="37"/>
      <c r="WC13" s="37"/>
      <c r="WD13" s="37"/>
      <c r="WE13" s="37"/>
      <c r="WF13" s="37"/>
      <c r="WG13" s="37"/>
      <c r="WH13" s="37"/>
      <c r="WI13" s="37"/>
      <c r="WJ13" s="37"/>
      <c r="WK13" s="37"/>
      <c r="WL13" s="37"/>
      <c r="WM13" s="37"/>
      <c r="WN13" s="37"/>
      <c r="WO13" s="37"/>
      <c r="WP13" s="37"/>
      <c r="WQ13" s="37"/>
      <c r="WR13" s="37"/>
      <c r="WS13" s="37"/>
      <c r="WT13" s="37"/>
      <c r="WU13" s="37"/>
      <c r="WV13" s="37"/>
      <c r="WW13" s="37"/>
      <c r="WX13" s="37"/>
      <c r="WY13" s="37"/>
      <c r="WZ13" s="37"/>
      <c r="XA13" s="37"/>
      <c r="XB13" s="37"/>
      <c r="XC13" s="37"/>
      <c r="XD13" s="37"/>
      <c r="XE13" s="37"/>
      <c r="XF13" s="37"/>
      <c r="XG13" s="37"/>
      <c r="XH13" s="37"/>
      <c r="XI13" s="37"/>
      <c r="XJ13" s="37"/>
      <c r="XK13" s="37"/>
      <c r="XL13" s="37"/>
      <c r="XM13" s="37"/>
      <c r="XN13" s="37"/>
      <c r="XO13" s="37"/>
      <c r="XP13" s="37"/>
      <c r="XQ13" s="37"/>
      <c r="XR13" s="37"/>
      <c r="XS13" s="37"/>
      <c r="XT13" s="37"/>
      <c r="XU13" s="37"/>
      <c r="XV13" s="37"/>
      <c r="XW13" s="37"/>
      <c r="XX13" s="37"/>
      <c r="XY13" s="37"/>
      <c r="XZ13" s="37"/>
      <c r="YA13" s="37"/>
      <c r="YB13" s="37"/>
      <c r="YC13" s="37"/>
      <c r="YD13" s="37"/>
      <c r="YE13" s="37"/>
      <c r="YF13" s="37"/>
      <c r="YG13" s="37"/>
      <c r="YH13" s="37"/>
    </row>
    <row r="14" spans="1:658" s="38" customFormat="1" ht="13.5" thickBot="1">
      <c r="A14" s="147"/>
      <c r="B14" s="47"/>
      <c r="C14" s="48"/>
      <c r="D14" s="127"/>
      <c r="E14" s="202"/>
      <c r="F14" s="224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7"/>
      <c r="EW14" s="37"/>
      <c r="EX14" s="37"/>
      <c r="EY14" s="37"/>
      <c r="EZ14" s="37"/>
      <c r="FA14" s="37"/>
      <c r="FB14" s="37"/>
      <c r="FC14" s="37"/>
      <c r="FD14" s="37"/>
      <c r="FE14" s="37"/>
      <c r="FF14" s="37"/>
      <c r="FG14" s="37"/>
      <c r="FH14" s="37"/>
      <c r="FI14" s="37"/>
      <c r="FJ14" s="37"/>
      <c r="FK14" s="37"/>
      <c r="FL14" s="37"/>
      <c r="FM14" s="37"/>
      <c r="FN14" s="37"/>
      <c r="FO14" s="37"/>
      <c r="FP14" s="37"/>
      <c r="FQ14" s="37"/>
      <c r="FR14" s="37"/>
      <c r="FS14" s="37"/>
      <c r="FT14" s="37"/>
      <c r="FU14" s="37"/>
      <c r="FV14" s="37"/>
      <c r="FW14" s="37"/>
      <c r="FX14" s="37"/>
      <c r="FY14" s="37"/>
      <c r="FZ14" s="37"/>
      <c r="GA14" s="37"/>
      <c r="GB14" s="37"/>
      <c r="GC14" s="37"/>
      <c r="GD14" s="37"/>
      <c r="GE14" s="37"/>
      <c r="GF14" s="37"/>
      <c r="GG14" s="37"/>
      <c r="GH14" s="37"/>
      <c r="GI14" s="37"/>
      <c r="GJ14" s="37"/>
      <c r="GK14" s="37"/>
      <c r="GL14" s="37"/>
      <c r="GM14" s="37"/>
      <c r="GN14" s="37"/>
      <c r="GO14" s="37"/>
      <c r="GP14" s="37"/>
      <c r="GQ14" s="37"/>
      <c r="GR14" s="37"/>
      <c r="GS14" s="37"/>
      <c r="GT14" s="37"/>
      <c r="GU14" s="37"/>
      <c r="GV14" s="37"/>
      <c r="GW14" s="37"/>
      <c r="GX14" s="37"/>
      <c r="GY14" s="37"/>
      <c r="GZ14" s="37"/>
      <c r="HA14" s="37"/>
      <c r="HB14" s="37"/>
      <c r="HC14" s="37"/>
      <c r="HD14" s="37"/>
      <c r="HE14" s="37"/>
      <c r="HF14" s="37"/>
      <c r="HG14" s="37"/>
      <c r="HH14" s="37"/>
      <c r="HI14" s="37"/>
      <c r="HJ14" s="37"/>
      <c r="HK14" s="37"/>
      <c r="HL14" s="37"/>
      <c r="HM14" s="37"/>
      <c r="HN14" s="37"/>
      <c r="HO14" s="37"/>
      <c r="HP14" s="37"/>
      <c r="HQ14" s="37"/>
      <c r="HR14" s="37"/>
      <c r="HS14" s="37"/>
      <c r="HT14" s="37"/>
      <c r="HU14" s="37"/>
      <c r="HV14" s="37"/>
      <c r="HW14" s="37"/>
      <c r="HX14" s="37"/>
      <c r="HY14" s="37"/>
      <c r="HZ14" s="37"/>
      <c r="IA14" s="37"/>
      <c r="IB14" s="37"/>
      <c r="IC14" s="37"/>
      <c r="ID14" s="37"/>
      <c r="IE14" s="37"/>
      <c r="IF14" s="37"/>
      <c r="IG14" s="37"/>
      <c r="IH14" s="37"/>
      <c r="II14" s="37"/>
      <c r="IJ14" s="37"/>
      <c r="IK14" s="37"/>
      <c r="IL14" s="37"/>
      <c r="IM14" s="37"/>
      <c r="IN14" s="37"/>
      <c r="IO14" s="37"/>
      <c r="IP14" s="37"/>
      <c r="IQ14" s="37"/>
      <c r="IR14" s="37"/>
      <c r="IS14" s="37"/>
      <c r="IT14" s="37"/>
      <c r="IU14" s="37"/>
      <c r="IV14" s="37"/>
      <c r="IW14" s="37"/>
      <c r="IX14" s="37"/>
      <c r="IY14" s="37"/>
      <c r="IZ14" s="37"/>
      <c r="JA14" s="37"/>
      <c r="JB14" s="37"/>
      <c r="JC14" s="37"/>
      <c r="JD14" s="37"/>
      <c r="JE14" s="37"/>
      <c r="JF14" s="37"/>
      <c r="JG14" s="37"/>
      <c r="JH14" s="37"/>
      <c r="JI14" s="37"/>
      <c r="JJ14" s="37"/>
      <c r="JK14" s="37"/>
      <c r="JL14" s="37"/>
      <c r="JM14" s="37"/>
      <c r="JN14" s="37"/>
      <c r="JO14" s="37"/>
      <c r="JP14" s="37"/>
      <c r="JQ14" s="37"/>
      <c r="JR14" s="37"/>
      <c r="JS14" s="37"/>
      <c r="JT14" s="37"/>
      <c r="JU14" s="37"/>
      <c r="JV14" s="37"/>
      <c r="JW14" s="37"/>
      <c r="JX14" s="37"/>
      <c r="JY14" s="37"/>
      <c r="JZ14" s="37"/>
      <c r="KA14" s="37"/>
      <c r="KB14" s="37"/>
      <c r="KC14" s="37"/>
      <c r="KD14" s="37"/>
      <c r="KE14" s="37"/>
      <c r="KF14" s="37"/>
      <c r="KG14" s="37"/>
      <c r="KH14" s="37"/>
      <c r="KI14" s="37"/>
      <c r="KJ14" s="37"/>
      <c r="KK14" s="37"/>
      <c r="KL14" s="37"/>
      <c r="KM14" s="37"/>
      <c r="KN14" s="37"/>
      <c r="KO14" s="37"/>
      <c r="KP14" s="37"/>
      <c r="KQ14" s="37"/>
      <c r="KR14" s="37"/>
      <c r="KS14" s="37"/>
      <c r="KT14" s="37"/>
      <c r="KU14" s="37"/>
      <c r="KV14" s="37"/>
      <c r="KW14" s="37"/>
      <c r="KX14" s="37"/>
      <c r="KY14" s="37"/>
      <c r="KZ14" s="37"/>
      <c r="LA14" s="37"/>
      <c r="LB14" s="37"/>
      <c r="LC14" s="37"/>
      <c r="LD14" s="37"/>
      <c r="LE14" s="37"/>
      <c r="LF14" s="37"/>
      <c r="LG14" s="37"/>
      <c r="LH14" s="37"/>
      <c r="LI14" s="37"/>
      <c r="LJ14" s="37"/>
      <c r="LK14" s="37"/>
      <c r="LL14" s="37"/>
      <c r="LM14" s="37"/>
      <c r="LN14" s="37"/>
      <c r="LO14" s="37"/>
      <c r="LP14" s="37"/>
      <c r="LQ14" s="37"/>
      <c r="LR14" s="37"/>
      <c r="LS14" s="37"/>
      <c r="LT14" s="37"/>
      <c r="LU14" s="37"/>
      <c r="LV14" s="37"/>
      <c r="LW14" s="37"/>
      <c r="LX14" s="37"/>
      <c r="LY14" s="37"/>
      <c r="LZ14" s="37"/>
      <c r="MA14" s="37"/>
      <c r="MB14" s="37"/>
      <c r="MC14" s="37"/>
      <c r="MD14" s="37"/>
      <c r="ME14" s="37"/>
      <c r="MF14" s="37"/>
      <c r="MG14" s="37"/>
      <c r="MH14" s="37"/>
      <c r="MI14" s="37"/>
      <c r="MJ14" s="37"/>
      <c r="MK14" s="37"/>
      <c r="ML14" s="37"/>
      <c r="MM14" s="37"/>
      <c r="MN14" s="37"/>
      <c r="MO14" s="37"/>
      <c r="MP14" s="37"/>
      <c r="MQ14" s="37"/>
      <c r="MR14" s="37"/>
      <c r="MS14" s="37"/>
      <c r="MT14" s="37"/>
      <c r="MU14" s="37"/>
      <c r="MV14" s="37"/>
      <c r="MW14" s="37"/>
      <c r="MX14" s="37"/>
      <c r="MY14" s="37"/>
      <c r="MZ14" s="37"/>
      <c r="NA14" s="37"/>
      <c r="NB14" s="37"/>
      <c r="NC14" s="37"/>
      <c r="ND14" s="37"/>
      <c r="NE14" s="37"/>
      <c r="NF14" s="37"/>
      <c r="NG14" s="37"/>
      <c r="NH14" s="37"/>
      <c r="NI14" s="37"/>
      <c r="NJ14" s="37"/>
      <c r="NK14" s="37"/>
      <c r="NL14" s="37"/>
      <c r="NM14" s="37"/>
      <c r="NN14" s="37"/>
      <c r="NO14" s="37"/>
      <c r="NP14" s="37"/>
      <c r="NQ14" s="37"/>
      <c r="NR14" s="37"/>
      <c r="NS14" s="37"/>
      <c r="NT14" s="37"/>
      <c r="NU14" s="37"/>
      <c r="NV14" s="37"/>
      <c r="NW14" s="37"/>
      <c r="NX14" s="37"/>
      <c r="NY14" s="37"/>
      <c r="NZ14" s="37"/>
      <c r="OA14" s="37"/>
      <c r="OB14" s="37"/>
      <c r="OC14" s="37"/>
      <c r="OD14" s="37"/>
      <c r="OE14" s="37"/>
      <c r="OF14" s="37"/>
      <c r="OG14" s="37"/>
      <c r="OH14" s="37"/>
      <c r="OI14" s="37"/>
      <c r="OJ14" s="37"/>
      <c r="OK14" s="37"/>
      <c r="OL14" s="37"/>
      <c r="OM14" s="37"/>
      <c r="ON14" s="37"/>
      <c r="OO14" s="37"/>
      <c r="OP14" s="37"/>
      <c r="OQ14" s="37"/>
      <c r="OR14" s="37"/>
      <c r="OS14" s="37"/>
      <c r="OT14" s="37"/>
      <c r="OU14" s="37"/>
      <c r="OV14" s="37"/>
      <c r="OW14" s="37"/>
      <c r="OX14" s="37"/>
      <c r="OY14" s="37"/>
      <c r="OZ14" s="37"/>
      <c r="PA14" s="37"/>
      <c r="PB14" s="37"/>
      <c r="PC14" s="37"/>
      <c r="PD14" s="37"/>
      <c r="PE14" s="37"/>
      <c r="PF14" s="37"/>
      <c r="PG14" s="37"/>
      <c r="PH14" s="37"/>
      <c r="PI14" s="37"/>
      <c r="PJ14" s="37"/>
      <c r="PK14" s="37"/>
      <c r="PL14" s="37"/>
      <c r="PM14" s="37"/>
      <c r="PN14" s="37"/>
      <c r="PO14" s="37"/>
      <c r="PP14" s="37"/>
      <c r="PQ14" s="37"/>
      <c r="PR14" s="37"/>
      <c r="PS14" s="37"/>
      <c r="PT14" s="37"/>
      <c r="PU14" s="37"/>
      <c r="PV14" s="37"/>
      <c r="PW14" s="37"/>
      <c r="PX14" s="37"/>
      <c r="PY14" s="37"/>
      <c r="PZ14" s="37"/>
      <c r="QA14" s="37"/>
      <c r="QB14" s="37"/>
      <c r="QC14" s="37"/>
      <c r="QD14" s="37"/>
      <c r="QE14" s="37"/>
      <c r="QF14" s="37"/>
      <c r="QG14" s="37"/>
      <c r="QH14" s="37"/>
      <c r="QI14" s="37"/>
      <c r="QJ14" s="37"/>
      <c r="QK14" s="37"/>
      <c r="QL14" s="37"/>
      <c r="QM14" s="37"/>
      <c r="QN14" s="37"/>
      <c r="QO14" s="37"/>
      <c r="QP14" s="37"/>
      <c r="QQ14" s="37"/>
      <c r="QR14" s="37"/>
      <c r="QS14" s="37"/>
      <c r="QT14" s="37"/>
      <c r="QU14" s="37"/>
      <c r="QV14" s="37"/>
      <c r="QW14" s="37"/>
      <c r="QX14" s="37"/>
      <c r="QY14" s="37"/>
      <c r="QZ14" s="37"/>
      <c r="RA14" s="37"/>
      <c r="RB14" s="37"/>
      <c r="RC14" s="37"/>
      <c r="RD14" s="37"/>
      <c r="RE14" s="37"/>
      <c r="RF14" s="37"/>
      <c r="RG14" s="37"/>
      <c r="RH14" s="37"/>
      <c r="RI14" s="37"/>
      <c r="RJ14" s="37"/>
      <c r="RK14" s="37"/>
      <c r="RL14" s="37"/>
      <c r="RM14" s="37"/>
      <c r="RN14" s="37"/>
      <c r="RO14" s="37"/>
      <c r="RP14" s="37"/>
      <c r="RQ14" s="37"/>
      <c r="RR14" s="37"/>
      <c r="RS14" s="37"/>
      <c r="RT14" s="37"/>
      <c r="RU14" s="37"/>
      <c r="RV14" s="37"/>
      <c r="RW14" s="37"/>
      <c r="RX14" s="37"/>
      <c r="RY14" s="37"/>
      <c r="RZ14" s="37"/>
      <c r="SA14" s="37"/>
      <c r="SB14" s="37"/>
      <c r="SC14" s="37"/>
      <c r="SD14" s="37"/>
      <c r="SE14" s="37"/>
      <c r="SF14" s="37"/>
      <c r="SG14" s="37"/>
      <c r="SH14" s="37"/>
      <c r="SI14" s="37"/>
      <c r="SJ14" s="37"/>
      <c r="SK14" s="37"/>
      <c r="SL14" s="37"/>
      <c r="SM14" s="37"/>
      <c r="SN14" s="37"/>
      <c r="SO14" s="37"/>
      <c r="SP14" s="37"/>
      <c r="SQ14" s="37"/>
      <c r="SR14" s="37"/>
      <c r="SS14" s="37"/>
      <c r="ST14" s="37"/>
      <c r="SU14" s="37"/>
      <c r="SV14" s="37"/>
      <c r="SW14" s="37"/>
      <c r="SX14" s="37"/>
      <c r="SY14" s="37"/>
      <c r="SZ14" s="37"/>
      <c r="TA14" s="37"/>
      <c r="TB14" s="37"/>
      <c r="TC14" s="37"/>
      <c r="TD14" s="37"/>
      <c r="TE14" s="37"/>
      <c r="TF14" s="37"/>
      <c r="TG14" s="37"/>
      <c r="TH14" s="37"/>
      <c r="TI14" s="37"/>
      <c r="TJ14" s="37"/>
      <c r="TK14" s="37"/>
      <c r="TL14" s="37"/>
      <c r="TM14" s="37"/>
      <c r="TN14" s="37"/>
      <c r="TO14" s="37"/>
      <c r="TP14" s="37"/>
      <c r="TQ14" s="37"/>
      <c r="TR14" s="37"/>
      <c r="TS14" s="37"/>
      <c r="TT14" s="37"/>
      <c r="TU14" s="37"/>
      <c r="TV14" s="37"/>
      <c r="TW14" s="37"/>
      <c r="TX14" s="37"/>
      <c r="TY14" s="37"/>
      <c r="TZ14" s="37"/>
      <c r="UA14" s="37"/>
      <c r="UB14" s="37"/>
      <c r="UC14" s="37"/>
      <c r="UD14" s="37"/>
      <c r="UE14" s="37"/>
      <c r="UF14" s="37"/>
      <c r="UG14" s="37"/>
      <c r="UH14" s="37"/>
      <c r="UI14" s="37"/>
      <c r="UJ14" s="37"/>
      <c r="UK14" s="37"/>
      <c r="UL14" s="37"/>
      <c r="UM14" s="37"/>
      <c r="UN14" s="37"/>
      <c r="UO14" s="37"/>
      <c r="UP14" s="37"/>
      <c r="UQ14" s="37"/>
      <c r="UR14" s="37"/>
      <c r="US14" s="37"/>
      <c r="UT14" s="37"/>
      <c r="UU14" s="37"/>
      <c r="UV14" s="37"/>
      <c r="UW14" s="37"/>
      <c r="UX14" s="37"/>
      <c r="UY14" s="37"/>
      <c r="UZ14" s="37"/>
      <c r="VA14" s="37"/>
      <c r="VB14" s="37"/>
      <c r="VC14" s="37"/>
      <c r="VD14" s="37"/>
      <c r="VE14" s="37"/>
      <c r="VF14" s="37"/>
      <c r="VG14" s="37"/>
      <c r="VH14" s="37"/>
      <c r="VI14" s="37"/>
      <c r="VJ14" s="37"/>
      <c r="VK14" s="37"/>
      <c r="VL14" s="37"/>
      <c r="VM14" s="37"/>
      <c r="VN14" s="37"/>
      <c r="VO14" s="37"/>
      <c r="VP14" s="37"/>
      <c r="VQ14" s="37"/>
      <c r="VR14" s="37"/>
      <c r="VS14" s="37"/>
      <c r="VT14" s="37"/>
      <c r="VU14" s="37"/>
      <c r="VV14" s="37"/>
      <c r="VW14" s="37"/>
      <c r="VX14" s="37"/>
      <c r="VY14" s="37"/>
      <c r="VZ14" s="37"/>
      <c r="WA14" s="37"/>
      <c r="WB14" s="37"/>
      <c r="WC14" s="37"/>
      <c r="WD14" s="37"/>
      <c r="WE14" s="37"/>
      <c r="WF14" s="37"/>
      <c r="WG14" s="37"/>
      <c r="WH14" s="37"/>
      <c r="WI14" s="37"/>
      <c r="WJ14" s="37"/>
      <c r="WK14" s="37"/>
      <c r="WL14" s="37"/>
      <c r="WM14" s="37"/>
      <c r="WN14" s="37"/>
      <c r="WO14" s="37"/>
      <c r="WP14" s="37"/>
      <c r="WQ14" s="37"/>
      <c r="WR14" s="37"/>
      <c r="WS14" s="37"/>
      <c r="WT14" s="37"/>
      <c r="WU14" s="37"/>
      <c r="WV14" s="37"/>
      <c r="WW14" s="37"/>
      <c r="WX14" s="37"/>
      <c r="WY14" s="37"/>
      <c r="WZ14" s="37"/>
      <c r="XA14" s="37"/>
      <c r="XB14" s="37"/>
      <c r="XC14" s="37"/>
      <c r="XD14" s="37"/>
      <c r="XE14" s="37"/>
      <c r="XF14" s="37"/>
      <c r="XG14" s="37"/>
      <c r="XH14" s="37"/>
      <c r="XI14" s="37"/>
      <c r="XJ14" s="37"/>
      <c r="XK14" s="37"/>
      <c r="XL14" s="37"/>
      <c r="XM14" s="37"/>
      <c r="XN14" s="37"/>
      <c r="XO14" s="37"/>
      <c r="XP14" s="37"/>
      <c r="XQ14" s="37"/>
      <c r="XR14" s="37"/>
      <c r="XS14" s="37"/>
      <c r="XT14" s="37"/>
      <c r="XU14" s="37"/>
      <c r="XV14" s="37"/>
      <c r="XW14" s="37"/>
      <c r="XX14" s="37"/>
      <c r="XY14" s="37"/>
      <c r="XZ14" s="37"/>
      <c r="YA14" s="37"/>
      <c r="YB14" s="37"/>
      <c r="YC14" s="37"/>
      <c r="YD14" s="37"/>
      <c r="YE14" s="37"/>
      <c r="YF14" s="37"/>
      <c r="YG14" s="37"/>
      <c r="YH14" s="37"/>
    </row>
    <row r="15" spans="1:658" s="7" customFormat="1" ht="13.5" thickBot="1">
      <c r="A15" s="148"/>
      <c r="B15" s="16" t="s">
        <v>12</v>
      </c>
      <c r="C15" s="11"/>
      <c r="D15" s="128"/>
      <c r="E15" s="202"/>
      <c r="F15" s="224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  <c r="IV15" s="21"/>
      <c r="IW15" s="21"/>
      <c r="IX15" s="21"/>
      <c r="IY15" s="21"/>
      <c r="IZ15" s="21"/>
      <c r="JA15" s="21"/>
      <c r="JB15" s="21"/>
      <c r="JC15" s="21"/>
      <c r="JD15" s="21"/>
      <c r="JE15" s="21"/>
      <c r="JF15" s="21"/>
      <c r="JG15" s="21"/>
      <c r="JH15" s="21"/>
      <c r="JI15" s="21"/>
      <c r="JJ15" s="21"/>
      <c r="JK15" s="21"/>
      <c r="JL15" s="21"/>
      <c r="JM15" s="21"/>
      <c r="JN15" s="21"/>
      <c r="JO15" s="21"/>
      <c r="JP15" s="21"/>
      <c r="JQ15" s="21"/>
      <c r="JR15" s="21"/>
      <c r="JS15" s="21"/>
      <c r="JT15" s="21"/>
      <c r="JU15" s="21"/>
      <c r="JV15" s="21"/>
      <c r="JW15" s="21"/>
      <c r="JX15" s="21"/>
      <c r="JY15" s="21"/>
      <c r="JZ15" s="21"/>
      <c r="KA15" s="21"/>
      <c r="KB15" s="21"/>
      <c r="KC15" s="21"/>
      <c r="KD15" s="21"/>
      <c r="KE15" s="21"/>
      <c r="KF15" s="21"/>
      <c r="KG15" s="21"/>
      <c r="KH15" s="21"/>
      <c r="KI15" s="21"/>
      <c r="KJ15" s="21"/>
      <c r="KK15" s="21"/>
      <c r="KL15" s="21"/>
      <c r="KM15" s="21"/>
      <c r="KN15" s="21"/>
      <c r="KO15" s="21"/>
      <c r="KP15" s="21"/>
      <c r="KQ15" s="21"/>
      <c r="KR15" s="21"/>
      <c r="KS15" s="21"/>
      <c r="KT15" s="21"/>
      <c r="KU15" s="21"/>
      <c r="KV15" s="21"/>
      <c r="KW15" s="21"/>
      <c r="KX15" s="21"/>
      <c r="KY15" s="21"/>
      <c r="KZ15" s="21"/>
      <c r="LA15" s="21"/>
      <c r="LB15" s="21"/>
      <c r="LC15" s="21"/>
      <c r="LD15" s="21"/>
      <c r="LE15" s="21"/>
      <c r="LF15" s="21"/>
      <c r="LG15" s="21"/>
      <c r="LH15" s="21"/>
      <c r="LI15" s="21"/>
      <c r="LJ15" s="21"/>
      <c r="LK15" s="21"/>
      <c r="LL15" s="21"/>
      <c r="LM15" s="21"/>
      <c r="LN15" s="21"/>
      <c r="LO15" s="21"/>
      <c r="LP15" s="21"/>
      <c r="LQ15" s="21"/>
      <c r="LR15" s="21"/>
      <c r="LS15" s="21"/>
      <c r="LT15" s="21"/>
      <c r="LU15" s="21"/>
      <c r="LV15" s="21"/>
      <c r="LW15" s="21"/>
      <c r="LX15" s="21"/>
      <c r="LY15" s="21"/>
      <c r="LZ15" s="21"/>
      <c r="MA15" s="21"/>
      <c r="MB15" s="21"/>
      <c r="MC15" s="21"/>
      <c r="MD15" s="21"/>
      <c r="ME15" s="21"/>
      <c r="MF15" s="21"/>
      <c r="MG15" s="21"/>
      <c r="MH15" s="21"/>
      <c r="MI15" s="21"/>
      <c r="MJ15" s="21"/>
      <c r="MK15" s="21"/>
      <c r="ML15" s="21"/>
      <c r="MM15" s="21"/>
      <c r="MN15" s="21"/>
      <c r="MO15" s="21"/>
      <c r="MP15" s="21"/>
      <c r="MQ15" s="21"/>
      <c r="MR15" s="21"/>
      <c r="MS15" s="21"/>
      <c r="MT15" s="21"/>
      <c r="MU15" s="21"/>
      <c r="MV15" s="21"/>
      <c r="MW15" s="21"/>
      <c r="MX15" s="21"/>
      <c r="MY15" s="21"/>
      <c r="MZ15" s="21"/>
      <c r="NA15" s="21"/>
      <c r="NB15" s="21"/>
      <c r="NC15" s="21"/>
      <c r="ND15" s="21"/>
      <c r="NE15" s="21"/>
      <c r="NF15" s="21"/>
      <c r="NG15" s="21"/>
      <c r="NH15" s="21"/>
      <c r="NI15" s="21"/>
      <c r="NJ15" s="21"/>
      <c r="NK15" s="21"/>
      <c r="NL15" s="21"/>
      <c r="NM15" s="21"/>
      <c r="NN15" s="21"/>
      <c r="NO15" s="21"/>
      <c r="NP15" s="21"/>
      <c r="NQ15" s="21"/>
      <c r="NR15" s="21"/>
      <c r="NS15" s="21"/>
      <c r="NT15" s="21"/>
      <c r="NU15" s="21"/>
      <c r="NV15" s="21"/>
      <c r="NW15" s="21"/>
      <c r="NX15" s="21"/>
      <c r="NY15" s="21"/>
      <c r="NZ15" s="21"/>
      <c r="OA15" s="21"/>
      <c r="OB15" s="21"/>
      <c r="OC15" s="21"/>
      <c r="OD15" s="21"/>
      <c r="OE15" s="21"/>
      <c r="OF15" s="21"/>
      <c r="OG15" s="21"/>
      <c r="OH15" s="21"/>
      <c r="OI15" s="21"/>
      <c r="OJ15" s="21"/>
      <c r="OK15" s="21"/>
      <c r="OL15" s="21"/>
      <c r="OM15" s="21"/>
      <c r="ON15" s="21"/>
      <c r="OO15" s="21"/>
      <c r="OP15" s="21"/>
      <c r="OQ15" s="21"/>
      <c r="OR15" s="21"/>
      <c r="OS15" s="21"/>
      <c r="OT15" s="21"/>
      <c r="OU15" s="21"/>
      <c r="OV15" s="21"/>
      <c r="OW15" s="21"/>
      <c r="OX15" s="21"/>
      <c r="OY15" s="21"/>
      <c r="OZ15" s="21"/>
      <c r="PA15" s="21"/>
      <c r="PB15" s="21"/>
      <c r="PC15" s="21"/>
      <c r="PD15" s="21"/>
      <c r="PE15" s="21"/>
      <c r="PF15" s="21"/>
      <c r="PG15" s="21"/>
      <c r="PH15" s="21"/>
      <c r="PI15" s="21"/>
      <c r="PJ15" s="21"/>
      <c r="PK15" s="21"/>
      <c r="PL15" s="21"/>
      <c r="PM15" s="21"/>
      <c r="PN15" s="21"/>
      <c r="PO15" s="21"/>
      <c r="PP15" s="21"/>
      <c r="PQ15" s="21"/>
      <c r="PR15" s="21"/>
      <c r="PS15" s="21"/>
      <c r="PT15" s="21"/>
      <c r="PU15" s="21"/>
      <c r="PV15" s="21"/>
      <c r="PW15" s="21"/>
      <c r="PX15" s="21"/>
      <c r="PY15" s="21"/>
      <c r="PZ15" s="21"/>
      <c r="QA15" s="21"/>
      <c r="QB15" s="21"/>
      <c r="QC15" s="21"/>
      <c r="QD15" s="21"/>
      <c r="QE15" s="21"/>
      <c r="QF15" s="21"/>
      <c r="QG15" s="21"/>
      <c r="QH15" s="21"/>
      <c r="QI15" s="21"/>
      <c r="QJ15" s="21"/>
      <c r="QK15" s="21"/>
      <c r="QL15" s="21"/>
      <c r="QM15" s="21"/>
      <c r="QN15" s="21"/>
      <c r="QO15" s="21"/>
      <c r="QP15" s="21"/>
      <c r="QQ15" s="21"/>
      <c r="QR15" s="21"/>
      <c r="QS15" s="21"/>
      <c r="QT15" s="21"/>
      <c r="QU15" s="21"/>
      <c r="QV15" s="21"/>
      <c r="QW15" s="21"/>
      <c r="QX15" s="21"/>
      <c r="QY15" s="21"/>
      <c r="QZ15" s="21"/>
      <c r="RA15" s="21"/>
      <c r="RB15" s="21"/>
      <c r="RC15" s="21"/>
      <c r="RD15" s="21"/>
      <c r="RE15" s="21"/>
      <c r="RF15" s="21"/>
      <c r="RG15" s="21"/>
      <c r="RH15" s="21"/>
      <c r="RI15" s="21"/>
      <c r="RJ15" s="21"/>
      <c r="RK15" s="21"/>
      <c r="RL15" s="21"/>
      <c r="RM15" s="21"/>
      <c r="RN15" s="21"/>
      <c r="RO15" s="21"/>
      <c r="RP15" s="21"/>
      <c r="RQ15" s="21"/>
      <c r="RR15" s="21"/>
      <c r="RS15" s="21"/>
      <c r="RT15" s="21"/>
      <c r="RU15" s="21"/>
      <c r="RV15" s="21"/>
      <c r="RW15" s="21"/>
      <c r="RX15" s="21"/>
      <c r="RY15" s="21"/>
      <c r="RZ15" s="21"/>
      <c r="SA15" s="21"/>
      <c r="SB15" s="21"/>
      <c r="SC15" s="21"/>
      <c r="SD15" s="21"/>
      <c r="SE15" s="21"/>
      <c r="SF15" s="21"/>
      <c r="SG15" s="21"/>
      <c r="SH15" s="21"/>
      <c r="SI15" s="21"/>
      <c r="SJ15" s="21"/>
      <c r="SK15" s="21"/>
      <c r="SL15" s="21"/>
      <c r="SM15" s="21"/>
      <c r="SN15" s="21"/>
      <c r="SO15" s="21"/>
      <c r="SP15" s="21"/>
      <c r="SQ15" s="21"/>
      <c r="SR15" s="21"/>
      <c r="SS15" s="21"/>
      <c r="ST15" s="21"/>
      <c r="SU15" s="21"/>
      <c r="SV15" s="21"/>
      <c r="SW15" s="21"/>
      <c r="SX15" s="21"/>
      <c r="SY15" s="21"/>
      <c r="SZ15" s="21"/>
      <c r="TA15" s="21"/>
      <c r="TB15" s="21"/>
      <c r="TC15" s="21"/>
      <c r="TD15" s="21"/>
      <c r="TE15" s="21"/>
      <c r="TF15" s="21"/>
      <c r="TG15" s="21"/>
      <c r="TH15" s="21"/>
      <c r="TI15" s="21"/>
      <c r="TJ15" s="21"/>
      <c r="TK15" s="21"/>
      <c r="TL15" s="21"/>
      <c r="TM15" s="21"/>
      <c r="TN15" s="21"/>
      <c r="TO15" s="21"/>
      <c r="TP15" s="21"/>
      <c r="TQ15" s="21"/>
      <c r="TR15" s="21"/>
      <c r="TS15" s="21"/>
      <c r="TT15" s="21"/>
      <c r="TU15" s="21"/>
      <c r="TV15" s="21"/>
      <c r="TW15" s="21"/>
      <c r="TX15" s="21"/>
      <c r="TY15" s="21"/>
      <c r="TZ15" s="21"/>
      <c r="UA15" s="21"/>
      <c r="UB15" s="21"/>
      <c r="UC15" s="21"/>
      <c r="UD15" s="21"/>
      <c r="UE15" s="21"/>
      <c r="UF15" s="21"/>
      <c r="UG15" s="21"/>
      <c r="UH15" s="21"/>
      <c r="UI15" s="21"/>
      <c r="UJ15" s="21"/>
      <c r="UK15" s="21"/>
      <c r="UL15" s="21"/>
      <c r="UM15" s="21"/>
      <c r="UN15" s="21"/>
      <c r="UO15" s="21"/>
      <c r="UP15" s="21"/>
      <c r="UQ15" s="21"/>
      <c r="UR15" s="21"/>
      <c r="US15" s="21"/>
      <c r="UT15" s="21"/>
      <c r="UU15" s="21"/>
      <c r="UV15" s="21"/>
      <c r="UW15" s="21"/>
      <c r="UX15" s="21"/>
      <c r="UY15" s="21"/>
      <c r="UZ15" s="21"/>
      <c r="VA15" s="21"/>
      <c r="VB15" s="21"/>
      <c r="VC15" s="21"/>
      <c r="VD15" s="21"/>
      <c r="VE15" s="21"/>
      <c r="VF15" s="21"/>
      <c r="VG15" s="21"/>
      <c r="VH15" s="21"/>
      <c r="VI15" s="21"/>
      <c r="VJ15" s="21"/>
      <c r="VK15" s="21"/>
      <c r="VL15" s="21"/>
      <c r="VM15" s="21"/>
      <c r="VN15" s="21"/>
      <c r="VO15" s="21"/>
      <c r="VP15" s="21"/>
      <c r="VQ15" s="21"/>
      <c r="VR15" s="21"/>
      <c r="VS15" s="21"/>
      <c r="VT15" s="21"/>
      <c r="VU15" s="21"/>
      <c r="VV15" s="21"/>
      <c r="VW15" s="21"/>
      <c r="VX15" s="21"/>
      <c r="VY15" s="21"/>
      <c r="VZ15" s="21"/>
      <c r="WA15" s="21"/>
      <c r="WB15" s="21"/>
      <c r="WC15" s="21"/>
      <c r="WD15" s="21"/>
      <c r="WE15" s="21"/>
      <c r="WF15" s="21"/>
      <c r="WG15" s="21"/>
      <c r="WH15" s="21"/>
      <c r="WI15" s="21"/>
      <c r="WJ15" s="21"/>
      <c r="WK15" s="21"/>
      <c r="WL15" s="21"/>
      <c r="WM15" s="21"/>
      <c r="WN15" s="21"/>
      <c r="WO15" s="21"/>
      <c r="WP15" s="21"/>
      <c r="WQ15" s="21"/>
      <c r="WR15" s="21"/>
      <c r="WS15" s="21"/>
      <c r="WT15" s="21"/>
      <c r="WU15" s="21"/>
      <c r="WV15" s="21"/>
      <c r="WW15" s="21"/>
      <c r="WX15" s="21"/>
      <c r="WY15" s="21"/>
      <c r="WZ15" s="21"/>
      <c r="XA15" s="21"/>
      <c r="XB15" s="21"/>
      <c r="XC15" s="21"/>
      <c r="XD15" s="21"/>
      <c r="XE15" s="21"/>
      <c r="XF15" s="21"/>
      <c r="XG15" s="21"/>
      <c r="XH15" s="21"/>
      <c r="XI15" s="21"/>
      <c r="XJ15" s="21"/>
      <c r="XK15" s="21"/>
      <c r="XL15" s="21"/>
      <c r="XM15" s="21"/>
      <c r="XN15" s="21"/>
      <c r="XO15" s="21"/>
      <c r="XP15" s="21"/>
      <c r="XQ15" s="21"/>
      <c r="XR15" s="21"/>
      <c r="XS15" s="21"/>
      <c r="XT15" s="21"/>
      <c r="XU15" s="21"/>
      <c r="XV15" s="21"/>
      <c r="XW15" s="21"/>
      <c r="XX15" s="21"/>
      <c r="XY15" s="21"/>
      <c r="XZ15" s="21"/>
      <c r="YA15" s="21"/>
      <c r="YB15" s="21"/>
      <c r="YC15" s="21"/>
      <c r="YD15" s="21"/>
      <c r="YE15" s="21"/>
      <c r="YF15" s="21"/>
      <c r="YG15" s="21"/>
      <c r="YH15" s="21"/>
    </row>
    <row r="16" spans="1:658" s="7" customFormat="1">
      <c r="A16" s="148"/>
      <c r="B16" s="149"/>
      <c r="C16" s="11"/>
      <c r="D16" s="128"/>
      <c r="E16" s="202"/>
      <c r="F16" s="224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  <c r="IU16" s="21"/>
      <c r="IV16" s="21"/>
      <c r="IW16" s="21"/>
      <c r="IX16" s="21"/>
      <c r="IY16" s="21"/>
      <c r="IZ16" s="21"/>
      <c r="JA16" s="21"/>
      <c r="JB16" s="21"/>
      <c r="JC16" s="21"/>
      <c r="JD16" s="21"/>
      <c r="JE16" s="21"/>
      <c r="JF16" s="21"/>
      <c r="JG16" s="21"/>
      <c r="JH16" s="21"/>
      <c r="JI16" s="21"/>
      <c r="JJ16" s="21"/>
      <c r="JK16" s="21"/>
      <c r="JL16" s="21"/>
      <c r="JM16" s="21"/>
      <c r="JN16" s="21"/>
      <c r="JO16" s="21"/>
      <c r="JP16" s="21"/>
      <c r="JQ16" s="21"/>
      <c r="JR16" s="21"/>
      <c r="JS16" s="21"/>
      <c r="JT16" s="21"/>
      <c r="JU16" s="21"/>
      <c r="JV16" s="21"/>
      <c r="JW16" s="21"/>
      <c r="JX16" s="21"/>
      <c r="JY16" s="21"/>
      <c r="JZ16" s="21"/>
      <c r="KA16" s="21"/>
      <c r="KB16" s="21"/>
      <c r="KC16" s="21"/>
      <c r="KD16" s="21"/>
      <c r="KE16" s="21"/>
      <c r="KF16" s="21"/>
      <c r="KG16" s="21"/>
      <c r="KH16" s="21"/>
      <c r="KI16" s="21"/>
      <c r="KJ16" s="21"/>
      <c r="KK16" s="21"/>
      <c r="KL16" s="21"/>
      <c r="KM16" s="21"/>
      <c r="KN16" s="21"/>
      <c r="KO16" s="21"/>
      <c r="KP16" s="21"/>
      <c r="KQ16" s="21"/>
      <c r="KR16" s="21"/>
      <c r="KS16" s="21"/>
      <c r="KT16" s="21"/>
      <c r="KU16" s="21"/>
      <c r="KV16" s="21"/>
      <c r="KW16" s="21"/>
      <c r="KX16" s="21"/>
      <c r="KY16" s="21"/>
      <c r="KZ16" s="21"/>
      <c r="LA16" s="21"/>
      <c r="LB16" s="21"/>
      <c r="LC16" s="21"/>
      <c r="LD16" s="21"/>
      <c r="LE16" s="21"/>
      <c r="LF16" s="21"/>
      <c r="LG16" s="21"/>
      <c r="LH16" s="21"/>
      <c r="LI16" s="21"/>
      <c r="LJ16" s="21"/>
      <c r="LK16" s="21"/>
      <c r="LL16" s="21"/>
      <c r="LM16" s="21"/>
      <c r="LN16" s="21"/>
      <c r="LO16" s="21"/>
      <c r="LP16" s="21"/>
      <c r="LQ16" s="21"/>
      <c r="LR16" s="21"/>
      <c r="LS16" s="21"/>
      <c r="LT16" s="21"/>
      <c r="LU16" s="21"/>
      <c r="LV16" s="21"/>
      <c r="LW16" s="21"/>
      <c r="LX16" s="21"/>
      <c r="LY16" s="21"/>
      <c r="LZ16" s="21"/>
      <c r="MA16" s="21"/>
      <c r="MB16" s="21"/>
      <c r="MC16" s="21"/>
      <c r="MD16" s="21"/>
      <c r="ME16" s="21"/>
      <c r="MF16" s="21"/>
      <c r="MG16" s="21"/>
      <c r="MH16" s="21"/>
      <c r="MI16" s="21"/>
      <c r="MJ16" s="21"/>
      <c r="MK16" s="21"/>
      <c r="ML16" s="21"/>
      <c r="MM16" s="21"/>
      <c r="MN16" s="21"/>
      <c r="MO16" s="21"/>
      <c r="MP16" s="21"/>
      <c r="MQ16" s="21"/>
      <c r="MR16" s="21"/>
      <c r="MS16" s="21"/>
      <c r="MT16" s="21"/>
      <c r="MU16" s="21"/>
      <c r="MV16" s="21"/>
      <c r="MW16" s="21"/>
      <c r="MX16" s="21"/>
      <c r="MY16" s="21"/>
      <c r="MZ16" s="21"/>
      <c r="NA16" s="21"/>
      <c r="NB16" s="21"/>
      <c r="NC16" s="21"/>
      <c r="ND16" s="21"/>
      <c r="NE16" s="21"/>
      <c r="NF16" s="21"/>
      <c r="NG16" s="21"/>
      <c r="NH16" s="21"/>
      <c r="NI16" s="21"/>
      <c r="NJ16" s="21"/>
      <c r="NK16" s="21"/>
      <c r="NL16" s="21"/>
      <c r="NM16" s="21"/>
      <c r="NN16" s="21"/>
      <c r="NO16" s="21"/>
      <c r="NP16" s="21"/>
      <c r="NQ16" s="21"/>
      <c r="NR16" s="21"/>
      <c r="NS16" s="21"/>
      <c r="NT16" s="21"/>
      <c r="NU16" s="21"/>
      <c r="NV16" s="21"/>
      <c r="NW16" s="21"/>
      <c r="NX16" s="21"/>
      <c r="NY16" s="21"/>
      <c r="NZ16" s="21"/>
      <c r="OA16" s="21"/>
      <c r="OB16" s="21"/>
      <c r="OC16" s="21"/>
      <c r="OD16" s="21"/>
      <c r="OE16" s="21"/>
      <c r="OF16" s="21"/>
      <c r="OG16" s="21"/>
      <c r="OH16" s="21"/>
      <c r="OI16" s="21"/>
      <c r="OJ16" s="21"/>
      <c r="OK16" s="21"/>
      <c r="OL16" s="21"/>
      <c r="OM16" s="21"/>
      <c r="ON16" s="21"/>
      <c r="OO16" s="21"/>
      <c r="OP16" s="21"/>
      <c r="OQ16" s="21"/>
      <c r="OR16" s="21"/>
      <c r="OS16" s="21"/>
      <c r="OT16" s="21"/>
      <c r="OU16" s="21"/>
      <c r="OV16" s="21"/>
      <c r="OW16" s="21"/>
      <c r="OX16" s="21"/>
      <c r="OY16" s="21"/>
      <c r="OZ16" s="21"/>
      <c r="PA16" s="21"/>
      <c r="PB16" s="21"/>
      <c r="PC16" s="21"/>
      <c r="PD16" s="21"/>
      <c r="PE16" s="21"/>
      <c r="PF16" s="21"/>
      <c r="PG16" s="21"/>
      <c r="PH16" s="21"/>
      <c r="PI16" s="21"/>
      <c r="PJ16" s="21"/>
      <c r="PK16" s="21"/>
      <c r="PL16" s="21"/>
      <c r="PM16" s="21"/>
      <c r="PN16" s="21"/>
      <c r="PO16" s="21"/>
      <c r="PP16" s="21"/>
      <c r="PQ16" s="21"/>
      <c r="PR16" s="21"/>
      <c r="PS16" s="21"/>
      <c r="PT16" s="21"/>
      <c r="PU16" s="21"/>
      <c r="PV16" s="21"/>
      <c r="PW16" s="21"/>
      <c r="PX16" s="21"/>
      <c r="PY16" s="21"/>
      <c r="PZ16" s="21"/>
      <c r="QA16" s="21"/>
      <c r="QB16" s="21"/>
      <c r="QC16" s="21"/>
      <c r="QD16" s="21"/>
      <c r="QE16" s="21"/>
      <c r="QF16" s="21"/>
      <c r="QG16" s="21"/>
      <c r="QH16" s="21"/>
      <c r="QI16" s="21"/>
      <c r="QJ16" s="21"/>
      <c r="QK16" s="21"/>
      <c r="QL16" s="21"/>
      <c r="QM16" s="21"/>
      <c r="QN16" s="21"/>
      <c r="QO16" s="21"/>
      <c r="QP16" s="21"/>
      <c r="QQ16" s="21"/>
      <c r="QR16" s="21"/>
      <c r="QS16" s="21"/>
      <c r="QT16" s="21"/>
      <c r="QU16" s="21"/>
      <c r="QV16" s="21"/>
      <c r="QW16" s="21"/>
      <c r="QX16" s="21"/>
      <c r="QY16" s="21"/>
      <c r="QZ16" s="21"/>
      <c r="RA16" s="21"/>
      <c r="RB16" s="21"/>
      <c r="RC16" s="21"/>
      <c r="RD16" s="21"/>
      <c r="RE16" s="21"/>
      <c r="RF16" s="21"/>
      <c r="RG16" s="21"/>
      <c r="RH16" s="21"/>
      <c r="RI16" s="21"/>
      <c r="RJ16" s="21"/>
      <c r="RK16" s="21"/>
      <c r="RL16" s="21"/>
      <c r="RM16" s="21"/>
      <c r="RN16" s="21"/>
      <c r="RO16" s="21"/>
      <c r="RP16" s="21"/>
      <c r="RQ16" s="21"/>
      <c r="RR16" s="21"/>
      <c r="RS16" s="21"/>
      <c r="RT16" s="21"/>
      <c r="RU16" s="21"/>
      <c r="RV16" s="21"/>
      <c r="RW16" s="21"/>
      <c r="RX16" s="21"/>
      <c r="RY16" s="21"/>
      <c r="RZ16" s="21"/>
      <c r="SA16" s="21"/>
      <c r="SB16" s="21"/>
      <c r="SC16" s="21"/>
      <c r="SD16" s="21"/>
      <c r="SE16" s="21"/>
      <c r="SF16" s="21"/>
      <c r="SG16" s="21"/>
      <c r="SH16" s="21"/>
      <c r="SI16" s="21"/>
      <c r="SJ16" s="21"/>
      <c r="SK16" s="21"/>
      <c r="SL16" s="21"/>
      <c r="SM16" s="21"/>
      <c r="SN16" s="21"/>
      <c r="SO16" s="21"/>
      <c r="SP16" s="21"/>
      <c r="SQ16" s="21"/>
      <c r="SR16" s="21"/>
      <c r="SS16" s="21"/>
      <c r="ST16" s="21"/>
      <c r="SU16" s="21"/>
      <c r="SV16" s="21"/>
      <c r="SW16" s="21"/>
      <c r="SX16" s="21"/>
      <c r="SY16" s="21"/>
      <c r="SZ16" s="21"/>
      <c r="TA16" s="21"/>
      <c r="TB16" s="21"/>
      <c r="TC16" s="21"/>
      <c r="TD16" s="21"/>
      <c r="TE16" s="21"/>
      <c r="TF16" s="21"/>
      <c r="TG16" s="21"/>
      <c r="TH16" s="21"/>
      <c r="TI16" s="21"/>
      <c r="TJ16" s="21"/>
      <c r="TK16" s="21"/>
      <c r="TL16" s="21"/>
      <c r="TM16" s="21"/>
      <c r="TN16" s="21"/>
      <c r="TO16" s="21"/>
      <c r="TP16" s="21"/>
      <c r="TQ16" s="21"/>
      <c r="TR16" s="21"/>
      <c r="TS16" s="21"/>
      <c r="TT16" s="21"/>
      <c r="TU16" s="21"/>
      <c r="TV16" s="21"/>
      <c r="TW16" s="21"/>
      <c r="TX16" s="21"/>
      <c r="TY16" s="21"/>
      <c r="TZ16" s="21"/>
      <c r="UA16" s="21"/>
      <c r="UB16" s="21"/>
      <c r="UC16" s="21"/>
      <c r="UD16" s="21"/>
      <c r="UE16" s="21"/>
      <c r="UF16" s="21"/>
      <c r="UG16" s="21"/>
      <c r="UH16" s="21"/>
      <c r="UI16" s="21"/>
      <c r="UJ16" s="21"/>
      <c r="UK16" s="21"/>
      <c r="UL16" s="21"/>
      <c r="UM16" s="21"/>
      <c r="UN16" s="21"/>
      <c r="UO16" s="21"/>
      <c r="UP16" s="21"/>
      <c r="UQ16" s="21"/>
      <c r="UR16" s="21"/>
      <c r="US16" s="21"/>
      <c r="UT16" s="21"/>
      <c r="UU16" s="21"/>
      <c r="UV16" s="21"/>
      <c r="UW16" s="21"/>
      <c r="UX16" s="21"/>
      <c r="UY16" s="21"/>
      <c r="UZ16" s="21"/>
      <c r="VA16" s="21"/>
      <c r="VB16" s="21"/>
      <c r="VC16" s="21"/>
      <c r="VD16" s="21"/>
      <c r="VE16" s="21"/>
      <c r="VF16" s="21"/>
      <c r="VG16" s="21"/>
      <c r="VH16" s="21"/>
      <c r="VI16" s="21"/>
      <c r="VJ16" s="21"/>
      <c r="VK16" s="21"/>
      <c r="VL16" s="21"/>
      <c r="VM16" s="21"/>
      <c r="VN16" s="21"/>
      <c r="VO16" s="21"/>
      <c r="VP16" s="21"/>
      <c r="VQ16" s="21"/>
      <c r="VR16" s="21"/>
      <c r="VS16" s="21"/>
      <c r="VT16" s="21"/>
      <c r="VU16" s="21"/>
      <c r="VV16" s="21"/>
      <c r="VW16" s="21"/>
      <c r="VX16" s="21"/>
      <c r="VY16" s="21"/>
      <c r="VZ16" s="21"/>
      <c r="WA16" s="21"/>
      <c r="WB16" s="21"/>
      <c r="WC16" s="21"/>
      <c r="WD16" s="21"/>
      <c r="WE16" s="21"/>
      <c r="WF16" s="21"/>
      <c r="WG16" s="21"/>
      <c r="WH16" s="21"/>
      <c r="WI16" s="21"/>
      <c r="WJ16" s="21"/>
      <c r="WK16" s="21"/>
      <c r="WL16" s="21"/>
      <c r="WM16" s="21"/>
      <c r="WN16" s="21"/>
      <c r="WO16" s="21"/>
      <c r="WP16" s="21"/>
      <c r="WQ16" s="21"/>
      <c r="WR16" s="21"/>
      <c r="WS16" s="21"/>
      <c r="WT16" s="21"/>
      <c r="WU16" s="21"/>
      <c r="WV16" s="21"/>
      <c r="WW16" s="21"/>
      <c r="WX16" s="21"/>
      <c r="WY16" s="21"/>
      <c r="WZ16" s="21"/>
      <c r="XA16" s="21"/>
      <c r="XB16" s="21"/>
      <c r="XC16" s="21"/>
      <c r="XD16" s="21"/>
      <c r="XE16" s="21"/>
      <c r="XF16" s="21"/>
      <c r="XG16" s="21"/>
      <c r="XH16" s="21"/>
      <c r="XI16" s="21"/>
      <c r="XJ16" s="21"/>
      <c r="XK16" s="21"/>
      <c r="XL16" s="21"/>
      <c r="XM16" s="21"/>
      <c r="XN16" s="21"/>
      <c r="XO16" s="21"/>
      <c r="XP16" s="21"/>
      <c r="XQ16" s="21"/>
      <c r="XR16" s="21"/>
      <c r="XS16" s="21"/>
      <c r="XT16" s="21"/>
      <c r="XU16" s="21"/>
      <c r="XV16" s="21"/>
      <c r="XW16" s="21"/>
      <c r="XX16" s="21"/>
      <c r="XY16" s="21"/>
      <c r="XZ16" s="21"/>
      <c r="YA16" s="21"/>
      <c r="YB16" s="21"/>
      <c r="YC16" s="21"/>
      <c r="YD16" s="21"/>
      <c r="YE16" s="21"/>
      <c r="YF16" s="21"/>
      <c r="YG16" s="21"/>
      <c r="YH16" s="21"/>
    </row>
    <row r="17" spans="1:658" s="24" customFormat="1">
      <c r="A17" s="150"/>
      <c r="B17" s="151" t="s">
        <v>75</v>
      </c>
      <c r="C17" s="51"/>
      <c r="D17" s="127"/>
      <c r="E17" s="202"/>
      <c r="F17" s="224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  <c r="KH17" s="23"/>
      <c r="KI17" s="23"/>
      <c r="KJ17" s="23"/>
      <c r="KK17" s="23"/>
      <c r="KL17" s="23"/>
      <c r="KM17" s="23"/>
      <c r="KN17" s="23"/>
      <c r="KO17" s="23"/>
      <c r="KP17" s="23"/>
      <c r="KQ17" s="23"/>
      <c r="KR17" s="23"/>
      <c r="KS17" s="23"/>
      <c r="KT17" s="23"/>
      <c r="KU17" s="23"/>
      <c r="KV17" s="23"/>
      <c r="KW17" s="23"/>
      <c r="KX17" s="23"/>
      <c r="KY17" s="23"/>
      <c r="KZ17" s="23"/>
      <c r="LA17" s="23"/>
      <c r="LB17" s="23"/>
      <c r="LC17" s="23"/>
      <c r="LD17" s="23"/>
      <c r="LE17" s="23"/>
      <c r="LF17" s="23"/>
      <c r="LG17" s="23"/>
      <c r="LH17" s="23"/>
      <c r="LI17" s="23"/>
      <c r="LJ17" s="23"/>
      <c r="LK17" s="23"/>
      <c r="LL17" s="23"/>
      <c r="LM17" s="23"/>
      <c r="LN17" s="23"/>
      <c r="LO17" s="23"/>
      <c r="LP17" s="23"/>
      <c r="LQ17" s="23"/>
      <c r="LR17" s="23"/>
      <c r="LS17" s="23"/>
      <c r="LT17" s="23"/>
      <c r="LU17" s="23"/>
      <c r="LV17" s="23"/>
      <c r="LW17" s="23"/>
      <c r="LX17" s="23"/>
      <c r="LY17" s="23"/>
      <c r="LZ17" s="23"/>
      <c r="MA17" s="23"/>
      <c r="MB17" s="23"/>
      <c r="MC17" s="23"/>
      <c r="MD17" s="23"/>
      <c r="ME17" s="23"/>
      <c r="MF17" s="23"/>
      <c r="MG17" s="23"/>
      <c r="MH17" s="23"/>
      <c r="MI17" s="23"/>
      <c r="MJ17" s="23"/>
      <c r="MK17" s="23"/>
      <c r="ML17" s="23"/>
      <c r="MM17" s="23"/>
      <c r="MN17" s="23"/>
      <c r="MO17" s="23"/>
      <c r="MP17" s="23"/>
      <c r="MQ17" s="23"/>
      <c r="MR17" s="23"/>
      <c r="MS17" s="23"/>
      <c r="MT17" s="23"/>
      <c r="MU17" s="23"/>
      <c r="MV17" s="23"/>
      <c r="MW17" s="23"/>
      <c r="MX17" s="23"/>
      <c r="MY17" s="23"/>
      <c r="MZ17" s="23"/>
      <c r="NA17" s="23"/>
      <c r="NB17" s="23"/>
      <c r="NC17" s="23"/>
      <c r="ND17" s="23"/>
      <c r="NE17" s="23"/>
      <c r="NF17" s="23"/>
      <c r="NG17" s="23"/>
      <c r="NH17" s="23"/>
      <c r="NI17" s="23"/>
      <c r="NJ17" s="23"/>
      <c r="NK17" s="23"/>
      <c r="NL17" s="23"/>
      <c r="NM17" s="23"/>
      <c r="NN17" s="23"/>
      <c r="NO17" s="23"/>
      <c r="NP17" s="23"/>
      <c r="NQ17" s="23"/>
      <c r="NR17" s="23"/>
      <c r="NS17" s="23"/>
      <c r="NT17" s="23"/>
      <c r="NU17" s="23"/>
      <c r="NV17" s="23"/>
      <c r="NW17" s="23"/>
      <c r="NX17" s="23"/>
      <c r="NY17" s="23"/>
      <c r="NZ17" s="23"/>
      <c r="OA17" s="23"/>
      <c r="OB17" s="23"/>
      <c r="OC17" s="23"/>
      <c r="OD17" s="23"/>
      <c r="OE17" s="23"/>
      <c r="OF17" s="23"/>
      <c r="OG17" s="23"/>
      <c r="OH17" s="23"/>
      <c r="OI17" s="23"/>
      <c r="OJ17" s="23"/>
      <c r="OK17" s="23"/>
      <c r="OL17" s="23"/>
      <c r="OM17" s="23"/>
      <c r="ON17" s="23"/>
      <c r="OO17" s="23"/>
      <c r="OP17" s="23"/>
      <c r="OQ17" s="23"/>
      <c r="OR17" s="23"/>
      <c r="OS17" s="23"/>
      <c r="OT17" s="23"/>
      <c r="OU17" s="23"/>
      <c r="OV17" s="23"/>
      <c r="OW17" s="23"/>
      <c r="OX17" s="23"/>
      <c r="OY17" s="23"/>
      <c r="OZ17" s="23"/>
      <c r="PA17" s="23"/>
      <c r="PB17" s="23"/>
      <c r="PC17" s="23"/>
      <c r="PD17" s="23"/>
      <c r="PE17" s="23"/>
      <c r="PF17" s="23"/>
      <c r="PG17" s="23"/>
      <c r="PH17" s="23"/>
      <c r="PI17" s="23"/>
      <c r="PJ17" s="23"/>
      <c r="PK17" s="23"/>
      <c r="PL17" s="23"/>
      <c r="PM17" s="23"/>
      <c r="PN17" s="23"/>
      <c r="PO17" s="23"/>
      <c r="PP17" s="23"/>
      <c r="PQ17" s="23"/>
      <c r="PR17" s="23"/>
      <c r="PS17" s="23"/>
      <c r="PT17" s="23"/>
      <c r="PU17" s="23"/>
      <c r="PV17" s="23"/>
      <c r="PW17" s="23"/>
      <c r="PX17" s="23"/>
      <c r="PY17" s="23"/>
      <c r="PZ17" s="23"/>
      <c r="QA17" s="23"/>
      <c r="QB17" s="23"/>
      <c r="QC17" s="23"/>
      <c r="QD17" s="23"/>
      <c r="QE17" s="23"/>
      <c r="QF17" s="23"/>
      <c r="QG17" s="23"/>
      <c r="QH17" s="23"/>
      <c r="QI17" s="23"/>
      <c r="QJ17" s="23"/>
      <c r="QK17" s="23"/>
      <c r="QL17" s="23"/>
      <c r="QM17" s="23"/>
      <c r="QN17" s="23"/>
      <c r="QO17" s="23"/>
      <c r="QP17" s="23"/>
      <c r="QQ17" s="23"/>
      <c r="QR17" s="23"/>
      <c r="QS17" s="23"/>
      <c r="QT17" s="23"/>
      <c r="QU17" s="23"/>
      <c r="QV17" s="23"/>
      <c r="QW17" s="23"/>
      <c r="QX17" s="23"/>
      <c r="QY17" s="23"/>
      <c r="QZ17" s="23"/>
      <c r="RA17" s="23"/>
      <c r="RB17" s="23"/>
      <c r="RC17" s="23"/>
      <c r="RD17" s="23"/>
      <c r="RE17" s="23"/>
      <c r="RF17" s="23"/>
      <c r="RG17" s="23"/>
      <c r="RH17" s="23"/>
      <c r="RI17" s="23"/>
      <c r="RJ17" s="23"/>
      <c r="RK17" s="23"/>
      <c r="RL17" s="23"/>
      <c r="RM17" s="23"/>
      <c r="RN17" s="23"/>
      <c r="RO17" s="23"/>
      <c r="RP17" s="23"/>
      <c r="RQ17" s="23"/>
      <c r="RR17" s="23"/>
      <c r="RS17" s="23"/>
      <c r="RT17" s="23"/>
      <c r="RU17" s="23"/>
      <c r="RV17" s="23"/>
      <c r="RW17" s="23"/>
      <c r="RX17" s="23"/>
      <c r="RY17" s="23"/>
      <c r="RZ17" s="23"/>
      <c r="SA17" s="23"/>
      <c r="SB17" s="23"/>
      <c r="SC17" s="23"/>
      <c r="SD17" s="23"/>
      <c r="SE17" s="23"/>
      <c r="SF17" s="23"/>
      <c r="SG17" s="23"/>
      <c r="SH17" s="23"/>
      <c r="SI17" s="23"/>
      <c r="SJ17" s="23"/>
      <c r="SK17" s="23"/>
      <c r="SL17" s="23"/>
      <c r="SM17" s="23"/>
      <c r="SN17" s="23"/>
      <c r="SO17" s="23"/>
      <c r="SP17" s="23"/>
      <c r="SQ17" s="23"/>
      <c r="SR17" s="23"/>
      <c r="SS17" s="23"/>
      <c r="ST17" s="23"/>
      <c r="SU17" s="23"/>
      <c r="SV17" s="23"/>
      <c r="SW17" s="23"/>
      <c r="SX17" s="23"/>
      <c r="SY17" s="23"/>
      <c r="SZ17" s="23"/>
      <c r="TA17" s="23"/>
      <c r="TB17" s="23"/>
      <c r="TC17" s="23"/>
      <c r="TD17" s="23"/>
      <c r="TE17" s="23"/>
      <c r="TF17" s="23"/>
      <c r="TG17" s="23"/>
      <c r="TH17" s="23"/>
      <c r="TI17" s="23"/>
      <c r="TJ17" s="23"/>
      <c r="TK17" s="23"/>
      <c r="TL17" s="23"/>
      <c r="TM17" s="23"/>
      <c r="TN17" s="23"/>
      <c r="TO17" s="23"/>
      <c r="TP17" s="23"/>
      <c r="TQ17" s="23"/>
      <c r="TR17" s="23"/>
      <c r="TS17" s="23"/>
      <c r="TT17" s="23"/>
      <c r="TU17" s="23"/>
      <c r="TV17" s="23"/>
      <c r="TW17" s="23"/>
      <c r="TX17" s="23"/>
      <c r="TY17" s="23"/>
      <c r="TZ17" s="23"/>
      <c r="UA17" s="23"/>
      <c r="UB17" s="23"/>
      <c r="UC17" s="23"/>
      <c r="UD17" s="23"/>
      <c r="UE17" s="23"/>
      <c r="UF17" s="23"/>
      <c r="UG17" s="23"/>
      <c r="UH17" s="23"/>
      <c r="UI17" s="23"/>
      <c r="UJ17" s="23"/>
      <c r="UK17" s="23"/>
      <c r="UL17" s="23"/>
      <c r="UM17" s="23"/>
      <c r="UN17" s="23"/>
      <c r="UO17" s="23"/>
      <c r="UP17" s="23"/>
      <c r="UQ17" s="23"/>
      <c r="UR17" s="23"/>
      <c r="US17" s="23"/>
      <c r="UT17" s="23"/>
      <c r="UU17" s="23"/>
      <c r="UV17" s="23"/>
      <c r="UW17" s="23"/>
      <c r="UX17" s="23"/>
      <c r="UY17" s="23"/>
      <c r="UZ17" s="23"/>
      <c r="VA17" s="23"/>
      <c r="VB17" s="23"/>
      <c r="VC17" s="23"/>
      <c r="VD17" s="23"/>
      <c r="VE17" s="23"/>
      <c r="VF17" s="23"/>
      <c r="VG17" s="23"/>
      <c r="VH17" s="23"/>
      <c r="VI17" s="23"/>
      <c r="VJ17" s="23"/>
      <c r="VK17" s="23"/>
      <c r="VL17" s="23"/>
      <c r="VM17" s="23"/>
      <c r="VN17" s="23"/>
      <c r="VO17" s="23"/>
      <c r="VP17" s="23"/>
      <c r="VQ17" s="23"/>
      <c r="VR17" s="23"/>
      <c r="VS17" s="23"/>
      <c r="VT17" s="23"/>
      <c r="VU17" s="23"/>
      <c r="VV17" s="23"/>
      <c r="VW17" s="23"/>
      <c r="VX17" s="23"/>
      <c r="VY17" s="23"/>
      <c r="VZ17" s="23"/>
      <c r="WA17" s="23"/>
      <c r="WB17" s="23"/>
      <c r="WC17" s="23"/>
      <c r="WD17" s="23"/>
      <c r="WE17" s="23"/>
      <c r="WF17" s="23"/>
      <c r="WG17" s="23"/>
      <c r="WH17" s="23"/>
      <c r="WI17" s="23"/>
      <c r="WJ17" s="23"/>
      <c r="WK17" s="23"/>
      <c r="WL17" s="23"/>
      <c r="WM17" s="23"/>
      <c r="WN17" s="23"/>
      <c r="WO17" s="23"/>
      <c r="WP17" s="23"/>
      <c r="WQ17" s="23"/>
      <c r="WR17" s="23"/>
      <c r="WS17" s="23"/>
      <c r="WT17" s="23"/>
      <c r="WU17" s="23"/>
      <c r="WV17" s="23"/>
      <c r="WW17" s="23"/>
      <c r="WX17" s="23"/>
      <c r="WY17" s="23"/>
      <c r="WZ17" s="23"/>
      <c r="XA17" s="23"/>
      <c r="XB17" s="23"/>
      <c r="XC17" s="23"/>
      <c r="XD17" s="23"/>
      <c r="XE17" s="23"/>
      <c r="XF17" s="23"/>
      <c r="XG17" s="23"/>
      <c r="XH17" s="23"/>
      <c r="XI17" s="23"/>
      <c r="XJ17" s="23"/>
      <c r="XK17" s="23"/>
      <c r="XL17" s="23"/>
      <c r="XM17" s="23"/>
      <c r="XN17" s="23"/>
      <c r="XO17" s="23"/>
      <c r="XP17" s="23"/>
      <c r="XQ17" s="23"/>
      <c r="XR17" s="23"/>
      <c r="XS17" s="23"/>
      <c r="XT17" s="23"/>
      <c r="XU17" s="23"/>
      <c r="XV17" s="23"/>
      <c r="XW17" s="23"/>
      <c r="XX17" s="23"/>
      <c r="XY17" s="23"/>
      <c r="XZ17" s="23"/>
      <c r="YA17" s="23"/>
      <c r="YB17" s="23"/>
      <c r="YC17" s="23"/>
      <c r="YD17" s="23"/>
      <c r="YE17" s="23"/>
      <c r="YF17" s="23"/>
      <c r="YG17" s="23"/>
      <c r="YH17" s="23"/>
    </row>
    <row r="18" spans="1:658" s="24" customFormat="1">
      <c r="A18" s="150"/>
      <c r="B18" s="52"/>
      <c r="C18" s="51"/>
      <c r="D18" s="127"/>
      <c r="E18" s="203"/>
      <c r="F18" s="224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  <c r="KH18" s="23"/>
      <c r="KI18" s="23"/>
      <c r="KJ18" s="23"/>
      <c r="KK18" s="23"/>
      <c r="KL18" s="23"/>
      <c r="KM18" s="23"/>
      <c r="KN18" s="23"/>
      <c r="KO18" s="23"/>
      <c r="KP18" s="23"/>
      <c r="KQ18" s="23"/>
      <c r="KR18" s="23"/>
      <c r="KS18" s="23"/>
      <c r="KT18" s="23"/>
      <c r="KU18" s="23"/>
      <c r="KV18" s="23"/>
      <c r="KW18" s="23"/>
      <c r="KX18" s="23"/>
      <c r="KY18" s="23"/>
      <c r="KZ18" s="23"/>
      <c r="LA18" s="23"/>
      <c r="LB18" s="23"/>
      <c r="LC18" s="23"/>
      <c r="LD18" s="23"/>
      <c r="LE18" s="23"/>
      <c r="LF18" s="23"/>
      <c r="LG18" s="23"/>
      <c r="LH18" s="23"/>
      <c r="LI18" s="23"/>
      <c r="LJ18" s="23"/>
      <c r="LK18" s="23"/>
      <c r="LL18" s="23"/>
      <c r="LM18" s="23"/>
      <c r="LN18" s="23"/>
      <c r="LO18" s="23"/>
      <c r="LP18" s="23"/>
      <c r="LQ18" s="23"/>
      <c r="LR18" s="23"/>
      <c r="LS18" s="23"/>
      <c r="LT18" s="23"/>
      <c r="LU18" s="23"/>
      <c r="LV18" s="23"/>
      <c r="LW18" s="23"/>
      <c r="LX18" s="23"/>
      <c r="LY18" s="23"/>
      <c r="LZ18" s="23"/>
      <c r="MA18" s="23"/>
      <c r="MB18" s="23"/>
      <c r="MC18" s="23"/>
      <c r="MD18" s="23"/>
      <c r="ME18" s="23"/>
      <c r="MF18" s="23"/>
      <c r="MG18" s="23"/>
      <c r="MH18" s="23"/>
      <c r="MI18" s="23"/>
      <c r="MJ18" s="23"/>
      <c r="MK18" s="23"/>
      <c r="ML18" s="23"/>
      <c r="MM18" s="23"/>
      <c r="MN18" s="23"/>
      <c r="MO18" s="23"/>
      <c r="MP18" s="23"/>
      <c r="MQ18" s="23"/>
      <c r="MR18" s="23"/>
      <c r="MS18" s="23"/>
      <c r="MT18" s="23"/>
      <c r="MU18" s="23"/>
      <c r="MV18" s="23"/>
      <c r="MW18" s="23"/>
      <c r="MX18" s="23"/>
      <c r="MY18" s="23"/>
      <c r="MZ18" s="23"/>
      <c r="NA18" s="23"/>
      <c r="NB18" s="23"/>
      <c r="NC18" s="23"/>
      <c r="ND18" s="23"/>
      <c r="NE18" s="23"/>
      <c r="NF18" s="23"/>
      <c r="NG18" s="23"/>
      <c r="NH18" s="23"/>
      <c r="NI18" s="23"/>
      <c r="NJ18" s="23"/>
      <c r="NK18" s="23"/>
      <c r="NL18" s="23"/>
      <c r="NM18" s="23"/>
      <c r="NN18" s="23"/>
      <c r="NO18" s="23"/>
      <c r="NP18" s="23"/>
      <c r="NQ18" s="23"/>
      <c r="NR18" s="23"/>
      <c r="NS18" s="23"/>
      <c r="NT18" s="23"/>
      <c r="NU18" s="23"/>
      <c r="NV18" s="23"/>
      <c r="NW18" s="23"/>
      <c r="NX18" s="23"/>
      <c r="NY18" s="23"/>
      <c r="NZ18" s="23"/>
      <c r="OA18" s="23"/>
      <c r="OB18" s="23"/>
      <c r="OC18" s="23"/>
      <c r="OD18" s="23"/>
      <c r="OE18" s="23"/>
      <c r="OF18" s="23"/>
      <c r="OG18" s="23"/>
      <c r="OH18" s="23"/>
      <c r="OI18" s="23"/>
      <c r="OJ18" s="23"/>
      <c r="OK18" s="23"/>
      <c r="OL18" s="23"/>
      <c r="OM18" s="23"/>
      <c r="ON18" s="23"/>
      <c r="OO18" s="23"/>
      <c r="OP18" s="23"/>
      <c r="OQ18" s="23"/>
      <c r="OR18" s="23"/>
      <c r="OS18" s="23"/>
      <c r="OT18" s="23"/>
      <c r="OU18" s="23"/>
      <c r="OV18" s="23"/>
      <c r="OW18" s="23"/>
      <c r="OX18" s="23"/>
      <c r="OY18" s="23"/>
      <c r="OZ18" s="23"/>
      <c r="PA18" s="23"/>
      <c r="PB18" s="23"/>
      <c r="PC18" s="23"/>
      <c r="PD18" s="23"/>
      <c r="PE18" s="23"/>
      <c r="PF18" s="23"/>
      <c r="PG18" s="23"/>
      <c r="PH18" s="23"/>
      <c r="PI18" s="23"/>
      <c r="PJ18" s="23"/>
      <c r="PK18" s="23"/>
      <c r="PL18" s="23"/>
      <c r="PM18" s="23"/>
      <c r="PN18" s="23"/>
      <c r="PO18" s="23"/>
      <c r="PP18" s="23"/>
      <c r="PQ18" s="23"/>
      <c r="PR18" s="23"/>
      <c r="PS18" s="23"/>
      <c r="PT18" s="23"/>
      <c r="PU18" s="23"/>
      <c r="PV18" s="23"/>
      <c r="PW18" s="23"/>
      <c r="PX18" s="23"/>
      <c r="PY18" s="23"/>
      <c r="PZ18" s="23"/>
      <c r="QA18" s="23"/>
      <c r="QB18" s="23"/>
      <c r="QC18" s="23"/>
      <c r="QD18" s="23"/>
      <c r="QE18" s="23"/>
      <c r="QF18" s="23"/>
      <c r="QG18" s="23"/>
      <c r="QH18" s="23"/>
      <c r="QI18" s="23"/>
      <c r="QJ18" s="23"/>
      <c r="QK18" s="23"/>
      <c r="QL18" s="23"/>
      <c r="QM18" s="23"/>
      <c r="QN18" s="23"/>
      <c r="QO18" s="23"/>
      <c r="QP18" s="23"/>
      <c r="QQ18" s="23"/>
      <c r="QR18" s="23"/>
      <c r="QS18" s="23"/>
      <c r="QT18" s="23"/>
      <c r="QU18" s="23"/>
      <c r="QV18" s="23"/>
      <c r="QW18" s="23"/>
      <c r="QX18" s="23"/>
      <c r="QY18" s="23"/>
      <c r="QZ18" s="23"/>
      <c r="RA18" s="23"/>
      <c r="RB18" s="23"/>
      <c r="RC18" s="23"/>
      <c r="RD18" s="23"/>
      <c r="RE18" s="23"/>
      <c r="RF18" s="23"/>
      <c r="RG18" s="23"/>
      <c r="RH18" s="23"/>
      <c r="RI18" s="23"/>
      <c r="RJ18" s="23"/>
      <c r="RK18" s="23"/>
      <c r="RL18" s="23"/>
      <c r="RM18" s="23"/>
      <c r="RN18" s="23"/>
      <c r="RO18" s="23"/>
      <c r="RP18" s="23"/>
      <c r="RQ18" s="23"/>
      <c r="RR18" s="23"/>
      <c r="RS18" s="23"/>
      <c r="RT18" s="23"/>
      <c r="RU18" s="23"/>
      <c r="RV18" s="23"/>
      <c r="RW18" s="23"/>
      <c r="RX18" s="23"/>
      <c r="RY18" s="23"/>
      <c r="RZ18" s="23"/>
      <c r="SA18" s="23"/>
      <c r="SB18" s="23"/>
      <c r="SC18" s="23"/>
      <c r="SD18" s="23"/>
      <c r="SE18" s="23"/>
      <c r="SF18" s="23"/>
      <c r="SG18" s="23"/>
      <c r="SH18" s="23"/>
      <c r="SI18" s="23"/>
      <c r="SJ18" s="23"/>
      <c r="SK18" s="23"/>
      <c r="SL18" s="23"/>
      <c r="SM18" s="23"/>
      <c r="SN18" s="23"/>
      <c r="SO18" s="23"/>
      <c r="SP18" s="23"/>
      <c r="SQ18" s="23"/>
      <c r="SR18" s="23"/>
      <c r="SS18" s="23"/>
      <c r="ST18" s="23"/>
      <c r="SU18" s="23"/>
      <c r="SV18" s="23"/>
      <c r="SW18" s="23"/>
      <c r="SX18" s="23"/>
      <c r="SY18" s="23"/>
      <c r="SZ18" s="23"/>
      <c r="TA18" s="23"/>
      <c r="TB18" s="23"/>
      <c r="TC18" s="23"/>
      <c r="TD18" s="23"/>
      <c r="TE18" s="23"/>
      <c r="TF18" s="23"/>
      <c r="TG18" s="23"/>
      <c r="TH18" s="23"/>
      <c r="TI18" s="23"/>
      <c r="TJ18" s="23"/>
      <c r="TK18" s="23"/>
      <c r="TL18" s="23"/>
      <c r="TM18" s="23"/>
      <c r="TN18" s="23"/>
      <c r="TO18" s="23"/>
      <c r="TP18" s="23"/>
      <c r="TQ18" s="23"/>
      <c r="TR18" s="23"/>
      <c r="TS18" s="23"/>
      <c r="TT18" s="23"/>
      <c r="TU18" s="23"/>
      <c r="TV18" s="23"/>
      <c r="TW18" s="23"/>
      <c r="TX18" s="23"/>
      <c r="TY18" s="23"/>
      <c r="TZ18" s="23"/>
      <c r="UA18" s="23"/>
      <c r="UB18" s="23"/>
      <c r="UC18" s="23"/>
      <c r="UD18" s="23"/>
      <c r="UE18" s="23"/>
      <c r="UF18" s="23"/>
      <c r="UG18" s="23"/>
      <c r="UH18" s="23"/>
      <c r="UI18" s="23"/>
      <c r="UJ18" s="23"/>
      <c r="UK18" s="23"/>
      <c r="UL18" s="23"/>
      <c r="UM18" s="23"/>
      <c r="UN18" s="23"/>
      <c r="UO18" s="23"/>
      <c r="UP18" s="23"/>
      <c r="UQ18" s="23"/>
      <c r="UR18" s="23"/>
      <c r="US18" s="23"/>
      <c r="UT18" s="23"/>
      <c r="UU18" s="23"/>
      <c r="UV18" s="23"/>
      <c r="UW18" s="23"/>
      <c r="UX18" s="23"/>
      <c r="UY18" s="23"/>
      <c r="UZ18" s="23"/>
      <c r="VA18" s="23"/>
      <c r="VB18" s="23"/>
      <c r="VC18" s="23"/>
      <c r="VD18" s="23"/>
      <c r="VE18" s="23"/>
      <c r="VF18" s="23"/>
      <c r="VG18" s="23"/>
      <c r="VH18" s="23"/>
      <c r="VI18" s="23"/>
      <c r="VJ18" s="23"/>
      <c r="VK18" s="23"/>
      <c r="VL18" s="23"/>
      <c r="VM18" s="23"/>
      <c r="VN18" s="23"/>
      <c r="VO18" s="23"/>
      <c r="VP18" s="23"/>
      <c r="VQ18" s="23"/>
      <c r="VR18" s="23"/>
      <c r="VS18" s="23"/>
      <c r="VT18" s="23"/>
      <c r="VU18" s="23"/>
      <c r="VV18" s="23"/>
      <c r="VW18" s="23"/>
      <c r="VX18" s="23"/>
      <c r="VY18" s="23"/>
      <c r="VZ18" s="23"/>
      <c r="WA18" s="23"/>
      <c r="WB18" s="23"/>
      <c r="WC18" s="23"/>
      <c r="WD18" s="23"/>
      <c r="WE18" s="23"/>
      <c r="WF18" s="23"/>
      <c r="WG18" s="23"/>
      <c r="WH18" s="23"/>
      <c r="WI18" s="23"/>
      <c r="WJ18" s="23"/>
      <c r="WK18" s="23"/>
      <c r="WL18" s="23"/>
      <c r="WM18" s="23"/>
      <c r="WN18" s="23"/>
      <c r="WO18" s="23"/>
      <c r="WP18" s="23"/>
      <c r="WQ18" s="23"/>
      <c r="WR18" s="23"/>
      <c r="WS18" s="23"/>
      <c r="WT18" s="23"/>
      <c r="WU18" s="23"/>
      <c r="WV18" s="23"/>
      <c r="WW18" s="23"/>
      <c r="WX18" s="23"/>
      <c r="WY18" s="23"/>
      <c r="WZ18" s="23"/>
      <c r="XA18" s="23"/>
      <c r="XB18" s="23"/>
      <c r="XC18" s="23"/>
      <c r="XD18" s="23"/>
      <c r="XE18" s="23"/>
      <c r="XF18" s="23"/>
      <c r="XG18" s="23"/>
      <c r="XH18" s="23"/>
      <c r="XI18" s="23"/>
      <c r="XJ18" s="23"/>
      <c r="XK18" s="23"/>
      <c r="XL18" s="23"/>
      <c r="XM18" s="23"/>
      <c r="XN18" s="23"/>
      <c r="XO18" s="23"/>
      <c r="XP18" s="23"/>
      <c r="XQ18" s="23"/>
      <c r="XR18" s="23"/>
      <c r="XS18" s="23"/>
      <c r="XT18" s="23"/>
      <c r="XU18" s="23"/>
      <c r="XV18" s="23"/>
      <c r="XW18" s="23"/>
      <c r="XX18" s="23"/>
      <c r="XY18" s="23"/>
      <c r="XZ18" s="23"/>
      <c r="YA18" s="23"/>
      <c r="YB18" s="23"/>
      <c r="YC18" s="23"/>
      <c r="YD18" s="23"/>
      <c r="YE18" s="23"/>
      <c r="YF18" s="23"/>
      <c r="YG18" s="23"/>
      <c r="YH18" s="23"/>
    </row>
    <row r="19" spans="1:658" s="24" customFormat="1" ht="15">
      <c r="A19" s="146" t="s">
        <v>154</v>
      </c>
      <c r="B19" s="25" t="s">
        <v>76</v>
      </c>
      <c r="C19" s="53"/>
      <c r="D19" s="127"/>
      <c r="E19" s="202"/>
      <c r="F19" s="224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  <c r="KH19" s="23"/>
      <c r="KI19" s="23"/>
      <c r="KJ19" s="23"/>
      <c r="KK19" s="23"/>
      <c r="KL19" s="23"/>
      <c r="KM19" s="23"/>
      <c r="KN19" s="23"/>
      <c r="KO19" s="23"/>
      <c r="KP19" s="23"/>
      <c r="KQ19" s="23"/>
      <c r="KR19" s="23"/>
      <c r="KS19" s="23"/>
      <c r="KT19" s="23"/>
      <c r="KU19" s="23"/>
      <c r="KV19" s="23"/>
      <c r="KW19" s="23"/>
      <c r="KX19" s="23"/>
      <c r="KY19" s="23"/>
      <c r="KZ19" s="23"/>
      <c r="LA19" s="23"/>
      <c r="LB19" s="23"/>
      <c r="LC19" s="23"/>
      <c r="LD19" s="23"/>
      <c r="LE19" s="23"/>
      <c r="LF19" s="23"/>
      <c r="LG19" s="23"/>
      <c r="LH19" s="23"/>
      <c r="LI19" s="23"/>
      <c r="LJ19" s="23"/>
      <c r="LK19" s="23"/>
      <c r="LL19" s="23"/>
      <c r="LM19" s="23"/>
      <c r="LN19" s="23"/>
      <c r="LO19" s="23"/>
      <c r="LP19" s="23"/>
      <c r="LQ19" s="23"/>
      <c r="LR19" s="23"/>
      <c r="LS19" s="23"/>
      <c r="LT19" s="23"/>
      <c r="LU19" s="23"/>
      <c r="LV19" s="23"/>
      <c r="LW19" s="23"/>
      <c r="LX19" s="23"/>
      <c r="LY19" s="23"/>
      <c r="LZ19" s="23"/>
      <c r="MA19" s="23"/>
      <c r="MB19" s="23"/>
      <c r="MC19" s="23"/>
      <c r="MD19" s="23"/>
      <c r="ME19" s="23"/>
      <c r="MF19" s="23"/>
      <c r="MG19" s="23"/>
      <c r="MH19" s="23"/>
      <c r="MI19" s="23"/>
      <c r="MJ19" s="23"/>
      <c r="MK19" s="23"/>
      <c r="ML19" s="23"/>
      <c r="MM19" s="23"/>
      <c r="MN19" s="23"/>
      <c r="MO19" s="23"/>
      <c r="MP19" s="23"/>
      <c r="MQ19" s="23"/>
      <c r="MR19" s="23"/>
      <c r="MS19" s="23"/>
      <c r="MT19" s="23"/>
      <c r="MU19" s="23"/>
      <c r="MV19" s="23"/>
      <c r="MW19" s="23"/>
      <c r="MX19" s="23"/>
      <c r="MY19" s="23"/>
      <c r="MZ19" s="23"/>
      <c r="NA19" s="23"/>
      <c r="NB19" s="23"/>
      <c r="NC19" s="23"/>
      <c r="ND19" s="23"/>
      <c r="NE19" s="23"/>
      <c r="NF19" s="23"/>
      <c r="NG19" s="23"/>
      <c r="NH19" s="23"/>
      <c r="NI19" s="23"/>
      <c r="NJ19" s="23"/>
      <c r="NK19" s="23"/>
      <c r="NL19" s="23"/>
      <c r="NM19" s="23"/>
      <c r="NN19" s="23"/>
      <c r="NO19" s="23"/>
      <c r="NP19" s="23"/>
      <c r="NQ19" s="23"/>
      <c r="NR19" s="23"/>
      <c r="NS19" s="23"/>
      <c r="NT19" s="23"/>
      <c r="NU19" s="23"/>
      <c r="NV19" s="23"/>
      <c r="NW19" s="23"/>
      <c r="NX19" s="23"/>
      <c r="NY19" s="23"/>
      <c r="NZ19" s="23"/>
      <c r="OA19" s="23"/>
      <c r="OB19" s="23"/>
      <c r="OC19" s="23"/>
      <c r="OD19" s="23"/>
      <c r="OE19" s="23"/>
      <c r="OF19" s="23"/>
      <c r="OG19" s="23"/>
      <c r="OH19" s="23"/>
      <c r="OI19" s="23"/>
      <c r="OJ19" s="23"/>
      <c r="OK19" s="23"/>
      <c r="OL19" s="23"/>
      <c r="OM19" s="23"/>
      <c r="ON19" s="23"/>
      <c r="OO19" s="23"/>
      <c r="OP19" s="23"/>
      <c r="OQ19" s="23"/>
      <c r="OR19" s="23"/>
      <c r="OS19" s="23"/>
      <c r="OT19" s="23"/>
      <c r="OU19" s="23"/>
      <c r="OV19" s="23"/>
      <c r="OW19" s="23"/>
      <c r="OX19" s="23"/>
      <c r="OY19" s="23"/>
      <c r="OZ19" s="23"/>
      <c r="PA19" s="23"/>
      <c r="PB19" s="23"/>
      <c r="PC19" s="23"/>
      <c r="PD19" s="23"/>
      <c r="PE19" s="23"/>
      <c r="PF19" s="23"/>
      <c r="PG19" s="23"/>
      <c r="PH19" s="23"/>
      <c r="PI19" s="23"/>
      <c r="PJ19" s="23"/>
      <c r="PK19" s="23"/>
      <c r="PL19" s="23"/>
      <c r="PM19" s="23"/>
      <c r="PN19" s="23"/>
      <c r="PO19" s="23"/>
      <c r="PP19" s="23"/>
      <c r="PQ19" s="23"/>
      <c r="PR19" s="23"/>
      <c r="PS19" s="23"/>
      <c r="PT19" s="23"/>
      <c r="PU19" s="23"/>
      <c r="PV19" s="23"/>
      <c r="PW19" s="23"/>
      <c r="PX19" s="23"/>
      <c r="PY19" s="23"/>
      <c r="PZ19" s="23"/>
      <c r="QA19" s="23"/>
      <c r="QB19" s="23"/>
      <c r="QC19" s="23"/>
      <c r="QD19" s="23"/>
      <c r="QE19" s="23"/>
      <c r="QF19" s="23"/>
      <c r="QG19" s="23"/>
      <c r="QH19" s="23"/>
      <c r="QI19" s="23"/>
      <c r="QJ19" s="23"/>
      <c r="QK19" s="23"/>
      <c r="QL19" s="23"/>
      <c r="QM19" s="23"/>
      <c r="QN19" s="23"/>
      <c r="QO19" s="23"/>
      <c r="QP19" s="23"/>
      <c r="QQ19" s="23"/>
      <c r="QR19" s="23"/>
      <c r="QS19" s="23"/>
      <c r="QT19" s="23"/>
      <c r="QU19" s="23"/>
      <c r="QV19" s="23"/>
      <c r="QW19" s="23"/>
      <c r="QX19" s="23"/>
      <c r="QY19" s="23"/>
      <c r="QZ19" s="23"/>
      <c r="RA19" s="23"/>
      <c r="RB19" s="23"/>
      <c r="RC19" s="23"/>
      <c r="RD19" s="23"/>
      <c r="RE19" s="23"/>
      <c r="RF19" s="23"/>
      <c r="RG19" s="23"/>
      <c r="RH19" s="23"/>
      <c r="RI19" s="23"/>
      <c r="RJ19" s="23"/>
      <c r="RK19" s="23"/>
      <c r="RL19" s="23"/>
      <c r="RM19" s="23"/>
      <c r="RN19" s="23"/>
      <c r="RO19" s="23"/>
      <c r="RP19" s="23"/>
      <c r="RQ19" s="23"/>
      <c r="RR19" s="23"/>
      <c r="RS19" s="23"/>
      <c r="RT19" s="23"/>
      <c r="RU19" s="23"/>
      <c r="RV19" s="23"/>
      <c r="RW19" s="23"/>
      <c r="RX19" s="23"/>
      <c r="RY19" s="23"/>
      <c r="RZ19" s="23"/>
      <c r="SA19" s="23"/>
      <c r="SB19" s="23"/>
      <c r="SC19" s="23"/>
      <c r="SD19" s="23"/>
      <c r="SE19" s="23"/>
      <c r="SF19" s="23"/>
      <c r="SG19" s="23"/>
      <c r="SH19" s="23"/>
      <c r="SI19" s="23"/>
      <c r="SJ19" s="23"/>
      <c r="SK19" s="23"/>
      <c r="SL19" s="23"/>
      <c r="SM19" s="23"/>
      <c r="SN19" s="23"/>
      <c r="SO19" s="23"/>
      <c r="SP19" s="23"/>
      <c r="SQ19" s="23"/>
      <c r="SR19" s="23"/>
      <c r="SS19" s="23"/>
      <c r="ST19" s="23"/>
      <c r="SU19" s="23"/>
      <c r="SV19" s="23"/>
      <c r="SW19" s="23"/>
      <c r="SX19" s="23"/>
      <c r="SY19" s="23"/>
      <c r="SZ19" s="23"/>
      <c r="TA19" s="23"/>
      <c r="TB19" s="23"/>
      <c r="TC19" s="23"/>
      <c r="TD19" s="23"/>
      <c r="TE19" s="23"/>
      <c r="TF19" s="23"/>
      <c r="TG19" s="23"/>
      <c r="TH19" s="23"/>
      <c r="TI19" s="23"/>
      <c r="TJ19" s="23"/>
      <c r="TK19" s="23"/>
      <c r="TL19" s="23"/>
      <c r="TM19" s="23"/>
      <c r="TN19" s="23"/>
      <c r="TO19" s="23"/>
      <c r="TP19" s="23"/>
      <c r="TQ19" s="23"/>
      <c r="TR19" s="23"/>
      <c r="TS19" s="23"/>
      <c r="TT19" s="23"/>
      <c r="TU19" s="23"/>
      <c r="TV19" s="23"/>
      <c r="TW19" s="23"/>
      <c r="TX19" s="23"/>
      <c r="TY19" s="23"/>
      <c r="TZ19" s="23"/>
      <c r="UA19" s="23"/>
      <c r="UB19" s="23"/>
      <c r="UC19" s="23"/>
      <c r="UD19" s="23"/>
      <c r="UE19" s="23"/>
      <c r="UF19" s="23"/>
      <c r="UG19" s="23"/>
      <c r="UH19" s="23"/>
      <c r="UI19" s="23"/>
      <c r="UJ19" s="23"/>
      <c r="UK19" s="23"/>
      <c r="UL19" s="23"/>
      <c r="UM19" s="23"/>
      <c r="UN19" s="23"/>
      <c r="UO19" s="23"/>
      <c r="UP19" s="23"/>
      <c r="UQ19" s="23"/>
      <c r="UR19" s="23"/>
      <c r="US19" s="23"/>
      <c r="UT19" s="23"/>
      <c r="UU19" s="23"/>
      <c r="UV19" s="23"/>
      <c r="UW19" s="23"/>
      <c r="UX19" s="23"/>
      <c r="UY19" s="23"/>
      <c r="UZ19" s="23"/>
      <c r="VA19" s="23"/>
      <c r="VB19" s="23"/>
      <c r="VC19" s="23"/>
      <c r="VD19" s="23"/>
      <c r="VE19" s="23"/>
      <c r="VF19" s="23"/>
      <c r="VG19" s="23"/>
      <c r="VH19" s="23"/>
      <c r="VI19" s="23"/>
      <c r="VJ19" s="23"/>
      <c r="VK19" s="23"/>
      <c r="VL19" s="23"/>
      <c r="VM19" s="23"/>
      <c r="VN19" s="23"/>
      <c r="VO19" s="23"/>
      <c r="VP19" s="23"/>
      <c r="VQ19" s="23"/>
      <c r="VR19" s="23"/>
      <c r="VS19" s="23"/>
      <c r="VT19" s="23"/>
      <c r="VU19" s="23"/>
      <c r="VV19" s="23"/>
      <c r="VW19" s="23"/>
      <c r="VX19" s="23"/>
      <c r="VY19" s="23"/>
      <c r="VZ19" s="23"/>
      <c r="WA19" s="23"/>
      <c r="WB19" s="23"/>
      <c r="WC19" s="23"/>
      <c r="WD19" s="23"/>
      <c r="WE19" s="23"/>
      <c r="WF19" s="23"/>
      <c r="WG19" s="23"/>
      <c r="WH19" s="23"/>
      <c r="WI19" s="23"/>
      <c r="WJ19" s="23"/>
      <c r="WK19" s="23"/>
      <c r="WL19" s="23"/>
      <c r="WM19" s="23"/>
      <c r="WN19" s="23"/>
      <c r="WO19" s="23"/>
      <c r="WP19" s="23"/>
      <c r="WQ19" s="23"/>
      <c r="WR19" s="23"/>
      <c r="WS19" s="23"/>
      <c r="WT19" s="23"/>
      <c r="WU19" s="23"/>
      <c r="WV19" s="23"/>
      <c r="WW19" s="23"/>
      <c r="WX19" s="23"/>
      <c r="WY19" s="23"/>
      <c r="WZ19" s="23"/>
      <c r="XA19" s="23"/>
      <c r="XB19" s="23"/>
      <c r="XC19" s="23"/>
      <c r="XD19" s="23"/>
      <c r="XE19" s="23"/>
      <c r="XF19" s="23"/>
      <c r="XG19" s="23"/>
      <c r="XH19" s="23"/>
      <c r="XI19" s="23"/>
      <c r="XJ19" s="23"/>
      <c r="XK19" s="23"/>
      <c r="XL19" s="23"/>
      <c r="XM19" s="23"/>
      <c r="XN19" s="23"/>
      <c r="XO19" s="23"/>
      <c r="XP19" s="23"/>
      <c r="XQ19" s="23"/>
      <c r="XR19" s="23"/>
      <c r="XS19" s="23"/>
      <c r="XT19" s="23"/>
      <c r="XU19" s="23"/>
      <c r="XV19" s="23"/>
      <c r="XW19" s="23"/>
      <c r="XX19" s="23"/>
      <c r="XY19" s="23"/>
      <c r="XZ19" s="23"/>
      <c r="YA19" s="23"/>
      <c r="YB19" s="23"/>
      <c r="YC19" s="23"/>
      <c r="YD19" s="23"/>
      <c r="YE19" s="23"/>
      <c r="YF19" s="23"/>
      <c r="YG19" s="23"/>
      <c r="YH19" s="23"/>
    </row>
    <row r="20" spans="1:658" s="24" customFormat="1">
      <c r="A20" s="152" t="s">
        <v>155</v>
      </c>
      <c r="B20" s="54" t="s">
        <v>77</v>
      </c>
      <c r="C20" s="53" t="s">
        <v>3</v>
      </c>
      <c r="D20" s="127">
        <v>1</v>
      </c>
      <c r="E20" s="202"/>
      <c r="F20" s="224">
        <f>$D20*E20</f>
        <v>0</v>
      </c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  <c r="KH20" s="23"/>
      <c r="KI20" s="23"/>
      <c r="KJ20" s="23"/>
      <c r="KK20" s="23"/>
      <c r="KL20" s="23"/>
      <c r="KM20" s="23"/>
      <c r="KN20" s="23"/>
      <c r="KO20" s="23"/>
      <c r="KP20" s="23"/>
      <c r="KQ20" s="23"/>
      <c r="KR20" s="23"/>
      <c r="KS20" s="23"/>
      <c r="KT20" s="23"/>
      <c r="KU20" s="23"/>
      <c r="KV20" s="23"/>
      <c r="KW20" s="23"/>
      <c r="KX20" s="23"/>
      <c r="KY20" s="23"/>
      <c r="KZ20" s="23"/>
      <c r="LA20" s="23"/>
      <c r="LB20" s="23"/>
      <c r="LC20" s="23"/>
      <c r="LD20" s="23"/>
      <c r="LE20" s="23"/>
      <c r="LF20" s="23"/>
      <c r="LG20" s="23"/>
      <c r="LH20" s="23"/>
      <c r="LI20" s="23"/>
      <c r="LJ20" s="23"/>
      <c r="LK20" s="23"/>
      <c r="LL20" s="23"/>
      <c r="LM20" s="23"/>
      <c r="LN20" s="23"/>
      <c r="LO20" s="23"/>
      <c r="LP20" s="23"/>
      <c r="LQ20" s="23"/>
      <c r="LR20" s="23"/>
      <c r="LS20" s="23"/>
      <c r="LT20" s="23"/>
      <c r="LU20" s="23"/>
      <c r="LV20" s="23"/>
      <c r="LW20" s="23"/>
      <c r="LX20" s="23"/>
      <c r="LY20" s="23"/>
      <c r="LZ20" s="23"/>
      <c r="MA20" s="23"/>
      <c r="MB20" s="23"/>
      <c r="MC20" s="23"/>
      <c r="MD20" s="23"/>
      <c r="ME20" s="23"/>
      <c r="MF20" s="23"/>
      <c r="MG20" s="23"/>
      <c r="MH20" s="23"/>
      <c r="MI20" s="23"/>
      <c r="MJ20" s="23"/>
      <c r="MK20" s="23"/>
      <c r="ML20" s="23"/>
      <c r="MM20" s="23"/>
      <c r="MN20" s="23"/>
      <c r="MO20" s="23"/>
      <c r="MP20" s="23"/>
      <c r="MQ20" s="23"/>
      <c r="MR20" s="23"/>
      <c r="MS20" s="23"/>
      <c r="MT20" s="23"/>
      <c r="MU20" s="23"/>
      <c r="MV20" s="23"/>
      <c r="MW20" s="23"/>
      <c r="MX20" s="23"/>
      <c r="MY20" s="23"/>
      <c r="MZ20" s="23"/>
      <c r="NA20" s="23"/>
      <c r="NB20" s="23"/>
      <c r="NC20" s="23"/>
      <c r="ND20" s="23"/>
      <c r="NE20" s="23"/>
      <c r="NF20" s="23"/>
      <c r="NG20" s="23"/>
      <c r="NH20" s="23"/>
      <c r="NI20" s="23"/>
      <c r="NJ20" s="23"/>
      <c r="NK20" s="23"/>
      <c r="NL20" s="23"/>
      <c r="NM20" s="23"/>
      <c r="NN20" s="23"/>
      <c r="NO20" s="23"/>
      <c r="NP20" s="23"/>
      <c r="NQ20" s="23"/>
      <c r="NR20" s="23"/>
      <c r="NS20" s="23"/>
      <c r="NT20" s="23"/>
      <c r="NU20" s="23"/>
      <c r="NV20" s="23"/>
      <c r="NW20" s="23"/>
      <c r="NX20" s="23"/>
      <c r="NY20" s="23"/>
      <c r="NZ20" s="23"/>
      <c r="OA20" s="23"/>
      <c r="OB20" s="23"/>
      <c r="OC20" s="23"/>
      <c r="OD20" s="23"/>
      <c r="OE20" s="23"/>
      <c r="OF20" s="23"/>
      <c r="OG20" s="23"/>
      <c r="OH20" s="23"/>
      <c r="OI20" s="23"/>
      <c r="OJ20" s="23"/>
      <c r="OK20" s="23"/>
      <c r="OL20" s="23"/>
      <c r="OM20" s="23"/>
      <c r="ON20" s="23"/>
      <c r="OO20" s="23"/>
      <c r="OP20" s="23"/>
      <c r="OQ20" s="23"/>
      <c r="OR20" s="23"/>
      <c r="OS20" s="23"/>
      <c r="OT20" s="23"/>
      <c r="OU20" s="23"/>
      <c r="OV20" s="23"/>
      <c r="OW20" s="23"/>
      <c r="OX20" s="23"/>
      <c r="OY20" s="23"/>
      <c r="OZ20" s="23"/>
      <c r="PA20" s="23"/>
      <c r="PB20" s="23"/>
      <c r="PC20" s="23"/>
      <c r="PD20" s="23"/>
      <c r="PE20" s="23"/>
      <c r="PF20" s="23"/>
      <c r="PG20" s="23"/>
      <c r="PH20" s="23"/>
      <c r="PI20" s="23"/>
      <c r="PJ20" s="23"/>
      <c r="PK20" s="23"/>
      <c r="PL20" s="23"/>
      <c r="PM20" s="23"/>
      <c r="PN20" s="23"/>
      <c r="PO20" s="23"/>
      <c r="PP20" s="23"/>
      <c r="PQ20" s="23"/>
      <c r="PR20" s="23"/>
      <c r="PS20" s="23"/>
      <c r="PT20" s="23"/>
      <c r="PU20" s="23"/>
      <c r="PV20" s="23"/>
      <c r="PW20" s="23"/>
      <c r="PX20" s="23"/>
      <c r="PY20" s="23"/>
      <c r="PZ20" s="23"/>
      <c r="QA20" s="23"/>
      <c r="QB20" s="23"/>
      <c r="QC20" s="23"/>
      <c r="QD20" s="23"/>
      <c r="QE20" s="23"/>
      <c r="QF20" s="23"/>
      <c r="QG20" s="23"/>
      <c r="QH20" s="23"/>
      <c r="QI20" s="23"/>
      <c r="QJ20" s="23"/>
      <c r="QK20" s="23"/>
      <c r="QL20" s="23"/>
      <c r="QM20" s="23"/>
      <c r="QN20" s="23"/>
      <c r="QO20" s="23"/>
      <c r="QP20" s="23"/>
      <c r="QQ20" s="23"/>
      <c r="QR20" s="23"/>
      <c r="QS20" s="23"/>
      <c r="QT20" s="23"/>
      <c r="QU20" s="23"/>
      <c r="QV20" s="23"/>
      <c r="QW20" s="23"/>
      <c r="QX20" s="23"/>
      <c r="QY20" s="23"/>
      <c r="QZ20" s="23"/>
      <c r="RA20" s="23"/>
      <c r="RB20" s="23"/>
      <c r="RC20" s="23"/>
      <c r="RD20" s="23"/>
      <c r="RE20" s="23"/>
      <c r="RF20" s="23"/>
      <c r="RG20" s="23"/>
      <c r="RH20" s="23"/>
      <c r="RI20" s="23"/>
      <c r="RJ20" s="23"/>
      <c r="RK20" s="23"/>
      <c r="RL20" s="23"/>
      <c r="RM20" s="23"/>
      <c r="RN20" s="23"/>
      <c r="RO20" s="23"/>
      <c r="RP20" s="23"/>
      <c r="RQ20" s="23"/>
      <c r="RR20" s="23"/>
      <c r="RS20" s="23"/>
      <c r="RT20" s="23"/>
      <c r="RU20" s="23"/>
      <c r="RV20" s="23"/>
      <c r="RW20" s="23"/>
      <c r="RX20" s="23"/>
      <c r="RY20" s="23"/>
      <c r="RZ20" s="23"/>
      <c r="SA20" s="23"/>
      <c r="SB20" s="23"/>
      <c r="SC20" s="23"/>
      <c r="SD20" s="23"/>
      <c r="SE20" s="23"/>
      <c r="SF20" s="23"/>
      <c r="SG20" s="23"/>
      <c r="SH20" s="23"/>
      <c r="SI20" s="23"/>
      <c r="SJ20" s="23"/>
      <c r="SK20" s="23"/>
      <c r="SL20" s="23"/>
      <c r="SM20" s="23"/>
      <c r="SN20" s="23"/>
      <c r="SO20" s="23"/>
      <c r="SP20" s="23"/>
      <c r="SQ20" s="23"/>
      <c r="SR20" s="23"/>
      <c r="SS20" s="23"/>
      <c r="ST20" s="23"/>
      <c r="SU20" s="23"/>
      <c r="SV20" s="23"/>
      <c r="SW20" s="23"/>
      <c r="SX20" s="23"/>
      <c r="SY20" s="23"/>
      <c r="SZ20" s="23"/>
      <c r="TA20" s="23"/>
      <c r="TB20" s="23"/>
      <c r="TC20" s="23"/>
      <c r="TD20" s="23"/>
      <c r="TE20" s="23"/>
      <c r="TF20" s="23"/>
      <c r="TG20" s="23"/>
      <c r="TH20" s="23"/>
      <c r="TI20" s="23"/>
      <c r="TJ20" s="23"/>
      <c r="TK20" s="23"/>
      <c r="TL20" s="23"/>
      <c r="TM20" s="23"/>
      <c r="TN20" s="23"/>
      <c r="TO20" s="23"/>
      <c r="TP20" s="23"/>
      <c r="TQ20" s="23"/>
      <c r="TR20" s="23"/>
      <c r="TS20" s="23"/>
      <c r="TT20" s="23"/>
      <c r="TU20" s="23"/>
      <c r="TV20" s="23"/>
      <c r="TW20" s="23"/>
      <c r="TX20" s="23"/>
      <c r="TY20" s="23"/>
      <c r="TZ20" s="23"/>
      <c r="UA20" s="23"/>
      <c r="UB20" s="23"/>
      <c r="UC20" s="23"/>
      <c r="UD20" s="23"/>
      <c r="UE20" s="23"/>
      <c r="UF20" s="23"/>
      <c r="UG20" s="23"/>
      <c r="UH20" s="23"/>
      <c r="UI20" s="23"/>
      <c r="UJ20" s="23"/>
      <c r="UK20" s="23"/>
      <c r="UL20" s="23"/>
      <c r="UM20" s="23"/>
      <c r="UN20" s="23"/>
      <c r="UO20" s="23"/>
      <c r="UP20" s="23"/>
      <c r="UQ20" s="23"/>
      <c r="UR20" s="23"/>
      <c r="US20" s="23"/>
      <c r="UT20" s="23"/>
      <c r="UU20" s="23"/>
      <c r="UV20" s="23"/>
      <c r="UW20" s="23"/>
      <c r="UX20" s="23"/>
      <c r="UY20" s="23"/>
      <c r="UZ20" s="23"/>
      <c r="VA20" s="23"/>
      <c r="VB20" s="23"/>
      <c r="VC20" s="23"/>
      <c r="VD20" s="23"/>
      <c r="VE20" s="23"/>
      <c r="VF20" s="23"/>
      <c r="VG20" s="23"/>
      <c r="VH20" s="23"/>
      <c r="VI20" s="23"/>
      <c r="VJ20" s="23"/>
      <c r="VK20" s="23"/>
      <c r="VL20" s="23"/>
      <c r="VM20" s="23"/>
      <c r="VN20" s="23"/>
      <c r="VO20" s="23"/>
      <c r="VP20" s="23"/>
      <c r="VQ20" s="23"/>
      <c r="VR20" s="23"/>
      <c r="VS20" s="23"/>
      <c r="VT20" s="23"/>
      <c r="VU20" s="23"/>
      <c r="VV20" s="23"/>
      <c r="VW20" s="23"/>
      <c r="VX20" s="23"/>
      <c r="VY20" s="23"/>
      <c r="VZ20" s="23"/>
      <c r="WA20" s="23"/>
      <c r="WB20" s="23"/>
      <c r="WC20" s="23"/>
      <c r="WD20" s="23"/>
      <c r="WE20" s="23"/>
      <c r="WF20" s="23"/>
      <c r="WG20" s="23"/>
      <c r="WH20" s="23"/>
      <c r="WI20" s="23"/>
      <c r="WJ20" s="23"/>
      <c r="WK20" s="23"/>
      <c r="WL20" s="23"/>
      <c r="WM20" s="23"/>
      <c r="WN20" s="23"/>
      <c r="WO20" s="23"/>
      <c r="WP20" s="23"/>
      <c r="WQ20" s="23"/>
      <c r="WR20" s="23"/>
      <c r="WS20" s="23"/>
      <c r="WT20" s="23"/>
      <c r="WU20" s="23"/>
      <c r="WV20" s="23"/>
      <c r="WW20" s="23"/>
      <c r="WX20" s="23"/>
      <c r="WY20" s="23"/>
      <c r="WZ20" s="23"/>
      <c r="XA20" s="23"/>
      <c r="XB20" s="23"/>
      <c r="XC20" s="23"/>
      <c r="XD20" s="23"/>
      <c r="XE20" s="23"/>
      <c r="XF20" s="23"/>
      <c r="XG20" s="23"/>
      <c r="XH20" s="23"/>
      <c r="XI20" s="23"/>
      <c r="XJ20" s="23"/>
      <c r="XK20" s="23"/>
      <c r="XL20" s="23"/>
      <c r="XM20" s="23"/>
      <c r="XN20" s="23"/>
      <c r="XO20" s="23"/>
      <c r="XP20" s="23"/>
      <c r="XQ20" s="23"/>
      <c r="XR20" s="23"/>
      <c r="XS20" s="23"/>
      <c r="XT20" s="23"/>
      <c r="XU20" s="23"/>
      <c r="XV20" s="23"/>
      <c r="XW20" s="23"/>
      <c r="XX20" s="23"/>
      <c r="XY20" s="23"/>
      <c r="XZ20" s="23"/>
      <c r="YA20" s="23"/>
      <c r="YB20" s="23"/>
      <c r="YC20" s="23"/>
      <c r="YD20" s="23"/>
      <c r="YE20" s="23"/>
      <c r="YF20" s="23"/>
      <c r="YG20" s="23"/>
      <c r="YH20" s="23"/>
    </row>
    <row r="21" spans="1:658" s="24" customFormat="1">
      <c r="A21" s="153"/>
      <c r="B21" s="55"/>
      <c r="C21" s="56"/>
      <c r="D21" s="127"/>
      <c r="E21" s="202"/>
      <c r="F21" s="224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  <c r="IW21" s="23"/>
      <c r="IX21" s="23"/>
      <c r="IY21" s="23"/>
      <c r="IZ21" s="23"/>
      <c r="JA21" s="23"/>
      <c r="JB21" s="23"/>
      <c r="JC21" s="23"/>
      <c r="JD21" s="23"/>
      <c r="JE21" s="23"/>
      <c r="JF21" s="23"/>
      <c r="JG21" s="23"/>
      <c r="JH21" s="23"/>
      <c r="JI21" s="23"/>
      <c r="JJ21" s="23"/>
      <c r="JK21" s="23"/>
      <c r="JL21" s="23"/>
      <c r="JM21" s="23"/>
      <c r="JN21" s="23"/>
      <c r="JO21" s="23"/>
      <c r="JP21" s="23"/>
      <c r="JQ21" s="23"/>
      <c r="JR21" s="23"/>
      <c r="JS21" s="23"/>
      <c r="JT21" s="23"/>
      <c r="JU21" s="23"/>
      <c r="JV21" s="23"/>
      <c r="JW21" s="23"/>
      <c r="JX21" s="23"/>
      <c r="JY21" s="23"/>
      <c r="JZ21" s="23"/>
      <c r="KA21" s="23"/>
      <c r="KB21" s="23"/>
      <c r="KC21" s="23"/>
      <c r="KD21" s="23"/>
      <c r="KE21" s="23"/>
      <c r="KF21" s="23"/>
      <c r="KG21" s="23"/>
      <c r="KH21" s="23"/>
      <c r="KI21" s="23"/>
      <c r="KJ21" s="23"/>
      <c r="KK21" s="23"/>
      <c r="KL21" s="23"/>
      <c r="KM21" s="23"/>
      <c r="KN21" s="23"/>
      <c r="KO21" s="23"/>
      <c r="KP21" s="23"/>
      <c r="KQ21" s="23"/>
      <c r="KR21" s="23"/>
      <c r="KS21" s="23"/>
      <c r="KT21" s="23"/>
      <c r="KU21" s="23"/>
      <c r="KV21" s="23"/>
      <c r="KW21" s="23"/>
      <c r="KX21" s="23"/>
      <c r="KY21" s="23"/>
      <c r="KZ21" s="23"/>
      <c r="LA21" s="23"/>
      <c r="LB21" s="23"/>
      <c r="LC21" s="23"/>
      <c r="LD21" s="23"/>
      <c r="LE21" s="23"/>
      <c r="LF21" s="23"/>
      <c r="LG21" s="23"/>
      <c r="LH21" s="23"/>
      <c r="LI21" s="23"/>
      <c r="LJ21" s="23"/>
      <c r="LK21" s="23"/>
      <c r="LL21" s="23"/>
      <c r="LM21" s="23"/>
      <c r="LN21" s="23"/>
      <c r="LO21" s="23"/>
      <c r="LP21" s="23"/>
      <c r="LQ21" s="23"/>
      <c r="LR21" s="23"/>
      <c r="LS21" s="23"/>
      <c r="LT21" s="23"/>
      <c r="LU21" s="23"/>
      <c r="LV21" s="23"/>
      <c r="LW21" s="23"/>
      <c r="LX21" s="23"/>
      <c r="LY21" s="23"/>
      <c r="LZ21" s="23"/>
      <c r="MA21" s="23"/>
      <c r="MB21" s="23"/>
      <c r="MC21" s="23"/>
      <c r="MD21" s="23"/>
      <c r="ME21" s="23"/>
      <c r="MF21" s="23"/>
      <c r="MG21" s="23"/>
      <c r="MH21" s="23"/>
      <c r="MI21" s="23"/>
      <c r="MJ21" s="23"/>
      <c r="MK21" s="23"/>
      <c r="ML21" s="23"/>
      <c r="MM21" s="23"/>
      <c r="MN21" s="23"/>
      <c r="MO21" s="23"/>
      <c r="MP21" s="23"/>
      <c r="MQ21" s="23"/>
      <c r="MR21" s="23"/>
      <c r="MS21" s="23"/>
      <c r="MT21" s="23"/>
      <c r="MU21" s="23"/>
      <c r="MV21" s="23"/>
      <c r="MW21" s="23"/>
      <c r="MX21" s="23"/>
      <c r="MY21" s="23"/>
      <c r="MZ21" s="23"/>
      <c r="NA21" s="23"/>
      <c r="NB21" s="23"/>
      <c r="NC21" s="23"/>
      <c r="ND21" s="23"/>
      <c r="NE21" s="23"/>
      <c r="NF21" s="23"/>
      <c r="NG21" s="23"/>
      <c r="NH21" s="23"/>
      <c r="NI21" s="23"/>
      <c r="NJ21" s="23"/>
      <c r="NK21" s="23"/>
      <c r="NL21" s="23"/>
      <c r="NM21" s="23"/>
      <c r="NN21" s="23"/>
      <c r="NO21" s="23"/>
      <c r="NP21" s="23"/>
      <c r="NQ21" s="23"/>
      <c r="NR21" s="23"/>
      <c r="NS21" s="23"/>
      <c r="NT21" s="23"/>
      <c r="NU21" s="23"/>
      <c r="NV21" s="23"/>
      <c r="NW21" s="23"/>
      <c r="NX21" s="23"/>
      <c r="NY21" s="23"/>
      <c r="NZ21" s="23"/>
      <c r="OA21" s="23"/>
      <c r="OB21" s="23"/>
      <c r="OC21" s="23"/>
      <c r="OD21" s="23"/>
      <c r="OE21" s="23"/>
      <c r="OF21" s="23"/>
      <c r="OG21" s="23"/>
      <c r="OH21" s="23"/>
      <c r="OI21" s="23"/>
      <c r="OJ21" s="23"/>
      <c r="OK21" s="23"/>
      <c r="OL21" s="23"/>
      <c r="OM21" s="23"/>
      <c r="ON21" s="23"/>
      <c r="OO21" s="23"/>
      <c r="OP21" s="23"/>
      <c r="OQ21" s="23"/>
      <c r="OR21" s="23"/>
      <c r="OS21" s="23"/>
      <c r="OT21" s="23"/>
      <c r="OU21" s="23"/>
      <c r="OV21" s="23"/>
      <c r="OW21" s="23"/>
      <c r="OX21" s="23"/>
      <c r="OY21" s="23"/>
      <c r="OZ21" s="23"/>
      <c r="PA21" s="23"/>
      <c r="PB21" s="23"/>
      <c r="PC21" s="23"/>
      <c r="PD21" s="23"/>
      <c r="PE21" s="23"/>
      <c r="PF21" s="23"/>
      <c r="PG21" s="23"/>
      <c r="PH21" s="23"/>
      <c r="PI21" s="23"/>
      <c r="PJ21" s="23"/>
      <c r="PK21" s="23"/>
      <c r="PL21" s="23"/>
      <c r="PM21" s="23"/>
      <c r="PN21" s="23"/>
      <c r="PO21" s="23"/>
      <c r="PP21" s="23"/>
      <c r="PQ21" s="23"/>
      <c r="PR21" s="23"/>
      <c r="PS21" s="23"/>
      <c r="PT21" s="23"/>
      <c r="PU21" s="23"/>
      <c r="PV21" s="23"/>
      <c r="PW21" s="23"/>
      <c r="PX21" s="23"/>
      <c r="PY21" s="23"/>
      <c r="PZ21" s="23"/>
      <c r="QA21" s="23"/>
      <c r="QB21" s="23"/>
      <c r="QC21" s="23"/>
      <c r="QD21" s="23"/>
      <c r="QE21" s="23"/>
      <c r="QF21" s="23"/>
      <c r="QG21" s="23"/>
      <c r="QH21" s="23"/>
      <c r="QI21" s="23"/>
      <c r="QJ21" s="23"/>
      <c r="QK21" s="23"/>
      <c r="QL21" s="23"/>
      <c r="QM21" s="23"/>
      <c r="QN21" s="23"/>
      <c r="QO21" s="23"/>
      <c r="QP21" s="23"/>
      <c r="QQ21" s="23"/>
      <c r="QR21" s="23"/>
      <c r="QS21" s="23"/>
      <c r="QT21" s="23"/>
      <c r="QU21" s="23"/>
      <c r="QV21" s="23"/>
      <c r="QW21" s="23"/>
      <c r="QX21" s="23"/>
      <c r="QY21" s="23"/>
      <c r="QZ21" s="23"/>
      <c r="RA21" s="23"/>
      <c r="RB21" s="23"/>
      <c r="RC21" s="23"/>
      <c r="RD21" s="23"/>
      <c r="RE21" s="23"/>
      <c r="RF21" s="23"/>
      <c r="RG21" s="23"/>
      <c r="RH21" s="23"/>
      <c r="RI21" s="23"/>
      <c r="RJ21" s="23"/>
      <c r="RK21" s="23"/>
      <c r="RL21" s="23"/>
      <c r="RM21" s="23"/>
      <c r="RN21" s="23"/>
      <c r="RO21" s="23"/>
      <c r="RP21" s="23"/>
      <c r="RQ21" s="23"/>
      <c r="RR21" s="23"/>
      <c r="RS21" s="23"/>
      <c r="RT21" s="23"/>
      <c r="RU21" s="23"/>
      <c r="RV21" s="23"/>
      <c r="RW21" s="23"/>
      <c r="RX21" s="23"/>
      <c r="RY21" s="23"/>
      <c r="RZ21" s="23"/>
      <c r="SA21" s="23"/>
      <c r="SB21" s="23"/>
      <c r="SC21" s="23"/>
      <c r="SD21" s="23"/>
      <c r="SE21" s="23"/>
      <c r="SF21" s="23"/>
      <c r="SG21" s="23"/>
      <c r="SH21" s="23"/>
      <c r="SI21" s="23"/>
      <c r="SJ21" s="23"/>
      <c r="SK21" s="23"/>
      <c r="SL21" s="23"/>
      <c r="SM21" s="23"/>
      <c r="SN21" s="23"/>
      <c r="SO21" s="23"/>
      <c r="SP21" s="23"/>
      <c r="SQ21" s="23"/>
      <c r="SR21" s="23"/>
      <c r="SS21" s="23"/>
      <c r="ST21" s="23"/>
      <c r="SU21" s="23"/>
      <c r="SV21" s="23"/>
      <c r="SW21" s="23"/>
      <c r="SX21" s="23"/>
      <c r="SY21" s="23"/>
      <c r="SZ21" s="23"/>
      <c r="TA21" s="23"/>
      <c r="TB21" s="23"/>
      <c r="TC21" s="23"/>
      <c r="TD21" s="23"/>
      <c r="TE21" s="23"/>
      <c r="TF21" s="23"/>
      <c r="TG21" s="23"/>
      <c r="TH21" s="23"/>
      <c r="TI21" s="23"/>
      <c r="TJ21" s="23"/>
      <c r="TK21" s="23"/>
      <c r="TL21" s="23"/>
      <c r="TM21" s="23"/>
      <c r="TN21" s="23"/>
      <c r="TO21" s="23"/>
      <c r="TP21" s="23"/>
      <c r="TQ21" s="23"/>
      <c r="TR21" s="23"/>
      <c r="TS21" s="23"/>
      <c r="TT21" s="23"/>
      <c r="TU21" s="23"/>
      <c r="TV21" s="23"/>
      <c r="TW21" s="23"/>
      <c r="TX21" s="23"/>
      <c r="TY21" s="23"/>
      <c r="TZ21" s="23"/>
      <c r="UA21" s="23"/>
      <c r="UB21" s="23"/>
      <c r="UC21" s="23"/>
      <c r="UD21" s="23"/>
      <c r="UE21" s="23"/>
      <c r="UF21" s="23"/>
      <c r="UG21" s="23"/>
      <c r="UH21" s="23"/>
      <c r="UI21" s="23"/>
      <c r="UJ21" s="23"/>
      <c r="UK21" s="23"/>
      <c r="UL21" s="23"/>
      <c r="UM21" s="23"/>
      <c r="UN21" s="23"/>
      <c r="UO21" s="23"/>
      <c r="UP21" s="23"/>
      <c r="UQ21" s="23"/>
      <c r="UR21" s="23"/>
      <c r="US21" s="23"/>
      <c r="UT21" s="23"/>
      <c r="UU21" s="23"/>
      <c r="UV21" s="23"/>
      <c r="UW21" s="23"/>
      <c r="UX21" s="23"/>
      <c r="UY21" s="23"/>
      <c r="UZ21" s="23"/>
      <c r="VA21" s="23"/>
      <c r="VB21" s="23"/>
      <c r="VC21" s="23"/>
      <c r="VD21" s="23"/>
      <c r="VE21" s="23"/>
      <c r="VF21" s="23"/>
      <c r="VG21" s="23"/>
      <c r="VH21" s="23"/>
      <c r="VI21" s="23"/>
      <c r="VJ21" s="23"/>
      <c r="VK21" s="23"/>
      <c r="VL21" s="23"/>
      <c r="VM21" s="23"/>
      <c r="VN21" s="23"/>
      <c r="VO21" s="23"/>
      <c r="VP21" s="23"/>
      <c r="VQ21" s="23"/>
      <c r="VR21" s="23"/>
      <c r="VS21" s="23"/>
      <c r="VT21" s="23"/>
      <c r="VU21" s="23"/>
      <c r="VV21" s="23"/>
      <c r="VW21" s="23"/>
      <c r="VX21" s="23"/>
      <c r="VY21" s="23"/>
      <c r="VZ21" s="23"/>
      <c r="WA21" s="23"/>
      <c r="WB21" s="23"/>
      <c r="WC21" s="23"/>
      <c r="WD21" s="23"/>
      <c r="WE21" s="23"/>
      <c r="WF21" s="23"/>
      <c r="WG21" s="23"/>
      <c r="WH21" s="23"/>
      <c r="WI21" s="23"/>
      <c r="WJ21" s="23"/>
      <c r="WK21" s="23"/>
      <c r="WL21" s="23"/>
      <c r="WM21" s="23"/>
      <c r="WN21" s="23"/>
      <c r="WO21" s="23"/>
      <c r="WP21" s="23"/>
      <c r="WQ21" s="23"/>
      <c r="WR21" s="23"/>
      <c r="WS21" s="23"/>
      <c r="WT21" s="23"/>
      <c r="WU21" s="23"/>
      <c r="WV21" s="23"/>
      <c r="WW21" s="23"/>
      <c r="WX21" s="23"/>
      <c r="WY21" s="23"/>
      <c r="WZ21" s="23"/>
      <c r="XA21" s="23"/>
      <c r="XB21" s="23"/>
      <c r="XC21" s="23"/>
      <c r="XD21" s="23"/>
      <c r="XE21" s="23"/>
      <c r="XF21" s="23"/>
      <c r="XG21" s="23"/>
      <c r="XH21" s="23"/>
      <c r="XI21" s="23"/>
      <c r="XJ21" s="23"/>
      <c r="XK21" s="23"/>
      <c r="XL21" s="23"/>
      <c r="XM21" s="23"/>
      <c r="XN21" s="23"/>
      <c r="XO21" s="23"/>
      <c r="XP21" s="23"/>
      <c r="XQ21" s="23"/>
      <c r="XR21" s="23"/>
      <c r="XS21" s="23"/>
      <c r="XT21" s="23"/>
      <c r="XU21" s="23"/>
      <c r="XV21" s="23"/>
      <c r="XW21" s="23"/>
      <c r="XX21" s="23"/>
      <c r="XY21" s="23"/>
      <c r="XZ21" s="23"/>
      <c r="YA21" s="23"/>
      <c r="YB21" s="23"/>
      <c r="YC21" s="23"/>
      <c r="YD21" s="23"/>
      <c r="YE21" s="23"/>
      <c r="YF21" s="23"/>
      <c r="YG21" s="23"/>
      <c r="YH21" s="23"/>
    </row>
    <row r="22" spans="1:658" s="24" customFormat="1" ht="16.5" customHeight="1">
      <c r="A22" s="146" t="s">
        <v>292</v>
      </c>
      <c r="B22" s="33" t="s">
        <v>13</v>
      </c>
      <c r="C22" s="34" t="s">
        <v>6</v>
      </c>
      <c r="D22" s="127">
        <v>1</v>
      </c>
      <c r="E22" s="202"/>
      <c r="F22" s="224">
        <f>$D22*E22</f>
        <v>0</v>
      </c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  <c r="IW22" s="23"/>
      <c r="IX22" s="23"/>
      <c r="IY22" s="23"/>
      <c r="IZ22" s="23"/>
      <c r="JA22" s="23"/>
      <c r="JB22" s="23"/>
      <c r="JC22" s="23"/>
      <c r="JD22" s="23"/>
      <c r="JE22" s="23"/>
      <c r="JF22" s="23"/>
      <c r="JG22" s="23"/>
      <c r="JH22" s="23"/>
      <c r="JI22" s="23"/>
      <c r="JJ22" s="23"/>
      <c r="JK22" s="23"/>
      <c r="JL22" s="23"/>
      <c r="JM22" s="23"/>
      <c r="JN22" s="23"/>
      <c r="JO22" s="23"/>
      <c r="JP22" s="23"/>
      <c r="JQ22" s="23"/>
      <c r="JR22" s="23"/>
      <c r="JS22" s="23"/>
      <c r="JT22" s="23"/>
      <c r="JU22" s="23"/>
      <c r="JV22" s="23"/>
      <c r="JW22" s="23"/>
      <c r="JX22" s="23"/>
      <c r="JY22" s="23"/>
      <c r="JZ22" s="23"/>
      <c r="KA22" s="23"/>
      <c r="KB22" s="23"/>
      <c r="KC22" s="23"/>
      <c r="KD22" s="23"/>
      <c r="KE22" s="23"/>
      <c r="KF22" s="23"/>
      <c r="KG22" s="23"/>
      <c r="KH22" s="23"/>
      <c r="KI22" s="23"/>
      <c r="KJ22" s="23"/>
      <c r="KK22" s="23"/>
      <c r="KL22" s="23"/>
      <c r="KM22" s="23"/>
      <c r="KN22" s="23"/>
      <c r="KO22" s="23"/>
      <c r="KP22" s="23"/>
      <c r="KQ22" s="23"/>
      <c r="KR22" s="23"/>
      <c r="KS22" s="23"/>
      <c r="KT22" s="23"/>
      <c r="KU22" s="23"/>
      <c r="KV22" s="23"/>
      <c r="KW22" s="23"/>
      <c r="KX22" s="23"/>
      <c r="KY22" s="23"/>
      <c r="KZ22" s="23"/>
      <c r="LA22" s="23"/>
      <c r="LB22" s="23"/>
      <c r="LC22" s="23"/>
      <c r="LD22" s="23"/>
      <c r="LE22" s="23"/>
      <c r="LF22" s="23"/>
      <c r="LG22" s="23"/>
      <c r="LH22" s="23"/>
      <c r="LI22" s="23"/>
      <c r="LJ22" s="23"/>
      <c r="LK22" s="23"/>
      <c r="LL22" s="23"/>
      <c r="LM22" s="23"/>
      <c r="LN22" s="23"/>
      <c r="LO22" s="23"/>
      <c r="LP22" s="23"/>
      <c r="LQ22" s="23"/>
      <c r="LR22" s="23"/>
      <c r="LS22" s="23"/>
      <c r="LT22" s="23"/>
      <c r="LU22" s="23"/>
      <c r="LV22" s="23"/>
      <c r="LW22" s="23"/>
      <c r="LX22" s="23"/>
      <c r="LY22" s="23"/>
      <c r="LZ22" s="23"/>
      <c r="MA22" s="23"/>
      <c r="MB22" s="23"/>
      <c r="MC22" s="23"/>
      <c r="MD22" s="23"/>
      <c r="ME22" s="23"/>
      <c r="MF22" s="23"/>
      <c r="MG22" s="23"/>
      <c r="MH22" s="23"/>
      <c r="MI22" s="23"/>
      <c r="MJ22" s="23"/>
      <c r="MK22" s="23"/>
      <c r="ML22" s="23"/>
      <c r="MM22" s="23"/>
      <c r="MN22" s="23"/>
      <c r="MO22" s="23"/>
      <c r="MP22" s="23"/>
      <c r="MQ22" s="23"/>
      <c r="MR22" s="23"/>
      <c r="MS22" s="23"/>
      <c r="MT22" s="23"/>
      <c r="MU22" s="23"/>
      <c r="MV22" s="23"/>
      <c r="MW22" s="23"/>
      <c r="MX22" s="23"/>
      <c r="MY22" s="23"/>
      <c r="MZ22" s="23"/>
      <c r="NA22" s="23"/>
      <c r="NB22" s="23"/>
      <c r="NC22" s="23"/>
      <c r="ND22" s="23"/>
      <c r="NE22" s="23"/>
      <c r="NF22" s="23"/>
      <c r="NG22" s="23"/>
      <c r="NH22" s="23"/>
      <c r="NI22" s="23"/>
      <c r="NJ22" s="23"/>
      <c r="NK22" s="23"/>
      <c r="NL22" s="23"/>
      <c r="NM22" s="23"/>
      <c r="NN22" s="23"/>
      <c r="NO22" s="23"/>
      <c r="NP22" s="23"/>
      <c r="NQ22" s="23"/>
      <c r="NR22" s="23"/>
      <c r="NS22" s="23"/>
      <c r="NT22" s="23"/>
      <c r="NU22" s="23"/>
      <c r="NV22" s="23"/>
      <c r="NW22" s="23"/>
      <c r="NX22" s="23"/>
      <c r="NY22" s="23"/>
      <c r="NZ22" s="23"/>
      <c r="OA22" s="23"/>
      <c r="OB22" s="23"/>
      <c r="OC22" s="23"/>
      <c r="OD22" s="23"/>
      <c r="OE22" s="23"/>
      <c r="OF22" s="23"/>
      <c r="OG22" s="23"/>
      <c r="OH22" s="23"/>
      <c r="OI22" s="23"/>
      <c r="OJ22" s="23"/>
      <c r="OK22" s="23"/>
      <c r="OL22" s="23"/>
      <c r="OM22" s="23"/>
      <c r="ON22" s="23"/>
      <c r="OO22" s="23"/>
      <c r="OP22" s="23"/>
      <c r="OQ22" s="23"/>
      <c r="OR22" s="23"/>
      <c r="OS22" s="23"/>
      <c r="OT22" s="23"/>
      <c r="OU22" s="23"/>
      <c r="OV22" s="23"/>
      <c r="OW22" s="23"/>
      <c r="OX22" s="23"/>
      <c r="OY22" s="23"/>
      <c r="OZ22" s="23"/>
      <c r="PA22" s="23"/>
      <c r="PB22" s="23"/>
      <c r="PC22" s="23"/>
      <c r="PD22" s="23"/>
      <c r="PE22" s="23"/>
      <c r="PF22" s="23"/>
      <c r="PG22" s="23"/>
      <c r="PH22" s="23"/>
      <c r="PI22" s="23"/>
      <c r="PJ22" s="23"/>
      <c r="PK22" s="23"/>
      <c r="PL22" s="23"/>
      <c r="PM22" s="23"/>
      <c r="PN22" s="23"/>
      <c r="PO22" s="23"/>
      <c r="PP22" s="23"/>
      <c r="PQ22" s="23"/>
      <c r="PR22" s="23"/>
      <c r="PS22" s="23"/>
      <c r="PT22" s="23"/>
      <c r="PU22" s="23"/>
      <c r="PV22" s="23"/>
      <c r="PW22" s="23"/>
      <c r="PX22" s="23"/>
      <c r="PY22" s="23"/>
      <c r="PZ22" s="23"/>
      <c r="QA22" s="23"/>
      <c r="QB22" s="23"/>
      <c r="QC22" s="23"/>
      <c r="QD22" s="23"/>
      <c r="QE22" s="23"/>
      <c r="QF22" s="23"/>
      <c r="QG22" s="23"/>
      <c r="QH22" s="23"/>
      <c r="QI22" s="23"/>
      <c r="QJ22" s="23"/>
      <c r="QK22" s="23"/>
      <c r="QL22" s="23"/>
      <c r="QM22" s="23"/>
      <c r="QN22" s="23"/>
      <c r="QO22" s="23"/>
      <c r="QP22" s="23"/>
      <c r="QQ22" s="23"/>
      <c r="QR22" s="23"/>
      <c r="QS22" s="23"/>
      <c r="QT22" s="23"/>
      <c r="QU22" s="23"/>
      <c r="QV22" s="23"/>
      <c r="QW22" s="23"/>
      <c r="QX22" s="23"/>
      <c r="QY22" s="23"/>
      <c r="QZ22" s="23"/>
      <c r="RA22" s="23"/>
      <c r="RB22" s="23"/>
      <c r="RC22" s="23"/>
      <c r="RD22" s="23"/>
      <c r="RE22" s="23"/>
      <c r="RF22" s="23"/>
      <c r="RG22" s="23"/>
      <c r="RH22" s="23"/>
      <c r="RI22" s="23"/>
      <c r="RJ22" s="23"/>
      <c r="RK22" s="23"/>
      <c r="RL22" s="23"/>
      <c r="RM22" s="23"/>
      <c r="RN22" s="23"/>
      <c r="RO22" s="23"/>
      <c r="RP22" s="23"/>
      <c r="RQ22" s="23"/>
      <c r="RR22" s="23"/>
      <c r="RS22" s="23"/>
      <c r="RT22" s="23"/>
      <c r="RU22" s="23"/>
      <c r="RV22" s="23"/>
      <c r="RW22" s="23"/>
      <c r="RX22" s="23"/>
      <c r="RY22" s="23"/>
      <c r="RZ22" s="23"/>
      <c r="SA22" s="23"/>
      <c r="SB22" s="23"/>
      <c r="SC22" s="23"/>
      <c r="SD22" s="23"/>
      <c r="SE22" s="23"/>
      <c r="SF22" s="23"/>
      <c r="SG22" s="23"/>
      <c r="SH22" s="23"/>
      <c r="SI22" s="23"/>
      <c r="SJ22" s="23"/>
      <c r="SK22" s="23"/>
      <c r="SL22" s="23"/>
      <c r="SM22" s="23"/>
      <c r="SN22" s="23"/>
      <c r="SO22" s="23"/>
      <c r="SP22" s="23"/>
      <c r="SQ22" s="23"/>
      <c r="SR22" s="23"/>
      <c r="SS22" s="23"/>
      <c r="ST22" s="23"/>
      <c r="SU22" s="23"/>
      <c r="SV22" s="23"/>
      <c r="SW22" s="23"/>
      <c r="SX22" s="23"/>
      <c r="SY22" s="23"/>
      <c r="SZ22" s="23"/>
      <c r="TA22" s="23"/>
      <c r="TB22" s="23"/>
      <c r="TC22" s="23"/>
      <c r="TD22" s="23"/>
      <c r="TE22" s="23"/>
      <c r="TF22" s="23"/>
      <c r="TG22" s="23"/>
      <c r="TH22" s="23"/>
      <c r="TI22" s="23"/>
      <c r="TJ22" s="23"/>
      <c r="TK22" s="23"/>
      <c r="TL22" s="23"/>
      <c r="TM22" s="23"/>
      <c r="TN22" s="23"/>
      <c r="TO22" s="23"/>
      <c r="TP22" s="23"/>
      <c r="TQ22" s="23"/>
      <c r="TR22" s="23"/>
      <c r="TS22" s="23"/>
      <c r="TT22" s="23"/>
      <c r="TU22" s="23"/>
      <c r="TV22" s="23"/>
      <c r="TW22" s="23"/>
      <c r="TX22" s="23"/>
      <c r="TY22" s="23"/>
      <c r="TZ22" s="23"/>
      <c r="UA22" s="23"/>
      <c r="UB22" s="23"/>
      <c r="UC22" s="23"/>
      <c r="UD22" s="23"/>
      <c r="UE22" s="23"/>
      <c r="UF22" s="23"/>
      <c r="UG22" s="23"/>
      <c r="UH22" s="23"/>
      <c r="UI22" s="23"/>
      <c r="UJ22" s="23"/>
      <c r="UK22" s="23"/>
      <c r="UL22" s="23"/>
      <c r="UM22" s="23"/>
      <c r="UN22" s="23"/>
      <c r="UO22" s="23"/>
      <c r="UP22" s="23"/>
      <c r="UQ22" s="23"/>
      <c r="UR22" s="23"/>
      <c r="US22" s="23"/>
      <c r="UT22" s="23"/>
      <c r="UU22" s="23"/>
      <c r="UV22" s="23"/>
      <c r="UW22" s="23"/>
      <c r="UX22" s="23"/>
      <c r="UY22" s="23"/>
      <c r="UZ22" s="23"/>
      <c r="VA22" s="23"/>
      <c r="VB22" s="23"/>
      <c r="VC22" s="23"/>
      <c r="VD22" s="23"/>
      <c r="VE22" s="23"/>
      <c r="VF22" s="23"/>
      <c r="VG22" s="23"/>
      <c r="VH22" s="23"/>
      <c r="VI22" s="23"/>
      <c r="VJ22" s="23"/>
      <c r="VK22" s="23"/>
      <c r="VL22" s="23"/>
      <c r="VM22" s="23"/>
      <c r="VN22" s="23"/>
      <c r="VO22" s="23"/>
      <c r="VP22" s="23"/>
      <c r="VQ22" s="23"/>
      <c r="VR22" s="23"/>
      <c r="VS22" s="23"/>
      <c r="VT22" s="23"/>
      <c r="VU22" s="23"/>
      <c r="VV22" s="23"/>
      <c r="VW22" s="23"/>
      <c r="VX22" s="23"/>
      <c r="VY22" s="23"/>
      <c r="VZ22" s="23"/>
      <c r="WA22" s="23"/>
      <c r="WB22" s="23"/>
      <c r="WC22" s="23"/>
      <c r="WD22" s="23"/>
      <c r="WE22" s="23"/>
      <c r="WF22" s="23"/>
      <c r="WG22" s="23"/>
      <c r="WH22" s="23"/>
      <c r="WI22" s="23"/>
      <c r="WJ22" s="23"/>
      <c r="WK22" s="23"/>
      <c r="WL22" s="23"/>
      <c r="WM22" s="23"/>
      <c r="WN22" s="23"/>
      <c r="WO22" s="23"/>
      <c r="WP22" s="23"/>
      <c r="WQ22" s="23"/>
      <c r="WR22" s="23"/>
      <c r="WS22" s="23"/>
      <c r="WT22" s="23"/>
      <c r="WU22" s="23"/>
      <c r="WV22" s="23"/>
      <c r="WW22" s="23"/>
      <c r="WX22" s="23"/>
      <c r="WY22" s="23"/>
      <c r="WZ22" s="23"/>
      <c r="XA22" s="23"/>
      <c r="XB22" s="23"/>
      <c r="XC22" s="23"/>
      <c r="XD22" s="23"/>
      <c r="XE22" s="23"/>
      <c r="XF22" s="23"/>
      <c r="XG22" s="23"/>
      <c r="XH22" s="23"/>
      <c r="XI22" s="23"/>
      <c r="XJ22" s="23"/>
      <c r="XK22" s="23"/>
      <c r="XL22" s="23"/>
      <c r="XM22" s="23"/>
      <c r="XN22" s="23"/>
      <c r="XO22" s="23"/>
      <c r="XP22" s="23"/>
      <c r="XQ22" s="23"/>
      <c r="XR22" s="23"/>
      <c r="XS22" s="23"/>
      <c r="XT22" s="23"/>
      <c r="XU22" s="23"/>
      <c r="XV22" s="23"/>
      <c r="XW22" s="23"/>
      <c r="XX22" s="23"/>
      <c r="XY22" s="23"/>
      <c r="XZ22" s="23"/>
      <c r="YA22" s="23"/>
      <c r="YB22" s="23"/>
      <c r="YC22" s="23"/>
      <c r="YD22" s="23"/>
      <c r="YE22" s="23"/>
      <c r="YF22" s="23"/>
      <c r="YG22" s="23"/>
      <c r="YH22" s="23"/>
    </row>
    <row r="23" spans="1:658" s="24" customFormat="1" ht="12" customHeight="1">
      <c r="A23" s="154"/>
      <c r="B23" s="55"/>
      <c r="C23" s="56"/>
      <c r="D23" s="129"/>
      <c r="E23" s="202"/>
      <c r="F23" s="224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  <c r="IV23" s="23"/>
      <c r="IW23" s="23"/>
      <c r="IX23" s="23"/>
      <c r="IY23" s="23"/>
      <c r="IZ23" s="23"/>
      <c r="JA23" s="23"/>
      <c r="JB23" s="23"/>
      <c r="JC23" s="23"/>
      <c r="JD23" s="23"/>
      <c r="JE23" s="23"/>
      <c r="JF23" s="23"/>
      <c r="JG23" s="23"/>
      <c r="JH23" s="23"/>
      <c r="JI23" s="23"/>
      <c r="JJ23" s="23"/>
      <c r="JK23" s="23"/>
      <c r="JL23" s="23"/>
      <c r="JM23" s="23"/>
      <c r="JN23" s="23"/>
      <c r="JO23" s="23"/>
      <c r="JP23" s="23"/>
      <c r="JQ23" s="23"/>
      <c r="JR23" s="23"/>
      <c r="JS23" s="23"/>
      <c r="JT23" s="23"/>
      <c r="JU23" s="23"/>
      <c r="JV23" s="23"/>
      <c r="JW23" s="23"/>
      <c r="JX23" s="23"/>
      <c r="JY23" s="23"/>
      <c r="JZ23" s="23"/>
      <c r="KA23" s="23"/>
      <c r="KB23" s="23"/>
      <c r="KC23" s="23"/>
      <c r="KD23" s="23"/>
      <c r="KE23" s="23"/>
      <c r="KF23" s="23"/>
      <c r="KG23" s="23"/>
      <c r="KH23" s="23"/>
      <c r="KI23" s="23"/>
      <c r="KJ23" s="23"/>
      <c r="KK23" s="23"/>
      <c r="KL23" s="23"/>
      <c r="KM23" s="23"/>
      <c r="KN23" s="23"/>
      <c r="KO23" s="23"/>
      <c r="KP23" s="23"/>
      <c r="KQ23" s="23"/>
      <c r="KR23" s="23"/>
      <c r="KS23" s="23"/>
      <c r="KT23" s="23"/>
      <c r="KU23" s="23"/>
      <c r="KV23" s="23"/>
      <c r="KW23" s="23"/>
      <c r="KX23" s="23"/>
      <c r="KY23" s="23"/>
      <c r="KZ23" s="23"/>
      <c r="LA23" s="23"/>
      <c r="LB23" s="23"/>
      <c r="LC23" s="23"/>
      <c r="LD23" s="23"/>
      <c r="LE23" s="23"/>
      <c r="LF23" s="23"/>
      <c r="LG23" s="23"/>
      <c r="LH23" s="23"/>
      <c r="LI23" s="23"/>
      <c r="LJ23" s="23"/>
      <c r="LK23" s="23"/>
      <c r="LL23" s="23"/>
      <c r="LM23" s="23"/>
      <c r="LN23" s="23"/>
      <c r="LO23" s="23"/>
      <c r="LP23" s="23"/>
      <c r="LQ23" s="23"/>
      <c r="LR23" s="23"/>
      <c r="LS23" s="23"/>
      <c r="LT23" s="23"/>
      <c r="LU23" s="23"/>
      <c r="LV23" s="23"/>
      <c r="LW23" s="23"/>
      <c r="LX23" s="23"/>
      <c r="LY23" s="23"/>
      <c r="LZ23" s="23"/>
      <c r="MA23" s="23"/>
      <c r="MB23" s="23"/>
      <c r="MC23" s="23"/>
      <c r="MD23" s="23"/>
      <c r="ME23" s="23"/>
      <c r="MF23" s="23"/>
      <c r="MG23" s="23"/>
      <c r="MH23" s="23"/>
      <c r="MI23" s="23"/>
      <c r="MJ23" s="23"/>
      <c r="MK23" s="23"/>
      <c r="ML23" s="23"/>
      <c r="MM23" s="23"/>
      <c r="MN23" s="23"/>
      <c r="MO23" s="23"/>
      <c r="MP23" s="23"/>
      <c r="MQ23" s="23"/>
      <c r="MR23" s="23"/>
      <c r="MS23" s="23"/>
      <c r="MT23" s="23"/>
      <c r="MU23" s="23"/>
      <c r="MV23" s="23"/>
      <c r="MW23" s="23"/>
      <c r="MX23" s="23"/>
      <c r="MY23" s="23"/>
      <c r="MZ23" s="23"/>
      <c r="NA23" s="23"/>
      <c r="NB23" s="23"/>
      <c r="NC23" s="23"/>
      <c r="ND23" s="23"/>
      <c r="NE23" s="23"/>
      <c r="NF23" s="23"/>
      <c r="NG23" s="23"/>
      <c r="NH23" s="23"/>
      <c r="NI23" s="23"/>
      <c r="NJ23" s="23"/>
      <c r="NK23" s="23"/>
      <c r="NL23" s="23"/>
      <c r="NM23" s="23"/>
      <c r="NN23" s="23"/>
      <c r="NO23" s="23"/>
      <c r="NP23" s="23"/>
      <c r="NQ23" s="23"/>
      <c r="NR23" s="23"/>
      <c r="NS23" s="23"/>
      <c r="NT23" s="23"/>
      <c r="NU23" s="23"/>
      <c r="NV23" s="23"/>
      <c r="NW23" s="23"/>
      <c r="NX23" s="23"/>
      <c r="NY23" s="23"/>
      <c r="NZ23" s="23"/>
      <c r="OA23" s="23"/>
      <c r="OB23" s="23"/>
      <c r="OC23" s="23"/>
      <c r="OD23" s="23"/>
      <c r="OE23" s="23"/>
      <c r="OF23" s="23"/>
      <c r="OG23" s="23"/>
      <c r="OH23" s="23"/>
      <c r="OI23" s="23"/>
      <c r="OJ23" s="23"/>
      <c r="OK23" s="23"/>
      <c r="OL23" s="23"/>
      <c r="OM23" s="23"/>
      <c r="ON23" s="23"/>
      <c r="OO23" s="23"/>
      <c r="OP23" s="23"/>
      <c r="OQ23" s="23"/>
      <c r="OR23" s="23"/>
      <c r="OS23" s="23"/>
      <c r="OT23" s="23"/>
      <c r="OU23" s="23"/>
      <c r="OV23" s="23"/>
      <c r="OW23" s="23"/>
      <c r="OX23" s="23"/>
      <c r="OY23" s="23"/>
      <c r="OZ23" s="23"/>
      <c r="PA23" s="23"/>
      <c r="PB23" s="23"/>
      <c r="PC23" s="23"/>
      <c r="PD23" s="23"/>
      <c r="PE23" s="23"/>
      <c r="PF23" s="23"/>
      <c r="PG23" s="23"/>
      <c r="PH23" s="23"/>
      <c r="PI23" s="23"/>
      <c r="PJ23" s="23"/>
      <c r="PK23" s="23"/>
      <c r="PL23" s="23"/>
      <c r="PM23" s="23"/>
      <c r="PN23" s="23"/>
      <c r="PO23" s="23"/>
      <c r="PP23" s="23"/>
      <c r="PQ23" s="23"/>
      <c r="PR23" s="23"/>
      <c r="PS23" s="23"/>
      <c r="PT23" s="23"/>
      <c r="PU23" s="23"/>
      <c r="PV23" s="23"/>
      <c r="PW23" s="23"/>
      <c r="PX23" s="23"/>
      <c r="PY23" s="23"/>
      <c r="PZ23" s="23"/>
      <c r="QA23" s="23"/>
      <c r="QB23" s="23"/>
      <c r="QC23" s="23"/>
      <c r="QD23" s="23"/>
      <c r="QE23" s="23"/>
      <c r="QF23" s="23"/>
      <c r="QG23" s="23"/>
      <c r="QH23" s="23"/>
      <c r="QI23" s="23"/>
      <c r="QJ23" s="23"/>
      <c r="QK23" s="23"/>
      <c r="QL23" s="23"/>
      <c r="QM23" s="23"/>
      <c r="QN23" s="23"/>
      <c r="QO23" s="23"/>
      <c r="QP23" s="23"/>
      <c r="QQ23" s="23"/>
      <c r="QR23" s="23"/>
      <c r="QS23" s="23"/>
      <c r="QT23" s="23"/>
      <c r="QU23" s="23"/>
      <c r="QV23" s="23"/>
      <c r="QW23" s="23"/>
      <c r="QX23" s="23"/>
      <c r="QY23" s="23"/>
      <c r="QZ23" s="23"/>
      <c r="RA23" s="23"/>
      <c r="RB23" s="23"/>
      <c r="RC23" s="23"/>
      <c r="RD23" s="23"/>
      <c r="RE23" s="23"/>
      <c r="RF23" s="23"/>
      <c r="RG23" s="23"/>
      <c r="RH23" s="23"/>
      <c r="RI23" s="23"/>
      <c r="RJ23" s="23"/>
      <c r="RK23" s="23"/>
      <c r="RL23" s="23"/>
      <c r="RM23" s="23"/>
      <c r="RN23" s="23"/>
      <c r="RO23" s="23"/>
      <c r="RP23" s="23"/>
      <c r="RQ23" s="23"/>
      <c r="RR23" s="23"/>
      <c r="RS23" s="23"/>
      <c r="RT23" s="23"/>
      <c r="RU23" s="23"/>
      <c r="RV23" s="23"/>
      <c r="RW23" s="23"/>
      <c r="RX23" s="23"/>
      <c r="RY23" s="23"/>
      <c r="RZ23" s="23"/>
      <c r="SA23" s="23"/>
      <c r="SB23" s="23"/>
      <c r="SC23" s="23"/>
      <c r="SD23" s="23"/>
      <c r="SE23" s="23"/>
      <c r="SF23" s="23"/>
      <c r="SG23" s="23"/>
      <c r="SH23" s="23"/>
      <c r="SI23" s="23"/>
      <c r="SJ23" s="23"/>
      <c r="SK23" s="23"/>
      <c r="SL23" s="23"/>
      <c r="SM23" s="23"/>
      <c r="SN23" s="23"/>
      <c r="SO23" s="23"/>
      <c r="SP23" s="23"/>
      <c r="SQ23" s="23"/>
      <c r="SR23" s="23"/>
      <c r="SS23" s="23"/>
      <c r="ST23" s="23"/>
      <c r="SU23" s="23"/>
      <c r="SV23" s="23"/>
      <c r="SW23" s="23"/>
      <c r="SX23" s="23"/>
      <c r="SY23" s="23"/>
      <c r="SZ23" s="23"/>
      <c r="TA23" s="23"/>
      <c r="TB23" s="23"/>
      <c r="TC23" s="23"/>
      <c r="TD23" s="23"/>
      <c r="TE23" s="23"/>
      <c r="TF23" s="23"/>
      <c r="TG23" s="23"/>
      <c r="TH23" s="23"/>
      <c r="TI23" s="23"/>
      <c r="TJ23" s="23"/>
      <c r="TK23" s="23"/>
      <c r="TL23" s="23"/>
      <c r="TM23" s="23"/>
      <c r="TN23" s="23"/>
      <c r="TO23" s="23"/>
      <c r="TP23" s="23"/>
      <c r="TQ23" s="23"/>
      <c r="TR23" s="23"/>
      <c r="TS23" s="23"/>
      <c r="TT23" s="23"/>
      <c r="TU23" s="23"/>
      <c r="TV23" s="23"/>
      <c r="TW23" s="23"/>
      <c r="TX23" s="23"/>
      <c r="TY23" s="23"/>
      <c r="TZ23" s="23"/>
      <c r="UA23" s="23"/>
      <c r="UB23" s="23"/>
      <c r="UC23" s="23"/>
      <c r="UD23" s="23"/>
      <c r="UE23" s="23"/>
      <c r="UF23" s="23"/>
      <c r="UG23" s="23"/>
      <c r="UH23" s="23"/>
      <c r="UI23" s="23"/>
      <c r="UJ23" s="23"/>
      <c r="UK23" s="23"/>
      <c r="UL23" s="23"/>
      <c r="UM23" s="23"/>
      <c r="UN23" s="23"/>
      <c r="UO23" s="23"/>
      <c r="UP23" s="23"/>
      <c r="UQ23" s="23"/>
      <c r="UR23" s="23"/>
      <c r="US23" s="23"/>
      <c r="UT23" s="23"/>
      <c r="UU23" s="23"/>
      <c r="UV23" s="23"/>
      <c r="UW23" s="23"/>
      <c r="UX23" s="23"/>
      <c r="UY23" s="23"/>
      <c r="UZ23" s="23"/>
      <c r="VA23" s="23"/>
      <c r="VB23" s="23"/>
      <c r="VC23" s="23"/>
      <c r="VD23" s="23"/>
      <c r="VE23" s="23"/>
      <c r="VF23" s="23"/>
      <c r="VG23" s="23"/>
      <c r="VH23" s="23"/>
      <c r="VI23" s="23"/>
      <c r="VJ23" s="23"/>
      <c r="VK23" s="23"/>
      <c r="VL23" s="23"/>
      <c r="VM23" s="23"/>
      <c r="VN23" s="23"/>
      <c r="VO23" s="23"/>
      <c r="VP23" s="23"/>
      <c r="VQ23" s="23"/>
      <c r="VR23" s="23"/>
      <c r="VS23" s="23"/>
      <c r="VT23" s="23"/>
      <c r="VU23" s="23"/>
      <c r="VV23" s="23"/>
      <c r="VW23" s="23"/>
      <c r="VX23" s="23"/>
      <c r="VY23" s="23"/>
      <c r="VZ23" s="23"/>
      <c r="WA23" s="23"/>
      <c r="WB23" s="23"/>
      <c r="WC23" s="23"/>
      <c r="WD23" s="23"/>
      <c r="WE23" s="23"/>
      <c r="WF23" s="23"/>
      <c r="WG23" s="23"/>
      <c r="WH23" s="23"/>
      <c r="WI23" s="23"/>
      <c r="WJ23" s="23"/>
      <c r="WK23" s="23"/>
      <c r="WL23" s="23"/>
      <c r="WM23" s="23"/>
      <c r="WN23" s="23"/>
      <c r="WO23" s="23"/>
      <c r="WP23" s="23"/>
      <c r="WQ23" s="23"/>
      <c r="WR23" s="23"/>
      <c r="WS23" s="23"/>
      <c r="WT23" s="23"/>
      <c r="WU23" s="23"/>
      <c r="WV23" s="23"/>
      <c r="WW23" s="23"/>
      <c r="WX23" s="23"/>
      <c r="WY23" s="23"/>
      <c r="WZ23" s="23"/>
      <c r="XA23" s="23"/>
      <c r="XB23" s="23"/>
      <c r="XC23" s="23"/>
      <c r="XD23" s="23"/>
      <c r="XE23" s="23"/>
      <c r="XF23" s="23"/>
      <c r="XG23" s="23"/>
      <c r="XH23" s="23"/>
      <c r="XI23" s="23"/>
      <c r="XJ23" s="23"/>
      <c r="XK23" s="23"/>
      <c r="XL23" s="23"/>
      <c r="XM23" s="23"/>
      <c r="XN23" s="23"/>
      <c r="XO23" s="23"/>
      <c r="XP23" s="23"/>
      <c r="XQ23" s="23"/>
      <c r="XR23" s="23"/>
      <c r="XS23" s="23"/>
      <c r="XT23" s="23"/>
      <c r="XU23" s="23"/>
      <c r="XV23" s="23"/>
      <c r="XW23" s="23"/>
      <c r="XX23" s="23"/>
      <c r="XY23" s="23"/>
      <c r="XZ23" s="23"/>
      <c r="YA23" s="23"/>
      <c r="YB23" s="23"/>
      <c r="YC23" s="23"/>
      <c r="YD23" s="23"/>
      <c r="YE23" s="23"/>
      <c r="YF23" s="23"/>
      <c r="YG23" s="23"/>
      <c r="YH23" s="23"/>
    </row>
    <row r="24" spans="1:658" s="24" customFormat="1" ht="25.5">
      <c r="A24" s="146" t="s">
        <v>156</v>
      </c>
      <c r="B24" s="33" t="s">
        <v>147</v>
      </c>
      <c r="C24" s="56"/>
      <c r="D24" s="130"/>
      <c r="E24" s="202"/>
      <c r="F24" s="224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  <c r="KH24" s="23"/>
      <c r="KI24" s="23"/>
      <c r="KJ24" s="23"/>
      <c r="KK24" s="23"/>
      <c r="KL24" s="23"/>
      <c r="KM24" s="23"/>
      <c r="KN24" s="23"/>
      <c r="KO24" s="23"/>
      <c r="KP24" s="23"/>
      <c r="KQ24" s="23"/>
      <c r="KR24" s="23"/>
      <c r="KS24" s="23"/>
      <c r="KT24" s="23"/>
      <c r="KU24" s="23"/>
      <c r="KV24" s="23"/>
      <c r="KW24" s="23"/>
      <c r="KX24" s="23"/>
      <c r="KY24" s="23"/>
      <c r="KZ24" s="23"/>
      <c r="LA24" s="23"/>
      <c r="LB24" s="23"/>
      <c r="LC24" s="23"/>
      <c r="LD24" s="23"/>
      <c r="LE24" s="23"/>
      <c r="LF24" s="23"/>
      <c r="LG24" s="23"/>
      <c r="LH24" s="23"/>
      <c r="LI24" s="23"/>
      <c r="LJ24" s="23"/>
      <c r="LK24" s="23"/>
      <c r="LL24" s="23"/>
      <c r="LM24" s="23"/>
      <c r="LN24" s="23"/>
      <c r="LO24" s="23"/>
      <c r="LP24" s="23"/>
      <c r="LQ24" s="23"/>
      <c r="LR24" s="23"/>
      <c r="LS24" s="23"/>
      <c r="LT24" s="23"/>
      <c r="LU24" s="23"/>
      <c r="LV24" s="23"/>
      <c r="LW24" s="23"/>
      <c r="LX24" s="23"/>
      <c r="LY24" s="23"/>
      <c r="LZ24" s="23"/>
      <c r="MA24" s="23"/>
      <c r="MB24" s="23"/>
      <c r="MC24" s="23"/>
      <c r="MD24" s="23"/>
      <c r="ME24" s="23"/>
      <c r="MF24" s="23"/>
      <c r="MG24" s="23"/>
      <c r="MH24" s="23"/>
      <c r="MI24" s="23"/>
      <c r="MJ24" s="23"/>
      <c r="MK24" s="23"/>
      <c r="ML24" s="23"/>
      <c r="MM24" s="23"/>
      <c r="MN24" s="23"/>
      <c r="MO24" s="23"/>
      <c r="MP24" s="23"/>
      <c r="MQ24" s="23"/>
      <c r="MR24" s="23"/>
      <c r="MS24" s="23"/>
      <c r="MT24" s="23"/>
      <c r="MU24" s="23"/>
      <c r="MV24" s="23"/>
      <c r="MW24" s="23"/>
      <c r="MX24" s="23"/>
      <c r="MY24" s="23"/>
      <c r="MZ24" s="23"/>
      <c r="NA24" s="23"/>
      <c r="NB24" s="23"/>
      <c r="NC24" s="23"/>
      <c r="ND24" s="23"/>
      <c r="NE24" s="23"/>
      <c r="NF24" s="23"/>
      <c r="NG24" s="23"/>
      <c r="NH24" s="23"/>
      <c r="NI24" s="23"/>
      <c r="NJ24" s="23"/>
      <c r="NK24" s="23"/>
      <c r="NL24" s="23"/>
      <c r="NM24" s="23"/>
      <c r="NN24" s="23"/>
      <c r="NO24" s="23"/>
      <c r="NP24" s="23"/>
      <c r="NQ24" s="23"/>
      <c r="NR24" s="23"/>
      <c r="NS24" s="23"/>
      <c r="NT24" s="23"/>
      <c r="NU24" s="23"/>
      <c r="NV24" s="23"/>
      <c r="NW24" s="23"/>
      <c r="NX24" s="23"/>
      <c r="NY24" s="23"/>
      <c r="NZ24" s="23"/>
      <c r="OA24" s="23"/>
      <c r="OB24" s="23"/>
      <c r="OC24" s="23"/>
      <c r="OD24" s="23"/>
      <c r="OE24" s="23"/>
      <c r="OF24" s="23"/>
      <c r="OG24" s="23"/>
      <c r="OH24" s="23"/>
      <c r="OI24" s="23"/>
      <c r="OJ24" s="23"/>
      <c r="OK24" s="23"/>
      <c r="OL24" s="23"/>
      <c r="OM24" s="23"/>
      <c r="ON24" s="23"/>
      <c r="OO24" s="23"/>
      <c r="OP24" s="23"/>
      <c r="OQ24" s="23"/>
      <c r="OR24" s="23"/>
      <c r="OS24" s="23"/>
      <c r="OT24" s="23"/>
      <c r="OU24" s="23"/>
      <c r="OV24" s="23"/>
      <c r="OW24" s="23"/>
      <c r="OX24" s="23"/>
      <c r="OY24" s="23"/>
      <c r="OZ24" s="23"/>
      <c r="PA24" s="23"/>
      <c r="PB24" s="23"/>
      <c r="PC24" s="23"/>
      <c r="PD24" s="23"/>
      <c r="PE24" s="23"/>
      <c r="PF24" s="23"/>
      <c r="PG24" s="23"/>
      <c r="PH24" s="23"/>
      <c r="PI24" s="23"/>
      <c r="PJ24" s="23"/>
      <c r="PK24" s="23"/>
      <c r="PL24" s="23"/>
      <c r="PM24" s="23"/>
      <c r="PN24" s="23"/>
      <c r="PO24" s="23"/>
      <c r="PP24" s="23"/>
      <c r="PQ24" s="23"/>
      <c r="PR24" s="23"/>
      <c r="PS24" s="23"/>
      <c r="PT24" s="23"/>
      <c r="PU24" s="23"/>
      <c r="PV24" s="23"/>
      <c r="PW24" s="23"/>
      <c r="PX24" s="23"/>
      <c r="PY24" s="23"/>
      <c r="PZ24" s="23"/>
      <c r="QA24" s="23"/>
      <c r="QB24" s="23"/>
      <c r="QC24" s="23"/>
      <c r="QD24" s="23"/>
      <c r="QE24" s="23"/>
      <c r="QF24" s="23"/>
      <c r="QG24" s="23"/>
      <c r="QH24" s="23"/>
      <c r="QI24" s="23"/>
      <c r="QJ24" s="23"/>
      <c r="QK24" s="23"/>
      <c r="QL24" s="23"/>
      <c r="QM24" s="23"/>
      <c r="QN24" s="23"/>
      <c r="QO24" s="23"/>
      <c r="QP24" s="23"/>
      <c r="QQ24" s="23"/>
      <c r="QR24" s="23"/>
      <c r="QS24" s="23"/>
      <c r="QT24" s="23"/>
      <c r="QU24" s="23"/>
      <c r="QV24" s="23"/>
      <c r="QW24" s="23"/>
      <c r="QX24" s="23"/>
      <c r="QY24" s="23"/>
      <c r="QZ24" s="23"/>
      <c r="RA24" s="23"/>
      <c r="RB24" s="23"/>
      <c r="RC24" s="23"/>
      <c r="RD24" s="23"/>
      <c r="RE24" s="23"/>
      <c r="RF24" s="23"/>
      <c r="RG24" s="23"/>
      <c r="RH24" s="23"/>
      <c r="RI24" s="23"/>
      <c r="RJ24" s="23"/>
      <c r="RK24" s="23"/>
      <c r="RL24" s="23"/>
      <c r="RM24" s="23"/>
      <c r="RN24" s="23"/>
      <c r="RO24" s="23"/>
      <c r="RP24" s="23"/>
      <c r="RQ24" s="23"/>
      <c r="RR24" s="23"/>
      <c r="RS24" s="23"/>
      <c r="RT24" s="23"/>
      <c r="RU24" s="23"/>
      <c r="RV24" s="23"/>
      <c r="RW24" s="23"/>
      <c r="RX24" s="23"/>
      <c r="RY24" s="23"/>
      <c r="RZ24" s="23"/>
      <c r="SA24" s="23"/>
      <c r="SB24" s="23"/>
      <c r="SC24" s="23"/>
      <c r="SD24" s="23"/>
      <c r="SE24" s="23"/>
      <c r="SF24" s="23"/>
      <c r="SG24" s="23"/>
      <c r="SH24" s="23"/>
      <c r="SI24" s="23"/>
      <c r="SJ24" s="23"/>
      <c r="SK24" s="23"/>
      <c r="SL24" s="23"/>
      <c r="SM24" s="23"/>
      <c r="SN24" s="23"/>
      <c r="SO24" s="23"/>
      <c r="SP24" s="23"/>
      <c r="SQ24" s="23"/>
      <c r="SR24" s="23"/>
      <c r="SS24" s="23"/>
      <c r="ST24" s="23"/>
      <c r="SU24" s="23"/>
      <c r="SV24" s="23"/>
      <c r="SW24" s="23"/>
      <c r="SX24" s="23"/>
      <c r="SY24" s="23"/>
      <c r="SZ24" s="23"/>
      <c r="TA24" s="23"/>
      <c r="TB24" s="23"/>
      <c r="TC24" s="23"/>
      <c r="TD24" s="23"/>
      <c r="TE24" s="23"/>
      <c r="TF24" s="23"/>
      <c r="TG24" s="23"/>
      <c r="TH24" s="23"/>
      <c r="TI24" s="23"/>
      <c r="TJ24" s="23"/>
      <c r="TK24" s="23"/>
      <c r="TL24" s="23"/>
      <c r="TM24" s="23"/>
      <c r="TN24" s="23"/>
      <c r="TO24" s="23"/>
      <c r="TP24" s="23"/>
      <c r="TQ24" s="23"/>
      <c r="TR24" s="23"/>
      <c r="TS24" s="23"/>
      <c r="TT24" s="23"/>
      <c r="TU24" s="23"/>
      <c r="TV24" s="23"/>
      <c r="TW24" s="23"/>
      <c r="TX24" s="23"/>
      <c r="TY24" s="23"/>
      <c r="TZ24" s="23"/>
      <c r="UA24" s="23"/>
      <c r="UB24" s="23"/>
      <c r="UC24" s="23"/>
      <c r="UD24" s="23"/>
      <c r="UE24" s="23"/>
      <c r="UF24" s="23"/>
      <c r="UG24" s="23"/>
      <c r="UH24" s="23"/>
      <c r="UI24" s="23"/>
      <c r="UJ24" s="23"/>
      <c r="UK24" s="23"/>
      <c r="UL24" s="23"/>
      <c r="UM24" s="23"/>
      <c r="UN24" s="23"/>
      <c r="UO24" s="23"/>
      <c r="UP24" s="23"/>
      <c r="UQ24" s="23"/>
      <c r="UR24" s="23"/>
      <c r="US24" s="23"/>
      <c r="UT24" s="23"/>
      <c r="UU24" s="23"/>
      <c r="UV24" s="23"/>
      <c r="UW24" s="23"/>
      <c r="UX24" s="23"/>
      <c r="UY24" s="23"/>
      <c r="UZ24" s="23"/>
      <c r="VA24" s="23"/>
      <c r="VB24" s="23"/>
      <c r="VC24" s="23"/>
      <c r="VD24" s="23"/>
      <c r="VE24" s="23"/>
      <c r="VF24" s="23"/>
      <c r="VG24" s="23"/>
      <c r="VH24" s="23"/>
      <c r="VI24" s="23"/>
      <c r="VJ24" s="23"/>
      <c r="VK24" s="23"/>
      <c r="VL24" s="23"/>
      <c r="VM24" s="23"/>
      <c r="VN24" s="23"/>
      <c r="VO24" s="23"/>
      <c r="VP24" s="23"/>
      <c r="VQ24" s="23"/>
      <c r="VR24" s="23"/>
      <c r="VS24" s="23"/>
      <c r="VT24" s="23"/>
      <c r="VU24" s="23"/>
      <c r="VV24" s="23"/>
      <c r="VW24" s="23"/>
      <c r="VX24" s="23"/>
      <c r="VY24" s="23"/>
      <c r="VZ24" s="23"/>
      <c r="WA24" s="23"/>
      <c r="WB24" s="23"/>
      <c r="WC24" s="23"/>
      <c r="WD24" s="23"/>
      <c r="WE24" s="23"/>
      <c r="WF24" s="23"/>
      <c r="WG24" s="23"/>
      <c r="WH24" s="23"/>
      <c r="WI24" s="23"/>
      <c r="WJ24" s="23"/>
      <c r="WK24" s="23"/>
      <c r="WL24" s="23"/>
      <c r="WM24" s="23"/>
      <c r="WN24" s="23"/>
      <c r="WO24" s="23"/>
      <c r="WP24" s="23"/>
      <c r="WQ24" s="23"/>
      <c r="WR24" s="23"/>
      <c r="WS24" s="23"/>
      <c r="WT24" s="23"/>
      <c r="WU24" s="23"/>
      <c r="WV24" s="23"/>
      <c r="WW24" s="23"/>
      <c r="WX24" s="23"/>
      <c r="WY24" s="23"/>
      <c r="WZ24" s="23"/>
      <c r="XA24" s="23"/>
      <c r="XB24" s="23"/>
      <c r="XC24" s="23"/>
      <c r="XD24" s="23"/>
      <c r="XE24" s="23"/>
      <c r="XF24" s="23"/>
      <c r="XG24" s="23"/>
      <c r="XH24" s="23"/>
      <c r="XI24" s="23"/>
      <c r="XJ24" s="23"/>
      <c r="XK24" s="23"/>
      <c r="XL24" s="23"/>
      <c r="XM24" s="23"/>
      <c r="XN24" s="23"/>
      <c r="XO24" s="23"/>
      <c r="XP24" s="23"/>
      <c r="XQ24" s="23"/>
      <c r="XR24" s="23"/>
      <c r="XS24" s="23"/>
      <c r="XT24" s="23"/>
      <c r="XU24" s="23"/>
      <c r="XV24" s="23"/>
      <c r="XW24" s="23"/>
      <c r="XX24" s="23"/>
      <c r="XY24" s="23"/>
      <c r="XZ24" s="23"/>
      <c r="YA24" s="23"/>
      <c r="YB24" s="23"/>
      <c r="YC24" s="23"/>
      <c r="YD24" s="23"/>
      <c r="YE24" s="23"/>
      <c r="YF24" s="23"/>
      <c r="YG24" s="23"/>
      <c r="YH24" s="23"/>
    </row>
    <row r="25" spans="1:658" s="24" customFormat="1">
      <c r="A25" s="155" t="s">
        <v>157</v>
      </c>
      <c r="B25" s="57" t="s">
        <v>21</v>
      </c>
      <c r="C25" s="56" t="s">
        <v>14</v>
      </c>
      <c r="D25" s="130">
        <v>6</v>
      </c>
      <c r="E25" s="202"/>
      <c r="F25" s="224">
        <f t="shared" ref="F25:F26" si="0">$D25*E25</f>
        <v>0</v>
      </c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  <c r="KH25" s="23"/>
      <c r="KI25" s="23"/>
      <c r="KJ25" s="23"/>
      <c r="KK25" s="23"/>
      <c r="KL25" s="23"/>
      <c r="KM25" s="23"/>
      <c r="KN25" s="23"/>
      <c r="KO25" s="23"/>
      <c r="KP25" s="23"/>
      <c r="KQ25" s="23"/>
      <c r="KR25" s="23"/>
      <c r="KS25" s="23"/>
      <c r="KT25" s="23"/>
      <c r="KU25" s="23"/>
      <c r="KV25" s="23"/>
      <c r="KW25" s="23"/>
      <c r="KX25" s="23"/>
      <c r="KY25" s="23"/>
      <c r="KZ25" s="23"/>
      <c r="LA25" s="23"/>
      <c r="LB25" s="23"/>
      <c r="LC25" s="23"/>
      <c r="LD25" s="23"/>
      <c r="LE25" s="23"/>
      <c r="LF25" s="23"/>
      <c r="LG25" s="23"/>
      <c r="LH25" s="23"/>
      <c r="LI25" s="23"/>
      <c r="LJ25" s="23"/>
      <c r="LK25" s="23"/>
      <c r="LL25" s="23"/>
      <c r="LM25" s="23"/>
      <c r="LN25" s="23"/>
      <c r="LO25" s="23"/>
      <c r="LP25" s="23"/>
      <c r="LQ25" s="23"/>
      <c r="LR25" s="23"/>
      <c r="LS25" s="23"/>
      <c r="LT25" s="23"/>
      <c r="LU25" s="23"/>
      <c r="LV25" s="23"/>
      <c r="LW25" s="23"/>
      <c r="LX25" s="23"/>
      <c r="LY25" s="23"/>
      <c r="LZ25" s="23"/>
      <c r="MA25" s="23"/>
      <c r="MB25" s="23"/>
      <c r="MC25" s="23"/>
      <c r="MD25" s="23"/>
      <c r="ME25" s="23"/>
      <c r="MF25" s="23"/>
      <c r="MG25" s="23"/>
      <c r="MH25" s="23"/>
      <c r="MI25" s="23"/>
      <c r="MJ25" s="23"/>
      <c r="MK25" s="23"/>
      <c r="ML25" s="23"/>
      <c r="MM25" s="23"/>
      <c r="MN25" s="23"/>
      <c r="MO25" s="23"/>
      <c r="MP25" s="23"/>
      <c r="MQ25" s="23"/>
      <c r="MR25" s="23"/>
      <c r="MS25" s="23"/>
      <c r="MT25" s="23"/>
      <c r="MU25" s="23"/>
      <c r="MV25" s="23"/>
      <c r="MW25" s="23"/>
      <c r="MX25" s="23"/>
      <c r="MY25" s="23"/>
      <c r="MZ25" s="23"/>
      <c r="NA25" s="23"/>
      <c r="NB25" s="23"/>
      <c r="NC25" s="23"/>
      <c r="ND25" s="23"/>
      <c r="NE25" s="23"/>
      <c r="NF25" s="23"/>
      <c r="NG25" s="23"/>
      <c r="NH25" s="23"/>
      <c r="NI25" s="23"/>
      <c r="NJ25" s="23"/>
      <c r="NK25" s="23"/>
      <c r="NL25" s="23"/>
      <c r="NM25" s="23"/>
      <c r="NN25" s="23"/>
      <c r="NO25" s="23"/>
      <c r="NP25" s="23"/>
      <c r="NQ25" s="23"/>
      <c r="NR25" s="23"/>
      <c r="NS25" s="23"/>
      <c r="NT25" s="23"/>
      <c r="NU25" s="23"/>
      <c r="NV25" s="23"/>
      <c r="NW25" s="23"/>
      <c r="NX25" s="23"/>
      <c r="NY25" s="23"/>
      <c r="NZ25" s="23"/>
      <c r="OA25" s="23"/>
      <c r="OB25" s="23"/>
      <c r="OC25" s="23"/>
      <c r="OD25" s="23"/>
      <c r="OE25" s="23"/>
      <c r="OF25" s="23"/>
      <c r="OG25" s="23"/>
      <c r="OH25" s="23"/>
      <c r="OI25" s="23"/>
      <c r="OJ25" s="23"/>
      <c r="OK25" s="23"/>
      <c r="OL25" s="23"/>
      <c r="OM25" s="23"/>
      <c r="ON25" s="23"/>
      <c r="OO25" s="23"/>
      <c r="OP25" s="23"/>
      <c r="OQ25" s="23"/>
      <c r="OR25" s="23"/>
      <c r="OS25" s="23"/>
      <c r="OT25" s="23"/>
      <c r="OU25" s="23"/>
      <c r="OV25" s="23"/>
      <c r="OW25" s="23"/>
      <c r="OX25" s="23"/>
      <c r="OY25" s="23"/>
      <c r="OZ25" s="23"/>
      <c r="PA25" s="23"/>
      <c r="PB25" s="23"/>
      <c r="PC25" s="23"/>
      <c r="PD25" s="23"/>
      <c r="PE25" s="23"/>
      <c r="PF25" s="23"/>
      <c r="PG25" s="23"/>
      <c r="PH25" s="23"/>
      <c r="PI25" s="23"/>
      <c r="PJ25" s="23"/>
      <c r="PK25" s="23"/>
      <c r="PL25" s="23"/>
      <c r="PM25" s="23"/>
      <c r="PN25" s="23"/>
      <c r="PO25" s="23"/>
      <c r="PP25" s="23"/>
      <c r="PQ25" s="23"/>
      <c r="PR25" s="23"/>
      <c r="PS25" s="23"/>
      <c r="PT25" s="23"/>
      <c r="PU25" s="23"/>
      <c r="PV25" s="23"/>
      <c r="PW25" s="23"/>
      <c r="PX25" s="23"/>
      <c r="PY25" s="23"/>
      <c r="PZ25" s="23"/>
      <c r="QA25" s="23"/>
      <c r="QB25" s="23"/>
      <c r="QC25" s="23"/>
      <c r="QD25" s="23"/>
      <c r="QE25" s="23"/>
      <c r="QF25" s="23"/>
      <c r="QG25" s="23"/>
      <c r="QH25" s="23"/>
      <c r="QI25" s="23"/>
      <c r="QJ25" s="23"/>
      <c r="QK25" s="23"/>
      <c r="QL25" s="23"/>
      <c r="QM25" s="23"/>
      <c r="QN25" s="23"/>
      <c r="QO25" s="23"/>
      <c r="QP25" s="23"/>
      <c r="QQ25" s="23"/>
      <c r="QR25" s="23"/>
      <c r="QS25" s="23"/>
      <c r="QT25" s="23"/>
      <c r="QU25" s="23"/>
      <c r="QV25" s="23"/>
      <c r="QW25" s="23"/>
      <c r="QX25" s="23"/>
      <c r="QY25" s="23"/>
      <c r="QZ25" s="23"/>
      <c r="RA25" s="23"/>
      <c r="RB25" s="23"/>
      <c r="RC25" s="23"/>
      <c r="RD25" s="23"/>
      <c r="RE25" s="23"/>
      <c r="RF25" s="23"/>
      <c r="RG25" s="23"/>
      <c r="RH25" s="23"/>
      <c r="RI25" s="23"/>
      <c r="RJ25" s="23"/>
      <c r="RK25" s="23"/>
      <c r="RL25" s="23"/>
      <c r="RM25" s="23"/>
      <c r="RN25" s="23"/>
      <c r="RO25" s="23"/>
      <c r="RP25" s="23"/>
      <c r="RQ25" s="23"/>
      <c r="RR25" s="23"/>
      <c r="RS25" s="23"/>
      <c r="RT25" s="23"/>
      <c r="RU25" s="23"/>
      <c r="RV25" s="23"/>
      <c r="RW25" s="23"/>
      <c r="RX25" s="23"/>
      <c r="RY25" s="23"/>
      <c r="RZ25" s="23"/>
      <c r="SA25" s="23"/>
      <c r="SB25" s="23"/>
      <c r="SC25" s="23"/>
      <c r="SD25" s="23"/>
      <c r="SE25" s="23"/>
      <c r="SF25" s="23"/>
      <c r="SG25" s="23"/>
      <c r="SH25" s="23"/>
      <c r="SI25" s="23"/>
      <c r="SJ25" s="23"/>
      <c r="SK25" s="23"/>
      <c r="SL25" s="23"/>
      <c r="SM25" s="23"/>
      <c r="SN25" s="23"/>
      <c r="SO25" s="23"/>
      <c r="SP25" s="23"/>
      <c r="SQ25" s="23"/>
      <c r="SR25" s="23"/>
      <c r="SS25" s="23"/>
      <c r="ST25" s="23"/>
      <c r="SU25" s="23"/>
      <c r="SV25" s="23"/>
      <c r="SW25" s="23"/>
      <c r="SX25" s="23"/>
      <c r="SY25" s="23"/>
      <c r="SZ25" s="23"/>
      <c r="TA25" s="23"/>
      <c r="TB25" s="23"/>
      <c r="TC25" s="23"/>
      <c r="TD25" s="23"/>
      <c r="TE25" s="23"/>
      <c r="TF25" s="23"/>
      <c r="TG25" s="23"/>
      <c r="TH25" s="23"/>
      <c r="TI25" s="23"/>
      <c r="TJ25" s="23"/>
      <c r="TK25" s="23"/>
      <c r="TL25" s="23"/>
      <c r="TM25" s="23"/>
      <c r="TN25" s="23"/>
      <c r="TO25" s="23"/>
      <c r="TP25" s="23"/>
      <c r="TQ25" s="23"/>
      <c r="TR25" s="23"/>
      <c r="TS25" s="23"/>
      <c r="TT25" s="23"/>
      <c r="TU25" s="23"/>
      <c r="TV25" s="23"/>
      <c r="TW25" s="23"/>
      <c r="TX25" s="23"/>
      <c r="TY25" s="23"/>
      <c r="TZ25" s="23"/>
      <c r="UA25" s="23"/>
      <c r="UB25" s="23"/>
      <c r="UC25" s="23"/>
      <c r="UD25" s="23"/>
      <c r="UE25" s="23"/>
      <c r="UF25" s="23"/>
      <c r="UG25" s="23"/>
      <c r="UH25" s="23"/>
      <c r="UI25" s="23"/>
      <c r="UJ25" s="23"/>
      <c r="UK25" s="23"/>
      <c r="UL25" s="23"/>
      <c r="UM25" s="23"/>
      <c r="UN25" s="23"/>
      <c r="UO25" s="23"/>
      <c r="UP25" s="23"/>
      <c r="UQ25" s="23"/>
      <c r="UR25" s="23"/>
      <c r="US25" s="23"/>
      <c r="UT25" s="23"/>
      <c r="UU25" s="23"/>
      <c r="UV25" s="23"/>
      <c r="UW25" s="23"/>
      <c r="UX25" s="23"/>
      <c r="UY25" s="23"/>
      <c r="UZ25" s="23"/>
      <c r="VA25" s="23"/>
      <c r="VB25" s="23"/>
      <c r="VC25" s="23"/>
      <c r="VD25" s="23"/>
      <c r="VE25" s="23"/>
      <c r="VF25" s="23"/>
      <c r="VG25" s="23"/>
      <c r="VH25" s="23"/>
      <c r="VI25" s="23"/>
      <c r="VJ25" s="23"/>
      <c r="VK25" s="23"/>
      <c r="VL25" s="23"/>
      <c r="VM25" s="23"/>
      <c r="VN25" s="23"/>
      <c r="VO25" s="23"/>
      <c r="VP25" s="23"/>
      <c r="VQ25" s="23"/>
      <c r="VR25" s="23"/>
      <c r="VS25" s="23"/>
      <c r="VT25" s="23"/>
      <c r="VU25" s="23"/>
      <c r="VV25" s="23"/>
      <c r="VW25" s="23"/>
      <c r="VX25" s="23"/>
      <c r="VY25" s="23"/>
      <c r="VZ25" s="23"/>
      <c r="WA25" s="23"/>
      <c r="WB25" s="23"/>
      <c r="WC25" s="23"/>
      <c r="WD25" s="23"/>
      <c r="WE25" s="23"/>
      <c r="WF25" s="23"/>
      <c r="WG25" s="23"/>
      <c r="WH25" s="23"/>
      <c r="WI25" s="23"/>
      <c r="WJ25" s="23"/>
      <c r="WK25" s="23"/>
      <c r="WL25" s="23"/>
      <c r="WM25" s="23"/>
      <c r="WN25" s="23"/>
      <c r="WO25" s="23"/>
      <c r="WP25" s="23"/>
      <c r="WQ25" s="23"/>
      <c r="WR25" s="23"/>
      <c r="WS25" s="23"/>
      <c r="WT25" s="23"/>
      <c r="WU25" s="23"/>
      <c r="WV25" s="23"/>
      <c r="WW25" s="23"/>
      <c r="WX25" s="23"/>
      <c r="WY25" s="23"/>
      <c r="WZ25" s="23"/>
      <c r="XA25" s="23"/>
      <c r="XB25" s="23"/>
      <c r="XC25" s="23"/>
      <c r="XD25" s="23"/>
      <c r="XE25" s="23"/>
      <c r="XF25" s="23"/>
      <c r="XG25" s="23"/>
      <c r="XH25" s="23"/>
      <c r="XI25" s="23"/>
      <c r="XJ25" s="23"/>
      <c r="XK25" s="23"/>
      <c r="XL25" s="23"/>
      <c r="XM25" s="23"/>
      <c r="XN25" s="23"/>
      <c r="XO25" s="23"/>
      <c r="XP25" s="23"/>
      <c r="XQ25" s="23"/>
      <c r="XR25" s="23"/>
      <c r="XS25" s="23"/>
      <c r="XT25" s="23"/>
      <c r="XU25" s="23"/>
      <c r="XV25" s="23"/>
      <c r="XW25" s="23"/>
      <c r="XX25" s="23"/>
      <c r="XY25" s="23"/>
      <c r="XZ25" s="23"/>
      <c r="YA25" s="23"/>
      <c r="YB25" s="23"/>
      <c r="YC25" s="23"/>
      <c r="YD25" s="23"/>
      <c r="YE25" s="23"/>
      <c r="YF25" s="23"/>
      <c r="YG25" s="23"/>
      <c r="YH25" s="23"/>
    </row>
    <row r="26" spans="1:658" s="24" customFormat="1">
      <c r="A26" s="155" t="s">
        <v>158</v>
      </c>
      <c r="B26" s="57" t="s">
        <v>23</v>
      </c>
      <c r="C26" s="56" t="s">
        <v>14</v>
      </c>
      <c r="D26" s="130">
        <v>3</v>
      </c>
      <c r="E26" s="202"/>
      <c r="F26" s="224">
        <f t="shared" si="0"/>
        <v>0</v>
      </c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  <c r="KH26" s="23"/>
      <c r="KI26" s="23"/>
      <c r="KJ26" s="23"/>
      <c r="KK26" s="23"/>
      <c r="KL26" s="23"/>
      <c r="KM26" s="23"/>
      <c r="KN26" s="23"/>
      <c r="KO26" s="23"/>
      <c r="KP26" s="23"/>
      <c r="KQ26" s="23"/>
      <c r="KR26" s="23"/>
      <c r="KS26" s="23"/>
      <c r="KT26" s="23"/>
      <c r="KU26" s="23"/>
      <c r="KV26" s="23"/>
      <c r="KW26" s="23"/>
      <c r="KX26" s="23"/>
      <c r="KY26" s="23"/>
      <c r="KZ26" s="23"/>
      <c r="LA26" s="23"/>
      <c r="LB26" s="23"/>
      <c r="LC26" s="23"/>
      <c r="LD26" s="23"/>
      <c r="LE26" s="23"/>
      <c r="LF26" s="23"/>
      <c r="LG26" s="23"/>
      <c r="LH26" s="23"/>
      <c r="LI26" s="23"/>
      <c r="LJ26" s="23"/>
      <c r="LK26" s="23"/>
      <c r="LL26" s="23"/>
      <c r="LM26" s="23"/>
      <c r="LN26" s="23"/>
      <c r="LO26" s="23"/>
      <c r="LP26" s="23"/>
      <c r="LQ26" s="23"/>
      <c r="LR26" s="23"/>
      <c r="LS26" s="23"/>
      <c r="LT26" s="23"/>
      <c r="LU26" s="23"/>
      <c r="LV26" s="23"/>
      <c r="LW26" s="23"/>
      <c r="LX26" s="23"/>
      <c r="LY26" s="23"/>
      <c r="LZ26" s="23"/>
      <c r="MA26" s="23"/>
      <c r="MB26" s="23"/>
      <c r="MC26" s="23"/>
      <c r="MD26" s="23"/>
      <c r="ME26" s="23"/>
      <c r="MF26" s="23"/>
      <c r="MG26" s="23"/>
      <c r="MH26" s="23"/>
      <c r="MI26" s="23"/>
      <c r="MJ26" s="23"/>
      <c r="MK26" s="23"/>
      <c r="ML26" s="23"/>
      <c r="MM26" s="23"/>
      <c r="MN26" s="23"/>
      <c r="MO26" s="23"/>
      <c r="MP26" s="23"/>
      <c r="MQ26" s="23"/>
      <c r="MR26" s="23"/>
      <c r="MS26" s="23"/>
      <c r="MT26" s="23"/>
      <c r="MU26" s="23"/>
      <c r="MV26" s="23"/>
      <c r="MW26" s="23"/>
      <c r="MX26" s="23"/>
      <c r="MY26" s="23"/>
      <c r="MZ26" s="23"/>
      <c r="NA26" s="23"/>
      <c r="NB26" s="23"/>
      <c r="NC26" s="23"/>
      <c r="ND26" s="23"/>
      <c r="NE26" s="23"/>
      <c r="NF26" s="23"/>
      <c r="NG26" s="23"/>
      <c r="NH26" s="23"/>
      <c r="NI26" s="23"/>
      <c r="NJ26" s="23"/>
      <c r="NK26" s="23"/>
      <c r="NL26" s="23"/>
      <c r="NM26" s="23"/>
      <c r="NN26" s="23"/>
      <c r="NO26" s="23"/>
      <c r="NP26" s="23"/>
      <c r="NQ26" s="23"/>
      <c r="NR26" s="23"/>
      <c r="NS26" s="23"/>
      <c r="NT26" s="23"/>
      <c r="NU26" s="23"/>
      <c r="NV26" s="23"/>
      <c r="NW26" s="23"/>
      <c r="NX26" s="23"/>
      <c r="NY26" s="23"/>
      <c r="NZ26" s="23"/>
      <c r="OA26" s="23"/>
      <c r="OB26" s="23"/>
      <c r="OC26" s="23"/>
      <c r="OD26" s="23"/>
      <c r="OE26" s="23"/>
      <c r="OF26" s="23"/>
      <c r="OG26" s="23"/>
      <c r="OH26" s="23"/>
      <c r="OI26" s="23"/>
      <c r="OJ26" s="23"/>
      <c r="OK26" s="23"/>
      <c r="OL26" s="23"/>
      <c r="OM26" s="23"/>
      <c r="ON26" s="23"/>
      <c r="OO26" s="23"/>
      <c r="OP26" s="23"/>
      <c r="OQ26" s="23"/>
      <c r="OR26" s="23"/>
      <c r="OS26" s="23"/>
      <c r="OT26" s="23"/>
      <c r="OU26" s="23"/>
      <c r="OV26" s="23"/>
      <c r="OW26" s="23"/>
      <c r="OX26" s="23"/>
      <c r="OY26" s="23"/>
      <c r="OZ26" s="23"/>
      <c r="PA26" s="23"/>
      <c r="PB26" s="23"/>
      <c r="PC26" s="23"/>
      <c r="PD26" s="23"/>
      <c r="PE26" s="23"/>
      <c r="PF26" s="23"/>
      <c r="PG26" s="23"/>
      <c r="PH26" s="23"/>
      <c r="PI26" s="23"/>
      <c r="PJ26" s="23"/>
      <c r="PK26" s="23"/>
      <c r="PL26" s="23"/>
      <c r="PM26" s="23"/>
      <c r="PN26" s="23"/>
      <c r="PO26" s="23"/>
      <c r="PP26" s="23"/>
      <c r="PQ26" s="23"/>
      <c r="PR26" s="23"/>
      <c r="PS26" s="23"/>
      <c r="PT26" s="23"/>
      <c r="PU26" s="23"/>
      <c r="PV26" s="23"/>
      <c r="PW26" s="23"/>
      <c r="PX26" s="23"/>
      <c r="PY26" s="23"/>
      <c r="PZ26" s="23"/>
      <c r="QA26" s="23"/>
      <c r="QB26" s="23"/>
      <c r="QC26" s="23"/>
      <c r="QD26" s="23"/>
      <c r="QE26" s="23"/>
      <c r="QF26" s="23"/>
      <c r="QG26" s="23"/>
      <c r="QH26" s="23"/>
      <c r="QI26" s="23"/>
      <c r="QJ26" s="23"/>
      <c r="QK26" s="23"/>
      <c r="QL26" s="23"/>
      <c r="QM26" s="23"/>
      <c r="QN26" s="23"/>
      <c r="QO26" s="23"/>
      <c r="QP26" s="23"/>
      <c r="QQ26" s="23"/>
      <c r="QR26" s="23"/>
      <c r="QS26" s="23"/>
      <c r="QT26" s="23"/>
      <c r="QU26" s="23"/>
      <c r="QV26" s="23"/>
      <c r="QW26" s="23"/>
      <c r="QX26" s="23"/>
      <c r="QY26" s="23"/>
      <c r="QZ26" s="23"/>
      <c r="RA26" s="23"/>
      <c r="RB26" s="23"/>
      <c r="RC26" s="23"/>
      <c r="RD26" s="23"/>
      <c r="RE26" s="23"/>
      <c r="RF26" s="23"/>
      <c r="RG26" s="23"/>
      <c r="RH26" s="23"/>
      <c r="RI26" s="23"/>
      <c r="RJ26" s="23"/>
      <c r="RK26" s="23"/>
      <c r="RL26" s="23"/>
      <c r="RM26" s="23"/>
      <c r="RN26" s="23"/>
      <c r="RO26" s="23"/>
      <c r="RP26" s="23"/>
      <c r="RQ26" s="23"/>
      <c r="RR26" s="23"/>
      <c r="RS26" s="23"/>
      <c r="RT26" s="23"/>
      <c r="RU26" s="23"/>
      <c r="RV26" s="23"/>
      <c r="RW26" s="23"/>
      <c r="RX26" s="23"/>
      <c r="RY26" s="23"/>
      <c r="RZ26" s="23"/>
      <c r="SA26" s="23"/>
      <c r="SB26" s="23"/>
      <c r="SC26" s="23"/>
      <c r="SD26" s="23"/>
      <c r="SE26" s="23"/>
      <c r="SF26" s="23"/>
      <c r="SG26" s="23"/>
      <c r="SH26" s="23"/>
      <c r="SI26" s="23"/>
      <c r="SJ26" s="23"/>
      <c r="SK26" s="23"/>
      <c r="SL26" s="23"/>
      <c r="SM26" s="23"/>
      <c r="SN26" s="23"/>
      <c r="SO26" s="23"/>
      <c r="SP26" s="23"/>
      <c r="SQ26" s="23"/>
      <c r="SR26" s="23"/>
      <c r="SS26" s="23"/>
      <c r="ST26" s="23"/>
      <c r="SU26" s="23"/>
      <c r="SV26" s="23"/>
      <c r="SW26" s="23"/>
      <c r="SX26" s="23"/>
      <c r="SY26" s="23"/>
      <c r="SZ26" s="23"/>
      <c r="TA26" s="23"/>
      <c r="TB26" s="23"/>
      <c r="TC26" s="23"/>
      <c r="TD26" s="23"/>
      <c r="TE26" s="23"/>
      <c r="TF26" s="23"/>
      <c r="TG26" s="23"/>
      <c r="TH26" s="23"/>
      <c r="TI26" s="23"/>
      <c r="TJ26" s="23"/>
      <c r="TK26" s="23"/>
      <c r="TL26" s="23"/>
      <c r="TM26" s="23"/>
      <c r="TN26" s="23"/>
      <c r="TO26" s="23"/>
      <c r="TP26" s="23"/>
      <c r="TQ26" s="23"/>
      <c r="TR26" s="23"/>
      <c r="TS26" s="23"/>
      <c r="TT26" s="23"/>
      <c r="TU26" s="23"/>
      <c r="TV26" s="23"/>
      <c r="TW26" s="23"/>
      <c r="TX26" s="23"/>
      <c r="TY26" s="23"/>
      <c r="TZ26" s="23"/>
      <c r="UA26" s="23"/>
      <c r="UB26" s="23"/>
      <c r="UC26" s="23"/>
      <c r="UD26" s="23"/>
      <c r="UE26" s="23"/>
      <c r="UF26" s="23"/>
      <c r="UG26" s="23"/>
      <c r="UH26" s="23"/>
      <c r="UI26" s="23"/>
      <c r="UJ26" s="23"/>
      <c r="UK26" s="23"/>
      <c r="UL26" s="23"/>
      <c r="UM26" s="23"/>
      <c r="UN26" s="23"/>
      <c r="UO26" s="23"/>
      <c r="UP26" s="23"/>
      <c r="UQ26" s="23"/>
      <c r="UR26" s="23"/>
      <c r="US26" s="23"/>
      <c r="UT26" s="23"/>
      <c r="UU26" s="23"/>
      <c r="UV26" s="23"/>
      <c r="UW26" s="23"/>
      <c r="UX26" s="23"/>
      <c r="UY26" s="23"/>
      <c r="UZ26" s="23"/>
      <c r="VA26" s="23"/>
      <c r="VB26" s="23"/>
      <c r="VC26" s="23"/>
      <c r="VD26" s="23"/>
      <c r="VE26" s="23"/>
      <c r="VF26" s="23"/>
      <c r="VG26" s="23"/>
      <c r="VH26" s="23"/>
      <c r="VI26" s="23"/>
      <c r="VJ26" s="23"/>
      <c r="VK26" s="23"/>
      <c r="VL26" s="23"/>
      <c r="VM26" s="23"/>
      <c r="VN26" s="23"/>
      <c r="VO26" s="23"/>
      <c r="VP26" s="23"/>
      <c r="VQ26" s="23"/>
      <c r="VR26" s="23"/>
      <c r="VS26" s="23"/>
      <c r="VT26" s="23"/>
      <c r="VU26" s="23"/>
      <c r="VV26" s="23"/>
      <c r="VW26" s="23"/>
      <c r="VX26" s="23"/>
      <c r="VY26" s="23"/>
      <c r="VZ26" s="23"/>
      <c r="WA26" s="23"/>
      <c r="WB26" s="23"/>
      <c r="WC26" s="23"/>
      <c r="WD26" s="23"/>
      <c r="WE26" s="23"/>
      <c r="WF26" s="23"/>
      <c r="WG26" s="23"/>
      <c r="WH26" s="23"/>
      <c r="WI26" s="23"/>
      <c r="WJ26" s="23"/>
      <c r="WK26" s="23"/>
      <c r="WL26" s="23"/>
      <c r="WM26" s="23"/>
      <c r="WN26" s="23"/>
      <c r="WO26" s="23"/>
      <c r="WP26" s="23"/>
      <c r="WQ26" s="23"/>
      <c r="WR26" s="23"/>
      <c r="WS26" s="23"/>
      <c r="WT26" s="23"/>
      <c r="WU26" s="23"/>
      <c r="WV26" s="23"/>
      <c r="WW26" s="23"/>
      <c r="WX26" s="23"/>
      <c r="WY26" s="23"/>
      <c r="WZ26" s="23"/>
      <c r="XA26" s="23"/>
      <c r="XB26" s="23"/>
      <c r="XC26" s="23"/>
      <c r="XD26" s="23"/>
      <c r="XE26" s="23"/>
      <c r="XF26" s="23"/>
      <c r="XG26" s="23"/>
      <c r="XH26" s="23"/>
      <c r="XI26" s="23"/>
      <c r="XJ26" s="23"/>
      <c r="XK26" s="23"/>
      <c r="XL26" s="23"/>
      <c r="XM26" s="23"/>
      <c r="XN26" s="23"/>
      <c r="XO26" s="23"/>
      <c r="XP26" s="23"/>
      <c r="XQ26" s="23"/>
      <c r="XR26" s="23"/>
      <c r="XS26" s="23"/>
      <c r="XT26" s="23"/>
      <c r="XU26" s="23"/>
      <c r="XV26" s="23"/>
      <c r="XW26" s="23"/>
      <c r="XX26" s="23"/>
      <c r="XY26" s="23"/>
      <c r="XZ26" s="23"/>
      <c r="YA26" s="23"/>
      <c r="YB26" s="23"/>
      <c r="YC26" s="23"/>
      <c r="YD26" s="23"/>
      <c r="YE26" s="23"/>
      <c r="YF26" s="23"/>
      <c r="YG26" s="23"/>
      <c r="YH26" s="23"/>
    </row>
    <row r="27" spans="1:658" s="24" customFormat="1">
      <c r="A27" s="156"/>
      <c r="B27" s="58"/>
      <c r="C27" s="58"/>
      <c r="D27" s="130"/>
      <c r="E27" s="202"/>
      <c r="F27" s="224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  <c r="KH27" s="23"/>
      <c r="KI27" s="23"/>
      <c r="KJ27" s="23"/>
      <c r="KK27" s="23"/>
      <c r="KL27" s="23"/>
      <c r="KM27" s="23"/>
      <c r="KN27" s="23"/>
      <c r="KO27" s="23"/>
      <c r="KP27" s="23"/>
      <c r="KQ27" s="23"/>
      <c r="KR27" s="23"/>
      <c r="KS27" s="23"/>
      <c r="KT27" s="23"/>
      <c r="KU27" s="23"/>
      <c r="KV27" s="23"/>
      <c r="KW27" s="23"/>
      <c r="KX27" s="23"/>
      <c r="KY27" s="23"/>
      <c r="KZ27" s="23"/>
      <c r="LA27" s="23"/>
      <c r="LB27" s="23"/>
      <c r="LC27" s="23"/>
      <c r="LD27" s="23"/>
      <c r="LE27" s="23"/>
      <c r="LF27" s="23"/>
      <c r="LG27" s="23"/>
      <c r="LH27" s="23"/>
      <c r="LI27" s="23"/>
      <c r="LJ27" s="23"/>
      <c r="LK27" s="23"/>
      <c r="LL27" s="23"/>
      <c r="LM27" s="23"/>
      <c r="LN27" s="23"/>
      <c r="LO27" s="23"/>
      <c r="LP27" s="23"/>
      <c r="LQ27" s="23"/>
      <c r="LR27" s="23"/>
      <c r="LS27" s="23"/>
      <c r="LT27" s="23"/>
      <c r="LU27" s="23"/>
      <c r="LV27" s="23"/>
      <c r="LW27" s="23"/>
      <c r="LX27" s="23"/>
      <c r="LY27" s="23"/>
      <c r="LZ27" s="23"/>
      <c r="MA27" s="23"/>
      <c r="MB27" s="23"/>
      <c r="MC27" s="23"/>
      <c r="MD27" s="23"/>
      <c r="ME27" s="23"/>
      <c r="MF27" s="23"/>
      <c r="MG27" s="23"/>
      <c r="MH27" s="23"/>
      <c r="MI27" s="23"/>
      <c r="MJ27" s="23"/>
      <c r="MK27" s="23"/>
      <c r="ML27" s="23"/>
      <c r="MM27" s="23"/>
      <c r="MN27" s="23"/>
      <c r="MO27" s="23"/>
      <c r="MP27" s="23"/>
      <c r="MQ27" s="23"/>
      <c r="MR27" s="23"/>
      <c r="MS27" s="23"/>
      <c r="MT27" s="23"/>
      <c r="MU27" s="23"/>
      <c r="MV27" s="23"/>
      <c r="MW27" s="23"/>
      <c r="MX27" s="23"/>
      <c r="MY27" s="23"/>
      <c r="MZ27" s="23"/>
      <c r="NA27" s="23"/>
      <c r="NB27" s="23"/>
      <c r="NC27" s="23"/>
      <c r="ND27" s="23"/>
      <c r="NE27" s="23"/>
      <c r="NF27" s="23"/>
      <c r="NG27" s="23"/>
      <c r="NH27" s="23"/>
      <c r="NI27" s="23"/>
      <c r="NJ27" s="23"/>
      <c r="NK27" s="23"/>
      <c r="NL27" s="23"/>
      <c r="NM27" s="23"/>
      <c r="NN27" s="23"/>
      <c r="NO27" s="23"/>
      <c r="NP27" s="23"/>
      <c r="NQ27" s="23"/>
      <c r="NR27" s="23"/>
      <c r="NS27" s="23"/>
      <c r="NT27" s="23"/>
      <c r="NU27" s="23"/>
      <c r="NV27" s="23"/>
      <c r="NW27" s="23"/>
      <c r="NX27" s="23"/>
      <c r="NY27" s="23"/>
      <c r="NZ27" s="23"/>
      <c r="OA27" s="23"/>
      <c r="OB27" s="23"/>
      <c r="OC27" s="23"/>
      <c r="OD27" s="23"/>
      <c r="OE27" s="23"/>
      <c r="OF27" s="23"/>
      <c r="OG27" s="23"/>
      <c r="OH27" s="23"/>
      <c r="OI27" s="23"/>
      <c r="OJ27" s="23"/>
      <c r="OK27" s="23"/>
      <c r="OL27" s="23"/>
      <c r="OM27" s="23"/>
      <c r="ON27" s="23"/>
      <c r="OO27" s="23"/>
      <c r="OP27" s="23"/>
      <c r="OQ27" s="23"/>
      <c r="OR27" s="23"/>
      <c r="OS27" s="23"/>
      <c r="OT27" s="23"/>
      <c r="OU27" s="23"/>
      <c r="OV27" s="23"/>
      <c r="OW27" s="23"/>
      <c r="OX27" s="23"/>
      <c r="OY27" s="23"/>
      <c r="OZ27" s="23"/>
      <c r="PA27" s="23"/>
      <c r="PB27" s="23"/>
      <c r="PC27" s="23"/>
      <c r="PD27" s="23"/>
      <c r="PE27" s="23"/>
      <c r="PF27" s="23"/>
      <c r="PG27" s="23"/>
      <c r="PH27" s="23"/>
      <c r="PI27" s="23"/>
      <c r="PJ27" s="23"/>
      <c r="PK27" s="23"/>
      <c r="PL27" s="23"/>
      <c r="PM27" s="23"/>
      <c r="PN27" s="23"/>
      <c r="PO27" s="23"/>
      <c r="PP27" s="23"/>
      <c r="PQ27" s="23"/>
      <c r="PR27" s="23"/>
      <c r="PS27" s="23"/>
      <c r="PT27" s="23"/>
      <c r="PU27" s="23"/>
      <c r="PV27" s="23"/>
      <c r="PW27" s="23"/>
      <c r="PX27" s="23"/>
      <c r="PY27" s="23"/>
      <c r="PZ27" s="23"/>
      <c r="QA27" s="23"/>
      <c r="QB27" s="23"/>
      <c r="QC27" s="23"/>
      <c r="QD27" s="23"/>
      <c r="QE27" s="23"/>
      <c r="QF27" s="23"/>
      <c r="QG27" s="23"/>
      <c r="QH27" s="23"/>
      <c r="QI27" s="23"/>
      <c r="QJ27" s="23"/>
      <c r="QK27" s="23"/>
      <c r="QL27" s="23"/>
      <c r="QM27" s="23"/>
      <c r="QN27" s="23"/>
      <c r="QO27" s="23"/>
      <c r="QP27" s="23"/>
      <c r="QQ27" s="23"/>
      <c r="QR27" s="23"/>
      <c r="QS27" s="23"/>
      <c r="QT27" s="23"/>
      <c r="QU27" s="23"/>
      <c r="QV27" s="23"/>
      <c r="QW27" s="23"/>
      <c r="QX27" s="23"/>
      <c r="QY27" s="23"/>
      <c r="QZ27" s="23"/>
      <c r="RA27" s="23"/>
      <c r="RB27" s="23"/>
      <c r="RC27" s="23"/>
      <c r="RD27" s="23"/>
      <c r="RE27" s="23"/>
      <c r="RF27" s="23"/>
      <c r="RG27" s="23"/>
      <c r="RH27" s="23"/>
      <c r="RI27" s="23"/>
      <c r="RJ27" s="23"/>
      <c r="RK27" s="23"/>
      <c r="RL27" s="23"/>
      <c r="RM27" s="23"/>
      <c r="RN27" s="23"/>
      <c r="RO27" s="23"/>
      <c r="RP27" s="23"/>
      <c r="RQ27" s="23"/>
      <c r="RR27" s="23"/>
      <c r="RS27" s="23"/>
      <c r="RT27" s="23"/>
      <c r="RU27" s="23"/>
      <c r="RV27" s="23"/>
      <c r="RW27" s="23"/>
      <c r="RX27" s="23"/>
      <c r="RY27" s="23"/>
      <c r="RZ27" s="23"/>
      <c r="SA27" s="23"/>
      <c r="SB27" s="23"/>
      <c r="SC27" s="23"/>
      <c r="SD27" s="23"/>
      <c r="SE27" s="23"/>
      <c r="SF27" s="23"/>
      <c r="SG27" s="23"/>
      <c r="SH27" s="23"/>
      <c r="SI27" s="23"/>
      <c r="SJ27" s="23"/>
      <c r="SK27" s="23"/>
      <c r="SL27" s="23"/>
      <c r="SM27" s="23"/>
      <c r="SN27" s="23"/>
      <c r="SO27" s="23"/>
      <c r="SP27" s="23"/>
      <c r="SQ27" s="23"/>
      <c r="SR27" s="23"/>
      <c r="SS27" s="23"/>
      <c r="ST27" s="23"/>
      <c r="SU27" s="23"/>
      <c r="SV27" s="23"/>
      <c r="SW27" s="23"/>
      <c r="SX27" s="23"/>
      <c r="SY27" s="23"/>
      <c r="SZ27" s="23"/>
      <c r="TA27" s="23"/>
      <c r="TB27" s="23"/>
      <c r="TC27" s="23"/>
      <c r="TD27" s="23"/>
      <c r="TE27" s="23"/>
      <c r="TF27" s="23"/>
      <c r="TG27" s="23"/>
      <c r="TH27" s="23"/>
      <c r="TI27" s="23"/>
      <c r="TJ27" s="23"/>
      <c r="TK27" s="23"/>
      <c r="TL27" s="23"/>
      <c r="TM27" s="23"/>
      <c r="TN27" s="23"/>
      <c r="TO27" s="23"/>
      <c r="TP27" s="23"/>
      <c r="TQ27" s="23"/>
      <c r="TR27" s="23"/>
      <c r="TS27" s="23"/>
      <c r="TT27" s="23"/>
      <c r="TU27" s="23"/>
      <c r="TV27" s="23"/>
      <c r="TW27" s="23"/>
      <c r="TX27" s="23"/>
      <c r="TY27" s="23"/>
      <c r="TZ27" s="23"/>
      <c r="UA27" s="23"/>
      <c r="UB27" s="23"/>
      <c r="UC27" s="23"/>
      <c r="UD27" s="23"/>
      <c r="UE27" s="23"/>
      <c r="UF27" s="23"/>
      <c r="UG27" s="23"/>
      <c r="UH27" s="23"/>
      <c r="UI27" s="23"/>
      <c r="UJ27" s="23"/>
      <c r="UK27" s="23"/>
      <c r="UL27" s="23"/>
      <c r="UM27" s="23"/>
      <c r="UN27" s="23"/>
      <c r="UO27" s="23"/>
      <c r="UP27" s="23"/>
      <c r="UQ27" s="23"/>
      <c r="UR27" s="23"/>
      <c r="US27" s="23"/>
      <c r="UT27" s="23"/>
      <c r="UU27" s="23"/>
      <c r="UV27" s="23"/>
      <c r="UW27" s="23"/>
      <c r="UX27" s="23"/>
      <c r="UY27" s="23"/>
      <c r="UZ27" s="23"/>
      <c r="VA27" s="23"/>
      <c r="VB27" s="23"/>
      <c r="VC27" s="23"/>
      <c r="VD27" s="23"/>
      <c r="VE27" s="23"/>
      <c r="VF27" s="23"/>
      <c r="VG27" s="23"/>
      <c r="VH27" s="23"/>
      <c r="VI27" s="23"/>
      <c r="VJ27" s="23"/>
      <c r="VK27" s="23"/>
      <c r="VL27" s="23"/>
      <c r="VM27" s="23"/>
      <c r="VN27" s="23"/>
      <c r="VO27" s="23"/>
      <c r="VP27" s="23"/>
      <c r="VQ27" s="23"/>
      <c r="VR27" s="23"/>
      <c r="VS27" s="23"/>
      <c r="VT27" s="23"/>
      <c r="VU27" s="23"/>
      <c r="VV27" s="23"/>
      <c r="VW27" s="23"/>
      <c r="VX27" s="23"/>
      <c r="VY27" s="23"/>
      <c r="VZ27" s="23"/>
      <c r="WA27" s="23"/>
      <c r="WB27" s="23"/>
      <c r="WC27" s="23"/>
      <c r="WD27" s="23"/>
      <c r="WE27" s="23"/>
      <c r="WF27" s="23"/>
      <c r="WG27" s="23"/>
      <c r="WH27" s="23"/>
      <c r="WI27" s="23"/>
      <c r="WJ27" s="23"/>
      <c r="WK27" s="23"/>
      <c r="WL27" s="23"/>
      <c r="WM27" s="23"/>
      <c r="WN27" s="23"/>
      <c r="WO27" s="23"/>
      <c r="WP27" s="23"/>
      <c r="WQ27" s="23"/>
      <c r="WR27" s="23"/>
      <c r="WS27" s="23"/>
      <c r="WT27" s="23"/>
      <c r="WU27" s="23"/>
      <c r="WV27" s="23"/>
      <c r="WW27" s="23"/>
      <c r="WX27" s="23"/>
      <c r="WY27" s="23"/>
      <c r="WZ27" s="23"/>
      <c r="XA27" s="23"/>
      <c r="XB27" s="23"/>
      <c r="XC27" s="23"/>
      <c r="XD27" s="23"/>
      <c r="XE27" s="23"/>
      <c r="XF27" s="23"/>
      <c r="XG27" s="23"/>
      <c r="XH27" s="23"/>
      <c r="XI27" s="23"/>
      <c r="XJ27" s="23"/>
      <c r="XK27" s="23"/>
      <c r="XL27" s="23"/>
      <c r="XM27" s="23"/>
      <c r="XN27" s="23"/>
      <c r="XO27" s="23"/>
      <c r="XP27" s="23"/>
      <c r="XQ27" s="23"/>
      <c r="XR27" s="23"/>
      <c r="XS27" s="23"/>
      <c r="XT27" s="23"/>
      <c r="XU27" s="23"/>
      <c r="XV27" s="23"/>
      <c r="XW27" s="23"/>
      <c r="XX27" s="23"/>
      <c r="XY27" s="23"/>
      <c r="XZ27" s="23"/>
      <c r="YA27" s="23"/>
      <c r="YB27" s="23"/>
      <c r="YC27" s="23"/>
      <c r="YD27" s="23"/>
      <c r="YE27" s="23"/>
      <c r="YF27" s="23"/>
      <c r="YG27" s="23"/>
      <c r="YH27" s="23"/>
    </row>
    <row r="28" spans="1:658" s="24" customFormat="1" ht="15">
      <c r="A28" s="146" t="s">
        <v>159</v>
      </c>
      <c r="B28" s="33" t="s">
        <v>15</v>
      </c>
      <c r="C28" s="34" t="s">
        <v>16</v>
      </c>
      <c r="D28" s="130">
        <v>850</v>
      </c>
      <c r="E28" s="202"/>
      <c r="F28" s="224">
        <f>$D28*E28</f>
        <v>0</v>
      </c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  <c r="KH28" s="23"/>
      <c r="KI28" s="23"/>
      <c r="KJ28" s="23"/>
      <c r="KK28" s="23"/>
      <c r="KL28" s="23"/>
      <c r="KM28" s="23"/>
      <c r="KN28" s="23"/>
      <c r="KO28" s="23"/>
      <c r="KP28" s="23"/>
      <c r="KQ28" s="23"/>
      <c r="KR28" s="23"/>
      <c r="KS28" s="23"/>
      <c r="KT28" s="23"/>
      <c r="KU28" s="23"/>
      <c r="KV28" s="23"/>
      <c r="KW28" s="23"/>
      <c r="KX28" s="23"/>
      <c r="KY28" s="23"/>
      <c r="KZ28" s="23"/>
      <c r="LA28" s="23"/>
      <c r="LB28" s="23"/>
      <c r="LC28" s="23"/>
      <c r="LD28" s="23"/>
      <c r="LE28" s="23"/>
      <c r="LF28" s="23"/>
      <c r="LG28" s="23"/>
      <c r="LH28" s="23"/>
      <c r="LI28" s="23"/>
      <c r="LJ28" s="23"/>
      <c r="LK28" s="23"/>
      <c r="LL28" s="23"/>
      <c r="LM28" s="23"/>
      <c r="LN28" s="23"/>
      <c r="LO28" s="23"/>
      <c r="LP28" s="23"/>
      <c r="LQ28" s="23"/>
      <c r="LR28" s="23"/>
      <c r="LS28" s="23"/>
      <c r="LT28" s="23"/>
      <c r="LU28" s="23"/>
      <c r="LV28" s="23"/>
      <c r="LW28" s="23"/>
      <c r="LX28" s="23"/>
      <c r="LY28" s="23"/>
      <c r="LZ28" s="23"/>
      <c r="MA28" s="23"/>
      <c r="MB28" s="23"/>
      <c r="MC28" s="23"/>
      <c r="MD28" s="23"/>
      <c r="ME28" s="23"/>
      <c r="MF28" s="23"/>
      <c r="MG28" s="23"/>
      <c r="MH28" s="23"/>
      <c r="MI28" s="23"/>
      <c r="MJ28" s="23"/>
      <c r="MK28" s="23"/>
      <c r="ML28" s="23"/>
      <c r="MM28" s="23"/>
      <c r="MN28" s="23"/>
      <c r="MO28" s="23"/>
      <c r="MP28" s="23"/>
      <c r="MQ28" s="23"/>
      <c r="MR28" s="23"/>
      <c r="MS28" s="23"/>
      <c r="MT28" s="23"/>
      <c r="MU28" s="23"/>
      <c r="MV28" s="23"/>
      <c r="MW28" s="23"/>
      <c r="MX28" s="23"/>
      <c r="MY28" s="23"/>
      <c r="MZ28" s="23"/>
      <c r="NA28" s="23"/>
      <c r="NB28" s="23"/>
      <c r="NC28" s="23"/>
      <c r="ND28" s="23"/>
      <c r="NE28" s="23"/>
      <c r="NF28" s="23"/>
      <c r="NG28" s="23"/>
      <c r="NH28" s="23"/>
      <c r="NI28" s="23"/>
      <c r="NJ28" s="23"/>
      <c r="NK28" s="23"/>
      <c r="NL28" s="23"/>
      <c r="NM28" s="23"/>
      <c r="NN28" s="23"/>
      <c r="NO28" s="23"/>
      <c r="NP28" s="23"/>
      <c r="NQ28" s="23"/>
      <c r="NR28" s="23"/>
      <c r="NS28" s="23"/>
      <c r="NT28" s="23"/>
      <c r="NU28" s="23"/>
      <c r="NV28" s="23"/>
      <c r="NW28" s="23"/>
      <c r="NX28" s="23"/>
      <c r="NY28" s="23"/>
      <c r="NZ28" s="23"/>
      <c r="OA28" s="23"/>
      <c r="OB28" s="23"/>
      <c r="OC28" s="23"/>
      <c r="OD28" s="23"/>
      <c r="OE28" s="23"/>
      <c r="OF28" s="23"/>
      <c r="OG28" s="23"/>
      <c r="OH28" s="23"/>
      <c r="OI28" s="23"/>
      <c r="OJ28" s="23"/>
      <c r="OK28" s="23"/>
      <c r="OL28" s="23"/>
      <c r="OM28" s="23"/>
      <c r="ON28" s="23"/>
      <c r="OO28" s="23"/>
      <c r="OP28" s="23"/>
      <c r="OQ28" s="23"/>
      <c r="OR28" s="23"/>
      <c r="OS28" s="23"/>
      <c r="OT28" s="23"/>
      <c r="OU28" s="23"/>
      <c r="OV28" s="23"/>
      <c r="OW28" s="23"/>
      <c r="OX28" s="23"/>
      <c r="OY28" s="23"/>
      <c r="OZ28" s="23"/>
      <c r="PA28" s="23"/>
      <c r="PB28" s="23"/>
      <c r="PC28" s="23"/>
      <c r="PD28" s="23"/>
      <c r="PE28" s="23"/>
      <c r="PF28" s="23"/>
      <c r="PG28" s="23"/>
      <c r="PH28" s="23"/>
      <c r="PI28" s="23"/>
      <c r="PJ28" s="23"/>
      <c r="PK28" s="23"/>
      <c r="PL28" s="23"/>
      <c r="PM28" s="23"/>
      <c r="PN28" s="23"/>
      <c r="PO28" s="23"/>
      <c r="PP28" s="23"/>
      <c r="PQ28" s="23"/>
      <c r="PR28" s="23"/>
      <c r="PS28" s="23"/>
      <c r="PT28" s="23"/>
      <c r="PU28" s="23"/>
      <c r="PV28" s="23"/>
      <c r="PW28" s="23"/>
      <c r="PX28" s="23"/>
      <c r="PY28" s="23"/>
      <c r="PZ28" s="23"/>
      <c r="QA28" s="23"/>
      <c r="QB28" s="23"/>
      <c r="QC28" s="23"/>
      <c r="QD28" s="23"/>
      <c r="QE28" s="23"/>
      <c r="QF28" s="23"/>
      <c r="QG28" s="23"/>
      <c r="QH28" s="23"/>
      <c r="QI28" s="23"/>
      <c r="QJ28" s="23"/>
      <c r="QK28" s="23"/>
      <c r="QL28" s="23"/>
      <c r="QM28" s="23"/>
      <c r="QN28" s="23"/>
      <c r="QO28" s="23"/>
      <c r="QP28" s="23"/>
      <c r="QQ28" s="23"/>
      <c r="QR28" s="23"/>
      <c r="QS28" s="23"/>
      <c r="QT28" s="23"/>
      <c r="QU28" s="23"/>
      <c r="QV28" s="23"/>
      <c r="QW28" s="23"/>
      <c r="QX28" s="23"/>
      <c r="QY28" s="23"/>
      <c r="QZ28" s="23"/>
      <c r="RA28" s="23"/>
      <c r="RB28" s="23"/>
      <c r="RC28" s="23"/>
      <c r="RD28" s="23"/>
      <c r="RE28" s="23"/>
      <c r="RF28" s="23"/>
      <c r="RG28" s="23"/>
      <c r="RH28" s="23"/>
      <c r="RI28" s="23"/>
      <c r="RJ28" s="23"/>
      <c r="RK28" s="23"/>
      <c r="RL28" s="23"/>
      <c r="RM28" s="23"/>
      <c r="RN28" s="23"/>
      <c r="RO28" s="23"/>
      <c r="RP28" s="23"/>
      <c r="RQ28" s="23"/>
      <c r="RR28" s="23"/>
      <c r="RS28" s="23"/>
      <c r="RT28" s="23"/>
      <c r="RU28" s="23"/>
      <c r="RV28" s="23"/>
      <c r="RW28" s="23"/>
      <c r="RX28" s="23"/>
      <c r="RY28" s="23"/>
      <c r="RZ28" s="23"/>
      <c r="SA28" s="23"/>
      <c r="SB28" s="23"/>
      <c r="SC28" s="23"/>
      <c r="SD28" s="23"/>
      <c r="SE28" s="23"/>
      <c r="SF28" s="23"/>
      <c r="SG28" s="23"/>
      <c r="SH28" s="23"/>
      <c r="SI28" s="23"/>
      <c r="SJ28" s="23"/>
      <c r="SK28" s="23"/>
      <c r="SL28" s="23"/>
      <c r="SM28" s="23"/>
      <c r="SN28" s="23"/>
      <c r="SO28" s="23"/>
      <c r="SP28" s="23"/>
      <c r="SQ28" s="23"/>
      <c r="SR28" s="23"/>
      <c r="SS28" s="23"/>
      <c r="ST28" s="23"/>
      <c r="SU28" s="23"/>
      <c r="SV28" s="23"/>
      <c r="SW28" s="23"/>
      <c r="SX28" s="23"/>
      <c r="SY28" s="23"/>
      <c r="SZ28" s="23"/>
      <c r="TA28" s="23"/>
      <c r="TB28" s="23"/>
      <c r="TC28" s="23"/>
      <c r="TD28" s="23"/>
      <c r="TE28" s="23"/>
      <c r="TF28" s="23"/>
      <c r="TG28" s="23"/>
      <c r="TH28" s="23"/>
      <c r="TI28" s="23"/>
      <c r="TJ28" s="23"/>
      <c r="TK28" s="23"/>
      <c r="TL28" s="23"/>
      <c r="TM28" s="23"/>
      <c r="TN28" s="23"/>
      <c r="TO28" s="23"/>
      <c r="TP28" s="23"/>
      <c r="TQ28" s="23"/>
      <c r="TR28" s="23"/>
      <c r="TS28" s="23"/>
      <c r="TT28" s="23"/>
      <c r="TU28" s="23"/>
      <c r="TV28" s="23"/>
      <c r="TW28" s="23"/>
      <c r="TX28" s="23"/>
      <c r="TY28" s="23"/>
      <c r="TZ28" s="23"/>
      <c r="UA28" s="23"/>
      <c r="UB28" s="23"/>
      <c r="UC28" s="23"/>
      <c r="UD28" s="23"/>
      <c r="UE28" s="23"/>
      <c r="UF28" s="23"/>
      <c r="UG28" s="23"/>
      <c r="UH28" s="23"/>
      <c r="UI28" s="23"/>
      <c r="UJ28" s="23"/>
      <c r="UK28" s="23"/>
      <c r="UL28" s="23"/>
      <c r="UM28" s="23"/>
      <c r="UN28" s="23"/>
      <c r="UO28" s="23"/>
      <c r="UP28" s="23"/>
      <c r="UQ28" s="23"/>
      <c r="UR28" s="23"/>
      <c r="US28" s="23"/>
      <c r="UT28" s="23"/>
      <c r="UU28" s="23"/>
      <c r="UV28" s="23"/>
      <c r="UW28" s="23"/>
      <c r="UX28" s="23"/>
      <c r="UY28" s="23"/>
      <c r="UZ28" s="23"/>
      <c r="VA28" s="23"/>
      <c r="VB28" s="23"/>
      <c r="VC28" s="23"/>
      <c r="VD28" s="23"/>
      <c r="VE28" s="23"/>
      <c r="VF28" s="23"/>
      <c r="VG28" s="23"/>
      <c r="VH28" s="23"/>
      <c r="VI28" s="23"/>
      <c r="VJ28" s="23"/>
      <c r="VK28" s="23"/>
      <c r="VL28" s="23"/>
      <c r="VM28" s="23"/>
      <c r="VN28" s="23"/>
      <c r="VO28" s="23"/>
      <c r="VP28" s="23"/>
      <c r="VQ28" s="23"/>
      <c r="VR28" s="23"/>
      <c r="VS28" s="23"/>
      <c r="VT28" s="23"/>
      <c r="VU28" s="23"/>
      <c r="VV28" s="23"/>
      <c r="VW28" s="23"/>
      <c r="VX28" s="23"/>
      <c r="VY28" s="23"/>
      <c r="VZ28" s="23"/>
      <c r="WA28" s="23"/>
      <c r="WB28" s="23"/>
      <c r="WC28" s="23"/>
      <c r="WD28" s="23"/>
      <c r="WE28" s="23"/>
      <c r="WF28" s="23"/>
      <c r="WG28" s="23"/>
      <c r="WH28" s="23"/>
      <c r="WI28" s="23"/>
      <c r="WJ28" s="23"/>
      <c r="WK28" s="23"/>
      <c r="WL28" s="23"/>
      <c r="WM28" s="23"/>
      <c r="WN28" s="23"/>
      <c r="WO28" s="23"/>
      <c r="WP28" s="23"/>
      <c r="WQ28" s="23"/>
      <c r="WR28" s="23"/>
      <c r="WS28" s="23"/>
      <c r="WT28" s="23"/>
      <c r="WU28" s="23"/>
      <c r="WV28" s="23"/>
      <c r="WW28" s="23"/>
      <c r="WX28" s="23"/>
      <c r="WY28" s="23"/>
      <c r="WZ28" s="23"/>
      <c r="XA28" s="23"/>
      <c r="XB28" s="23"/>
      <c r="XC28" s="23"/>
      <c r="XD28" s="23"/>
      <c r="XE28" s="23"/>
      <c r="XF28" s="23"/>
      <c r="XG28" s="23"/>
      <c r="XH28" s="23"/>
      <c r="XI28" s="23"/>
      <c r="XJ28" s="23"/>
      <c r="XK28" s="23"/>
      <c r="XL28" s="23"/>
      <c r="XM28" s="23"/>
      <c r="XN28" s="23"/>
      <c r="XO28" s="23"/>
      <c r="XP28" s="23"/>
      <c r="XQ28" s="23"/>
      <c r="XR28" s="23"/>
      <c r="XS28" s="23"/>
      <c r="XT28" s="23"/>
      <c r="XU28" s="23"/>
      <c r="XV28" s="23"/>
      <c r="XW28" s="23"/>
      <c r="XX28" s="23"/>
      <c r="XY28" s="23"/>
      <c r="XZ28" s="23"/>
      <c r="YA28" s="23"/>
      <c r="YB28" s="23"/>
      <c r="YC28" s="23"/>
      <c r="YD28" s="23"/>
      <c r="YE28" s="23"/>
      <c r="YF28" s="23"/>
      <c r="YG28" s="23"/>
      <c r="YH28" s="23"/>
    </row>
    <row r="29" spans="1:658" s="24" customFormat="1">
      <c r="A29" s="154"/>
      <c r="B29" s="33"/>
      <c r="C29" s="34"/>
      <c r="D29" s="130"/>
      <c r="E29" s="202"/>
      <c r="F29" s="224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  <c r="KH29" s="23"/>
      <c r="KI29" s="23"/>
      <c r="KJ29" s="23"/>
      <c r="KK29" s="23"/>
      <c r="KL29" s="23"/>
      <c r="KM29" s="23"/>
      <c r="KN29" s="23"/>
      <c r="KO29" s="23"/>
      <c r="KP29" s="23"/>
      <c r="KQ29" s="23"/>
      <c r="KR29" s="23"/>
      <c r="KS29" s="23"/>
      <c r="KT29" s="23"/>
      <c r="KU29" s="23"/>
      <c r="KV29" s="23"/>
      <c r="KW29" s="23"/>
      <c r="KX29" s="23"/>
      <c r="KY29" s="23"/>
      <c r="KZ29" s="23"/>
      <c r="LA29" s="23"/>
      <c r="LB29" s="23"/>
      <c r="LC29" s="23"/>
      <c r="LD29" s="23"/>
      <c r="LE29" s="23"/>
      <c r="LF29" s="23"/>
      <c r="LG29" s="23"/>
      <c r="LH29" s="23"/>
      <c r="LI29" s="23"/>
      <c r="LJ29" s="23"/>
      <c r="LK29" s="23"/>
      <c r="LL29" s="23"/>
      <c r="LM29" s="23"/>
      <c r="LN29" s="23"/>
      <c r="LO29" s="23"/>
      <c r="LP29" s="23"/>
      <c r="LQ29" s="23"/>
      <c r="LR29" s="23"/>
      <c r="LS29" s="23"/>
      <c r="LT29" s="23"/>
      <c r="LU29" s="23"/>
      <c r="LV29" s="23"/>
      <c r="LW29" s="23"/>
      <c r="LX29" s="23"/>
      <c r="LY29" s="23"/>
      <c r="LZ29" s="23"/>
      <c r="MA29" s="23"/>
      <c r="MB29" s="23"/>
      <c r="MC29" s="23"/>
      <c r="MD29" s="23"/>
      <c r="ME29" s="23"/>
      <c r="MF29" s="23"/>
      <c r="MG29" s="23"/>
      <c r="MH29" s="23"/>
      <c r="MI29" s="23"/>
      <c r="MJ29" s="23"/>
      <c r="MK29" s="23"/>
      <c r="ML29" s="23"/>
      <c r="MM29" s="23"/>
      <c r="MN29" s="23"/>
      <c r="MO29" s="23"/>
      <c r="MP29" s="23"/>
      <c r="MQ29" s="23"/>
      <c r="MR29" s="23"/>
      <c r="MS29" s="23"/>
      <c r="MT29" s="23"/>
      <c r="MU29" s="23"/>
      <c r="MV29" s="23"/>
      <c r="MW29" s="23"/>
      <c r="MX29" s="23"/>
      <c r="MY29" s="23"/>
      <c r="MZ29" s="23"/>
      <c r="NA29" s="23"/>
      <c r="NB29" s="23"/>
      <c r="NC29" s="23"/>
      <c r="ND29" s="23"/>
      <c r="NE29" s="23"/>
      <c r="NF29" s="23"/>
      <c r="NG29" s="23"/>
      <c r="NH29" s="23"/>
      <c r="NI29" s="23"/>
      <c r="NJ29" s="23"/>
      <c r="NK29" s="23"/>
      <c r="NL29" s="23"/>
      <c r="NM29" s="23"/>
      <c r="NN29" s="23"/>
      <c r="NO29" s="23"/>
      <c r="NP29" s="23"/>
      <c r="NQ29" s="23"/>
      <c r="NR29" s="23"/>
      <c r="NS29" s="23"/>
      <c r="NT29" s="23"/>
      <c r="NU29" s="23"/>
      <c r="NV29" s="23"/>
      <c r="NW29" s="23"/>
      <c r="NX29" s="23"/>
      <c r="NY29" s="23"/>
      <c r="NZ29" s="23"/>
      <c r="OA29" s="23"/>
      <c r="OB29" s="23"/>
      <c r="OC29" s="23"/>
      <c r="OD29" s="23"/>
      <c r="OE29" s="23"/>
      <c r="OF29" s="23"/>
      <c r="OG29" s="23"/>
      <c r="OH29" s="23"/>
      <c r="OI29" s="23"/>
      <c r="OJ29" s="23"/>
      <c r="OK29" s="23"/>
      <c r="OL29" s="23"/>
      <c r="OM29" s="23"/>
      <c r="ON29" s="23"/>
      <c r="OO29" s="23"/>
      <c r="OP29" s="23"/>
      <c r="OQ29" s="23"/>
      <c r="OR29" s="23"/>
      <c r="OS29" s="23"/>
      <c r="OT29" s="23"/>
      <c r="OU29" s="23"/>
      <c r="OV29" s="23"/>
      <c r="OW29" s="23"/>
      <c r="OX29" s="23"/>
      <c r="OY29" s="23"/>
      <c r="OZ29" s="23"/>
      <c r="PA29" s="23"/>
      <c r="PB29" s="23"/>
      <c r="PC29" s="23"/>
      <c r="PD29" s="23"/>
      <c r="PE29" s="23"/>
      <c r="PF29" s="23"/>
      <c r="PG29" s="23"/>
      <c r="PH29" s="23"/>
      <c r="PI29" s="23"/>
      <c r="PJ29" s="23"/>
      <c r="PK29" s="23"/>
      <c r="PL29" s="23"/>
      <c r="PM29" s="23"/>
      <c r="PN29" s="23"/>
      <c r="PO29" s="23"/>
      <c r="PP29" s="23"/>
      <c r="PQ29" s="23"/>
      <c r="PR29" s="23"/>
      <c r="PS29" s="23"/>
      <c r="PT29" s="23"/>
      <c r="PU29" s="23"/>
      <c r="PV29" s="23"/>
      <c r="PW29" s="23"/>
      <c r="PX29" s="23"/>
      <c r="PY29" s="23"/>
      <c r="PZ29" s="23"/>
      <c r="QA29" s="23"/>
      <c r="QB29" s="23"/>
      <c r="QC29" s="23"/>
      <c r="QD29" s="23"/>
      <c r="QE29" s="23"/>
      <c r="QF29" s="23"/>
      <c r="QG29" s="23"/>
      <c r="QH29" s="23"/>
      <c r="QI29" s="23"/>
      <c r="QJ29" s="23"/>
      <c r="QK29" s="23"/>
      <c r="QL29" s="23"/>
      <c r="QM29" s="23"/>
      <c r="QN29" s="23"/>
      <c r="QO29" s="23"/>
      <c r="QP29" s="23"/>
      <c r="QQ29" s="23"/>
      <c r="QR29" s="23"/>
      <c r="QS29" s="23"/>
      <c r="QT29" s="23"/>
      <c r="QU29" s="23"/>
      <c r="QV29" s="23"/>
      <c r="QW29" s="23"/>
      <c r="QX29" s="23"/>
      <c r="QY29" s="23"/>
      <c r="QZ29" s="23"/>
      <c r="RA29" s="23"/>
      <c r="RB29" s="23"/>
      <c r="RC29" s="23"/>
      <c r="RD29" s="23"/>
      <c r="RE29" s="23"/>
      <c r="RF29" s="23"/>
      <c r="RG29" s="23"/>
      <c r="RH29" s="23"/>
      <c r="RI29" s="23"/>
      <c r="RJ29" s="23"/>
      <c r="RK29" s="23"/>
      <c r="RL29" s="23"/>
      <c r="RM29" s="23"/>
      <c r="RN29" s="23"/>
      <c r="RO29" s="23"/>
      <c r="RP29" s="23"/>
      <c r="RQ29" s="23"/>
      <c r="RR29" s="23"/>
      <c r="RS29" s="23"/>
      <c r="RT29" s="23"/>
      <c r="RU29" s="23"/>
      <c r="RV29" s="23"/>
      <c r="RW29" s="23"/>
      <c r="RX29" s="23"/>
      <c r="RY29" s="23"/>
      <c r="RZ29" s="23"/>
      <c r="SA29" s="23"/>
      <c r="SB29" s="23"/>
      <c r="SC29" s="23"/>
      <c r="SD29" s="23"/>
      <c r="SE29" s="23"/>
      <c r="SF29" s="23"/>
      <c r="SG29" s="23"/>
      <c r="SH29" s="23"/>
      <c r="SI29" s="23"/>
      <c r="SJ29" s="23"/>
      <c r="SK29" s="23"/>
      <c r="SL29" s="23"/>
      <c r="SM29" s="23"/>
      <c r="SN29" s="23"/>
      <c r="SO29" s="23"/>
      <c r="SP29" s="23"/>
      <c r="SQ29" s="23"/>
      <c r="SR29" s="23"/>
      <c r="SS29" s="23"/>
      <c r="ST29" s="23"/>
      <c r="SU29" s="23"/>
      <c r="SV29" s="23"/>
      <c r="SW29" s="23"/>
      <c r="SX29" s="23"/>
      <c r="SY29" s="23"/>
      <c r="SZ29" s="23"/>
      <c r="TA29" s="23"/>
      <c r="TB29" s="23"/>
      <c r="TC29" s="23"/>
      <c r="TD29" s="23"/>
      <c r="TE29" s="23"/>
      <c r="TF29" s="23"/>
      <c r="TG29" s="23"/>
      <c r="TH29" s="23"/>
      <c r="TI29" s="23"/>
      <c r="TJ29" s="23"/>
      <c r="TK29" s="23"/>
      <c r="TL29" s="23"/>
      <c r="TM29" s="23"/>
      <c r="TN29" s="23"/>
      <c r="TO29" s="23"/>
      <c r="TP29" s="23"/>
      <c r="TQ29" s="23"/>
      <c r="TR29" s="23"/>
      <c r="TS29" s="23"/>
      <c r="TT29" s="23"/>
      <c r="TU29" s="23"/>
      <c r="TV29" s="23"/>
      <c r="TW29" s="23"/>
      <c r="TX29" s="23"/>
      <c r="TY29" s="23"/>
      <c r="TZ29" s="23"/>
      <c r="UA29" s="23"/>
      <c r="UB29" s="23"/>
      <c r="UC29" s="23"/>
      <c r="UD29" s="23"/>
      <c r="UE29" s="23"/>
      <c r="UF29" s="23"/>
      <c r="UG29" s="23"/>
      <c r="UH29" s="23"/>
      <c r="UI29" s="23"/>
      <c r="UJ29" s="23"/>
      <c r="UK29" s="23"/>
      <c r="UL29" s="23"/>
      <c r="UM29" s="23"/>
      <c r="UN29" s="23"/>
      <c r="UO29" s="23"/>
      <c r="UP29" s="23"/>
      <c r="UQ29" s="23"/>
      <c r="UR29" s="23"/>
      <c r="US29" s="23"/>
      <c r="UT29" s="23"/>
      <c r="UU29" s="23"/>
      <c r="UV29" s="23"/>
      <c r="UW29" s="23"/>
      <c r="UX29" s="23"/>
      <c r="UY29" s="23"/>
      <c r="UZ29" s="23"/>
      <c r="VA29" s="23"/>
      <c r="VB29" s="23"/>
      <c r="VC29" s="23"/>
      <c r="VD29" s="23"/>
      <c r="VE29" s="23"/>
      <c r="VF29" s="23"/>
      <c r="VG29" s="23"/>
      <c r="VH29" s="23"/>
      <c r="VI29" s="23"/>
      <c r="VJ29" s="23"/>
      <c r="VK29" s="23"/>
      <c r="VL29" s="23"/>
      <c r="VM29" s="23"/>
      <c r="VN29" s="23"/>
      <c r="VO29" s="23"/>
      <c r="VP29" s="23"/>
      <c r="VQ29" s="23"/>
      <c r="VR29" s="23"/>
      <c r="VS29" s="23"/>
      <c r="VT29" s="23"/>
      <c r="VU29" s="23"/>
      <c r="VV29" s="23"/>
      <c r="VW29" s="23"/>
      <c r="VX29" s="23"/>
      <c r="VY29" s="23"/>
      <c r="VZ29" s="23"/>
      <c r="WA29" s="23"/>
      <c r="WB29" s="23"/>
      <c r="WC29" s="23"/>
      <c r="WD29" s="23"/>
      <c r="WE29" s="23"/>
      <c r="WF29" s="23"/>
      <c r="WG29" s="23"/>
      <c r="WH29" s="23"/>
      <c r="WI29" s="23"/>
      <c r="WJ29" s="23"/>
      <c r="WK29" s="23"/>
      <c r="WL29" s="23"/>
      <c r="WM29" s="23"/>
      <c r="WN29" s="23"/>
      <c r="WO29" s="23"/>
      <c r="WP29" s="23"/>
      <c r="WQ29" s="23"/>
      <c r="WR29" s="23"/>
      <c r="WS29" s="23"/>
      <c r="WT29" s="23"/>
      <c r="WU29" s="23"/>
      <c r="WV29" s="23"/>
      <c r="WW29" s="23"/>
      <c r="WX29" s="23"/>
      <c r="WY29" s="23"/>
      <c r="WZ29" s="23"/>
      <c r="XA29" s="23"/>
      <c r="XB29" s="23"/>
      <c r="XC29" s="23"/>
      <c r="XD29" s="23"/>
      <c r="XE29" s="23"/>
      <c r="XF29" s="23"/>
      <c r="XG29" s="23"/>
      <c r="XH29" s="23"/>
      <c r="XI29" s="23"/>
      <c r="XJ29" s="23"/>
      <c r="XK29" s="23"/>
      <c r="XL29" s="23"/>
      <c r="XM29" s="23"/>
      <c r="XN29" s="23"/>
      <c r="XO29" s="23"/>
      <c r="XP29" s="23"/>
      <c r="XQ29" s="23"/>
      <c r="XR29" s="23"/>
      <c r="XS29" s="23"/>
      <c r="XT29" s="23"/>
      <c r="XU29" s="23"/>
      <c r="XV29" s="23"/>
      <c r="XW29" s="23"/>
      <c r="XX29" s="23"/>
      <c r="XY29" s="23"/>
      <c r="XZ29" s="23"/>
      <c r="YA29" s="23"/>
      <c r="YB29" s="23"/>
      <c r="YC29" s="23"/>
      <c r="YD29" s="23"/>
      <c r="YE29" s="23"/>
      <c r="YF29" s="23"/>
      <c r="YG29" s="23"/>
      <c r="YH29" s="23"/>
    </row>
    <row r="30" spans="1:658" s="24" customFormat="1" ht="25.5">
      <c r="A30" s="146" t="s">
        <v>160</v>
      </c>
      <c r="B30" s="33" t="s">
        <v>148</v>
      </c>
      <c r="C30" s="34" t="s">
        <v>16</v>
      </c>
      <c r="D30" s="130">
        <v>850</v>
      </c>
      <c r="E30" s="202"/>
      <c r="F30" s="224">
        <f>$D30*E30</f>
        <v>0</v>
      </c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  <c r="KH30" s="23"/>
      <c r="KI30" s="23"/>
      <c r="KJ30" s="23"/>
      <c r="KK30" s="23"/>
      <c r="KL30" s="23"/>
      <c r="KM30" s="23"/>
      <c r="KN30" s="23"/>
      <c r="KO30" s="23"/>
      <c r="KP30" s="23"/>
      <c r="KQ30" s="23"/>
      <c r="KR30" s="23"/>
      <c r="KS30" s="23"/>
      <c r="KT30" s="23"/>
      <c r="KU30" s="23"/>
      <c r="KV30" s="23"/>
      <c r="KW30" s="23"/>
      <c r="KX30" s="23"/>
      <c r="KY30" s="23"/>
      <c r="KZ30" s="23"/>
      <c r="LA30" s="23"/>
      <c r="LB30" s="23"/>
      <c r="LC30" s="23"/>
      <c r="LD30" s="23"/>
      <c r="LE30" s="23"/>
      <c r="LF30" s="23"/>
      <c r="LG30" s="23"/>
      <c r="LH30" s="23"/>
      <c r="LI30" s="23"/>
      <c r="LJ30" s="23"/>
      <c r="LK30" s="23"/>
      <c r="LL30" s="23"/>
      <c r="LM30" s="23"/>
      <c r="LN30" s="23"/>
      <c r="LO30" s="23"/>
      <c r="LP30" s="23"/>
      <c r="LQ30" s="23"/>
      <c r="LR30" s="23"/>
      <c r="LS30" s="23"/>
      <c r="LT30" s="23"/>
      <c r="LU30" s="23"/>
      <c r="LV30" s="23"/>
      <c r="LW30" s="23"/>
      <c r="LX30" s="23"/>
      <c r="LY30" s="23"/>
      <c r="LZ30" s="23"/>
      <c r="MA30" s="23"/>
      <c r="MB30" s="23"/>
      <c r="MC30" s="23"/>
      <c r="MD30" s="23"/>
      <c r="ME30" s="23"/>
      <c r="MF30" s="23"/>
      <c r="MG30" s="23"/>
      <c r="MH30" s="23"/>
      <c r="MI30" s="23"/>
      <c r="MJ30" s="23"/>
      <c r="MK30" s="23"/>
      <c r="ML30" s="23"/>
      <c r="MM30" s="23"/>
      <c r="MN30" s="23"/>
      <c r="MO30" s="23"/>
      <c r="MP30" s="23"/>
      <c r="MQ30" s="23"/>
      <c r="MR30" s="23"/>
      <c r="MS30" s="23"/>
      <c r="MT30" s="23"/>
      <c r="MU30" s="23"/>
      <c r="MV30" s="23"/>
      <c r="MW30" s="23"/>
      <c r="MX30" s="23"/>
      <c r="MY30" s="23"/>
      <c r="MZ30" s="23"/>
      <c r="NA30" s="23"/>
      <c r="NB30" s="23"/>
      <c r="NC30" s="23"/>
      <c r="ND30" s="23"/>
      <c r="NE30" s="23"/>
      <c r="NF30" s="23"/>
      <c r="NG30" s="23"/>
      <c r="NH30" s="23"/>
      <c r="NI30" s="23"/>
      <c r="NJ30" s="23"/>
      <c r="NK30" s="23"/>
      <c r="NL30" s="23"/>
      <c r="NM30" s="23"/>
      <c r="NN30" s="23"/>
      <c r="NO30" s="23"/>
      <c r="NP30" s="23"/>
      <c r="NQ30" s="23"/>
      <c r="NR30" s="23"/>
      <c r="NS30" s="23"/>
      <c r="NT30" s="23"/>
      <c r="NU30" s="23"/>
      <c r="NV30" s="23"/>
      <c r="NW30" s="23"/>
      <c r="NX30" s="23"/>
      <c r="NY30" s="23"/>
      <c r="NZ30" s="23"/>
      <c r="OA30" s="23"/>
      <c r="OB30" s="23"/>
      <c r="OC30" s="23"/>
      <c r="OD30" s="23"/>
      <c r="OE30" s="23"/>
      <c r="OF30" s="23"/>
      <c r="OG30" s="23"/>
      <c r="OH30" s="23"/>
      <c r="OI30" s="23"/>
      <c r="OJ30" s="23"/>
      <c r="OK30" s="23"/>
      <c r="OL30" s="23"/>
      <c r="OM30" s="23"/>
      <c r="ON30" s="23"/>
      <c r="OO30" s="23"/>
      <c r="OP30" s="23"/>
      <c r="OQ30" s="23"/>
      <c r="OR30" s="23"/>
      <c r="OS30" s="23"/>
      <c r="OT30" s="23"/>
      <c r="OU30" s="23"/>
      <c r="OV30" s="23"/>
      <c r="OW30" s="23"/>
      <c r="OX30" s="23"/>
      <c r="OY30" s="23"/>
      <c r="OZ30" s="23"/>
      <c r="PA30" s="23"/>
      <c r="PB30" s="23"/>
      <c r="PC30" s="23"/>
      <c r="PD30" s="23"/>
      <c r="PE30" s="23"/>
      <c r="PF30" s="23"/>
      <c r="PG30" s="23"/>
      <c r="PH30" s="23"/>
      <c r="PI30" s="23"/>
      <c r="PJ30" s="23"/>
      <c r="PK30" s="23"/>
      <c r="PL30" s="23"/>
      <c r="PM30" s="23"/>
      <c r="PN30" s="23"/>
      <c r="PO30" s="23"/>
      <c r="PP30" s="23"/>
      <c r="PQ30" s="23"/>
      <c r="PR30" s="23"/>
      <c r="PS30" s="23"/>
      <c r="PT30" s="23"/>
      <c r="PU30" s="23"/>
      <c r="PV30" s="23"/>
      <c r="PW30" s="23"/>
      <c r="PX30" s="23"/>
      <c r="PY30" s="23"/>
      <c r="PZ30" s="23"/>
      <c r="QA30" s="23"/>
      <c r="QB30" s="23"/>
      <c r="QC30" s="23"/>
      <c r="QD30" s="23"/>
      <c r="QE30" s="23"/>
      <c r="QF30" s="23"/>
      <c r="QG30" s="23"/>
      <c r="QH30" s="23"/>
      <c r="QI30" s="23"/>
      <c r="QJ30" s="23"/>
      <c r="QK30" s="23"/>
      <c r="QL30" s="23"/>
      <c r="QM30" s="23"/>
      <c r="QN30" s="23"/>
      <c r="QO30" s="23"/>
      <c r="QP30" s="23"/>
      <c r="QQ30" s="23"/>
      <c r="QR30" s="23"/>
      <c r="QS30" s="23"/>
      <c r="QT30" s="23"/>
      <c r="QU30" s="23"/>
      <c r="QV30" s="23"/>
      <c r="QW30" s="23"/>
      <c r="QX30" s="23"/>
      <c r="QY30" s="23"/>
      <c r="QZ30" s="23"/>
      <c r="RA30" s="23"/>
      <c r="RB30" s="23"/>
      <c r="RC30" s="23"/>
      <c r="RD30" s="23"/>
      <c r="RE30" s="23"/>
      <c r="RF30" s="23"/>
      <c r="RG30" s="23"/>
      <c r="RH30" s="23"/>
      <c r="RI30" s="23"/>
      <c r="RJ30" s="23"/>
      <c r="RK30" s="23"/>
      <c r="RL30" s="23"/>
      <c r="RM30" s="23"/>
      <c r="RN30" s="23"/>
      <c r="RO30" s="23"/>
      <c r="RP30" s="23"/>
      <c r="RQ30" s="23"/>
      <c r="RR30" s="23"/>
      <c r="RS30" s="23"/>
      <c r="RT30" s="23"/>
      <c r="RU30" s="23"/>
      <c r="RV30" s="23"/>
      <c r="RW30" s="23"/>
      <c r="RX30" s="23"/>
      <c r="RY30" s="23"/>
      <c r="RZ30" s="23"/>
      <c r="SA30" s="23"/>
      <c r="SB30" s="23"/>
      <c r="SC30" s="23"/>
      <c r="SD30" s="23"/>
      <c r="SE30" s="23"/>
      <c r="SF30" s="23"/>
      <c r="SG30" s="23"/>
      <c r="SH30" s="23"/>
      <c r="SI30" s="23"/>
      <c r="SJ30" s="23"/>
      <c r="SK30" s="23"/>
      <c r="SL30" s="23"/>
      <c r="SM30" s="23"/>
      <c r="SN30" s="23"/>
      <c r="SO30" s="23"/>
      <c r="SP30" s="23"/>
      <c r="SQ30" s="23"/>
      <c r="SR30" s="23"/>
      <c r="SS30" s="23"/>
      <c r="ST30" s="23"/>
      <c r="SU30" s="23"/>
      <c r="SV30" s="23"/>
      <c r="SW30" s="23"/>
      <c r="SX30" s="23"/>
      <c r="SY30" s="23"/>
      <c r="SZ30" s="23"/>
      <c r="TA30" s="23"/>
      <c r="TB30" s="23"/>
      <c r="TC30" s="23"/>
      <c r="TD30" s="23"/>
      <c r="TE30" s="23"/>
      <c r="TF30" s="23"/>
      <c r="TG30" s="23"/>
      <c r="TH30" s="23"/>
      <c r="TI30" s="23"/>
      <c r="TJ30" s="23"/>
      <c r="TK30" s="23"/>
      <c r="TL30" s="23"/>
      <c r="TM30" s="23"/>
      <c r="TN30" s="23"/>
      <c r="TO30" s="23"/>
      <c r="TP30" s="23"/>
      <c r="TQ30" s="23"/>
      <c r="TR30" s="23"/>
      <c r="TS30" s="23"/>
      <c r="TT30" s="23"/>
      <c r="TU30" s="23"/>
      <c r="TV30" s="23"/>
      <c r="TW30" s="23"/>
      <c r="TX30" s="23"/>
      <c r="TY30" s="23"/>
      <c r="TZ30" s="23"/>
      <c r="UA30" s="23"/>
      <c r="UB30" s="23"/>
      <c r="UC30" s="23"/>
      <c r="UD30" s="23"/>
      <c r="UE30" s="23"/>
      <c r="UF30" s="23"/>
      <c r="UG30" s="23"/>
      <c r="UH30" s="23"/>
      <c r="UI30" s="23"/>
      <c r="UJ30" s="23"/>
      <c r="UK30" s="23"/>
      <c r="UL30" s="23"/>
      <c r="UM30" s="23"/>
      <c r="UN30" s="23"/>
      <c r="UO30" s="23"/>
      <c r="UP30" s="23"/>
      <c r="UQ30" s="23"/>
      <c r="UR30" s="23"/>
      <c r="US30" s="23"/>
      <c r="UT30" s="23"/>
      <c r="UU30" s="23"/>
      <c r="UV30" s="23"/>
      <c r="UW30" s="23"/>
      <c r="UX30" s="23"/>
      <c r="UY30" s="23"/>
      <c r="UZ30" s="23"/>
      <c r="VA30" s="23"/>
      <c r="VB30" s="23"/>
      <c r="VC30" s="23"/>
      <c r="VD30" s="23"/>
      <c r="VE30" s="23"/>
      <c r="VF30" s="23"/>
      <c r="VG30" s="23"/>
      <c r="VH30" s="23"/>
      <c r="VI30" s="23"/>
      <c r="VJ30" s="23"/>
      <c r="VK30" s="23"/>
      <c r="VL30" s="23"/>
      <c r="VM30" s="23"/>
      <c r="VN30" s="23"/>
      <c r="VO30" s="23"/>
      <c r="VP30" s="23"/>
      <c r="VQ30" s="23"/>
      <c r="VR30" s="23"/>
      <c r="VS30" s="23"/>
      <c r="VT30" s="23"/>
      <c r="VU30" s="23"/>
      <c r="VV30" s="23"/>
      <c r="VW30" s="23"/>
      <c r="VX30" s="23"/>
      <c r="VY30" s="23"/>
      <c r="VZ30" s="23"/>
      <c r="WA30" s="23"/>
      <c r="WB30" s="23"/>
      <c r="WC30" s="23"/>
      <c r="WD30" s="23"/>
      <c r="WE30" s="23"/>
      <c r="WF30" s="23"/>
      <c r="WG30" s="23"/>
      <c r="WH30" s="23"/>
      <c r="WI30" s="23"/>
      <c r="WJ30" s="23"/>
      <c r="WK30" s="23"/>
      <c r="WL30" s="23"/>
      <c r="WM30" s="23"/>
      <c r="WN30" s="23"/>
      <c r="WO30" s="23"/>
      <c r="WP30" s="23"/>
      <c r="WQ30" s="23"/>
      <c r="WR30" s="23"/>
      <c r="WS30" s="23"/>
      <c r="WT30" s="23"/>
      <c r="WU30" s="23"/>
      <c r="WV30" s="23"/>
      <c r="WW30" s="23"/>
      <c r="WX30" s="23"/>
      <c r="WY30" s="23"/>
      <c r="WZ30" s="23"/>
      <c r="XA30" s="23"/>
      <c r="XB30" s="23"/>
      <c r="XC30" s="23"/>
      <c r="XD30" s="23"/>
      <c r="XE30" s="23"/>
      <c r="XF30" s="23"/>
      <c r="XG30" s="23"/>
      <c r="XH30" s="23"/>
      <c r="XI30" s="23"/>
      <c r="XJ30" s="23"/>
      <c r="XK30" s="23"/>
      <c r="XL30" s="23"/>
      <c r="XM30" s="23"/>
      <c r="XN30" s="23"/>
      <c r="XO30" s="23"/>
      <c r="XP30" s="23"/>
      <c r="XQ30" s="23"/>
      <c r="XR30" s="23"/>
      <c r="XS30" s="23"/>
      <c r="XT30" s="23"/>
      <c r="XU30" s="23"/>
      <c r="XV30" s="23"/>
      <c r="XW30" s="23"/>
      <c r="XX30" s="23"/>
      <c r="XY30" s="23"/>
      <c r="XZ30" s="23"/>
      <c r="YA30" s="23"/>
      <c r="YB30" s="23"/>
      <c r="YC30" s="23"/>
      <c r="YD30" s="23"/>
      <c r="YE30" s="23"/>
      <c r="YF30" s="23"/>
      <c r="YG30" s="23"/>
      <c r="YH30" s="23"/>
    </row>
    <row r="31" spans="1:658" s="24" customFormat="1">
      <c r="A31" s="157"/>
      <c r="B31" s="59"/>
      <c r="C31" s="34"/>
      <c r="D31" s="130"/>
      <c r="E31" s="202"/>
      <c r="F31" s="224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  <c r="KH31" s="23"/>
      <c r="KI31" s="23"/>
      <c r="KJ31" s="23"/>
      <c r="KK31" s="23"/>
      <c r="KL31" s="23"/>
      <c r="KM31" s="23"/>
      <c r="KN31" s="23"/>
      <c r="KO31" s="23"/>
      <c r="KP31" s="23"/>
      <c r="KQ31" s="23"/>
      <c r="KR31" s="23"/>
      <c r="KS31" s="23"/>
      <c r="KT31" s="23"/>
      <c r="KU31" s="23"/>
      <c r="KV31" s="23"/>
      <c r="KW31" s="23"/>
      <c r="KX31" s="23"/>
      <c r="KY31" s="23"/>
      <c r="KZ31" s="23"/>
      <c r="LA31" s="23"/>
      <c r="LB31" s="23"/>
      <c r="LC31" s="23"/>
      <c r="LD31" s="23"/>
      <c r="LE31" s="23"/>
      <c r="LF31" s="23"/>
      <c r="LG31" s="23"/>
      <c r="LH31" s="23"/>
      <c r="LI31" s="23"/>
      <c r="LJ31" s="23"/>
      <c r="LK31" s="23"/>
      <c r="LL31" s="23"/>
      <c r="LM31" s="23"/>
      <c r="LN31" s="23"/>
      <c r="LO31" s="23"/>
      <c r="LP31" s="23"/>
      <c r="LQ31" s="23"/>
      <c r="LR31" s="23"/>
      <c r="LS31" s="23"/>
      <c r="LT31" s="23"/>
      <c r="LU31" s="23"/>
      <c r="LV31" s="23"/>
      <c r="LW31" s="23"/>
      <c r="LX31" s="23"/>
      <c r="LY31" s="23"/>
      <c r="LZ31" s="23"/>
      <c r="MA31" s="23"/>
      <c r="MB31" s="23"/>
      <c r="MC31" s="23"/>
      <c r="MD31" s="23"/>
      <c r="ME31" s="23"/>
      <c r="MF31" s="23"/>
      <c r="MG31" s="23"/>
      <c r="MH31" s="23"/>
      <c r="MI31" s="23"/>
      <c r="MJ31" s="23"/>
      <c r="MK31" s="23"/>
      <c r="ML31" s="23"/>
      <c r="MM31" s="23"/>
      <c r="MN31" s="23"/>
      <c r="MO31" s="23"/>
      <c r="MP31" s="23"/>
      <c r="MQ31" s="23"/>
      <c r="MR31" s="23"/>
      <c r="MS31" s="23"/>
      <c r="MT31" s="23"/>
      <c r="MU31" s="23"/>
      <c r="MV31" s="23"/>
      <c r="MW31" s="23"/>
      <c r="MX31" s="23"/>
      <c r="MY31" s="23"/>
      <c r="MZ31" s="23"/>
      <c r="NA31" s="23"/>
      <c r="NB31" s="23"/>
      <c r="NC31" s="23"/>
      <c r="ND31" s="23"/>
      <c r="NE31" s="23"/>
      <c r="NF31" s="23"/>
      <c r="NG31" s="23"/>
      <c r="NH31" s="23"/>
      <c r="NI31" s="23"/>
      <c r="NJ31" s="23"/>
      <c r="NK31" s="23"/>
      <c r="NL31" s="23"/>
      <c r="NM31" s="23"/>
      <c r="NN31" s="23"/>
      <c r="NO31" s="23"/>
      <c r="NP31" s="23"/>
      <c r="NQ31" s="23"/>
      <c r="NR31" s="23"/>
      <c r="NS31" s="23"/>
      <c r="NT31" s="23"/>
      <c r="NU31" s="23"/>
      <c r="NV31" s="23"/>
      <c r="NW31" s="23"/>
      <c r="NX31" s="23"/>
      <c r="NY31" s="23"/>
      <c r="NZ31" s="23"/>
      <c r="OA31" s="23"/>
      <c r="OB31" s="23"/>
      <c r="OC31" s="23"/>
      <c r="OD31" s="23"/>
      <c r="OE31" s="23"/>
      <c r="OF31" s="23"/>
      <c r="OG31" s="23"/>
      <c r="OH31" s="23"/>
      <c r="OI31" s="23"/>
      <c r="OJ31" s="23"/>
      <c r="OK31" s="23"/>
      <c r="OL31" s="23"/>
      <c r="OM31" s="23"/>
      <c r="ON31" s="23"/>
      <c r="OO31" s="23"/>
      <c r="OP31" s="23"/>
      <c r="OQ31" s="23"/>
      <c r="OR31" s="23"/>
      <c r="OS31" s="23"/>
      <c r="OT31" s="23"/>
      <c r="OU31" s="23"/>
      <c r="OV31" s="23"/>
      <c r="OW31" s="23"/>
      <c r="OX31" s="23"/>
      <c r="OY31" s="23"/>
      <c r="OZ31" s="23"/>
      <c r="PA31" s="23"/>
      <c r="PB31" s="23"/>
      <c r="PC31" s="23"/>
      <c r="PD31" s="23"/>
      <c r="PE31" s="23"/>
      <c r="PF31" s="23"/>
      <c r="PG31" s="23"/>
      <c r="PH31" s="23"/>
      <c r="PI31" s="23"/>
      <c r="PJ31" s="23"/>
      <c r="PK31" s="23"/>
      <c r="PL31" s="23"/>
      <c r="PM31" s="23"/>
      <c r="PN31" s="23"/>
      <c r="PO31" s="23"/>
      <c r="PP31" s="23"/>
      <c r="PQ31" s="23"/>
      <c r="PR31" s="23"/>
      <c r="PS31" s="23"/>
      <c r="PT31" s="23"/>
      <c r="PU31" s="23"/>
      <c r="PV31" s="23"/>
      <c r="PW31" s="23"/>
      <c r="PX31" s="23"/>
      <c r="PY31" s="23"/>
      <c r="PZ31" s="23"/>
      <c r="QA31" s="23"/>
      <c r="QB31" s="23"/>
      <c r="QC31" s="23"/>
      <c r="QD31" s="23"/>
      <c r="QE31" s="23"/>
      <c r="QF31" s="23"/>
      <c r="QG31" s="23"/>
      <c r="QH31" s="23"/>
      <c r="QI31" s="23"/>
      <c r="QJ31" s="23"/>
      <c r="QK31" s="23"/>
      <c r="QL31" s="23"/>
      <c r="QM31" s="23"/>
      <c r="QN31" s="23"/>
      <c r="QO31" s="23"/>
      <c r="QP31" s="23"/>
      <c r="QQ31" s="23"/>
      <c r="QR31" s="23"/>
      <c r="QS31" s="23"/>
      <c r="QT31" s="23"/>
      <c r="QU31" s="23"/>
      <c r="QV31" s="23"/>
      <c r="QW31" s="23"/>
      <c r="QX31" s="23"/>
      <c r="QY31" s="23"/>
      <c r="QZ31" s="23"/>
      <c r="RA31" s="23"/>
      <c r="RB31" s="23"/>
      <c r="RC31" s="23"/>
      <c r="RD31" s="23"/>
      <c r="RE31" s="23"/>
      <c r="RF31" s="23"/>
      <c r="RG31" s="23"/>
      <c r="RH31" s="23"/>
      <c r="RI31" s="23"/>
      <c r="RJ31" s="23"/>
      <c r="RK31" s="23"/>
      <c r="RL31" s="23"/>
      <c r="RM31" s="23"/>
      <c r="RN31" s="23"/>
      <c r="RO31" s="23"/>
      <c r="RP31" s="23"/>
      <c r="RQ31" s="23"/>
      <c r="RR31" s="23"/>
      <c r="RS31" s="23"/>
      <c r="RT31" s="23"/>
      <c r="RU31" s="23"/>
      <c r="RV31" s="23"/>
      <c r="RW31" s="23"/>
      <c r="RX31" s="23"/>
      <c r="RY31" s="23"/>
      <c r="RZ31" s="23"/>
      <c r="SA31" s="23"/>
      <c r="SB31" s="23"/>
      <c r="SC31" s="23"/>
      <c r="SD31" s="23"/>
      <c r="SE31" s="23"/>
      <c r="SF31" s="23"/>
      <c r="SG31" s="23"/>
      <c r="SH31" s="23"/>
      <c r="SI31" s="23"/>
      <c r="SJ31" s="23"/>
      <c r="SK31" s="23"/>
      <c r="SL31" s="23"/>
      <c r="SM31" s="23"/>
      <c r="SN31" s="23"/>
      <c r="SO31" s="23"/>
      <c r="SP31" s="23"/>
      <c r="SQ31" s="23"/>
      <c r="SR31" s="23"/>
      <c r="SS31" s="23"/>
      <c r="ST31" s="23"/>
      <c r="SU31" s="23"/>
      <c r="SV31" s="23"/>
      <c r="SW31" s="23"/>
      <c r="SX31" s="23"/>
      <c r="SY31" s="23"/>
      <c r="SZ31" s="23"/>
      <c r="TA31" s="23"/>
      <c r="TB31" s="23"/>
      <c r="TC31" s="23"/>
      <c r="TD31" s="23"/>
      <c r="TE31" s="23"/>
      <c r="TF31" s="23"/>
      <c r="TG31" s="23"/>
      <c r="TH31" s="23"/>
      <c r="TI31" s="23"/>
      <c r="TJ31" s="23"/>
      <c r="TK31" s="23"/>
      <c r="TL31" s="23"/>
      <c r="TM31" s="23"/>
      <c r="TN31" s="23"/>
      <c r="TO31" s="23"/>
      <c r="TP31" s="23"/>
      <c r="TQ31" s="23"/>
      <c r="TR31" s="23"/>
      <c r="TS31" s="23"/>
      <c r="TT31" s="23"/>
      <c r="TU31" s="23"/>
      <c r="TV31" s="23"/>
      <c r="TW31" s="23"/>
      <c r="TX31" s="23"/>
      <c r="TY31" s="23"/>
      <c r="TZ31" s="23"/>
      <c r="UA31" s="23"/>
      <c r="UB31" s="23"/>
      <c r="UC31" s="23"/>
      <c r="UD31" s="23"/>
      <c r="UE31" s="23"/>
      <c r="UF31" s="23"/>
      <c r="UG31" s="23"/>
      <c r="UH31" s="23"/>
      <c r="UI31" s="23"/>
      <c r="UJ31" s="23"/>
      <c r="UK31" s="23"/>
      <c r="UL31" s="23"/>
      <c r="UM31" s="23"/>
      <c r="UN31" s="23"/>
      <c r="UO31" s="23"/>
      <c r="UP31" s="23"/>
      <c r="UQ31" s="23"/>
      <c r="UR31" s="23"/>
      <c r="US31" s="23"/>
      <c r="UT31" s="23"/>
      <c r="UU31" s="23"/>
      <c r="UV31" s="23"/>
      <c r="UW31" s="23"/>
      <c r="UX31" s="23"/>
      <c r="UY31" s="23"/>
      <c r="UZ31" s="23"/>
      <c r="VA31" s="23"/>
      <c r="VB31" s="23"/>
      <c r="VC31" s="23"/>
      <c r="VD31" s="23"/>
      <c r="VE31" s="23"/>
      <c r="VF31" s="23"/>
      <c r="VG31" s="23"/>
      <c r="VH31" s="23"/>
      <c r="VI31" s="23"/>
      <c r="VJ31" s="23"/>
      <c r="VK31" s="23"/>
      <c r="VL31" s="23"/>
      <c r="VM31" s="23"/>
      <c r="VN31" s="23"/>
      <c r="VO31" s="23"/>
      <c r="VP31" s="23"/>
      <c r="VQ31" s="23"/>
      <c r="VR31" s="23"/>
      <c r="VS31" s="23"/>
      <c r="VT31" s="23"/>
      <c r="VU31" s="23"/>
      <c r="VV31" s="23"/>
      <c r="VW31" s="23"/>
      <c r="VX31" s="23"/>
      <c r="VY31" s="23"/>
      <c r="VZ31" s="23"/>
      <c r="WA31" s="23"/>
      <c r="WB31" s="23"/>
      <c r="WC31" s="23"/>
      <c r="WD31" s="23"/>
      <c r="WE31" s="23"/>
      <c r="WF31" s="23"/>
      <c r="WG31" s="23"/>
      <c r="WH31" s="23"/>
      <c r="WI31" s="23"/>
      <c r="WJ31" s="23"/>
      <c r="WK31" s="23"/>
      <c r="WL31" s="23"/>
      <c r="WM31" s="23"/>
      <c r="WN31" s="23"/>
      <c r="WO31" s="23"/>
      <c r="WP31" s="23"/>
      <c r="WQ31" s="23"/>
      <c r="WR31" s="23"/>
      <c r="WS31" s="23"/>
      <c r="WT31" s="23"/>
      <c r="WU31" s="23"/>
      <c r="WV31" s="23"/>
      <c r="WW31" s="23"/>
      <c r="WX31" s="23"/>
      <c r="WY31" s="23"/>
      <c r="WZ31" s="23"/>
      <c r="XA31" s="23"/>
      <c r="XB31" s="23"/>
      <c r="XC31" s="23"/>
      <c r="XD31" s="23"/>
      <c r="XE31" s="23"/>
      <c r="XF31" s="23"/>
      <c r="XG31" s="23"/>
      <c r="XH31" s="23"/>
      <c r="XI31" s="23"/>
      <c r="XJ31" s="23"/>
      <c r="XK31" s="23"/>
      <c r="XL31" s="23"/>
      <c r="XM31" s="23"/>
      <c r="XN31" s="23"/>
      <c r="XO31" s="23"/>
      <c r="XP31" s="23"/>
      <c r="XQ31" s="23"/>
      <c r="XR31" s="23"/>
      <c r="XS31" s="23"/>
      <c r="XT31" s="23"/>
      <c r="XU31" s="23"/>
      <c r="XV31" s="23"/>
      <c r="XW31" s="23"/>
      <c r="XX31" s="23"/>
      <c r="XY31" s="23"/>
      <c r="XZ31" s="23"/>
      <c r="YA31" s="23"/>
      <c r="YB31" s="23"/>
      <c r="YC31" s="23"/>
      <c r="YD31" s="23"/>
      <c r="YE31" s="23"/>
      <c r="YF31" s="23"/>
      <c r="YG31" s="23"/>
      <c r="YH31" s="23"/>
    </row>
    <row r="32" spans="1:658" s="24" customFormat="1" ht="31.5" customHeight="1">
      <c r="A32" s="146" t="s">
        <v>161</v>
      </c>
      <c r="B32" s="33" t="s">
        <v>79</v>
      </c>
      <c r="C32" s="34"/>
      <c r="D32" s="130"/>
      <c r="E32" s="202"/>
      <c r="F32" s="224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  <c r="KH32" s="23"/>
      <c r="KI32" s="23"/>
      <c r="KJ32" s="23"/>
      <c r="KK32" s="23"/>
      <c r="KL32" s="23"/>
      <c r="KM32" s="23"/>
      <c r="KN32" s="23"/>
      <c r="KO32" s="23"/>
      <c r="KP32" s="23"/>
      <c r="KQ32" s="23"/>
      <c r="KR32" s="23"/>
      <c r="KS32" s="23"/>
      <c r="KT32" s="23"/>
      <c r="KU32" s="23"/>
      <c r="KV32" s="23"/>
      <c r="KW32" s="23"/>
      <c r="KX32" s="23"/>
      <c r="KY32" s="23"/>
      <c r="KZ32" s="23"/>
      <c r="LA32" s="23"/>
      <c r="LB32" s="23"/>
      <c r="LC32" s="23"/>
      <c r="LD32" s="23"/>
      <c r="LE32" s="23"/>
      <c r="LF32" s="23"/>
      <c r="LG32" s="23"/>
      <c r="LH32" s="23"/>
      <c r="LI32" s="23"/>
      <c r="LJ32" s="23"/>
      <c r="LK32" s="23"/>
      <c r="LL32" s="23"/>
      <c r="LM32" s="23"/>
      <c r="LN32" s="23"/>
      <c r="LO32" s="23"/>
      <c r="LP32" s="23"/>
      <c r="LQ32" s="23"/>
      <c r="LR32" s="23"/>
      <c r="LS32" s="23"/>
      <c r="LT32" s="23"/>
      <c r="LU32" s="23"/>
      <c r="LV32" s="23"/>
      <c r="LW32" s="23"/>
      <c r="LX32" s="23"/>
      <c r="LY32" s="23"/>
      <c r="LZ32" s="23"/>
      <c r="MA32" s="23"/>
      <c r="MB32" s="23"/>
      <c r="MC32" s="23"/>
      <c r="MD32" s="23"/>
      <c r="ME32" s="23"/>
      <c r="MF32" s="23"/>
      <c r="MG32" s="23"/>
      <c r="MH32" s="23"/>
      <c r="MI32" s="23"/>
      <c r="MJ32" s="23"/>
      <c r="MK32" s="23"/>
      <c r="ML32" s="23"/>
      <c r="MM32" s="23"/>
      <c r="MN32" s="23"/>
      <c r="MO32" s="23"/>
      <c r="MP32" s="23"/>
      <c r="MQ32" s="23"/>
      <c r="MR32" s="23"/>
      <c r="MS32" s="23"/>
      <c r="MT32" s="23"/>
      <c r="MU32" s="23"/>
      <c r="MV32" s="23"/>
      <c r="MW32" s="23"/>
      <c r="MX32" s="23"/>
      <c r="MY32" s="23"/>
      <c r="MZ32" s="23"/>
      <c r="NA32" s="23"/>
      <c r="NB32" s="23"/>
      <c r="NC32" s="23"/>
      <c r="ND32" s="23"/>
      <c r="NE32" s="23"/>
      <c r="NF32" s="23"/>
      <c r="NG32" s="23"/>
      <c r="NH32" s="23"/>
      <c r="NI32" s="23"/>
      <c r="NJ32" s="23"/>
      <c r="NK32" s="23"/>
      <c r="NL32" s="23"/>
      <c r="NM32" s="23"/>
      <c r="NN32" s="23"/>
      <c r="NO32" s="23"/>
      <c r="NP32" s="23"/>
      <c r="NQ32" s="23"/>
      <c r="NR32" s="23"/>
      <c r="NS32" s="23"/>
      <c r="NT32" s="23"/>
      <c r="NU32" s="23"/>
      <c r="NV32" s="23"/>
      <c r="NW32" s="23"/>
      <c r="NX32" s="23"/>
      <c r="NY32" s="23"/>
      <c r="NZ32" s="23"/>
      <c r="OA32" s="23"/>
      <c r="OB32" s="23"/>
      <c r="OC32" s="23"/>
      <c r="OD32" s="23"/>
      <c r="OE32" s="23"/>
      <c r="OF32" s="23"/>
      <c r="OG32" s="23"/>
      <c r="OH32" s="23"/>
      <c r="OI32" s="23"/>
      <c r="OJ32" s="23"/>
      <c r="OK32" s="23"/>
      <c r="OL32" s="23"/>
      <c r="OM32" s="23"/>
      <c r="ON32" s="23"/>
      <c r="OO32" s="23"/>
      <c r="OP32" s="23"/>
      <c r="OQ32" s="23"/>
      <c r="OR32" s="23"/>
      <c r="OS32" s="23"/>
      <c r="OT32" s="23"/>
      <c r="OU32" s="23"/>
      <c r="OV32" s="23"/>
      <c r="OW32" s="23"/>
      <c r="OX32" s="23"/>
      <c r="OY32" s="23"/>
      <c r="OZ32" s="23"/>
      <c r="PA32" s="23"/>
      <c r="PB32" s="23"/>
      <c r="PC32" s="23"/>
      <c r="PD32" s="23"/>
      <c r="PE32" s="23"/>
      <c r="PF32" s="23"/>
      <c r="PG32" s="23"/>
      <c r="PH32" s="23"/>
      <c r="PI32" s="23"/>
      <c r="PJ32" s="23"/>
      <c r="PK32" s="23"/>
      <c r="PL32" s="23"/>
      <c r="PM32" s="23"/>
      <c r="PN32" s="23"/>
      <c r="PO32" s="23"/>
      <c r="PP32" s="23"/>
      <c r="PQ32" s="23"/>
      <c r="PR32" s="23"/>
      <c r="PS32" s="23"/>
      <c r="PT32" s="23"/>
      <c r="PU32" s="23"/>
      <c r="PV32" s="23"/>
      <c r="PW32" s="23"/>
      <c r="PX32" s="23"/>
      <c r="PY32" s="23"/>
      <c r="PZ32" s="23"/>
      <c r="QA32" s="23"/>
      <c r="QB32" s="23"/>
      <c r="QC32" s="23"/>
      <c r="QD32" s="23"/>
      <c r="QE32" s="23"/>
      <c r="QF32" s="23"/>
      <c r="QG32" s="23"/>
      <c r="QH32" s="23"/>
      <c r="QI32" s="23"/>
      <c r="QJ32" s="23"/>
      <c r="QK32" s="23"/>
      <c r="QL32" s="23"/>
      <c r="QM32" s="23"/>
      <c r="QN32" s="23"/>
      <c r="QO32" s="23"/>
      <c r="QP32" s="23"/>
      <c r="QQ32" s="23"/>
      <c r="QR32" s="23"/>
      <c r="QS32" s="23"/>
      <c r="QT32" s="23"/>
      <c r="QU32" s="23"/>
      <c r="QV32" s="23"/>
      <c r="QW32" s="23"/>
      <c r="QX32" s="23"/>
      <c r="QY32" s="23"/>
      <c r="QZ32" s="23"/>
      <c r="RA32" s="23"/>
      <c r="RB32" s="23"/>
      <c r="RC32" s="23"/>
      <c r="RD32" s="23"/>
      <c r="RE32" s="23"/>
      <c r="RF32" s="23"/>
      <c r="RG32" s="23"/>
      <c r="RH32" s="23"/>
      <c r="RI32" s="23"/>
      <c r="RJ32" s="23"/>
      <c r="RK32" s="23"/>
      <c r="RL32" s="23"/>
      <c r="RM32" s="23"/>
      <c r="RN32" s="23"/>
      <c r="RO32" s="23"/>
      <c r="RP32" s="23"/>
      <c r="RQ32" s="23"/>
      <c r="RR32" s="23"/>
      <c r="RS32" s="23"/>
      <c r="RT32" s="23"/>
      <c r="RU32" s="23"/>
      <c r="RV32" s="23"/>
      <c r="RW32" s="23"/>
      <c r="RX32" s="23"/>
      <c r="RY32" s="23"/>
      <c r="RZ32" s="23"/>
      <c r="SA32" s="23"/>
      <c r="SB32" s="23"/>
      <c r="SC32" s="23"/>
      <c r="SD32" s="23"/>
      <c r="SE32" s="23"/>
      <c r="SF32" s="23"/>
      <c r="SG32" s="23"/>
      <c r="SH32" s="23"/>
      <c r="SI32" s="23"/>
      <c r="SJ32" s="23"/>
      <c r="SK32" s="23"/>
      <c r="SL32" s="23"/>
      <c r="SM32" s="23"/>
      <c r="SN32" s="23"/>
      <c r="SO32" s="23"/>
      <c r="SP32" s="23"/>
      <c r="SQ32" s="23"/>
      <c r="SR32" s="23"/>
      <c r="SS32" s="23"/>
      <c r="ST32" s="23"/>
      <c r="SU32" s="23"/>
      <c r="SV32" s="23"/>
      <c r="SW32" s="23"/>
      <c r="SX32" s="23"/>
      <c r="SY32" s="23"/>
      <c r="SZ32" s="23"/>
      <c r="TA32" s="23"/>
      <c r="TB32" s="23"/>
      <c r="TC32" s="23"/>
      <c r="TD32" s="23"/>
      <c r="TE32" s="23"/>
      <c r="TF32" s="23"/>
      <c r="TG32" s="23"/>
      <c r="TH32" s="23"/>
      <c r="TI32" s="23"/>
      <c r="TJ32" s="23"/>
      <c r="TK32" s="23"/>
      <c r="TL32" s="23"/>
      <c r="TM32" s="23"/>
      <c r="TN32" s="23"/>
      <c r="TO32" s="23"/>
      <c r="TP32" s="23"/>
      <c r="TQ32" s="23"/>
      <c r="TR32" s="23"/>
      <c r="TS32" s="23"/>
      <c r="TT32" s="23"/>
      <c r="TU32" s="23"/>
      <c r="TV32" s="23"/>
      <c r="TW32" s="23"/>
      <c r="TX32" s="23"/>
      <c r="TY32" s="23"/>
      <c r="TZ32" s="23"/>
      <c r="UA32" s="23"/>
      <c r="UB32" s="23"/>
      <c r="UC32" s="23"/>
      <c r="UD32" s="23"/>
      <c r="UE32" s="23"/>
      <c r="UF32" s="23"/>
      <c r="UG32" s="23"/>
      <c r="UH32" s="23"/>
      <c r="UI32" s="23"/>
      <c r="UJ32" s="23"/>
      <c r="UK32" s="23"/>
      <c r="UL32" s="23"/>
      <c r="UM32" s="23"/>
      <c r="UN32" s="23"/>
      <c r="UO32" s="23"/>
      <c r="UP32" s="23"/>
      <c r="UQ32" s="23"/>
      <c r="UR32" s="23"/>
      <c r="US32" s="23"/>
      <c r="UT32" s="23"/>
      <c r="UU32" s="23"/>
      <c r="UV32" s="23"/>
      <c r="UW32" s="23"/>
      <c r="UX32" s="23"/>
      <c r="UY32" s="23"/>
      <c r="UZ32" s="23"/>
      <c r="VA32" s="23"/>
      <c r="VB32" s="23"/>
      <c r="VC32" s="23"/>
      <c r="VD32" s="23"/>
      <c r="VE32" s="23"/>
      <c r="VF32" s="23"/>
      <c r="VG32" s="23"/>
      <c r="VH32" s="23"/>
      <c r="VI32" s="23"/>
      <c r="VJ32" s="23"/>
      <c r="VK32" s="23"/>
      <c r="VL32" s="23"/>
      <c r="VM32" s="23"/>
      <c r="VN32" s="23"/>
      <c r="VO32" s="23"/>
      <c r="VP32" s="23"/>
      <c r="VQ32" s="23"/>
      <c r="VR32" s="23"/>
      <c r="VS32" s="23"/>
      <c r="VT32" s="23"/>
      <c r="VU32" s="23"/>
      <c r="VV32" s="23"/>
      <c r="VW32" s="23"/>
      <c r="VX32" s="23"/>
      <c r="VY32" s="23"/>
      <c r="VZ32" s="23"/>
      <c r="WA32" s="23"/>
      <c r="WB32" s="23"/>
      <c r="WC32" s="23"/>
      <c r="WD32" s="23"/>
      <c r="WE32" s="23"/>
      <c r="WF32" s="23"/>
      <c r="WG32" s="23"/>
      <c r="WH32" s="23"/>
      <c r="WI32" s="23"/>
      <c r="WJ32" s="23"/>
      <c r="WK32" s="23"/>
      <c r="WL32" s="23"/>
      <c r="WM32" s="23"/>
      <c r="WN32" s="23"/>
      <c r="WO32" s="23"/>
      <c r="WP32" s="23"/>
      <c r="WQ32" s="23"/>
      <c r="WR32" s="23"/>
      <c r="WS32" s="23"/>
      <c r="WT32" s="23"/>
      <c r="WU32" s="23"/>
      <c r="WV32" s="23"/>
      <c r="WW32" s="23"/>
      <c r="WX32" s="23"/>
      <c r="WY32" s="23"/>
      <c r="WZ32" s="23"/>
      <c r="XA32" s="23"/>
      <c r="XB32" s="23"/>
      <c r="XC32" s="23"/>
      <c r="XD32" s="23"/>
      <c r="XE32" s="23"/>
      <c r="XF32" s="23"/>
      <c r="XG32" s="23"/>
      <c r="XH32" s="23"/>
      <c r="XI32" s="23"/>
      <c r="XJ32" s="23"/>
      <c r="XK32" s="23"/>
      <c r="XL32" s="23"/>
      <c r="XM32" s="23"/>
      <c r="XN32" s="23"/>
      <c r="XO32" s="23"/>
      <c r="XP32" s="23"/>
      <c r="XQ32" s="23"/>
      <c r="XR32" s="23"/>
      <c r="XS32" s="23"/>
      <c r="XT32" s="23"/>
      <c r="XU32" s="23"/>
      <c r="XV32" s="23"/>
      <c r="XW32" s="23"/>
      <c r="XX32" s="23"/>
      <c r="XY32" s="23"/>
      <c r="XZ32" s="23"/>
      <c r="YA32" s="23"/>
      <c r="YB32" s="23"/>
      <c r="YC32" s="23"/>
      <c r="YD32" s="23"/>
      <c r="YE32" s="23"/>
      <c r="YF32" s="23"/>
      <c r="YG32" s="23"/>
      <c r="YH32" s="23"/>
    </row>
    <row r="33" spans="1:658 15993:16322" s="24" customFormat="1">
      <c r="A33" s="155" t="s">
        <v>293</v>
      </c>
      <c r="B33" s="60" t="s">
        <v>78</v>
      </c>
      <c r="C33" s="34" t="s">
        <v>3</v>
      </c>
      <c r="D33" s="130">
        <v>4</v>
      </c>
      <c r="E33" s="202"/>
      <c r="F33" s="224">
        <f>$D33*E33</f>
        <v>0</v>
      </c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  <c r="KH33" s="23"/>
      <c r="KI33" s="23"/>
      <c r="KJ33" s="23"/>
      <c r="KK33" s="23"/>
      <c r="KL33" s="23"/>
      <c r="KM33" s="23"/>
      <c r="KN33" s="23"/>
      <c r="KO33" s="23"/>
      <c r="KP33" s="23"/>
      <c r="KQ33" s="23"/>
      <c r="KR33" s="23"/>
      <c r="KS33" s="23"/>
      <c r="KT33" s="23"/>
      <c r="KU33" s="23"/>
      <c r="KV33" s="23"/>
      <c r="KW33" s="23"/>
      <c r="KX33" s="23"/>
      <c r="KY33" s="23"/>
      <c r="KZ33" s="23"/>
      <c r="LA33" s="23"/>
      <c r="LB33" s="23"/>
      <c r="LC33" s="23"/>
      <c r="LD33" s="23"/>
      <c r="LE33" s="23"/>
      <c r="LF33" s="23"/>
      <c r="LG33" s="23"/>
      <c r="LH33" s="23"/>
      <c r="LI33" s="23"/>
      <c r="LJ33" s="23"/>
      <c r="LK33" s="23"/>
      <c r="LL33" s="23"/>
      <c r="LM33" s="23"/>
      <c r="LN33" s="23"/>
      <c r="LO33" s="23"/>
      <c r="LP33" s="23"/>
      <c r="LQ33" s="23"/>
      <c r="LR33" s="23"/>
      <c r="LS33" s="23"/>
      <c r="LT33" s="23"/>
      <c r="LU33" s="23"/>
      <c r="LV33" s="23"/>
      <c r="LW33" s="23"/>
      <c r="LX33" s="23"/>
      <c r="LY33" s="23"/>
      <c r="LZ33" s="23"/>
      <c r="MA33" s="23"/>
      <c r="MB33" s="23"/>
      <c r="MC33" s="23"/>
      <c r="MD33" s="23"/>
      <c r="ME33" s="23"/>
      <c r="MF33" s="23"/>
      <c r="MG33" s="23"/>
      <c r="MH33" s="23"/>
      <c r="MI33" s="23"/>
      <c r="MJ33" s="23"/>
      <c r="MK33" s="23"/>
      <c r="ML33" s="23"/>
      <c r="MM33" s="23"/>
      <c r="MN33" s="23"/>
      <c r="MO33" s="23"/>
      <c r="MP33" s="23"/>
      <c r="MQ33" s="23"/>
      <c r="MR33" s="23"/>
      <c r="MS33" s="23"/>
      <c r="MT33" s="23"/>
      <c r="MU33" s="23"/>
      <c r="MV33" s="23"/>
      <c r="MW33" s="23"/>
      <c r="MX33" s="23"/>
      <c r="MY33" s="23"/>
      <c r="MZ33" s="23"/>
      <c r="NA33" s="23"/>
      <c r="NB33" s="23"/>
      <c r="NC33" s="23"/>
      <c r="ND33" s="23"/>
      <c r="NE33" s="23"/>
      <c r="NF33" s="23"/>
      <c r="NG33" s="23"/>
      <c r="NH33" s="23"/>
      <c r="NI33" s="23"/>
      <c r="NJ33" s="23"/>
      <c r="NK33" s="23"/>
      <c r="NL33" s="23"/>
      <c r="NM33" s="23"/>
      <c r="NN33" s="23"/>
      <c r="NO33" s="23"/>
      <c r="NP33" s="23"/>
      <c r="NQ33" s="23"/>
      <c r="NR33" s="23"/>
      <c r="NS33" s="23"/>
      <c r="NT33" s="23"/>
      <c r="NU33" s="23"/>
      <c r="NV33" s="23"/>
      <c r="NW33" s="23"/>
      <c r="NX33" s="23"/>
      <c r="NY33" s="23"/>
      <c r="NZ33" s="23"/>
      <c r="OA33" s="23"/>
      <c r="OB33" s="23"/>
      <c r="OC33" s="23"/>
      <c r="OD33" s="23"/>
      <c r="OE33" s="23"/>
      <c r="OF33" s="23"/>
      <c r="OG33" s="23"/>
      <c r="OH33" s="23"/>
      <c r="OI33" s="23"/>
      <c r="OJ33" s="23"/>
      <c r="OK33" s="23"/>
      <c r="OL33" s="23"/>
      <c r="OM33" s="23"/>
      <c r="ON33" s="23"/>
      <c r="OO33" s="23"/>
      <c r="OP33" s="23"/>
      <c r="OQ33" s="23"/>
      <c r="OR33" s="23"/>
      <c r="OS33" s="23"/>
      <c r="OT33" s="23"/>
      <c r="OU33" s="23"/>
      <c r="OV33" s="23"/>
      <c r="OW33" s="23"/>
      <c r="OX33" s="23"/>
      <c r="OY33" s="23"/>
      <c r="OZ33" s="23"/>
      <c r="PA33" s="23"/>
      <c r="PB33" s="23"/>
      <c r="PC33" s="23"/>
      <c r="PD33" s="23"/>
      <c r="PE33" s="23"/>
      <c r="PF33" s="23"/>
      <c r="PG33" s="23"/>
      <c r="PH33" s="23"/>
      <c r="PI33" s="23"/>
      <c r="PJ33" s="23"/>
      <c r="PK33" s="23"/>
      <c r="PL33" s="23"/>
      <c r="PM33" s="23"/>
      <c r="PN33" s="23"/>
      <c r="PO33" s="23"/>
      <c r="PP33" s="23"/>
      <c r="PQ33" s="23"/>
      <c r="PR33" s="23"/>
      <c r="PS33" s="23"/>
      <c r="PT33" s="23"/>
      <c r="PU33" s="23"/>
      <c r="PV33" s="23"/>
      <c r="PW33" s="23"/>
      <c r="PX33" s="23"/>
      <c r="PY33" s="23"/>
      <c r="PZ33" s="23"/>
      <c r="QA33" s="23"/>
      <c r="QB33" s="23"/>
      <c r="QC33" s="23"/>
      <c r="QD33" s="23"/>
      <c r="QE33" s="23"/>
      <c r="QF33" s="23"/>
      <c r="QG33" s="23"/>
      <c r="QH33" s="23"/>
      <c r="QI33" s="23"/>
      <c r="QJ33" s="23"/>
      <c r="QK33" s="23"/>
      <c r="QL33" s="23"/>
      <c r="QM33" s="23"/>
      <c r="QN33" s="23"/>
      <c r="QO33" s="23"/>
      <c r="QP33" s="23"/>
      <c r="QQ33" s="23"/>
      <c r="QR33" s="23"/>
      <c r="QS33" s="23"/>
      <c r="QT33" s="23"/>
      <c r="QU33" s="23"/>
      <c r="QV33" s="23"/>
      <c r="QW33" s="23"/>
      <c r="QX33" s="23"/>
      <c r="QY33" s="23"/>
      <c r="QZ33" s="23"/>
      <c r="RA33" s="23"/>
      <c r="RB33" s="23"/>
      <c r="RC33" s="23"/>
      <c r="RD33" s="23"/>
      <c r="RE33" s="23"/>
      <c r="RF33" s="23"/>
      <c r="RG33" s="23"/>
      <c r="RH33" s="23"/>
      <c r="RI33" s="23"/>
      <c r="RJ33" s="23"/>
      <c r="RK33" s="23"/>
      <c r="RL33" s="23"/>
      <c r="RM33" s="23"/>
      <c r="RN33" s="23"/>
      <c r="RO33" s="23"/>
      <c r="RP33" s="23"/>
      <c r="RQ33" s="23"/>
      <c r="RR33" s="23"/>
      <c r="RS33" s="23"/>
      <c r="RT33" s="23"/>
      <c r="RU33" s="23"/>
      <c r="RV33" s="23"/>
      <c r="RW33" s="23"/>
      <c r="RX33" s="23"/>
      <c r="RY33" s="23"/>
      <c r="RZ33" s="23"/>
      <c r="SA33" s="23"/>
      <c r="SB33" s="23"/>
      <c r="SC33" s="23"/>
      <c r="SD33" s="23"/>
      <c r="SE33" s="23"/>
      <c r="SF33" s="23"/>
      <c r="SG33" s="23"/>
      <c r="SH33" s="23"/>
      <c r="SI33" s="23"/>
      <c r="SJ33" s="23"/>
      <c r="SK33" s="23"/>
      <c r="SL33" s="23"/>
      <c r="SM33" s="23"/>
      <c r="SN33" s="23"/>
      <c r="SO33" s="23"/>
      <c r="SP33" s="23"/>
      <c r="SQ33" s="23"/>
      <c r="SR33" s="23"/>
      <c r="SS33" s="23"/>
      <c r="ST33" s="23"/>
      <c r="SU33" s="23"/>
      <c r="SV33" s="23"/>
      <c r="SW33" s="23"/>
      <c r="SX33" s="23"/>
      <c r="SY33" s="23"/>
      <c r="SZ33" s="23"/>
      <c r="TA33" s="23"/>
      <c r="TB33" s="23"/>
      <c r="TC33" s="23"/>
      <c r="TD33" s="23"/>
      <c r="TE33" s="23"/>
      <c r="TF33" s="23"/>
      <c r="TG33" s="23"/>
      <c r="TH33" s="23"/>
      <c r="TI33" s="23"/>
      <c r="TJ33" s="23"/>
      <c r="TK33" s="23"/>
      <c r="TL33" s="23"/>
      <c r="TM33" s="23"/>
      <c r="TN33" s="23"/>
      <c r="TO33" s="23"/>
      <c r="TP33" s="23"/>
      <c r="TQ33" s="23"/>
      <c r="TR33" s="23"/>
      <c r="TS33" s="23"/>
      <c r="TT33" s="23"/>
      <c r="TU33" s="23"/>
      <c r="TV33" s="23"/>
      <c r="TW33" s="23"/>
      <c r="TX33" s="23"/>
      <c r="TY33" s="23"/>
      <c r="TZ33" s="23"/>
      <c r="UA33" s="23"/>
      <c r="UB33" s="23"/>
      <c r="UC33" s="23"/>
      <c r="UD33" s="23"/>
      <c r="UE33" s="23"/>
      <c r="UF33" s="23"/>
      <c r="UG33" s="23"/>
      <c r="UH33" s="23"/>
      <c r="UI33" s="23"/>
      <c r="UJ33" s="23"/>
      <c r="UK33" s="23"/>
      <c r="UL33" s="23"/>
      <c r="UM33" s="23"/>
      <c r="UN33" s="23"/>
      <c r="UO33" s="23"/>
      <c r="UP33" s="23"/>
      <c r="UQ33" s="23"/>
      <c r="UR33" s="23"/>
      <c r="US33" s="23"/>
      <c r="UT33" s="23"/>
      <c r="UU33" s="23"/>
      <c r="UV33" s="23"/>
      <c r="UW33" s="23"/>
      <c r="UX33" s="23"/>
      <c r="UY33" s="23"/>
      <c r="UZ33" s="23"/>
      <c r="VA33" s="23"/>
      <c r="VB33" s="23"/>
      <c r="VC33" s="23"/>
      <c r="VD33" s="23"/>
      <c r="VE33" s="23"/>
      <c r="VF33" s="23"/>
      <c r="VG33" s="23"/>
      <c r="VH33" s="23"/>
      <c r="VI33" s="23"/>
      <c r="VJ33" s="23"/>
      <c r="VK33" s="23"/>
      <c r="VL33" s="23"/>
      <c r="VM33" s="23"/>
      <c r="VN33" s="23"/>
      <c r="VO33" s="23"/>
      <c r="VP33" s="23"/>
      <c r="VQ33" s="23"/>
      <c r="VR33" s="23"/>
      <c r="VS33" s="23"/>
      <c r="VT33" s="23"/>
      <c r="VU33" s="23"/>
      <c r="VV33" s="23"/>
      <c r="VW33" s="23"/>
      <c r="VX33" s="23"/>
      <c r="VY33" s="23"/>
      <c r="VZ33" s="23"/>
      <c r="WA33" s="23"/>
      <c r="WB33" s="23"/>
      <c r="WC33" s="23"/>
      <c r="WD33" s="23"/>
      <c r="WE33" s="23"/>
      <c r="WF33" s="23"/>
      <c r="WG33" s="23"/>
      <c r="WH33" s="23"/>
      <c r="WI33" s="23"/>
      <c r="WJ33" s="23"/>
      <c r="WK33" s="23"/>
      <c r="WL33" s="23"/>
      <c r="WM33" s="23"/>
      <c r="WN33" s="23"/>
      <c r="WO33" s="23"/>
      <c r="WP33" s="23"/>
      <c r="WQ33" s="23"/>
      <c r="WR33" s="23"/>
      <c r="WS33" s="23"/>
      <c r="WT33" s="23"/>
      <c r="WU33" s="23"/>
      <c r="WV33" s="23"/>
      <c r="WW33" s="23"/>
      <c r="WX33" s="23"/>
      <c r="WY33" s="23"/>
      <c r="WZ33" s="23"/>
      <c r="XA33" s="23"/>
      <c r="XB33" s="23"/>
      <c r="XC33" s="23"/>
      <c r="XD33" s="23"/>
      <c r="XE33" s="23"/>
      <c r="XF33" s="23"/>
      <c r="XG33" s="23"/>
      <c r="XH33" s="23"/>
      <c r="XI33" s="23"/>
      <c r="XJ33" s="23"/>
      <c r="XK33" s="23"/>
      <c r="XL33" s="23"/>
      <c r="XM33" s="23"/>
      <c r="XN33" s="23"/>
      <c r="XO33" s="23"/>
      <c r="XP33" s="23"/>
      <c r="XQ33" s="23"/>
      <c r="XR33" s="23"/>
      <c r="XS33" s="23"/>
      <c r="XT33" s="23"/>
      <c r="XU33" s="23"/>
      <c r="XV33" s="23"/>
      <c r="XW33" s="23"/>
      <c r="XX33" s="23"/>
      <c r="XY33" s="23"/>
      <c r="XZ33" s="23"/>
      <c r="YA33" s="23"/>
      <c r="YB33" s="23"/>
      <c r="YC33" s="23"/>
      <c r="YD33" s="23"/>
      <c r="YE33" s="23"/>
      <c r="YF33" s="23"/>
      <c r="YG33" s="23"/>
      <c r="YH33" s="23"/>
    </row>
    <row r="34" spans="1:658 15993:16322" s="24" customFormat="1">
      <c r="A34" s="157"/>
      <c r="B34" s="61"/>
      <c r="C34" s="34"/>
      <c r="D34" s="130"/>
      <c r="E34" s="202"/>
      <c r="F34" s="224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  <c r="KH34" s="23"/>
      <c r="KI34" s="23"/>
      <c r="KJ34" s="23"/>
      <c r="KK34" s="23"/>
      <c r="KL34" s="23"/>
      <c r="KM34" s="23"/>
      <c r="KN34" s="23"/>
      <c r="KO34" s="23"/>
      <c r="KP34" s="23"/>
      <c r="KQ34" s="23"/>
      <c r="KR34" s="23"/>
      <c r="KS34" s="23"/>
      <c r="KT34" s="23"/>
      <c r="KU34" s="23"/>
      <c r="KV34" s="23"/>
      <c r="KW34" s="23"/>
      <c r="KX34" s="23"/>
      <c r="KY34" s="23"/>
      <c r="KZ34" s="23"/>
      <c r="LA34" s="23"/>
      <c r="LB34" s="23"/>
      <c r="LC34" s="23"/>
      <c r="LD34" s="23"/>
      <c r="LE34" s="23"/>
      <c r="LF34" s="23"/>
      <c r="LG34" s="23"/>
      <c r="LH34" s="23"/>
      <c r="LI34" s="23"/>
      <c r="LJ34" s="23"/>
      <c r="LK34" s="23"/>
      <c r="LL34" s="23"/>
      <c r="LM34" s="23"/>
      <c r="LN34" s="23"/>
      <c r="LO34" s="23"/>
      <c r="LP34" s="23"/>
      <c r="LQ34" s="23"/>
      <c r="LR34" s="23"/>
      <c r="LS34" s="23"/>
      <c r="LT34" s="23"/>
      <c r="LU34" s="23"/>
      <c r="LV34" s="23"/>
      <c r="LW34" s="23"/>
      <c r="LX34" s="23"/>
      <c r="LY34" s="23"/>
      <c r="LZ34" s="23"/>
      <c r="MA34" s="23"/>
      <c r="MB34" s="23"/>
      <c r="MC34" s="23"/>
      <c r="MD34" s="23"/>
      <c r="ME34" s="23"/>
      <c r="MF34" s="23"/>
      <c r="MG34" s="23"/>
      <c r="MH34" s="23"/>
      <c r="MI34" s="23"/>
      <c r="MJ34" s="23"/>
      <c r="MK34" s="23"/>
      <c r="ML34" s="23"/>
      <c r="MM34" s="23"/>
      <c r="MN34" s="23"/>
      <c r="MO34" s="23"/>
      <c r="MP34" s="23"/>
      <c r="MQ34" s="23"/>
      <c r="MR34" s="23"/>
      <c r="MS34" s="23"/>
      <c r="MT34" s="23"/>
      <c r="MU34" s="23"/>
      <c r="MV34" s="23"/>
      <c r="MW34" s="23"/>
      <c r="MX34" s="23"/>
      <c r="MY34" s="23"/>
      <c r="MZ34" s="23"/>
      <c r="NA34" s="23"/>
      <c r="NB34" s="23"/>
      <c r="NC34" s="23"/>
      <c r="ND34" s="23"/>
      <c r="NE34" s="23"/>
      <c r="NF34" s="23"/>
      <c r="NG34" s="23"/>
      <c r="NH34" s="23"/>
      <c r="NI34" s="23"/>
      <c r="NJ34" s="23"/>
      <c r="NK34" s="23"/>
      <c r="NL34" s="23"/>
      <c r="NM34" s="23"/>
      <c r="NN34" s="23"/>
      <c r="NO34" s="23"/>
      <c r="NP34" s="23"/>
      <c r="NQ34" s="23"/>
      <c r="NR34" s="23"/>
      <c r="NS34" s="23"/>
      <c r="NT34" s="23"/>
      <c r="NU34" s="23"/>
      <c r="NV34" s="23"/>
      <c r="NW34" s="23"/>
      <c r="NX34" s="23"/>
      <c r="NY34" s="23"/>
      <c r="NZ34" s="23"/>
      <c r="OA34" s="23"/>
      <c r="OB34" s="23"/>
      <c r="OC34" s="23"/>
      <c r="OD34" s="23"/>
      <c r="OE34" s="23"/>
      <c r="OF34" s="23"/>
      <c r="OG34" s="23"/>
      <c r="OH34" s="23"/>
      <c r="OI34" s="23"/>
      <c r="OJ34" s="23"/>
      <c r="OK34" s="23"/>
      <c r="OL34" s="23"/>
      <c r="OM34" s="23"/>
      <c r="ON34" s="23"/>
      <c r="OO34" s="23"/>
      <c r="OP34" s="23"/>
      <c r="OQ34" s="23"/>
      <c r="OR34" s="23"/>
      <c r="OS34" s="23"/>
      <c r="OT34" s="23"/>
      <c r="OU34" s="23"/>
      <c r="OV34" s="23"/>
      <c r="OW34" s="23"/>
      <c r="OX34" s="23"/>
      <c r="OY34" s="23"/>
      <c r="OZ34" s="23"/>
      <c r="PA34" s="23"/>
      <c r="PB34" s="23"/>
      <c r="PC34" s="23"/>
      <c r="PD34" s="23"/>
      <c r="PE34" s="23"/>
      <c r="PF34" s="23"/>
      <c r="PG34" s="23"/>
      <c r="PH34" s="23"/>
      <c r="PI34" s="23"/>
      <c r="PJ34" s="23"/>
      <c r="PK34" s="23"/>
      <c r="PL34" s="23"/>
      <c r="PM34" s="23"/>
      <c r="PN34" s="23"/>
      <c r="PO34" s="23"/>
      <c r="PP34" s="23"/>
      <c r="PQ34" s="23"/>
      <c r="PR34" s="23"/>
      <c r="PS34" s="23"/>
      <c r="PT34" s="23"/>
      <c r="PU34" s="23"/>
      <c r="PV34" s="23"/>
      <c r="PW34" s="23"/>
      <c r="PX34" s="23"/>
      <c r="PY34" s="23"/>
      <c r="PZ34" s="23"/>
      <c r="QA34" s="23"/>
      <c r="QB34" s="23"/>
      <c r="QC34" s="23"/>
      <c r="QD34" s="23"/>
      <c r="QE34" s="23"/>
      <c r="QF34" s="23"/>
      <c r="QG34" s="23"/>
      <c r="QH34" s="23"/>
      <c r="QI34" s="23"/>
      <c r="QJ34" s="23"/>
      <c r="QK34" s="23"/>
      <c r="QL34" s="23"/>
      <c r="QM34" s="23"/>
      <c r="QN34" s="23"/>
      <c r="QO34" s="23"/>
      <c r="QP34" s="23"/>
      <c r="QQ34" s="23"/>
      <c r="QR34" s="23"/>
      <c r="QS34" s="23"/>
      <c r="QT34" s="23"/>
      <c r="QU34" s="23"/>
      <c r="QV34" s="23"/>
      <c r="QW34" s="23"/>
      <c r="QX34" s="23"/>
      <c r="QY34" s="23"/>
      <c r="QZ34" s="23"/>
      <c r="RA34" s="23"/>
      <c r="RB34" s="23"/>
      <c r="RC34" s="23"/>
      <c r="RD34" s="23"/>
      <c r="RE34" s="23"/>
      <c r="RF34" s="23"/>
      <c r="RG34" s="23"/>
      <c r="RH34" s="23"/>
      <c r="RI34" s="23"/>
      <c r="RJ34" s="23"/>
      <c r="RK34" s="23"/>
      <c r="RL34" s="23"/>
      <c r="RM34" s="23"/>
      <c r="RN34" s="23"/>
      <c r="RO34" s="23"/>
      <c r="RP34" s="23"/>
      <c r="RQ34" s="23"/>
      <c r="RR34" s="23"/>
      <c r="RS34" s="23"/>
      <c r="RT34" s="23"/>
      <c r="RU34" s="23"/>
      <c r="RV34" s="23"/>
      <c r="RW34" s="23"/>
      <c r="RX34" s="23"/>
      <c r="RY34" s="23"/>
      <c r="RZ34" s="23"/>
      <c r="SA34" s="23"/>
      <c r="SB34" s="23"/>
      <c r="SC34" s="23"/>
      <c r="SD34" s="23"/>
      <c r="SE34" s="23"/>
      <c r="SF34" s="23"/>
      <c r="SG34" s="23"/>
      <c r="SH34" s="23"/>
      <c r="SI34" s="23"/>
      <c r="SJ34" s="23"/>
      <c r="SK34" s="23"/>
      <c r="SL34" s="23"/>
      <c r="SM34" s="23"/>
      <c r="SN34" s="23"/>
      <c r="SO34" s="23"/>
      <c r="SP34" s="23"/>
      <c r="SQ34" s="23"/>
      <c r="SR34" s="23"/>
      <c r="SS34" s="23"/>
      <c r="ST34" s="23"/>
      <c r="SU34" s="23"/>
      <c r="SV34" s="23"/>
      <c r="SW34" s="23"/>
      <c r="SX34" s="23"/>
      <c r="SY34" s="23"/>
      <c r="SZ34" s="23"/>
      <c r="TA34" s="23"/>
      <c r="TB34" s="23"/>
      <c r="TC34" s="23"/>
      <c r="TD34" s="23"/>
      <c r="TE34" s="23"/>
      <c r="TF34" s="23"/>
      <c r="TG34" s="23"/>
      <c r="TH34" s="23"/>
      <c r="TI34" s="23"/>
      <c r="TJ34" s="23"/>
      <c r="TK34" s="23"/>
      <c r="TL34" s="23"/>
      <c r="TM34" s="23"/>
      <c r="TN34" s="23"/>
      <c r="TO34" s="23"/>
      <c r="TP34" s="23"/>
      <c r="TQ34" s="23"/>
      <c r="TR34" s="23"/>
      <c r="TS34" s="23"/>
      <c r="TT34" s="23"/>
      <c r="TU34" s="23"/>
      <c r="TV34" s="23"/>
      <c r="TW34" s="23"/>
      <c r="TX34" s="23"/>
      <c r="TY34" s="23"/>
      <c r="TZ34" s="23"/>
      <c r="UA34" s="23"/>
      <c r="UB34" s="23"/>
      <c r="UC34" s="23"/>
      <c r="UD34" s="23"/>
      <c r="UE34" s="23"/>
      <c r="UF34" s="23"/>
      <c r="UG34" s="23"/>
      <c r="UH34" s="23"/>
      <c r="UI34" s="23"/>
      <c r="UJ34" s="23"/>
      <c r="UK34" s="23"/>
      <c r="UL34" s="23"/>
      <c r="UM34" s="23"/>
      <c r="UN34" s="23"/>
      <c r="UO34" s="23"/>
      <c r="UP34" s="23"/>
      <c r="UQ34" s="23"/>
      <c r="UR34" s="23"/>
      <c r="US34" s="23"/>
      <c r="UT34" s="23"/>
      <c r="UU34" s="23"/>
      <c r="UV34" s="23"/>
      <c r="UW34" s="23"/>
      <c r="UX34" s="23"/>
      <c r="UY34" s="23"/>
      <c r="UZ34" s="23"/>
      <c r="VA34" s="23"/>
      <c r="VB34" s="23"/>
      <c r="VC34" s="23"/>
      <c r="VD34" s="23"/>
      <c r="VE34" s="23"/>
      <c r="VF34" s="23"/>
      <c r="VG34" s="23"/>
      <c r="VH34" s="23"/>
      <c r="VI34" s="23"/>
      <c r="VJ34" s="23"/>
      <c r="VK34" s="23"/>
      <c r="VL34" s="23"/>
      <c r="VM34" s="23"/>
      <c r="VN34" s="23"/>
      <c r="VO34" s="23"/>
      <c r="VP34" s="23"/>
      <c r="VQ34" s="23"/>
      <c r="VR34" s="23"/>
      <c r="VS34" s="23"/>
      <c r="VT34" s="23"/>
      <c r="VU34" s="23"/>
      <c r="VV34" s="23"/>
      <c r="VW34" s="23"/>
      <c r="VX34" s="23"/>
      <c r="VY34" s="23"/>
      <c r="VZ34" s="23"/>
      <c r="WA34" s="23"/>
      <c r="WB34" s="23"/>
      <c r="WC34" s="23"/>
      <c r="WD34" s="23"/>
      <c r="WE34" s="23"/>
      <c r="WF34" s="23"/>
      <c r="WG34" s="23"/>
      <c r="WH34" s="23"/>
      <c r="WI34" s="23"/>
      <c r="WJ34" s="23"/>
      <c r="WK34" s="23"/>
      <c r="WL34" s="23"/>
      <c r="WM34" s="23"/>
      <c r="WN34" s="23"/>
      <c r="WO34" s="23"/>
      <c r="WP34" s="23"/>
      <c r="WQ34" s="23"/>
      <c r="WR34" s="23"/>
      <c r="WS34" s="23"/>
      <c r="WT34" s="23"/>
      <c r="WU34" s="23"/>
      <c r="WV34" s="23"/>
      <c r="WW34" s="23"/>
      <c r="WX34" s="23"/>
      <c r="WY34" s="23"/>
      <c r="WZ34" s="23"/>
      <c r="XA34" s="23"/>
      <c r="XB34" s="23"/>
      <c r="XC34" s="23"/>
      <c r="XD34" s="23"/>
      <c r="XE34" s="23"/>
      <c r="XF34" s="23"/>
      <c r="XG34" s="23"/>
      <c r="XH34" s="23"/>
      <c r="XI34" s="23"/>
      <c r="XJ34" s="23"/>
      <c r="XK34" s="23"/>
      <c r="XL34" s="23"/>
      <c r="XM34" s="23"/>
      <c r="XN34" s="23"/>
      <c r="XO34" s="23"/>
      <c r="XP34" s="23"/>
      <c r="XQ34" s="23"/>
      <c r="XR34" s="23"/>
      <c r="XS34" s="23"/>
      <c r="XT34" s="23"/>
      <c r="XU34" s="23"/>
      <c r="XV34" s="23"/>
      <c r="XW34" s="23"/>
      <c r="XX34" s="23"/>
      <c r="XY34" s="23"/>
      <c r="XZ34" s="23"/>
      <c r="YA34" s="23"/>
      <c r="YB34" s="23"/>
      <c r="YC34" s="23"/>
      <c r="YD34" s="23"/>
      <c r="YE34" s="23"/>
      <c r="YF34" s="23"/>
      <c r="YG34" s="23"/>
      <c r="YH34" s="23"/>
    </row>
    <row r="35" spans="1:658 15993:16322" s="24" customFormat="1" ht="15">
      <c r="A35" s="146" t="s">
        <v>162</v>
      </c>
      <c r="B35" s="62" t="s">
        <v>144</v>
      </c>
      <c r="C35" s="63"/>
      <c r="D35" s="130"/>
      <c r="E35" s="202"/>
      <c r="F35" s="224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  <c r="KH35" s="23"/>
      <c r="KI35" s="23"/>
      <c r="KJ35" s="23"/>
      <c r="KK35" s="23"/>
      <c r="KL35" s="23"/>
      <c r="KM35" s="23"/>
      <c r="KN35" s="23"/>
      <c r="KO35" s="23"/>
      <c r="KP35" s="23"/>
      <c r="KQ35" s="23"/>
      <c r="KR35" s="23"/>
      <c r="KS35" s="23"/>
      <c r="KT35" s="23"/>
      <c r="KU35" s="23"/>
      <c r="KV35" s="23"/>
      <c r="KW35" s="23"/>
      <c r="KX35" s="23"/>
      <c r="KY35" s="23"/>
      <c r="KZ35" s="23"/>
      <c r="LA35" s="23"/>
      <c r="LB35" s="23"/>
      <c r="LC35" s="23"/>
      <c r="LD35" s="23"/>
      <c r="LE35" s="23"/>
      <c r="LF35" s="23"/>
      <c r="LG35" s="23"/>
      <c r="LH35" s="23"/>
      <c r="LI35" s="23"/>
      <c r="LJ35" s="23"/>
      <c r="LK35" s="23"/>
      <c r="LL35" s="23"/>
      <c r="LM35" s="23"/>
      <c r="LN35" s="23"/>
      <c r="LO35" s="23"/>
      <c r="LP35" s="23"/>
      <c r="LQ35" s="23"/>
      <c r="LR35" s="23"/>
      <c r="LS35" s="23"/>
      <c r="LT35" s="23"/>
      <c r="LU35" s="23"/>
      <c r="LV35" s="23"/>
      <c r="LW35" s="23"/>
      <c r="LX35" s="23"/>
      <c r="LY35" s="23"/>
      <c r="LZ35" s="23"/>
      <c r="MA35" s="23"/>
      <c r="MB35" s="23"/>
      <c r="MC35" s="23"/>
      <c r="MD35" s="23"/>
      <c r="ME35" s="23"/>
      <c r="MF35" s="23"/>
      <c r="MG35" s="23"/>
      <c r="MH35" s="23"/>
      <c r="MI35" s="23"/>
      <c r="MJ35" s="23"/>
      <c r="MK35" s="23"/>
      <c r="ML35" s="23"/>
      <c r="MM35" s="23"/>
      <c r="MN35" s="23"/>
      <c r="MO35" s="23"/>
      <c r="MP35" s="23"/>
      <c r="MQ35" s="23"/>
      <c r="MR35" s="23"/>
      <c r="MS35" s="23"/>
      <c r="MT35" s="23"/>
      <c r="MU35" s="23"/>
      <c r="MV35" s="23"/>
      <c r="MW35" s="23"/>
      <c r="MX35" s="23"/>
      <c r="MY35" s="23"/>
      <c r="MZ35" s="23"/>
      <c r="NA35" s="23"/>
      <c r="NB35" s="23"/>
      <c r="NC35" s="23"/>
      <c r="ND35" s="23"/>
      <c r="NE35" s="23"/>
      <c r="NF35" s="23"/>
      <c r="NG35" s="23"/>
      <c r="NH35" s="23"/>
      <c r="NI35" s="23"/>
      <c r="NJ35" s="23"/>
      <c r="NK35" s="23"/>
      <c r="NL35" s="23"/>
      <c r="NM35" s="23"/>
      <c r="NN35" s="23"/>
      <c r="NO35" s="23"/>
      <c r="NP35" s="23"/>
      <c r="NQ35" s="23"/>
      <c r="NR35" s="23"/>
      <c r="NS35" s="23"/>
      <c r="NT35" s="23"/>
      <c r="NU35" s="23"/>
      <c r="NV35" s="23"/>
      <c r="NW35" s="23"/>
      <c r="NX35" s="23"/>
      <c r="NY35" s="23"/>
      <c r="NZ35" s="23"/>
      <c r="OA35" s="23"/>
      <c r="OB35" s="23"/>
      <c r="OC35" s="23"/>
      <c r="OD35" s="23"/>
      <c r="OE35" s="23"/>
      <c r="OF35" s="23"/>
      <c r="OG35" s="23"/>
      <c r="OH35" s="23"/>
      <c r="OI35" s="23"/>
      <c r="OJ35" s="23"/>
      <c r="OK35" s="23"/>
      <c r="OL35" s="23"/>
      <c r="OM35" s="23"/>
      <c r="ON35" s="23"/>
      <c r="OO35" s="23"/>
      <c r="OP35" s="23"/>
      <c r="OQ35" s="23"/>
      <c r="OR35" s="23"/>
      <c r="OS35" s="23"/>
      <c r="OT35" s="23"/>
      <c r="OU35" s="23"/>
      <c r="OV35" s="23"/>
      <c r="OW35" s="23"/>
      <c r="OX35" s="23"/>
      <c r="OY35" s="23"/>
      <c r="OZ35" s="23"/>
      <c r="PA35" s="23"/>
      <c r="PB35" s="23"/>
      <c r="PC35" s="23"/>
      <c r="PD35" s="23"/>
      <c r="PE35" s="23"/>
      <c r="PF35" s="23"/>
      <c r="PG35" s="23"/>
      <c r="PH35" s="23"/>
      <c r="PI35" s="23"/>
      <c r="PJ35" s="23"/>
      <c r="PK35" s="23"/>
      <c r="PL35" s="23"/>
      <c r="PM35" s="23"/>
      <c r="PN35" s="23"/>
      <c r="PO35" s="23"/>
      <c r="PP35" s="23"/>
      <c r="PQ35" s="23"/>
      <c r="PR35" s="23"/>
      <c r="PS35" s="23"/>
      <c r="PT35" s="23"/>
      <c r="PU35" s="23"/>
      <c r="PV35" s="23"/>
      <c r="PW35" s="23"/>
      <c r="PX35" s="23"/>
      <c r="PY35" s="23"/>
      <c r="PZ35" s="23"/>
      <c r="QA35" s="23"/>
      <c r="QB35" s="23"/>
      <c r="QC35" s="23"/>
      <c r="QD35" s="23"/>
      <c r="QE35" s="23"/>
      <c r="QF35" s="23"/>
      <c r="QG35" s="23"/>
      <c r="QH35" s="23"/>
      <c r="QI35" s="23"/>
      <c r="QJ35" s="23"/>
      <c r="QK35" s="23"/>
      <c r="QL35" s="23"/>
      <c r="QM35" s="23"/>
      <c r="QN35" s="23"/>
      <c r="QO35" s="23"/>
      <c r="QP35" s="23"/>
      <c r="QQ35" s="23"/>
      <c r="QR35" s="23"/>
      <c r="QS35" s="23"/>
      <c r="QT35" s="23"/>
      <c r="QU35" s="23"/>
      <c r="QV35" s="23"/>
      <c r="QW35" s="23"/>
      <c r="QX35" s="23"/>
      <c r="QY35" s="23"/>
      <c r="QZ35" s="23"/>
      <c r="RA35" s="23"/>
      <c r="RB35" s="23"/>
      <c r="RC35" s="23"/>
      <c r="RD35" s="23"/>
      <c r="RE35" s="23"/>
      <c r="RF35" s="23"/>
      <c r="RG35" s="23"/>
      <c r="RH35" s="23"/>
      <c r="RI35" s="23"/>
      <c r="RJ35" s="23"/>
      <c r="RK35" s="23"/>
      <c r="RL35" s="23"/>
      <c r="RM35" s="23"/>
      <c r="RN35" s="23"/>
      <c r="RO35" s="23"/>
      <c r="RP35" s="23"/>
      <c r="RQ35" s="23"/>
      <c r="RR35" s="23"/>
      <c r="RS35" s="23"/>
      <c r="RT35" s="23"/>
      <c r="RU35" s="23"/>
      <c r="RV35" s="23"/>
      <c r="RW35" s="23"/>
      <c r="RX35" s="23"/>
      <c r="RY35" s="23"/>
      <c r="RZ35" s="23"/>
      <c r="SA35" s="23"/>
      <c r="SB35" s="23"/>
      <c r="SC35" s="23"/>
      <c r="SD35" s="23"/>
      <c r="SE35" s="23"/>
      <c r="SF35" s="23"/>
      <c r="SG35" s="23"/>
      <c r="SH35" s="23"/>
      <c r="SI35" s="23"/>
      <c r="SJ35" s="23"/>
      <c r="SK35" s="23"/>
      <c r="SL35" s="23"/>
      <c r="SM35" s="23"/>
      <c r="SN35" s="23"/>
      <c r="SO35" s="23"/>
      <c r="SP35" s="23"/>
      <c r="SQ35" s="23"/>
      <c r="SR35" s="23"/>
      <c r="SS35" s="23"/>
      <c r="ST35" s="23"/>
      <c r="SU35" s="23"/>
      <c r="SV35" s="23"/>
      <c r="SW35" s="23"/>
      <c r="SX35" s="23"/>
      <c r="SY35" s="23"/>
      <c r="SZ35" s="23"/>
      <c r="TA35" s="23"/>
      <c r="TB35" s="23"/>
      <c r="TC35" s="23"/>
      <c r="TD35" s="23"/>
      <c r="TE35" s="23"/>
      <c r="TF35" s="23"/>
      <c r="TG35" s="23"/>
      <c r="TH35" s="23"/>
      <c r="TI35" s="23"/>
      <c r="TJ35" s="23"/>
      <c r="TK35" s="23"/>
      <c r="TL35" s="23"/>
      <c r="TM35" s="23"/>
      <c r="TN35" s="23"/>
      <c r="TO35" s="23"/>
      <c r="TP35" s="23"/>
      <c r="TQ35" s="23"/>
      <c r="TR35" s="23"/>
      <c r="TS35" s="23"/>
      <c r="TT35" s="23"/>
      <c r="TU35" s="23"/>
      <c r="TV35" s="23"/>
      <c r="TW35" s="23"/>
      <c r="TX35" s="23"/>
      <c r="TY35" s="23"/>
      <c r="TZ35" s="23"/>
      <c r="UA35" s="23"/>
      <c r="UB35" s="23"/>
      <c r="UC35" s="23"/>
      <c r="UD35" s="23"/>
      <c r="UE35" s="23"/>
      <c r="UF35" s="23"/>
      <c r="UG35" s="23"/>
      <c r="UH35" s="23"/>
      <c r="UI35" s="23"/>
      <c r="UJ35" s="23"/>
      <c r="UK35" s="23"/>
      <c r="UL35" s="23"/>
      <c r="UM35" s="23"/>
      <c r="UN35" s="23"/>
      <c r="UO35" s="23"/>
      <c r="UP35" s="23"/>
      <c r="UQ35" s="23"/>
      <c r="UR35" s="23"/>
      <c r="US35" s="23"/>
      <c r="UT35" s="23"/>
      <c r="UU35" s="23"/>
      <c r="UV35" s="23"/>
      <c r="UW35" s="23"/>
      <c r="UX35" s="23"/>
      <c r="UY35" s="23"/>
      <c r="UZ35" s="23"/>
      <c r="VA35" s="23"/>
      <c r="VB35" s="23"/>
      <c r="VC35" s="23"/>
      <c r="VD35" s="23"/>
      <c r="VE35" s="23"/>
      <c r="VF35" s="23"/>
      <c r="VG35" s="23"/>
      <c r="VH35" s="23"/>
      <c r="VI35" s="23"/>
      <c r="VJ35" s="23"/>
      <c r="VK35" s="23"/>
      <c r="VL35" s="23"/>
      <c r="VM35" s="23"/>
      <c r="VN35" s="23"/>
      <c r="VO35" s="23"/>
      <c r="VP35" s="23"/>
      <c r="VQ35" s="23"/>
      <c r="VR35" s="23"/>
      <c r="VS35" s="23"/>
      <c r="VT35" s="23"/>
      <c r="VU35" s="23"/>
      <c r="VV35" s="23"/>
      <c r="VW35" s="23"/>
      <c r="VX35" s="23"/>
      <c r="VY35" s="23"/>
      <c r="VZ35" s="23"/>
      <c r="WA35" s="23"/>
      <c r="WB35" s="23"/>
      <c r="WC35" s="23"/>
      <c r="WD35" s="23"/>
      <c r="WE35" s="23"/>
      <c r="WF35" s="23"/>
      <c r="WG35" s="23"/>
      <c r="WH35" s="23"/>
      <c r="WI35" s="23"/>
      <c r="WJ35" s="23"/>
      <c r="WK35" s="23"/>
      <c r="WL35" s="23"/>
      <c r="WM35" s="23"/>
      <c r="WN35" s="23"/>
      <c r="WO35" s="23"/>
      <c r="WP35" s="23"/>
      <c r="WQ35" s="23"/>
      <c r="WR35" s="23"/>
      <c r="WS35" s="23"/>
      <c r="WT35" s="23"/>
      <c r="WU35" s="23"/>
      <c r="WV35" s="23"/>
      <c r="WW35" s="23"/>
      <c r="WX35" s="23"/>
      <c r="WY35" s="23"/>
      <c r="WZ35" s="23"/>
      <c r="XA35" s="23"/>
      <c r="XB35" s="23"/>
      <c r="XC35" s="23"/>
      <c r="XD35" s="23"/>
      <c r="XE35" s="23"/>
      <c r="XF35" s="23"/>
      <c r="XG35" s="23"/>
      <c r="XH35" s="23"/>
      <c r="XI35" s="23"/>
      <c r="XJ35" s="23"/>
      <c r="XK35" s="23"/>
      <c r="XL35" s="23"/>
      <c r="XM35" s="23"/>
      <c r="XN35" s="23"/>
      <c r="XO35" s="23"/>
      <c r="XP35" s="23"/>
      <c r="XQ35" s="23"/>
      <c r="XR35" s="23"/>
      <c r="XS35" s="23"/>
      <c r="XT35" s="23"/>
      <c r="XU35" s="23"/>
      <c r="XV35" s="23"/>
      <c r="XW35" s="23"/>
      <c r="XX35" s="23"/>
      <c r="XY35" s="23"/>
      <c r="XZ35" s="23"/>
      <c r="YA35" s="23"/>
      <c r="YB35" s="23"/>
      <c r="YC35" s="23"/>
      <c r="YD35" s="23"/>
      <c r="YE35" s="23"/>
      <c r="YF35" s="23"/>
      <c r="YG35" s="23"/>
      <c r="YH35" s="23"/>
    </row>
    <row r="36" spans="1:658 15993:16322" s="24" customFormat="1">
      <c r="A36" s="155" t="s">
        <v>294</v>
      </c>
      <c r="B36" s="64" t="s">
        <v>143</v>
      </c>
      <c r="C36" s="63" t="s">
        <v>6</v>
      </c>
      <c r="D36" s="39">
        <v>4</v>
      </c>
      <c r="E36" s="202"/>
      <c r="F36" s="224">
        <f>$D36*E36</f>
        <v>0</v>
      </c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  <c r="IU36" s="23"/>
      <c r="IV36" s="23"/>
      <c r="IW36" s="23"/>
      <c r="IX36" s="23"/>
      <c r="IY36" s="23"/>
      <c r="IZ36" s="23"/>
      <c r="JA36" s="23"/>
      <c r="JB36" s="23"/>
      <c r="JC36" s="23"/>
      <c r="JD36" s="23"/>
      <c r="JE36" s="23"/>
      <c r="JF36" s="23"/>
      <c r="JG36" s="23"/>
      <c r="JH36" s="23"/>
      <c r="JI36" s="23"/>
      <c r="JJ36" s="23"/>
      <c r="JK36" s="23"/>
      <c r="JL36" s="23"/>
      <c r="JM36" s="23"/>
      <c r="JN36" s="23"/>
      <c r="JO36" s="23"/>
      <c r="JP36" s="23"/>
      <c r="JQ36" s="23"/>
      <c r="JR36" s="23"/>
      <c r="JS36" s="23"/>
      <c r="JT36" s="23"/>
      <c r="JU36" s="23"/>
      <c r="JV36" s="23"/>
      <c r="JW36" s="23"/>
      <c r="JX36" s="23"/>
      <c r="JY36" s="23"/>
      <c r="JZ36" s="23"/>
      <c r="KA36" s="23"/>
      <c r="KB36" s="23"/>
      <c r="KC36" s="23"/>
      <c r="KD36" s="23"/>
      <c r="KE36" s="23"/>
      <c r="KF36" s="23"/>
      <c r="KG36" s="23"/>
      <c r="KH36" s="23"/>
      <c r="KI36" s="23"/>
      <c r="KJ36" s="23"/>
      <c r="KK36" s="23"/>
      <c r="KL36" s="23"/>
      <c r="KM36" s="23"/>
      <c r="KN36" s="23"/>
      <c r="KO36" s="23"/>
      <c r="KP36" s="23"/>
      <c r="KQ36" s="23"/>
      <c r="KR36" s="23"/>
      <c r="KS36" s="23"/>
      <c r="KT36" s="23"/>
      <c r="KU36" s="23"/>
      <c r="KV36" s="23"/>
      <c r="KW36" s="23"/>
      <c r="KX36" s="23"/>
      <c r="KY36" s="23"/>
      <c r="KZ36" s="23"/>
      <c r="LA36" s="23"/>
      <c r="LB36" s="23"/>
      <c r="LC36" s="23"/>
      <c r="LD36" s="23"/>
      <c r="LE36" s="23"/>
      <c r="LF36" s="23"/>
      <c r="LG36" s="23"/>
      <c r="LH36" s="23"/>
      <c r="LI36" s="23"/>
      <c r="LJ36" s="23"/>
      <c r="LK36" s="23"/>
      <c r="LL36" s="23"/>
      <c r="LM36" s="23"/>
      <c r="LN36" s="23"/>
      <c r="LO36" s="23"/>
      <c r="LP36" s="23"/>
      <c r="LQ36" s="23"/>
      <c r="LR36" s="23"/>
      <c r="LS36" s="23"/>
      <c r="LT36" s="23"/>
      <c r="LU36" s="23"/>
      <c r="LV36" s="23"/>
      <c r="LW36" s="23"/>
      <c r="LX36" s="23"/>
      <c r="LY36" s="23"/>
      <c r="LZ36" s="23"/>
      <c r="MA36" s="23"/>
      <c r="MB36" s="23"/>
      <c r="MC36" s="23"/>
      <c r="MD36" s="23"/>
      <c r="ME36" s="23"/>
      <c r="MF36" s="23"/>
      <c r="MG36" s="23"/>
      <c r="MH36" s="23"/>
      <c r="MI36" s="23"/>
      <c r="MJ36" s="23"/>
      <c r="MK36" s="23"/>
      <c r="ML36" s="23"/>
      <c r="MM36" s="23"/>
      <c r="MN36" s="23"/>
      <c r="MO36" s="23"/>
      <c r="MP36" s="23"/>
      <c r="MQ36" s="23"/>
      <c r="MR36" s="23"/>
      <c r="MS36" s="23"/>
      <c r="MT36" s="23"/>
      <c r="MU36" s="23"/>
      <c r="MV36" s="23"/>
      <c r="MW36" s="23"/>
      <c r="MX36" s="23"/>
      <c r="MY36" s="23"/>
      <c r="MZ36" s="23"/>
      <c r="NA36" s="23"/>
      <c r="NB36" s="23"/>
      <c r="NC36" s="23"/>
      <c r="ND36" s="23"/>
      <c r="NE36" s="23"/>
      <c r="NF36" s="23"/>
      <c r="NG36" s="23"/>
      <c r="NH36" s="23"/>
      <c r="NI36" s="23"/>
      <c r="NJ36" s="23"/>
      <c r="NK36" s="23"/>
      <c r="NL36" s="23"/>
      <c r="NM36" s="23"/>
      <c r="NN36" s="23"/>
      <c r="NO36" s="23"/>
      <c r="NP36" s="23"/>
      <c r="NQ36" s="23"/>
      <c r="NR36" s="23"/>
      <c r="NS36" s="23"/>
      <c r="NT36" s="23"/>
      <c r="NU36" s="23"/>
      <c r="NV36" s="23"/>
      <c r="NW36" s="23"/>
      <c r="NX36" s="23"/>
      <c r="NY36" s="23"/>
      <c r="NZ36" s="23"/>
      <c r="OA36" s="23"/>
      <c r="OB36" s="23"/>
      <c r="OC36" s="23"/>
      <c r="OD36" s="23"/>
      <c r="OE36" s="23"/>
      <c r="OF36" s="23"/>
      <c r="OG36" s="23"/>
      <c r="OH36" s="23"/>
      <c r="OI36" s="23"/>
      <c r="OJ36" s="23"/>
      <c r="OK36" s="23"/>
      <c r="OL36" s="23"/>
      <c r="OM36" s="23"/>
      <c r="ON36" s="23"/>
      <c r="OO36" s="23"/>
      <c r="OP36" s="23"/>
      <c r="OQ36" s="23"/>
      <c r="OR36" s="23"/>
      <c r="OS36" s="23"/>
      <c r="OT36" s="23"/>
      <c r="OU36" s="23"/>
      <c r="OV36" s="23"/>
      <c r="OW36" s="23"/>
      <c r="OX36" s="23"/>
      <c r="OY36" s="23"/>
      <c r="OZ36" s="23"/>
      <c r="PA36" s="23"/>
      <c r="PB36" s="23"/>
      <c r="PC36" s="23"/>
      <c r="PD36" s="23"/>
      <c r="PE36" s="23"/>
      <c r="PF36" s="23"/>
      <c r="PG36" s="23"/>
      <c r="PH36" s="23"/>
      <c r="PI36" s="23"/>
      <c r="PJ36" s="23"/>
      <c r="PK36" s="23"/>
      <c r="PL36" s="23"/>
      <c r="PM36" s="23"/>
      <c r="PN36" s="23"/>
      <c r="PO36" s="23"/>
      <c r="PP36" s="23"/>
      <c r="PQ36" s="23"/>
      <c r="PR36" s="23"/>
      <c r="PS36" s="23"/>
      <c r="PT36" s="23"/>
      <c r="PU36" s="23"/>
      <c r="PV36" s="23"/>
      <c r="PW36" s="23"/>
      <c r="PX36" s="23"/>
      <c r="PY36" s="23"/>
      <c r="PZ36" s="23"/>
      <c r="QA36" s="23"/>
      <c r="QB36" s="23"/>
      <c r="QC36" s="23"/>
      <c r="QD36" s="23"/>
      <c r="QE36" s="23"/>
      <c r="QF36" s="23"/>
      <c r="QG36" s="23"/>
      <c r="QH36" s="23"/>
      <c r="QI36" s="23"/>
      <c r="QJ36" s="23"/>
      <c r="QK36" s="23"/>
      <c r="QL36" s="23"/>
      <c r="QM36" s="23"/>
      <c r="QN36" s="23"/>
      <c r="QO36" s="23"/>
      <c r="QP36" s="23"/>
      <c r="QQ36" s="23"/>
      <c r="QR36" s="23"/>
      <c r="QS36" s="23"/>
      <c r="QT36" s="23"/>
      <c r="QU36" s="23"/>
      <c r="QV36" s="23"/>
      <c r="QW36" s="23"/>
      <c r="QX36" s="23"/>
      <c r="QY36" s="23"/>
      <c r="QZ36" s="23"/>
      <c r="RA36" s="23"/>
      <c r="RB36" s="23"/>
      <c r="RC36" s="23"/>
      <c r="RD36" s="23"/>
      <c r="RE36" s="23"/>
      <c r="RF36" s="23"/>
      <c r="RG36" s="23"/>
      <c r="RH36" s="23"/>
      <c r="RI36" s="23"/>
      <c r="RJ36" s="23"/>
      <c r="RK36" s="23"/>
      <c r="RL36" s="23"/>
      <c r="RM36" s="23"/>
      <c r="RN36" s="23"/>
      <c r="RO36" s="23"/>
      <c r="RP36" s="23"/>
      <c r="RQ36" s="23"/>
      <c r="RR36" s="23"/>
      <c r="RS36" s="23"/>
      <c r="RT36" s="23"/>
      <c r="RU36" s="23"/>
      <c r="RV36" s="23"/>
      <c r="RW36" s="23"/>
      <c r="RX36" s="23"/>
      <c r="RY36" s="23"/>
      <c r="RZ36" s="23"/>
      <c r="SA36" s="23"/>
      <c r="SB36" s="23"/>
      <c r="SC36" s="23"/>
      <c r="SD36" s="23"/>
      <c r="SE36" s="23"/>
      <c r="SF36" s="23"/>
      <c r="SG36" s="23"/>
      <c r="SH36" s="23"/>
      <c r="SI36" s="23"/>
      <c r="SJ36" s="23"/>
      <c r="SK36" s="23"/>
      <c r="SL36" s="23"/>
      <c r="SM36" s="23"/>
      <c r="SN36" s="23"/>
      <c r="SO36" s="23"/>
      <c r="SP36" s="23"/>
      <c r="SQ36" s="23"/>
      <c r="SR36" s="23"/>
      <c r="SS36" s="23"/>
      <c r="ST36" s="23"/>
      <c r="SU36" s="23"/>
      <c r="SV36" s="23"/>
      <c r="SW36" s="23"/>
      <c r="SX36" s="23"/>
      <c r="SY36" s="23"/>
      <c r="SZ36" s="23"/>
      <c r="TA36" s="23"/>
      <c r="TB36" s="23"/>
      <c r="TC36" s="23"/>
      <c r="TD36" s="23"/>
      <c r="TE36" s="23"/>
      <c r="TF36" s="23"/>
      <c r="TG36" s="23"/>
      <c r="TH36" s="23"/>
      <c r="TI36" s="23"/>
      <c r="TJ36" s="23"/>
      <c r="TK36" s="23"/>
      <c r="TL36" s="23"/>
      <c r="TM36" s="23"/>
      <c r="TN36" s="23"/>
      <c r="TO36" s="23"/>
      <c r="TP36" s="23"/>
      <c r="TQ36" s="23"/>
      <c r="TR36" s="23"/>
      <c r="TS36" s="23"/>
      <c r="TT36" s="23"/>
      <c r="TU36" s="23"/>
      <c r="TV36" s="23"/>
      <c r="TW36" s="23"/>
      <c r="TX36" s="23"/>
      <c r="TY36" s="23"/>
      <c r="TZ36" s="23"/>
      <c r="UA36" s="23"/>
      <c r="UB36" s="23"/>
      <c r="UC36" s="23"/>
      <c r="UD36" s="23"/>
      <c r="UE36" s="23"/>
      <c r="UF36" s="23"/>
      <c r="UG36" s="23"/>
      <c r="UH36" s="23"/>
      <c r="UI36" s="23"/>
      <c r="UJ36" s="23"/>
      <c r="UK36" s="23"/>
      <c r="UL36" s="23"/>
      <c r="UM36" s="23"/>
      <c r="UN36" s="23"/>
      <c r="UO36" s="23"/>
      <c r="UP36" s="23"/>
      <c r="UQ36" s="23"/>
      <c r="UR36" s="23"/>
      <c r="US36" s="23"/>
      <c r="UT36" s="23"/>
      <c r="UU36" s="23"/>
      <c r="UV36" s="23"/>
      <c r="UW36" s="23"/>
      <c r="UX36" s="23"/>
      <c r="UY36" s="23"/>
      <c r="UZ36" s="23"/>
      <c r="VA36" s="23"/>
      <c r="VB36" s="23"/>
      <c r="VC36" s="23"/>
      <c r="VD36" s="23"/>
      <c r="VE36" s="23"/>
      <c r="VF36" s="23"/>
      <c r="VG36" s="23"/>
      <c r="VH36" s="23"/>
      <c r="VI36" s="23"/>
      <c r="VJ36" s="23"/>
      <c r="VK36" s="23"/>
      <c r="VL36" s="23"/>
      <c r="VM36" s="23"/>
      <c r="VN36" s="23"/>
      <c r="VO36" s="23"/>
      <c r="VP36" s="23"/>
      <c r="VQ36" s="23"/>
      <c r="VR36" s="23"/>
      <c r="VS36" s="23"/>
      <c r="VT36" s="23"/>
      <c r="VU36" s="23"/>
      <c r="VV36" s="23"/>
      <c r="VW36" s="23"/>
      <c r="VX36" s="23"/>
      <c r="VY36" s="23"/>
      <c r="VZ36" s="23"/>
      <c r="WA36" s="23"/>
      <c r="WB36" s="23"/>
      <c r="WC36" s="23"/>
      <c r="WD36" s="23"/>
      <c r="WE36" s="23"/>
      <c r="WF36" s="23"/>
      <c r="WG36" s="23"/>
      <c r="WH36" s="23"/>
      <c r="WI36" s="23"/>
      <c r="WJ36" s="23"/>
      <c r="WK36" s="23"/>
      <c r="WL36" s="23"/>
      <c r="WM36" s="23"/>
      <c r="WN36" s="23"/>
      <c r="WO36" s="23"/>
      <c r="WP36" s="23"/>
      <c r="WQ36" s="23"/>
      <c r="WR36" s="23"/>
      <c r="WS36" s="23"/>
      <c r="WT36" s="23"/>
      <c r="WU36" s="23"/>
      <c r="WV36" s="23"/>
      <c r="WW36" s="23"/>
      <c r="WX36" s="23"/>
      <c r="WY36" s="23"/>
      <c r="WZ36" s="23"/>
      <c r="XA36" s="23"/>
      <c r="XB36" s="23"/>
      <c r="XC36" s="23"/>
      <c r="XD36" s="23"/>
      <c r="XE36" s="23"/>
      <c r="XF36" s="23"/>
      <c r="XG36" s="23"/>
      <c r="XH36" s="23"/>
      <c r="XI36" s="23"/>
      <c r="XJ36" s="23"/>
      <c r="XK36" s="23"/>
      <c r="XL36" s="23"/>
      <c r="XM36" s="23"/>
      <c r="XN36" s="23"/>
      <c r="XO36" s="23"/>
      <c r="XP36" s="23"/>
      <c r="XQ36" s="23"/>
      <c r="XR36" s="23"/>
      <c r="XS36" s="23"/>
      <c r="XT36" s="23"/>
      <c r="XU36" s="23"/>
      <c r="XV36" s="23"/>
      <c r="XW36" s="23"/>
      <c r="XX36" s="23"/>
      <c r="XY36" s="23"/>
      <c r="XZ36" s="23"/>
      <c r="YA36" s="23"/>
      <c r="YB36" s="23"/>
      <c r="YC36" s="23"/>
      <c r="YD36" s="23"/>
      <c r="YE36" s="23"/>
      <c r="YF36" s="23"/>
      <c r="YG36" s="23"/>
      <c r="YH36" s="23"/>
    </row>
    <row r="37" spans="1:658 15993:16322" s="24" customFormat="1">
      <c r="A37" s="154"/>
      <c r="B37" s="65"/>
      <c r="C37" s="66"/>
      <c r="D37" s="130"/>
      <c r="E37" s="202"/>
      <c r="F37" s="224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3"/>
      <c r="HE37" s="23"/>
      <c r="HF37" s="23"/>
      <c r="HG37" s="23"/>
      <c r="HH37" s="23"/>
      <c r="HI37" s="23"/>
      <c r="HJ37" s="23"/>
      <c r="HK37" s="23"/>
      <c r="HL37" s="23"/>
      <c r="HM37" s="23"/>
      <c r="HN37" s="23"/>
      <c r="HO37" s="23"/>
      <c r="HP37" s="23"/>
      <c r="HQ37" s="23"/>
      <c r="HR37" s="23"/>
      <c r="HS37" s="23"/>
      <c r="HT37" s="23"/>
      <c r="HU37" s="23"/>
      <c r="HV37" s="23"/>
      <c r="HW37" s="23"/>
      <c r="HX37" s="23"/>
      <c r="HY37" s="23"/>
      <c r="HZ37" s="23"/>
      <c r="IA37" s="23"/>
      <c r="IB37" s="23"/>
      <c r="IC37" s="23"/>
      <c r="ID37" s="23"/>
      <c r="IE37" s="23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3"/>
      <c r="IQ37" s="23"/>
      <c r="IR37" s="23"/>
      <c r="IS37" s="23"/>
      <c r="IT37" s="23"/>
      <c r="IU37" s="23"/>
      <c r="IV37" s="23"/>
      <c r="IW37" s="23"/>
      <c r="IX37" s="23"/>
      <c r="IY37" s="23"/>
      <c r="IZ37" s="23"/>
      <c r="JA37" s="23"/>
      <c r="JB37" s="23"/>
      <c r="JC37" s="23"/>
      <c r="JD37" s="23"/>
      <c r="JE37" s="23"/>
      <c r="JF37" s="23"/>
      <c r="JG37" s="23"/>
      <c r="JH37" s="23"/>
      <c r="JI37" s="23"/>
      <c r="JJ37" s="23"/>
      <c r="JK37" s="23"/>
      <c r="JL37" s="23"/>
      <c r="JM37" s="23"/>
      <c r="JN37" s="23"/>
      <c r="JO37" s="23"/>
      <c r="JP37" s="23"/>
      <c r="JQ37" s="23"/>
      <c r="JR37" s="23"/>
      <c r="JS37" s="23"/>
      <c r="JT37" s="23"/>
      <c r="JU37" s="23"/>
      <c r="JV37" s="23"/>
      <c r="JW37" s="23"/>
      <c r="JX37" s="23"/>
      <c r="JY37" s="23"/>
      <c r="JZ37" s="23"/>
      <c r="KA37" s="23"/>
      <c r="KB37" s="23"/>
      <c r="KC37" s="23"/>
      <c r="KD37" s="23"/>
      <c r="KE37" s="23"/>
      <c r="KF37" s="23"/>
      <c r="KG37" s="23"/>
      <c r="KH37" s="23"/>
      <c r="KI37" s="23"/>
      <c r="KJ37" s="23"/>
      <c r="KK37" s="23"/>
      <c r="KL37" s="23"/>
      <c r="KM37" s="23"/>
      <c r="KN37" s="23"/>
      <c r="KO37" s="23"/>
      <c r="KP37" s="23"/>
      <c r="KQ37" s="23"/>
      <c r="KR37" s="23"/>
      <c r="KS37" s="23"/>
      <c r="KT37" s="23"/>
      <c r="KU37" s="23"/>
      <c r="KV37" s="23"/>
      <c r="KW37" s="23"/>
      <c r="KX37" s="23"/>
      <c r="KY37" s="23"/>
      <c r="KZ37" s="23"/>
      <c r="LA37" s="23"/>
      <c r="LB37" s="23"/>
      <c r="LC37" s="23"/>
      <c r="LD37" s="23"/>
      <c r="LE37" s="23"/>
      <c r="LF37" s="23"/>
      <c r="LG37" s="23"/>
      <c r="LH37" s="23"/>
      <c r="LI37" s="23"/>
      <c r="LJ37" s="23"/>
      <c r="LK37" s="23"/>
      <c r="LL37" s="23"/>
      <c r="LM37" s="23"/>
      <c r="LN37" s="23"/>
      <c r="LO37" s="23"/>
      <c r="LP37" s="23"/>
      <c r="LQ37" s="23"/>
      <c r="LR37" s="23"/>
      <c r="LS37" s="23"/>
      <c r="LT37" s="23"/>
      <c r="LU37" s="23"/>
      <c r="LV37" s="23"/>
      <c r="LW37" s="23"/>
      <c r="LX37" s="23"/>
      <c r="LY37" s="23"/>
      <c r="LZ37" s="23"/>
      <c r="MA37" s="23"/>
      <c r="MB37" s="23"/>
      <c r="MC37" s="23"/>
      <c r="MD37" s="23"/>
      <c r="ME37" s="23"/>
      <c r="MF37" s="23"/>
      <c r="MG37" s="23"/>
      <c r="MH37" s="23"/>
      <c r="MI37" s="23"/>
      <c r="MJ37" s="23"/>
      <c r="MK37" s="23"/>
      <c r="ML37" s="23"/>
      <c r="MM37" s="23"/>
      <c r="MN37" s="23"/>
      <c r="MO37" s="23"/>
      <c r="MP37" s="23"/>
      <c r="MQ37" s="23"/>
      <c r="MR37" s="23"/>
      <c r="MS37" s="23"/>
      <c r="MT37" s="23"/>
      <c r="MU37" s="23"/>
      <c r="MV37" s="23"/>
      <c r="MW37" s="23"/>
      <c r="MX37" s="23"/>
      <c r="MY37" s="23"/>
      <c r="MZ37" s="23"/>
      <c r="NA37" s="23"/>
      <c r="NB37" s="23"/>
      <c r="NC37" s="23"/>
      <c r="ND37" s="23"/>
      <c r="NE37" s="23"/>
      <c r="NF37" s="23"/>
      <c r="NG37" s="23"/>
      <c r="NH37" s="23"/>
      <c r="NI37" s="23"/>
      <c r="NJ37" s="23"/>
      <c r="NK37" s="23"/>
      <c r="NL37" s="23"/>
      <c r="NM37" s="23"/>
      <c r="NN37" s="23"/>
      <c r="NO37" s="23"/>
      <c r="NP37" s="23"/>
      <c r="NQ37" s="23"/>
      <c r="NR37" s="23"/>
      <c r="NS37" s="23"/>
      <c r="NT37" s="23"/>
      <c r="NU37" s="23"/>
      <c r="NV37" s="23"/>
      <c r="NW37" s="23"/>
      <c r="NX37" s="23"/>
      <c r="NY37" s="23"/>
      <c r="NZ37" s="23"/>
      <c r="OA37" s="23"/>
      <c r="OB37" s="23"/>
      <c r="OC37" s="23"/>
      <c r="OD37" s="23"/>
      <c r="OE37" s="23"/>
      <c r="OF37" s="23"/>
      <c r="OG37" s="23"/>
      <c r="OH37" s="23"/>
      <c r="OI37" s="23"/>
      <c r="OJ37" s="23"/>
      <c r="OK37" s="23"/>
      <c r="OL37" s="23"/>
      <c r="OM37" s="23"/>
      <c r="ON37" s="23"/>
      <c r="OO37" s="23"/>
      <c r="OP37" s="23"/>
      <c r="OQ37" s="23"/>
      <c r="OR37" s="23"/>
      <c r="OS37" s="23"/>
      <c r="OT37" s="23"/>
      <c r="OU37" s="23"/>
      <c r="OV37" s="23"/>
      <c r="OW37" s="23"/>
      <c r="OX37" s="23"/>
      <c r="OY37" s="23"/>
      <c r="OZ37" s="23"/>
      <c r="PA37" s="23"/>
      <c r="PB37" s="23"/>
      <c r="PC37" s="23"/>
      <c r="PD37" s="23"/>
      <c r="PE37" s="23"/>
      <c r="PF37" s="23"/>
      <c r="PG37" s="23"/>
      <c r="PH37" s="23"/>
      <c r="PI37" s="23"/>
      <c r="PJ37" s="23"/>
      <c r="PK37" s="23"/>
      <c r="PL37" s="23"/>
      <c r="PM37" s="23"/>
      <c r="PN37" s="23"/>
      <c r="PO37" s="23"/>
      <c r="PP37" s="23"/>
      <c r="PQ37" s="23"/>
      <c r="PR37" s="23"/>
      <c r="PS37" s="23"/>
      <c r="PT37" s="23"/>
      <c r="PU37" s="23"/>
      <c r="PV37" s="23"/>
      <c r="PW37" s="23"/>
      <c r="PX37" s="23"/>
      <c r="PY37" s="23"/>
      <c r="PZ37" s="23"/>
      <c r="QA37" s="23"/>
      <c r="QB37" s="23"/>
      <c r="QC37" s="23"/>
      <c r="QD37" s="23"/>
      <c r="QE37" s="23"/>
      <c r="QF37" s="23"/>
      <c r="QG37" s="23"/>
      <c r="QH37" s="23"/>
      <c r="QI37" s="23"/>
      <c r="QJ37" s="23"/>
      <c r="QK37" s="23"/>
      <c r="QL37" s="23"/>
      <c r="QM37" s="23"/>
      <c r="QN37" s="23"/>
      <c r="QO37" s="23"/>
      <c r="QP37" s="23"/>
      <c r="QQ37" s="23"/>
      <c r="QR37" s="23"/>
      <c r="QS37" s="23"/>
      <c r="QT37" s="23"/>
      <c r="QU37" s="23"/>
      <c r="QV37" s="23"/>
      <c r="QW37" s="23"/>
      <c r="QX37" s="23"/>
      <c r="QY37" s="23"/>
      <c r="QZ37" s="23"/>
      <c r="RA37" s="23"/>
      <c r="RB37" s="23"/>
      <c r="RC37" s="23"/>
      <c r="RD37" s="23"/>
      <c r="RE37" s="23"/>
      <c r="RF37" s="23"/>
      <c r="RG37" s="23"/>
      <c r="RH37" s="23"/>
      <c r="RI37" s="23"/>
      <c r="RJ37" s="23"/>
      <c r="RK37" s="23"/>
      <c r="RL37" s="23"/>
      <c r="RM37" s="23"/>
      <c r="RN37" s="23"/>
      <c r="RO37" s="23"/>
      <c r="RP37" s="23"/>
      <c r="RQ37" s="23"/>
      <c r="RR37" s="23"/>
      <c r="RS37" s="23"/>
      <c r="RT37" s="23"/>
      <c r="RU37" s="23"/>
      <c r="RV37" s="23"/>
      <c r="RW37" s="23"/>
      <c r="RX37" s="23"/>
      <c r="RY37" s="23"/>
      <c r="RZ37" s="23"/>
      <c r="SA37" s="23"/>
      <c r="SB37" s="23"/>
      <c r="SC37" s="23"/>
      <c r="SD37" s="23"/>
      <c r="SE37" s="23"/>
      <c r="SF37" s="23"/>
      <c r="SG37" s="23"/>
      <c r="SH37" s="23"/>
      <c r="SI37" s="23"/>
      <c r="SJ37" s="23"/>
      <c r="SK37" s="23"/>
      <c r="SL37" s="23"/>
      <c r="SM37" s="23"/>
      <c r="SN37" s="23"/>
      <c r="SO37" s="23"/>
      <c r="SP37" s="23"/>
      <c r="SQ37" s="23"/>
      <c r="SR37" s="23"/>
      <c r="SS37" s="23"/>
      <c r="ST37" s="23"/>
      <c r="SU37" s="23"/>
      <c r="SV37" s="23"/>
      <c r="SW37" s="23"/>
      <c r="SX37" s="23"/>
      <c r="SY37" s="23"/>
      <c r="SZ37" s="23"/>
      <c r="TA37" s="23"/>
      <c r="TB37" s="23"/>
      <c r="TC37" s="23"/>
      <c r="TD37" s="23"/>
      <c r="TE37" s="23"/>
      <c r="TF37" s="23"/>
      <c r="TG37" s="23"/>
      <c r="TH37" s="23"/>
      <c r="TI37" s="23"/>
      <c r="TJ37" s="23"/>
      <c r="TK37" s="23"/>
      <c r="TL37" s="23"/>
      <c r="TM37" s="23"/>
      <c r="TN37" s="23"/>
      <c r="TO37" s="23"/>
      <c r="TP37" s="23"/>
      <c r="TQ37" s="23"/>
      <c r="TR37" s="23"/>
      <c r="TS37" s="23"/>
      <c r="TT37" s="23"/>
      <c r="TU37" s="23"/>
      <c r="TV37" s="23"/>
      <c r="TW37" s="23"/>
      <c r="TX37" s="23"/>
      <c r="TY37" s="23"/>
      <c r="TZ37" s="23"/>
      <c r="UA37" s="23"/>
      <c r="UB37" s="23"/>
      <c r="UC37" s="23"/>
      <c r="UD37" s="23"/>
      <c r="UE37" s="23"/>
      <c r="UF37" s="23"/>
      <c r="UG37" s="23"/>
      <c r="UH37" s="23"/>
      <c r="UI37" s="23"/>
      <c r="UJ37" s="23"/>
      <c r="UK37" s="23"/>
      <c r="UL37" s="23"/>
      <c r="UM37" s="23"/>
      <c r="UN37" s="23"/>
      <c r="UO37" s="23"/>
      <c r="UP37" s="23"/>
      <c r="UQ37" s="23"/>
      <c r="UR37" s="23"/>
      <c r="US37" s="23"/>
      <c r="UT37" s="23"/>
      <c r="UU37" s="23"/>
      <c r="UV37" s="23"/>
      <c r="UW37" s="23"/>
      <c r="UX37" s="23"/>
      <c r="UY37" s="23"/>
      <c r="UZ37" s="23"/>
      <c r="VA37" s="23"/>
      <c r="VB37" s="23"/>
      <c r="VC37" s="23"/>
      <c r="VD37" s="23"/>
      <c r="VE37" s="23"/>
      <c r="VF37" s="23"/>
      <c r="VG37" s="23"/>
      <c r="VH37" s="23"/>
      <c r="VI37" s="23"/>
      <c r="VJ37" s="23"/>
      <c r="VK37" s="23"/>
      <c r="VL37" s="23"/>
      <c r="VM37" s="23"/>
      <c r="VN37" s="23"/>
      <c r="VO37" s="23"/>
      <c r="VP37" s="23"/>
      <c r="VQ37" s="23"/>
      <c r="VR37" s="23"/>
      <c r="VS37" s="23"/>
      <c r="VT37" s="23"/>
      <c r="VU37" s="23"/>
      <c r="VV37" s="23"/>
      <c r="VW37" s="23"/>
      <c r="VX37" s="23"/>
      <c r="VY37" s="23"/>
      <c r="VZ37" s="23"/>
      <c r="WA37" s="23"/>
      <c r="WB37" s="23"/>
      <c r="WC37" s="23"/>
      <c r="WD37" s="23"/>
      <c r="WE37" s="23"/>
      <c r="WF37" s="23"/>
      <c r="WG37" s="23"/>
      <c r="WH37" s="23"/>
      <c r="WI37" s="23"/>
      <c r="WJ37" s="23"/>
      <c r="WK37" s="23"/>
      <c r="WL37" s="23"/>
      <c r="WM37" s="23"/>
      <c r="WN37" s="23"/>
      <c r="WO37" s="23"/>
      <c r="WP37" s="23"/>
      <c r="WQ37" s="23"/>
      <c r="WR37" s="23"/>
      <c r="WS37" s="23"/>
      <c r="WT37" s="23"/>
      <c r="WU37" s="23"/>
      <c r="WV37" s="23"/>
      <c r="WW37" s="23"/>
      <c r="WX37" s="23"/>
      <c r="WY37" s="23"/>
      <c r="WZ37" s="23"/>
      <c r="XA37" s="23"/>
      <c r="XB37" s="23"/>
      <c r="XC37" s="23"/>
      <c r="XD37" s="23"/>
      <c r="XE37" s="23"/>
      <c r="XF37" s="23"/>
      <c r="XG37" s="23"/>
      <c r="XH37" s="23"/>
      <c r="XI37" s="23"/>
      <c r="XJ37" s="23"/>
      <c r="XK37" s="23"/>
      <c r="XL37" s="23"/>
      <c r="XM37" s="23"/>
      <c r="XN37" s="23"/>
      <c r="XO37" s="23"/>
      <c r="XP37" s="23"/>
      <c r="XQ37" s="23"/>
      <c r="XR37" s="23"/>
      <c r="XS37" s="23"/>
      <c r="XT37" s="23"/>
      <c r="XU37" s="23"/>
      <c r="XV37" s="23"/>
      <c r="XW37" s="23"/>
      <c r="XX37" s="23"/>
      <c r="XY37" s="23"/>
      <c r="XZ37" s="23"/>
      <c r="YA37" s="23"/>
      <c r="YB37" s="23"/>
      <c r="YC37" s="23"/>
      <c r="YD37" s="23"/>
      <c r="YE37" s="23"/>
      <c r="YF37" s="23"/>
      <c r="YG37" s="23"/>
      <c r="YH37" s="23"/>
    </row>
    <row r="38" spans="1:658 15993:16322" s="24" customFormat="1" ht="15">
      <c r="A38" s="146" t="s">
        <v>367</v>
      </c>
      <c r="B38" s="62" t="s">
        <v>145</v>
      </c>
      <c r="C38" s="63"/>
      <c r="D38" s="130"/>
      <c r="E38" s="202"/>
      <c r="F38" s="224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  <c r="HG38" s="23"/>
      <c r="HH38" s="23"/>
      <c r="HI38" s="23"/>
      <c r="HJ38" s="23"/>
      <c r="HK38" s="23"/>
      <c r="HL38" s="23"/>
      <c r="HM38" s="23"/>
      <c r="HN38" s="23"/>
      <c r="HO38" s="23"/>
      <c r="HP38" s="23"/>
      <c r="HQ38" s="23"/>
      <c r="HR38" s="23"/>
      <c r="HS38" s="23"/>
      <c r="HT38" s="23"/>
      <c r="HU38" s="23"/>
      <c r="HV38" s="23"/>
      <c r="HW38" s="23"/>
      <c r="HX38" s="23"/>
      <c r="HY38" s="23"/>
      <c r="HZ38" s="23"/>
      <c r="IA38" s="23"/>
      <c r="IB38" s="23"/>
      <c r="IC38" s="23"/>
      <c r="ID38" s="23"/>
      <c r="IE38" s="23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3"/>
      <c r="IQ38" s="23"/>
      <c r="IR38" s="23"/>
      <c r="IS38" s="23"/>
      <c r="IT38" s="23"/>
      <c r="IU38" s="23"/>
      <c r="IV38" s="23"/>
      <c r="IW38" s="23"/>
      <c r="IX38" s="23"/>
      <c r="IY38" s="23"/>
      <c r="IZ38" s="23"/>
      <c r="JA38" s="23"/>
      <c r="JB38" s="23"/>
      <c r="JC38" s="23"/>
      <c r="JD38" s="23"/>
      <c r="JE38" s="23"/>
      <c r="JF38" s="23"/>
      <c r="JG38" s="23"/>
      <c r="JH38" s="23"/>
      <c r="JI38" s="23"/>
      <c r="JJ38" s="23"/>
      <c r="JK38" s="23"/>
      <c r="JL38" s="23"/>
      <c r="JM38" s="23"/>
      <c r="JN38" s="23"/>
      <c r="JO38" s="23"/>
      <c r="JP38" s="23"/>
      <c r="JQ38" s="23"/>
      <c r="JR38" s="23"/>
      <c r="JS38" s="23"/>
      <c r="JT38" s="23"/>
      <c r="JU38" s="23"/>
      <c r="JV38" s="23"/>
      <c r="JW38" s="23"/>
      <c r="JX38" s="23"/>
      <c r="JY38" s="23"/>
      <c r="JZ38" s="23"/>
      <c r="KA38" s="23"/>
      <c r="KB38" s="23"/>
      <c r="KC38" s="23"/>
      <c r="KD38" s="23"/>
      <c r="KE38" s="23"/>
      <c r="KF38" s="23"/>
      <c r="KG38" s="23"/>
      <c r="KH38" s="23"/>
      <c r="KI38" s="23"/>
      <c r="KJ38" s="23"/>
      <c r="KK38" s="23"/>
      <c r="KL38" s="23"/>
      <c r="KM38" s="23"/>
      <c r="KN38" s="23"/>
      <c r="KO38" s="23"/>
      <c r="KP38" s="23"/>
      <c r="KQ38" s="23"/>
      <c r="KR38" s="23"/>
      <c r="KS38" s="23"/>
      <c r="KT38" s="23"/>
      <c r="KU38" s="23"/>
      <c r="KV38" s="23"/>
      <c r="KW38" s="23"/>
      <c r="KX38" s="23"/>
      <c r="KY38" s="23"/>
      <c r="KZ38" s="23"/>
      <c r="LA38" s="23"/>
      <c r="LB38" s="23"/>
      <c r="LC38" s="23"/>
      <c r="LD38" s="23"/>
      <c r="LE38" s="23"/>
      <c r="LF38" s="23"/>
      <c r="LG38" s="23"/>
      <c r="LH38" s="23"/>
      <c r="LI38" s="23"/>
      <c r="LJ38" s="23"/>
      <c r="LK38" s="23"/>
      <c r="LL38" s="23"/>
      <c r="LM38" s="23"/>
      <c r="LN38" s="23"/>
      <c r="LO38" s="23"/>
      <c r="LP38" s="23"/>
      <c r="LQ38" s="23"/>
      <c r="LR38" s="23"/>
      <c r="LS38" s="23"/>
      <c r="LT38" s="23"/>
      <c r="LU38" s="23"/>
      <c r="LV38" s="23"/>
      <c r="LW38" s="23"/>
      <c r="LX38" s="23"/>
      <c r="LY38" s="23"/>
      <c r="LZ38" s="23"/>
      <c r="MA38" s="23"/>
      <c r="MB38" s="23"/>
      <c r="MC38" s="23"/>
      <c r="MD38" s="23"/>
      <c r="ME38" s="23"/>
      <c r="MF38" s="23"/>
      <c r="MG38" s="23"/>
      <c r="MH38" s="23"/>
      <c r="MI38" s="23"/>
      <c r="MJ38" s="23"/>
      <c r="MK38" s="23"/>
      <c r="ML38" s="23"/>
      <c r="MM38" s="23"/>
      <c r="MN38" s="23"/>
      <c r="MO38" s="23"/>
      <c r="MP38" s="23"/>
      <c r="MQ38" s="23"/>
      <c r="MR38" s="23"/>
      <c r="MS38" s="23"/>
      <c r="MT38" s="23"/>
      <c r="MU38" s="23"/>
      <c r="MV38" s="23"/>
      <c r="MW38" s="23"/>
      <c r="MX38" s="23"/>
      <c r="MY38" s="23"/>
      <c r="MZ38" s="23"/>
      <c r="NA38" s="23"/>
      <c r="NB38" s="23"/>
      <c r="NC38" s="23"/>
      <c r="ND38" s="23"/>
      <c r="NE38" s="23"/>
      <c r="NF38" s="23"/>
      <c r="NG38" s="23"/>
      <c r="NH38" s="23"/>
      <c r="NI38" s="23"/>
      <c r="NJ38" s="23"/>
      <c r="NK38" s="23"/>
      <c r="NL38" s="23"/>
      <c r="NM38" s="23"/>
      <c r="NN38" s="23"/>
      <c r="NO38" s="23"/>
      <c r="NP38" s="23"/>
      <c r="NQ38" s="23"/>
      <c r="NR38" s="23"/>
      <c r="NS38" s="23"/>
      <c r="NT38" s="23"/>
      <c r="NU38" s="23"/>
      <c r="NV38" s="23"/>
      <c r="NW38" s="23"/>
      <c r="NX38" s="23"/>
      <c r="NY38" s="23"/>
      <c r="NZ38" s="23"/>
      <c r="OA38" s="23"/>
      <c r="OB38" s="23"/>
      <c r="OC38" s="23"/>
      <c r="OD38" s="23"/>
      <c r="OE38" s="23"/>
      <c r="OF38" s="23"/>
      <c r="OG38" s="23"/>
      <c r="OH38" s="23"/>
      <c r="OI38" s="23"/>
      <c r="OJ38" s="23"/>
      <c r="OK38" s="23"/>
      <c r="OL38" s="23"/>
      <c r="OM38" s="23"/>
      <c r="ON38" s="23"/>
      <c r="OO38" s="23"/>
      <c r="OP38" s="23"/>
      <c r="OQ38" s="23"/>
      <c r="OR38" s="23"/>
      <c r="OS38" s="23"/>
      <c r="OT38" s="23"/>
      <c r="OU38" s="23"/>
      <c r="OV38" s="23"/>
      <c r="OW38" s="23"/>
      <c r="OX38" s="23"/>
      <c r="OY38" s="23"/>
      <c r="OZ38" s="23"/>
      <c r="PA38" s="23"/>
      <c r="PB38" s="23"/>
      <c r="PC38" s="23"/>
      <c r="PD38" s="23"/>
      <c r="PE38" s="23"/>
      <c r="PF38" s="23"/>
      <c r="PG38" s="23"/>
      <c r="PH38" s="23"/>
      <c r="PI38" s="23"/>
      <c r="PJ38" s="23"/>
      <c r="PK38" s="23"/>
      <c r="PL38" s="23"/>
      <c r="PM38" s="23"/>
      <c r="PN38" s="23"/>
      <c r="PO38" s="23"/>
      <c r="PP38" s="23"/>
      <c r="PQ38" s="23"/>
      <c r="PR38" s="23"/>
      <c r="PS38" s="23"/>
      <c r="PT38" s="23"/>
      <c r="PU38" s="23"/>
      <c r="PV38" s="23"/>
      <c r="PW38" s="23"/>
      <c r="PX38" s="23"/>
      <c r="PY38" s="23"/>
      <c r="PZ38" s="23"/>
      <c r="QA38" s="23"/>
      <c r="QB38" s="23"/>
      <c r="QC38" s="23"/>
      <c r="QD38" s="23"/>
      <c r="QE38" s="23"/>
      <c r="QF38" s="23"/>
      <c r="QG38" s="23"/>
      <c r="QH38" s="23"/>
      <c r="QI38" s="23"/>
      <c r="QJ38" s="23"/>
      <c r="QK38" s="23"/>
      <c r="QL38" s="23"/>
      <c r="QM38" s="23"/>
      <c r="QN38" s="23"/>
      <c r="QO38" s="23"/>
      <c r="QP38" s="23"/>
      <c r="QQ38" s="23"/>
      <c r="QR38" s="23"/>
      <c r="QS38" s="23"/>
      <c r="QT38" s="23"/>
      <c r="QU38" s="23"/>
      <c r="QV38" s="23"/>
      <c r="QW38" s="23"/>
      <c r="QX38" s="23"/>
      <c r="QY38" s="23"/>
      <c r="QZ38" s="23"/>
      <c r="RA38" s="23"/>
      <c r="RB38" s="23"/>
      <c r="RC38" s="23"/>
      <c r="RD38" s="23"/>
      <c r="RE38" s="23"/>
      <c r="RF38" s="23"/>
      <c r="RG38" s="23"/>
      <c r="RH38" s="23"/>
      <c r="RI38" s="23"/>
      <c r="RJ38" s="23"/>
      <c r="RK38" s="23"/>
      <c r="RL38" s="23"/>
      <c r="RM38" s="23"/>
      <c r="RN38" s="23"/>
      <c r="RO38" s="23"/>
      <c r="RP38" s="23"/>
      <c r="RQ38" s="23"/>
      <c r="RR38" s="23"/>
      <c r="RS38" s="23"/>
      <c r="RT38" s="23"/>
      <c r="RU38" s="23"/>
      <c r="RV38" s="23"/>
      <c r="RW38" s="23"/>
      <c r="RX38" s="23"/>
      <c r="RY38" s="23"/>
      <c r="RZ38" s="23"/>
      <c r="SA38" s="23"/>
      <c r="SB38" s="23"/>
      <c r="SC38" s="23"/>
      <c r="SD38" s="23"/>
      <c r="SE38" s="23"/>
      <c r="SF38" s="23"/>
      <c r="SG38" s="23"/>
      <c r="SH38" s="23"/>
      <c r="SI38" s="23"/>
      <c r="SJ38" s="23"/>
      <c r="SK38" s="23"/>
      <c r="SL38" s="23"/>
      <c r="SM38" s="23"/>
      <c r="SN38" s="23"/>
      <c r="SO38" s="23"/>
      <c r="SP38" s="23"/>
      <c r="SQ38" s="23"/>
      <c r="SR38" s="23"/>
      <c r="SS38" s="23"/>
      <c r="ST38" s="23"/>
      <c r="SU38" s="23"/>
      <c r="SV38" s="23"/>
      <c r="SW38" s="23"/>
      <c r="SX38" s="23"/>
      <c r="SY38" s="23"/>
      <c r="SZ38" s="23"/>
      <c r="TA38" s="23"/>
      <c r="TB38" s="23"/>
      <c r="TC38" s="23"/>
      <c r="TD38" s="23"/>
      <c r="TE38" s="23"/>
      <c r="TF38" s="23"/>
      <c r="TG38" s="23"/>
      <c r="TH38" s="23"/>
      <c r="TI38" s="23"/>
      <c r="TJ38" s="23"/>
      <c r="TK38" s="23"/>
      <c r="TL38" s="23"/>
      <c r="TM38" s="23"/>
      <c r="TN38" s="23"/>
      <c r="TO38" s="23"/>
      <c r="TP38" s="23"/>
      <c r="TQ38" s="23"/>
      <c r="TR38" s="23"/>
      <c r="TS38" s="23"/>
      <c r="TT38" s="23"/>
      <c r="TU38" s="23"/>
      <c r="TV38" s="23"/>
      <c r="TW38" s="23"/>
      <c r="TX38" s="23"/>
      <c r="TY38" s="23"/>
      <c r="TZ38" s="23"/>
      <c r="UA38" s="23"/>
      <c r="UB38" s="23"/>
      <c r="UC38" s="23"/>
      <c r="UD38" s="23"/>
      <c r="UE38" s="23"/>
      <c r="UF38" s="23"/>
      <c r="UG38" s="23"/>
      <c r="UH38" s="23"/>
      <c r="UI38" s="23"/>
      <c r="UJ38" s="23"/>
      <c r="UK38" s="23"/>
      <c r="UL38" s="23"/>
      <c r="UM38" s="23"/>
      <c r="UN38" s="23"/>
      <c r="UO38" s="23"/>
      <c r="UP38" s="23"/>
      <c r="UQ38" s="23"/>
      <c r="UR38" s="23"/>
      <c r="US38" s="23"/>
      <c r="UT38" s="23"/>
      <c r="UU38" s="23"/>
      <c r="UV38" s="23"/>
      <c r="UW38" s="23"/>
      <c r="UX38" s="23"/>
      <c r="UY38" s="23"/>
      <c r="UZ38" s="23"/>
      <c r="VA38" s="23"/>
      <c r="VB38" s="23"/>
      <c r="VC38" s="23"/>
      <c r="VD38" s="23"/>
      <c r="VE38" s="23"/>
      <c r="VF38" s="23"/>
      <c r="VG38" s="23"/>
      <c r="VH38" s="23"/>
      <c r="VI38" s="23"/>
      <c r="VJ38" s="23"/>
      <c r="VK38" s="23"/>
      <c r="VL38" s="23"/>
      <c r="VM38" s="23"/>
      <c r="VN38" s="23"/>
      <c r="VO38" s="23"/>
      <c r="VP38" s="23"/>
      <c r="VQ38" s="23"/>
      <c r="VR38" s="23"/>
      <c r="VS38" s="23"/>
      <c r="VT38" s="23"/>
      <c r="VU38" s="23"/>
      <c r="VV38" s="23"/>
      <c r="VW38" s="23"/>
      <c r="VX38" s="23"/>
      <c r="VY38" s="23"/>
      <c r="VZ38" s="23"/>
      <c r="WA38" s="23"/>
      <c r="WB38" s="23"/>
      <c r="WC38" s="23"/>
      <c r="WD38" s="23"/>
      <c r="WE38" s="23"/>
      <c r="WF38" s="23"/>
      <c r="WG38" s="23"/>
      <c r="WH38" s="23"/>
      <c r="WI38" s="23"/>
      <c r="WJ38" s="23"/>
      <c r="WK38" s="23"/>
      <c r="WL38" s="23"/>
      <c r="WM38" s="23"/>
      <c r="WN38" s="23"/>
      <c r="WO38" s="23"/>
      <c r="WP38" s="23"/>
      <c r="WQ38" s="23"/>
      <c r="WR38" s="23"/>
      <c r="WS38" s="23"/>
      <c r="WT38" s="23"/>
      <c r="WU38" s="23"/>
      <c r="WV38" s="23"/>
      <c r="WW38" s="23"/>
      <c r="WX38" s="23"/>
      <c r="WY38" s="23"/>
      <c r="WZ38" s="23"/>
      <c r="XA38" s="23"/>
      <c r="XB38" s="23"/>
      <c r="XC38" s="23"/>
      <c r="XD38" s="23"/>
      <c r="XE38" s="23"/>
      <c r="XF38" s="23"/>
      <c r="XG38" s="23"/>
      <c r="XH38" s="23"/>
      <c r="XI38" s="23"/>
      <c r="XJ38" s="23"/>
      <c r="XK38" s="23"/>
      <c r="XL38" s="23"/>
      <c r="XM38" s="23"/>
      <c r="XN38" s="23"/>
      <c r="XO38" s="23"/>
      <c r="XP38" s="23"/>
      <c r="XQ38" s="23"/>
      <c r="XR38" s="23"/>
      <c r="XS38" s="23"/>
      <c r="XT38" s="23"/>
      <c r="XU38" s="23"/>
      <c r="XV38" s="23"/>
      <c r="XW38" s="23"/>
      <c r="XX38" s="23"/>
      <c r="XY38" s="23"/>
      <c r="XZ38" s="23"/>
      <c r="YA38" s="23"/>
      <c r="YB38" s="23"/>
      <c r="YC38" s="23"/>
      <c r="YD38" s="23"/>
      <c r="YE38" s="23"/>
      <c r="YF38" s="23"/>
      <c r="YG38" s="23"/>
      <c r="YH38" s="23"/>
    </row>
    <row r="39" spans="1:658 15993:16322" s="24" customFormat="1">
      <c r="A39" s="155" t="s">
        <v>368</v>
      </c>
      <c r="B39" s="64" t="s">
        <v>146</v>
      </c>
      <c r="C39" s="63" t="s">
        <v>6</v>
      </c>
      <c r="D39" s="39">
        <v>2</v>
      </c>
      <c r="E39" s="202"/>
      <c r="F39" s="224">
        <f>$D39*E39</f>
        <v>0</v>
      </c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3"/>
      <c r="GT39" s="23"/>
      <c r="GU39" s="23"/>
      <c r="GV39" s="23"/>
      <c r="GW39" s="23"/>
      <c r="GX39" s="23"/>
      <c r="GY39" s="23"/>
      <c r="GZ39" s="23"/>
      <c r="HA39" s="23"/>
      <c r="HB39" s="23"/>
      <c r="HC39" s="23"/>
      <c r="HD39" s="23"/>
      <c r="HE39" s="23"/>
      <c r="HF39" s="23"/>
      <c r="HG39" s="23"/>
      <c r="HH39" s="23"/>
      <c r="HI39" s="23"/>
      <c r="HJ39" s="23"/>
      <c r="HK39" s="23"/>
      <c r="HL39" s="23"/>
      <c r="HM39" s="23"/>
      <c r="HN39" s="23"/>
      <c r="HO39" s="23"/>
      <c r="HP39" s="23"/>
      <c r="HQ39" s="23"/>
      <c r="HR39" s="23"/>
      <c r="HS39" s="23"/>
      <c r="HT39" s="23"/>
      <c r="HU39" s="23"/>
      <c r="HV39" s="23"/>
      <c r="HW39" s="23"/>
      <c r="HX39" s="23"/>
      <c r="HY39" s="23"/>
      <c r="HZ39" s="23"/>
      <c r="IA39" s="23"/>
      <c r="IB39" s="23"/>
      <c r="IC39" s="23"/>
      <c r="ID39" s="23"/>
      <c r="IE39" s="23"/>
      <c r="IF39" s="23"/>
      <c r="IG39" s="23"/>
      <c r="IH39" s="23"/>
      <c r="II39" s="23"/>
      <c r="IJ39" s="23"/>
      <c r="IK39" s="23"/>
      <c r="IL39" s="23"/>
      <c r="IM39" s="23"/>
      <c r="IN39" s="23"/>
      <c r="IO39" s="23"/>
      <c r="IP39" s="23"/>
      <c r="IQ39" s="23"/>
      <c r="IR39" s="23"/>
      <c r="IS39" s="23"/>
      <c r="IT39" s="23"/>
      <c r="IU39" s="23"/>
      <c r="IV39" s="23"/>
      <c r="IW39" s="23"/>
      <c r="IX39" s="23"/>
      <c r="IY39" s="23"/>
      <c r="IZ39" s="23"/>
      <c r="JA39" s="23"/>
      <c r="JB39" s="23"/>
      <c r="JC39" s="23"/>
      <c r="JD39" s="23"/>
      <c r="JE39" s="23"/>
      <c r="JF39" s="23"/>
      <c r="JG39" s="23"/>
      <c r="JH39" s="23"/>
      <c r="JI39" s="23"/>
      <c r="JJ39" s="23"/>
      <c r="JK39" s="23"/>
      <c r="JL39" s="23"/>
      <c r="JM39" s="23"/>
      <c r="JN39" s="23"/>
      <c r="JO39" s="23"/>
      <c r="JP39" s="23"/>
      <c r="JQ39" s="23"/>
      <c r="JR39" s="23"/>
      <c r="JS39" s="23"/>
      <c r="JT39" s="23"/>
      <c r="JU39" s="23"/>
      <c r="JV39" s="23"/>
      <c r="JW39" s="23"/>
      <c r="JX39" s="23"/>
      <c r="JY39" s="23"/>
      <c r="JZ39" s="23"/>
      <c r="KA39" s="23"/>
      <c r="KB39" s="23"/>
      <c r="KC39" s="23"/>
      <c r="KD39" s="23"/>
      <c r="KE39" s="23"/>
      <c r="KF39" s="23"/>
      <c r="KG39" s="23"/>
      <c r="KH39" s="23"/>
      <c r="KI39" s="23"/>
      <c r="KJ39" s="23"/>
      <c r="KK39" s="23"/>
      <c r="KL39" s="23"/>
      <c r="KM39" s="23"/>
      <c r="KN39" s="23"/>
      <c r="KO39" s="23"/>
      <c r="KP39" s="23"/>
      <c r="KQ39" s="23"/>
      <c r="KR39" s="23"/>
      <c r="KS39" s="23"/>
      <c r="KT39" s="23"/>
      <c r="KU39" s="23"/>
      <c r="KV39" s="23"/>
      <c r="KW39" s="23"/>
      <c r="KX39" s="23"/>
      <c r="KY39" s="23"/>
      <c r="KZ39" s="23"/>
      <c r="LA39" s="23"/>
      <c r="LB39" s="23"/>
      <c r="LC39" s="23"/>
      <c r="LD39" s="23"/>
      <c r="LE39" s="23"/>
      <c r="LF39" s="23"/>
      <c r="LG39" s="23"/>
      <c r="LH39" s="23"/>
      <c r="LI39" s="23"/>
      <c r="LJ39" s="23"/>
      <c r="LK39" s="23"/>
      <c r="LL39" s="23"/>
      <c r="LM39" s="23"/>
      <c r="LN39" s="23"/>
      <c r="LO39" s="23"/>
      <c r="LP39" s="23"/>
      <c r="LQ39" s="23"/>
      <c r="LR39" s="23"/>
      <c r="LS39" s="23"/>
      <c r="LT39" s="23"/>
      <c r="LU39" s="23"/>
      <c r="LV39" s="23"/>
      <c r="LW39" s="23"/>
      <c r="LX39" s="23"/>
      <c r="LY39" s="23"/>
      <c r="LZ39" s="23"/>
      <c r="MA39" s="23"/>
      <c r="MB39" s="23"/>
      <c r="MC39" s="23"/>
      <c r="MD39" s="23"/>
      <c r="ME39" s="23"/>
      <c r="MF39" s="23"/>
      <c r="MG39" s="23"/>
      <c r="MH39" s="23"/>
      <c r="MI39" s="23"/>
      <c r="MJ39" s="23"/>
      <c r="MK39" s="23"/>
      <c r="ML39" s="23"/>
      <c r="MM39" s="23"/>
      <c r="MN39" s="23"/>
      <c r="MO39" s="23"/>
      <c r="MP39" s="23"/>
      <c r="MQ39" s="23"/>
      <c r="MR39" s="23"/>
      <c r="MS39" s="23"/>
      <c r="MT39" s="23"/>
      <c r="MU39" s="23"/>
      <c r="MV39" s="23"/>
      <c r="MW39" s="23"/>
      <c r="MX39" s="23"/>
      <c r="MY39" s="23"/>
      <c r="MZ39" s="23"/>
      <c r="NA39" s="23"/>
      <c r="NB39" s="23"/>
      <c r="NC39" s="23"/>
      <c r="ND39" s="23"/>
      <c r="NE39" s="23"/>
      <c r="NF39" s="23"/>
      <c r="NG39" s="23"/>
      <c r="NH39" s="23"/>
      <c r="NI39" s="23"/>
      <c r="NJ39" s="23"/>
      <c r="NK39" s="23"/>
      <c r="NL39" s="23"/>
      <c r="NM39" s="23"/>
      <c r="NN39" s="23"/>
      <c r="NO39" s="23"/>
      <c r="NP39" s="23"/>
      <c r="NQ39" s="23"/>
      <c r="NR39" s="23"/>
      <c r="NS39" s="23"/>
      <c r="NT39" s="23"/>
      <c r="NU39" s="23"/>
      <c r="NV39" s="23"/>
      <c r="NW39" s="23"/>
      <c r="NX39" s="23"/>
      <c r="NY39" s="23"/>
      <c r="NZ39" s="23"/>
      <c r="OA39" s="23"/>
      <c r="OB39" s="23"/>
      <c r="OC39" s="23"/>
      <c r="OD39" s="23"/>
      <c r="OE39" s="23"/>
      <c r="OF39" s="23"/>
      <c r="OG39" s="23"/>
      <c r="OH39" s="23"/>
      <c r="OI39" s="23"/>
      <c r="OJ39" s="23"/>
      <c r="OK39" s="23"/>
      <c r="OL39" s="23"/>
      <c r="OM39" s="23"/>
      <c r="ON39" s="23"/>
      <c r="OO39" s="23"/>
      <c r="OP39" s="23"/>
      <c r="OQ39" s="23"/>
      <c r="OR39" s="23"/>
      <c r="OS39" s="23"/>
      <c r="OT39" s="23"/>
      <c r="OU39" s="23"/>
      <c r="OV39" s="23"/>
      <c r="OW39" s="23"/>
      <c r="OX39" s="23"/>
      <c r="OY39" s="23"/>
      <c r="OZ39" s="23"/>
      <c r="PA39" s="23"/>
      <c r="PB39" s="23"/>
      <c r="PC39" s="23"/>
      <c r="PD39" s="23"/>
      <c r="PE39" s="23"/>
      <c r="PF39" s="23"/>
      <c r="PG39" s="23"/>
      <c r="PH39" s="23"/>
      <c r="PI39" s="23"/>
      <c r="PJ39" s="23"/>
      <c r="PK39" s="23"/>
      <c r="PL39" s="23"/>
      <c r="PM39" s="23"/>
      <c r="PN39" s="23"/>
      <c r="PO39" s="23"/>
      <c r="PP39" s="23"/>
      <c r="PQ39" s="23"/>
      <c r="PR39" s="23"/>
      <c r="PS39" s="23"/>
      <c r="PT39" s="23"/>
      <c r="PU39" s="23"/>
      <c r="PV39" s="23"/>
      <c r="PW39" s="23"/>
      <c r="PX39" s="23"/>
      <c r="PY39" s="23"/>
      <c r="PZ39" s="23"/>
      <c r="QA39" s="23"/>
      <c r="QB39" s="23"/>
      <c r="QC39" s="23"/>
      <c r="QD39" s="23"/>
      <c r="QE39" s="23"/>
      <c r="QF39" s="23"/>
      <c r="QG39" s="23"/>
      <c r="QH39" s="23"/>
      <c r="QI39" s="23"/>
      <c r="QJ39" s="23"/>
      <c r="QK39" s="23"/>
      <c r="QL39" s="23"/>
      <c r="QM39" s="23"/>
      <c r="QN39" s="23"/>
      <c r="QO39" s="23"/>
      <c r="QP39" s="23"/>
      <c r="QQ39" s="23"/>
      <c r="QR39" s="23"/>
      <c r="QS39" s="23"/>
      <c r="QT39" s="23"/>
      <c r="QU39" s="23"/>
      <c r="QV39" s="23"/>
      <c r="QW39" s="23"/>
      <c r="QX39" s="23"/>
      <c r="QY39" s="23"/>
      <c r="QZ39" s="23"/>
      <c r="RA39" s="23"/>
      <c r="RB39" s="23"/>
      <c r="RC39" s="23"/>
      <c r="RD39" s="23"/>
      <c r="RE39" s="23"/>
      <c r="RF39" s="23"/>
      <c r="RG39" s="23"/>
      <c r="RH39" s="23"/>
      <c r="RI39" s="23"/>
      <c r="RJ39" s="23"/>
      <c r="RK39" s="23"/>
      <c r="RL39" s="23"/>
      <c r="RM39" s="23"/>
      <c r="RN39" s="23"/>
      <c r="RO39" s="23"/>
      <c r="RP39" s="23"/>
      <c r="RQ39" s="23"/>
      <c r="RR39" s="23"/>
      <c r="RS39" s="23"/>
      <c r="RT39" s="23"/>
      <c r="RU39" s="23"/>
      <c r="RV39" s="23"/>
      <c r="RW39" s="23"/>
      <c r="RX39" s="23"/>
      <c r="RY39" s="23"/>
      <c r="RZ39" s="23"/>
      <c r="SA39" s="23"/>
      <c r="SB39" s="23"/>
      <c r="SC39" s="23"/>
      <c r="SD39" s="23"/>
      <c r="SE39" s="23"/>
      <c r="SF39" s="23"/>
      <c r="SG39" s="23"/>
      <c r="SH39" s="23"/>
      <c r="SI39" s="23"/>
      <c r="SJ39" s="23"/>
      <c r="SK39" s="23"/>
      <c r="SL39" s="23"/>
      <c r="SM39" s="23"/>
      <c r="SN39" s="23"/>
      <c r="SO39" s="23"/>
      <c r="SP39" s="23"/>
      <c r="SQ39" s="23"/>
      <c r="SR39" s="23"/>
      <c r="SS39" s="23"/>
      <c r="ST39" s="23"/>
      <c r="SU39" s="23"/>
      <c r="SV39" s="23"/>
      <c r="SW39" s="23"/>
      <c r="SX39" s="23"/>
      <c r="SY39" s="23"/>
      <c r="SZ39" s="23"/>
      <c r="TA39" s="23"/>
      <c r="TB39" s="23"/>
      <c r="TC39" s="23"/>
      <c r="TD39" s="23"/>
      <c r="TE39" s="23"/>
      <c r="TF39" s="23"/>
      <c r="TG39" s="23"/>
      <c r="TH39" s="23"/>
      <c r="TI39" s="23"/>
      <c r="TJ39" s="23"/>
      <c r="TK39" s="23"/>
      <c r="TL39" s="23"/>
      <c r="TM39" s="23"/>
      <c r="TN39" s="23"/>
      <c r="TO39" s="23"/>
      <c r="TP39" s="23"/>
      <c r="TQ39" s="23"/>
      <c r="TR39" s="23"/>
      <c r="TS39" s="23"/>
      <c r="TT39" s="23"/>
      <c r="TU39" s="23"/>
      <c r="TV39" s="23"/>
      <c r="TW39" s="23"/>
      <c r="TX39" s="23"/>
      <c r="TY39" s="23"/>
      <c r="TZ39" s="23"/>
      <c r="UA39" s="23"/>
      <c r="UB39" s="23"/>
      <c r="UC39" s="23"/>
      <c r="UD39" s="23"/>
      <c r="UE39" s="23"/>
      <c r="UF39" s="23"/>
      <c r="UG39" s="23"/>
      <c r="UH39" s="23"/>
      <c r="UI39" s="23"/>
      <c r="UJ39" s="23"/>
      <c r="UK39" s="23"/>
      <c r="UL39" s="23"/>
      <c r="UM39" s="23"/>
      <c r="UN39" s="23"/>
      <c r="UO39" s="23"/>
      <c r="UP39" s="23"/>
      <c r="UQ39" s="23"/>
      <c r="UR39" s="23"/>
      <c r="US39" s="23"/>
      <c r="UT39" s="23"/>
      <c r="UU39" s="23"/>
      <c r="UV39" s="23"/>
      <c r="UW39" s="23"/>
      <c r="UX39" s="23"/>
      <c r="UY39" s="23"/>
      <c r="UZ39" s="23"/>
      <c r="VA39" s="23"/>
      <c r="VB39" s="23"/>
      <c r="VC39" s="23"/>
      <c r="VD39" s="23"/>
      <c r="VE39" s="23"/>
      <c r="VF39" s="23"/>
      <c r="VG39" s="23"/>
      <c r="VH39" s="23"/>
      <c r="VI39" s="23"/>
      <c r="VJ39" s="23"/>
      <c r="VK39" s="23"/>
      <c r="VL39" s="23"/>
      <c r="VM39" s="23"/>
      <c r="VN39" s="23"/>
      <c r="VO39" s="23"/>
      <c r="VP39" s="23"/>
      <c r="VQ39" s="23"/>
      <c r="VR39" s="23"/>
      <c r="VS39" s="23"/>
      <c r="VT39" s="23"/>
      <c r="VU39" s="23"/>
      <c r="VV39" s="23"/>
      <c r="VW39" s="23"/>
      <c r="VX39" s="23"/>
      <c r="VY39" s="23"/>
      <c r="VZ39" s="23"/>
      <c r="WA39" s="23"/>
      <c r="WB39" s="23"/>
      <c r="WC39" s="23"/>
      <c r="WD39" s="23"/>
      <c r="WE39" s="23"/>
      <c r="WF39" s="23"/>
      <c r="WG39" s="23"/>
      <c r="WH39" s="23"/>
      <c r="WI39" s="23"/>
      <c r="WJ39" s="23"/>
      <c r="WK39" s="23"/>
      <c r="WL39" s="23"/>
      <c r="WM39" s="23"/>
      <c r="WN39" s="23"/>
      <c r="WO39" s="23"/>
      <c r="WP39" s="23"/>
      <c r="WQ39" s="23"/>
      <c r="WR39" s="23"/>
      <c r="WS39" s="23"/>
      <c r="WT39" s="23"/>
      <c r="WU39" s="23"/>
      <c r="WV39" s="23"/>
      <c r="WW39" s="23"/>
      <c r="WX39" s="23"/>
      <c r="WY39" s="23"/>
      <c r="WZ39" s="23"/>
      <c r="XA39" s="23"/>
      <c r="XB39" s="23"/>
      <c r="XC39" s="23"/>
      <c r="XD39" s="23"/>
      <c r="XE39" s="23"/>
      <c r="XF39" s="23"/>
      <c r="XG39" s="23"/>
      <c r="XH39" s="23"/>
      <c r="XI39" s="23"/>
      <c r="XJ39" s="23"/>
      <c r="XK39" s="23"/>
      <c r="XL39" s="23"/>
      <c r="XM39" s="23"/>
      <c r="XN39" s="23"/>
      <c r="XO39" s="23"/>
      <c r="XP39" s="23"/>
      <c r="XQ39" s="23"/>
      <c r="XR39" s="23"/>
      <c r="XS39" s="23"/>
      <c r="XT39" s="23"/>
      <c r="XU39" s="23"/>
      <c r="XV39" s="23"/>
      <c r="XW39" s="23"/>
      <c r="XX39" s="23"/>
      <c r="XY39" s="23"/>
      <c r="XZ39" s="23"/>
      <c r="YA39" s="23"/>
      <c r="YB39" s="23"/>
      <c r="YC39" s="23"/>
      <c r="YD39" s="23"/>
      <c r="YE39" s="23"/>
      <c r="YF39" s="23"/>
      <c r="YG39" s="23"/>
      <c r="YH39" s="23"/>
    </row>
    <row r="40" spans="1:658 15993:16322" s="24" customFormat="1">
      <c r="A40" s="157"/>
      <c r="B40" s="67"/>
      <c r="C40" s="34"/>
      <c r="D40" s="130"/>
      <c r="E40" s="202"/>
      <c r="F40" s="224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3"/>
      <c r="GT40" s="23"/>
      <c r="GU40" s="23"/>
      <c r="GV40" s="23"/>
      <c r="GW40" s="23"/>
      <c r="GX40" s="23"/>
      <c r="GY40" s="23"/>
      <c r="GZ40" s="23"/>
      <c r="HA40" s="23"/>
      <c r="HB40" s="23"/>
      <c r="HC40" s="23"/>
      <c r="HD40" s="23"/>
      <c r="HE40" s="23"/>
      <c r="HF40" s="23"/>
      <c r="HG40" s="23"/>
      <c r="HH40" s="23"/>
      <c r="HI40" s="23"/>
      <c r="HJ40" s="23"/>
      <c r="HK40" s="23"/>
      <c r="HL40" s="23"/>
      <c r="HM40" s="23"/>
      <c r="HN40" s="23"/>
      <c r="HO40" s="23"/>
      <c r="HP40" s="23"/>
      <c r="HQ40" s="23"/>
      <c r="HR40" s="23"/>
      <c r="HS40" s="23"/>
      <c r="HT40" s="23"/>
      <c r="HU40" s="23"/>
      <c r="HV40" s="23"/>
      <c r="HW40" s="23"/>
      <c r="HX40" s="23"/>
      <c r="HY40" s="23"/>
      <c r="HZ40" s="23"/>
      <c r="IA40" s="23"/>
      <c r="IB40" s="23"/>
      <c r="IC40" s="23"/>
      <c r="ID40" s="23"/>
      <c r="IE40" s="23"/>
      <c r="IF40" s="23"/>
      <c r="IG40" s="23"/>
      <c r="IH40" s="23"/>
      <c r="II40" s="23"/>
      <c r="IJ40" s="23"/>
      <c r="IK40" s="23"/>
      <c r="IL40" s="23"/>
      <c r="IM40" s="23"/>
      <c r="IN40" s="23"/>
      <c r="IO40" s="23"/>
      <c r="IP40" s="23"/>
      <c r="IQ40" s="23"/>
      <c r="IR40" s="23"/>
      <c r="IS40" s="23"/>
      <c r="IT40" s="23"/>
      <c r="IU40" s="23"/>
      <c r="IV40" s="23"/>
      <c r="IW40" s="23"/>
      <c r="IX40" s="23"/>
      <c r="IY40" s="23"/>
      <c r="IZ40" s="23"/>
      <c r="JA40" s="23"/>
      <c r="JB40" s="23"/>
      <c r="JC40" s="23"/>
      <c r="JD40" s="23"/>
      <c r="JE40" s="23"/>
      <c r="JF40" s="23"/>
      <c r="JG40" s="23"/>
      <c r="JH40" s="23"/>
      <c r="JI40" s="23"/>
      <c r="JJ40" s="23"/>
      <c r="JK40" s="23"/>
      <c r="JL40" s="23"/>
      <c r="JM40" s="23"/>
      <c r="JN40" s="23"/>
      <c r="JO40" s="23"/>
      <c r="JP40" s="23"/>
      <c r="JQ40" s="23"/>
      <c r="JR40" s="23"/>
      <c r="JS40" s="23"/>
      <c r="JT40" s="23"/>
      <c r="JU40" s="23"/>
      <c r="JV40" s="23"/>
      <c r="JW40" s="23"/>
      <c r="JX40" s="23"/>
      <c r="JY40" s="23"/>
      <c r="JZ40" s="23"/>
      <c r="KA40" s="23"/>
      <c r="KB40" s="23"/>
      <c r="KC40" s="23"/>
      <c r="KD40" s="23"/>
      <c r="KE40" s="23"/>
      <c r="KF40" s="23"/>
      <c r="KG40" s="23"/>
      <c r="KH40" s="23"/>
      <c r="KI40" s="23"/>
      <c r="KJ40" s="23"/>
      <c r="KK40" s="23"/>
      <c r="KL40" s="23"/>
      <c r="KM40" s="23"/>
      <c r="KN40" s="23"/>
      <c r="KO40" s="23"/>
      <c r="KP40" s="23"/>
      <c r="KQ40" s="23"/>
      <c r="KR40" s="23"/>
      <c r="KS40" s="23"/>
      <c r="KT40" s="23"/>
      <c r="KU40" s="23"/>
      <c r="KV40" s="23"/>
      <c r="KW40" s="23"/>
      <c r="KX40" s="23"/>
      <c r="KY40" s="23"/>
      <c r="KZ40" s="23"/>
      <c r="LA40" s="23"/>
      <c r="LB40" s="23"/>
      <c r="LC40" s="23"/>
      <c r="LD40" s="23"/>
      <c r="LE40" s="23"/>
      <c r="LF40" s="23"/>
      <c r="LG40" s="23"/>
      <c r="LH40" s="23"/>
      <c r="LI40" s="23"/>
      <c r="LJ40" s="23"/>
      <c r="LK40" s="23"/>
      <c r="LL40" s="23"/>
      <c r="LM40" s="23"/>
      <c r="LN40" s="23"/>
      <c r="LO40" s="23"/>
      <c r="LP40" s="23"/>
      <c r="LQ40" s="23"/>
      <c r="LR40" s="23"/>
      <c r="LS40" s="23"/>
      <c r="LT40" s="23"/>
      <c r="LU40" s="23"/>
      <c r="LV40" s="23"/>
      <c r="LW40" s="23"/>
      <c r="LX40" s="23"/>
      <c r="LY40" s="23"/>
      <c r="LZ40" s="23"/>
      <c r="MA40" s="23"/>
      <c r="MB40" s="23"/>
      <c r="MC40" s="23"/>
      <c r="MD40" s="23"/>
      <c r="ME40" s="23"/>
      <c r="MF40" s="23"/>
      <c r="MG40" s="23"/>
      <c r="MH40" s="23"/>
      <c r="MI40" s="23"/>
      <c r="MJ40" s="23"/>
      <c r="MK40" s="23"/>
      <c r="ML40" s="23"/>
      <c r="MM40" s="23"/>
      <c r="MN40" s="23"/>
      <c r="MO40" s="23"/>
      <c r="MP40" s="23"/>
      <c r="MQ40" s="23"/>
      <c r="MR40" s="23"/>
      <c r="MS40" s="23"/>
      <c r="MT40" s="23"/>
      <c r="MU40" s="23"/>
      <c r="MV40" s="23"/>
      <c r="MW40" s="23"/>
      <c r="MX40" s="23"/>
      <c r="MY40" s="23"/>
      <c r="MZ40" s="23"/>
      <c r="NA40" s="23"/>
      <c r="NB40" s="23"/>
      <c r="NC40" s="23"/>
      <c r="ND40" s="23"/>
      <c r="NE40" s="23"/>
      <c r="NF40" s="23"/>
      <c r="NG40" s="23"/>
      <c r="NH40" s="23"/>
      <c r="NI40" s="23"/>
      <c r="NJ40" s="23"/>
      <c r="NK40" s="23"/>
      <c r="NL40" s="23"/>
      <c r="NM40" s="23"/>
      <c r="NN40" s="23"/>
      <c r="NO40" s="23"/>
      <c r="NP40" s="23"/>
      <c r="NQ40" s="23"/>
      <c r="NR40" s="23"/>
      <c r="NS40" s="23"/>
      <c r="NT40" s="23"/>
      <c r="NU40" s="23"/>
      <c r="NV40" s="23"/>
      <c r="NW40" s="23"/>
      <c r="NX40" s="23"/>
      <c r="NY40" s="23"/>
      <c r="NZ40" s="23"/>
      <c r="OA40" s="23"/>
      <c r="OB40" s="23"/>
      <c r="OC40" s="23"/>
      <c r="OD40" s="23"/>
      <c r="OE40" s="23"/>
      <c r="OF40" s="23"/>
      <c r="OG40" s="23"/>
      <c r="OH40" s="23"/>
      <c r="OI40" s="23"/>
      <c r="OJ40" s="23"/>
      <c r="OK40" s="23"/>
      <c r="OL40" s="23"/>
      <c r="OM40" s="23"/>
      <c r="ON40" s="23"/>
      <c r="OO40" s="23"/>
      <c r="OP40" s="23"/>
      <c r="OQ40" s="23"/>
      <c r="OR40" s="23"/>
      <c r="OS40" s="23"/>
      <c r="OT40" s="23"/>
      <c r="OU40" s="23"/>
      <c r="OV40" s="23"/>
      <c r="OW40" s="23"/>
      <c r="OX40" s="23"/>
      <c r="OY40" s="23"/>
      <c r="OZ40" s="23"/>
      <c r="PA40" s="23"/>
      <c r="PB40" s="23"/>
      <c r="PC40" s="23"/>
      <c r="PD40" s="23"/>
      <c r="PE40" s="23"/>
      <c r="PF40" s="23"/>
      <c r="PG40" s="23"/>
      <c r="PH40" s="23"/>
      <c r="PI40" s="23"/>
      <c r="PJ40" s="23"/>
      <c r="PK40" s="23"/>
      <c r="PL40" s="23"/>
      <c r="PM40" s="23"/>
      <c r="PN40" s="23"/>
      <c r="PO40" s="23"/>
      <c r="PP40" s="23"/>
      <c r="PQ40" s="23"/>
      <c r="PR40" s="23"/>
      <c r="PS40" s="23"/>
      <c r="PT40" s="23"/>
      <c r="PU40" s="23"/>
      <c r="PV40" s="23"/>
      <c r="PW40" s="23"/>
      <c r="PX40" s="23"/>
      <c r="PY40" s="23"/>
      <c r="PZ40" s="23"/>
      <c r="QA40" s="23"/>
      <c r="QB40" s="23"/>
      <c r="QC40" s="23"/>
      <c r="QD40" s="23"/>
      <c r="QE40" s="23"/>
      <c r="QF40" s="23"/>
      <c r="QG40" s="23"/>
      <c r="QH40" s="23"/>
      <c r="QI40" s="23"/>
      <c r="QJ40" s="23"/>
      <c r="QK40" s="23"/>
      <c r="QL40" s="23"/>
      <c r="QM40" s="23"/>
      <c r="QN40" s="23"/>
      <c r="QO40" s="23"/>
      <c r="QP40" s="23"/>
      <c r="QQ40" s="23"/>
      <c r="QR40" s="23"/>
      <c r="QS40" s="23"/>
      <c r="QT40" s="23"/>
      <c r="QU40" s="23"/>
      <c r="QV40" s="23"/>
      <c r="QW40" s="23"/>
      <c r="QX40" s="23"/>
      <c r="QY40" s="23"/>
      <c r="QZ40" s="23"/>
      <c r="RA40" s="23"/>
      <c r="RB40" s="23"/>
      <c r="RC40" s="23"/>
      <c r="RD40" s="23"/>
      <c r="RE40" s="23"/>
      <c r="RF40" s="23"/>
      <c r="RG40" s="23"/>
      <c r="RH40" s="23"/>
      <c r="RI40" s="23"/>
      <c r="RJ40" s="23"/>
      <c r="RK40" s="23"/>
      <c r="RL40" s="23"/>
      <c r="RM40" s="23"/>
      <c r="RN40" s="23"/>
      <c r="RO40" s="23"/>
      <c r="RP40" s="23"/>
      <c r="RQ40" s="23"/>
      <c r="RR40" s="23"/>
      <c r="RS40" s="23"/>
      <c r="RT40" s="23"/>
      <c r="RU40" s="23"/>
      <c r="RV40" s="23"/>
      <c r="RW40" s="23"/>
      <c r="RX40" s="23"/>
      <c r="RY40" s="23"/>
      <c r="RZ40" s="23"/>
      <c r="SA40" s="23"/>
      <c r="SB40" s="23"/>
      <c r="SC40" s="23"/>
      <c r="SD40" s="23"/>
      <c r="SE40" s="23"/>
      <c r="SF40" s="23"/>
      <c r="SG40" s="23"/>
      <c r="SH40" s="23"/>
      <c r="SI40" s="23"/>
      <c r="SJ40" s="23"/>
      <c r="SK40" s="23"/>
      <c r="SL40" s="23"/>
      <c r="SM40" s="23"/>
      <c r="SN40" s="23"/>
      <c r="SO40" s="23"/>
      <c r="SP40" s="23"/>
      <c r="SQ40" s="23"/>
      <c r="SR40" s="23"/>
      <c r="SS40" s="23"/>
      <c r="ST40" s="23"/>
      <c r="SU40" s="23"/>
      <c r="SV40" s="23"/>
      <c r="SW40" s="23"/>
      <c r="SX40" s="23"/>
      <c r="SY40" s="23"/>
      <c r="SZ40" s="23"/>
      <c r="TA40" s="23"/>
      <c r="TB40" s="23"/>
      <c r="TC40" s="23"/>
      <c r="TD40" s="23"/>
      <c r="TE40" s="23"/>
      <c r="TF40" s="23"/>
      <c r="TG40" s="23"/>
      <c r="TH40" s="23"/>
      <c r="TI40" s="23"/>
      <c r="TJ40" s="23"/>
      <c r="TK40" s="23"/>
      <c r="TL40" s="23"/>
      <c r="TM40" s="23"/>
      <c r="TN40" s="23"/>
      <c r="TO40" s="23"/>
      <c r="TP40" s="23"/>
      <c r="TQ40" s="23"/>
      <c r="TR40" s="23"/>
      <c r="TS40" s="23"/>
      <c r="TT40" s="23"/>
      <c r="TU40" s="23"/>
      <c r="TV40" s="23"/>
      <c r="TW40" s="23"/>
      <c r="TX40" s="23"/>
      <c r="TY40" s="23"/>
      <c r="TZ40" s="23"/>
      <c r="UA40" s="23"/>
      <c r="UB40" s="23"/>
      <c r="UC40" s="23"/>
      <c r="UD40" s="23"/>
      <c r="UE40" s="23"/>
      <c r="UF40" s="23"/>
      <c r="UG40" s="23"/>
      <c r="UH40" s="23"/>
      <c r="UI40" s="23"/>
      <c r="UJ40" s="23"/>
      <c r="UK40" s="23"/>
      <c r="UL40" s="23"/>
      <c r="UM40" s="23"/>
      <c r="UN40" s="23"/>
      <c r="UO40" s="23"/>
      <c r="UP40" s="23"/>
      <c r="UQ40" s="23"/>
      <c r="UR40" s="23"/>
      <c r="US40" s="23"/>
      <c r="UT40" s="23"/>
      <c r="UU40" s="23"/>
      <c r="UV40" s="23"/>
      <c r="UW40" s="23"/>
      <c r="UX40" s="23"/>
      <c r="UY40" s="23"/>
      <c r="UZ40" s="23"/>
      <c r="VA40" s="23"/>
      <c r="VB40" s="23"/>
      <c r="VC40" s="23"/>
      <c r="VD40" s="23"/>
      <c r="VE40" s="23"/>
      <c r="VF40" s="23"/>
      <c r="VG40" s="23"/>
      <c r="VH40" s="23"/>
      <c r="VI40" s="23"/>
      <c r="VJ40" s="23"/>
      <c r="VK40" s="23"/>
      <c r="VL40" s="23"/>
      <c r="VM40" s="23"/>
      <c r="VN40" s="23"/>
      <c r="VO40" s="23"/>
      <c r="VP40" s="23"/>
      <c r="VQ40" s="23"/>
      <c r="VR40" s="23"/>
      <c r="VS40" s="23"/>
      <c r="VT40" s="23"/>
      <c r="VU40" s="23"/>
      <c r="VV40" s="23"/>
      <c r="VW40" s="23"/>
      <c r="VX40" s="23"/>
      <c r="VY40" s="23"/>
      <c r="VZ40" s="23"/>
      <c r="WA40" s="23"/>
      <c r="WB40" s="23"/>
      <c r="WC40" s="23"/>
      <c r="WD40" s="23"/>
      <c r="WE40" s="23"/>
      <c r="WF40" s="23"/>
      <c r="WG40" s="23"/>
      <c r="WH40" s="23"/>
      <c r="WI40" s="23"/>
      <c r="WJ40" s="23"/>
      <c r="WK40" s="23"/>
      <c r="WL40" s="23"/>
      <c r="WM40" s="23"/>
      <c r="WN40" s="23"/>
      <c r="WO40" s="23"/>
      <c r="WP40" s="23"/>
      <c r="WQ40" s="23"/>
      <c r="WR40" s="23"/>
      <c r="WS40" s="23"/>
      <c r="WT40" s="23"/>
      <c r="WU40" s="23"/>
      <c r="WV40" s="23"/>
      <c r="WW40" s="23"/>
      <c r="WX40" s="23"/>
      <c r="WY40" s="23"/>
      <c r="WZ40" s="23"/>
      <c r="XA40" s="23"/>
      <c r="XB40" s="23"/>
      <c r="XC40" s="23"/>
      <c r="XD40" s="23"/>
      <c r="XE40" s="23"/>
      <c r="XF40" s="23"/>
      <c r="XG40" s="23"/>
      <c r="XH40" s="23"/>
      <c r="XI40" s="23"/>
      <c r="XJ40" s="23"/>
      <c r="XK40" s="23"/>
      <c r="XL40" s="23"/>
      <c r="XM40" s="23"/>
      <c r="XN40" s="23"/>
      <c r="XO40" s="23"/>
      <c r="XP40" s="23"/>
      <c r="XQ40" s="23"/>
      <c r="XR40" s="23"/>
      <c r="XS40" s="23"/>
      <c r="XT40" s="23"/>
      <c r="XU40" s="23"/>
      <c r="XV40" s="23"/>
      <c r="XW40" s="23"/>
      <c r="XX40" s="23"/>
      <c r="XY40" s="23"/>
      <c r="XZ40" s="23"/>
      <c r="YA40" s="23"/>
      <c r="YB40" s="23"/>
      <c r="YC40" s="23"/>
      <c r="YD40" s="23"/>
      <c r="YE40" s="23"/>
      <c r="YF40" s="23"/>
      <c r="YG40" s="23"/>
      <c r="YH40" s="23"/>
    </row>
    <row r="41" spans="1:658 15993:16322" s="24" customFormat="1" ht="38.25">
      <c r="A41" s="146" t="s">
        <v>163</v>
      </c>
      <c r="B41" s="33" t="s">
        <v>80</v>
      </c>
      <c r="C41" s="68"/>
      <c r="D41" s="130"/>
      <c r="E41" s="202"/>
      <c r="F41" s="224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3"/>
      <c r="GT41" s="23"/>
      <c r="GU41" s="23"/>
      <c r="GV41" s="23"/>
      <c r="GW41" s="23"/>
      <c r="GX41" s="23"/>
      <c r="GY41" s="23"/>
      <c r="GZ41" s="23"/>
      <c r="HA41" s="23"/>
      <c r="HB41" s="23"/>
      <c r="HC41" s="23"/>
      <c r="HD41" s="23"/>
      <c r="HE41" s="23"/>
      <c r="HF41" s="23"/>
      <c r="HG41" s="23"/>
      <c r="HH41" s="23"/>
      <c r="HI41" s="23"/>
      <c r="HJ41" s="23"/>
      <c r="HK41" s="23"/>
      <c r="HL41" s="23"/>
      <c r="HM41" s="23"/>
      <c r="HN41" s="23"/>
      <c r="HO41" s="23"/>
      <c r="HP41" s="23"/>
      <c r="HQ41" s="23"/>
      <c r="HR41" s="23"/>
      <c r="HS41" s="23"/>
      <c r="HT41" s="23"/>
      <c r="HU41" s="23"/>
      <c r="HV41" s="23"/>
      <c r="HW41" s="23"/>
      <c r="HX41" s="23"/>
      <c r="HY41" s="23"/>
      <c r="HZ41" s="23"/>
      <c r="IA41" s="23"/>
      <c r="IB41" s="23"/>
      <c r="IC41" s="23"/>
      <c r="ID41" s="23"/>
      <c r="IE41" s="23"/>
      <c r="IF41" s="23"/>
      <c r="IG41" s="23"/>
      <c r="IH41" s="23"/>
      <c r="II41" s="23"/>
      <c r="IJ41" s="23"/>
      <c r="IK41" s="23"/>
      <c r="IL41" s="23"/>
      <c r="IM41" s="23"/>
      <c r="IN41" s="23"/>
      <c r="IO41" s="23"/>
      <c r="IP41" s="23"/>
      <c r="IQ41" s="23"/>
      <c r="IR41" s="23"/>
      <c r="IS41" s="23"/>
      <c r="IT41" s="23"/>
      <c r="IU41" s="23"/>
      <c r="IV41" s="23"/>
      <c r="IW41" s="23"/>
      <c r="IX41" s="23"/>
      <c r="IY41" s="23"/>
      <c r="IZ41" s="23"/>
      <c r="JA41" s="23"/>
      <c r="JB41" s="23"/>
      <c r="JC41" s="23"/>
      <c r="JD41" s="23"/>
      <c r="JE41" s="23"/>
      <c r="JF41" s="23"/>
      <c r="JG41" s="23"/>
      <c r="JH41" s="23"/>
      <c r="JI41" s="23"/>
      <c r="JJ41" s="23"/>
      <c r="JK41" s="23"/>
      <c r="JL41" s="23"/>
      <c r="JM41" s="23"/>
      <c r="JN41" s="23"/>
      <c r="JO41" s="23"/>
      <c r="JP41" s="23"/>
      <c r="JQ41" s="23"/>
      <c r="JR41" s="23"/>
      <c r="JS41" s="23"/>
      <c r="JT41" s="23"/>
      <c r="JU41" s="23"/>
      <c r="JV41" s="23"/>
      <c r="JW41" s="23"/>
      <c r="JX41" s="23"/>
      <c r="JY41" s="23"/>
      <c r="JZ41" s="23"/>
      <c r="KA41" s="23"/>
      <c r="KB41" s="23"/>
      <c r="KC41" s="23"/>
      <c r="KD41" s="23"/>
      <c r="KE41" s="23"/>
      <c r="KF41" s="23"/>
      <c r="KG41" s="23"/>
      <c r="KH41" s="23"/>
      <c r="KI41" s="23"/>
      <c r="KJ41" s="23"/>
      <c r="KK41" s="23"/>
      <c r="KL41" s="23"/>
      <c r="KM41" s="23"/>
      <c r="KN41" s="23"/>
      <c r="KO41" s="23"/>
      <c r="KP41" s="23"/>
      <c r="KQ41" s="23"/>
      <c r="KR41" s="23"/>
      <c r="KS41" s="23"/>
      <c r="KT41" s="23"/>
      <c r="KU41" s="23"/>
      <c r="KV41" s="23"/>
      <c r="KW41" s="23"/>
      <c r="KX41" s="23"/>
      <c r="KY41" s="23"/>
      <c r="KZ41" s="23"/>
      <c r="LA41" s="23"/>
      <c r="LB41" s="23"/>
      <c r="LC41" s="23"/>
      <c r="LD41" s="23"/>
      <c r="LE41" s="23"/>
      <c r="LF41" s="23"/>
      <c r="LG41" s="23"/>
      <c r="LH41" s="23"/>
      <c r="LI41" s="23"/>
      <c r="LJ41" s="23"/>
      <c r="LK41" s="23"/>
      <c r="LL41" s="23"/>
      <c r="LM41" s="23"/>
      <c r="LN41" s="23"/>
      <c r="LO41" s="23"/>
      <c r="LP41" s="23"/>
      <c r="LQ41" s="23"/>
      <c r="LR41" s="23"/>
      <c r="LS41" s="23"/>
      <c r="LT41" s="23"/>
      <c r="LU41" s="23"/>
      <c r="LV41" s="23"/>
      <c r="LW41" s="23"/>
      <c r="LX41" s="23"/>
      <c r="LY41" s="23"/>
      <c r="LZ41" s="23"/>
      <c r="MA41" s="23"/>
      <c r="MB41" s="23"/>
      <c r="MC41" s="23"/>
      <c r="MD41" s="23"/>
      <c r="ME41" s="23"/>
      <c r="MF41" s="23"/>
      <c r="MG41" s="23"/>
      <c r="MH41" s="23"/>
      <c r="MI41" s="23"/>
      <c r="MJ41" s="23"/>
      <c r="MK41" s="23"/>
      <c r="ML41" s="23"/>
      <c r="MM41" s="23"/>
      <c r="MN41" s="23"/>
      <c r="MO41" s="23"/>
      <c r="MP41" s="23"/>
      <c r="MQ41" s="23"/>
      <c r="MR41" s="23"/>
      <c r="MS41" s="23"/>
      <c r="MT41" s="23"/>
      <c r="MU41" s="23"/>
      <c r="MV41" s="23"/>
      <c r="MW41" s="23"/>
      <c r="MX41" s="23"/>
      <c r="MY41" s="23"/>
      <c r="MZ41" s="23"/>
      <c r="NA41" s="23"/>
      <c r="NB41" s="23"/>
      <c r="NC41" s="23"/>
      <c r="ND41" s="23"/>
      <c r="NE41" s="23"/>
      <c r="NF41" s="23"/>
      <c r="NG41" s="23"/>
      <c r="NH41" s="23"/>
      <c r="NI41" s="23"/>
      <c r="NJ41" s="23"/>
      <c r="NK41" s="23"/>
      <c r="NL41" s="23"/>
      <c r="NM41" s="23"/>
      <c r="NN41" s="23"/>
      <c r="NO41" s="23"/>
      <c r="NP41" s="23"/>
      <c r="NQ41" s="23"/>
      <c r="NR41" s="23"/>
      <c r="NS41" s="23"/>
      <c r="NT41" s="23"/>
      <c r="NU41" s="23"/>
      <c r="NV41" s="23"/>
      <c r="NW41" s="23"/>
      <c r="NX41" s="23"/>
      <c r="NY41" s="23"/>
      <c r="NZ41" s="23"/>
      <c r="OA41" s="23"/>
      <c r="OB41" s="23"/>
      <c r="OC41" s="23"/>
      <c r="OD41" s="23"/>
      <c r="OE41" s="23"/>
      <c r="OF41" s="23"/>
      <c r="OG41" s="23"/>
      <c r="OH41" s="23"/>
      <c r="OI41" s="23"/>
      <c r="OJ41" s="23"/>
      <c r="OK41" s="23"/>
      <c r="OL41" s="23"/>
      <c r="OM41" s="23"/>
      <c r="ON41" s="23"/>
      <c r="OO41" s="23"/>
      <c r="OP41" s="23"/>
      <c r="OQ41" s="23"/>
      <c r="OR41" s="23"/>
      <c r="OS41" s="23"/>
      <c r="OT41" s="23"/>
      <c r="OU41" s="23"/>
      <c r="OV41" s="23"/>
      <c r="OW41" s="23"/>
      <c r="OX41" s="23"/>
      <c r="OY41" s="23"/>
      <c r="OZ41" s="23"/>
      <c r="PA41" s="23"/>
      <c r="PB41" s="23"/>
      <c r="PC41" s="23"/>
      <c r="PD41" s="23"/>
      <c r="PE41" s="23"/>
      <c r="PF41" s="23"/>
      <c r="PG41" s="23"/>
      <c r="PH41" s="23"/>
      <c r="PI41" s="23"/>
      <c r="PJ41" s="23"/>
      <c r="PK41" s="23"/>
      <c r="PL41" s="23"/>
      <c r="PM41" s="23"/>
      <c r="PN41" s="23"/>
      <c r="PO41" s="23"/>
      <c r="PP41" s="23"/>
      <c r="PQ41" s="23"/>
      <c r="PR41" s="23"/>
      <c r="PS41" s="23"/>
      <c r="PT41" s="23"/>
      <c r="PU41" s="23"/>
      <c r="PV41" s="23"/>
      <c r="PW41" s="23"/>
      <c r="PX41" s="23"/>
      <c r="PY41" s="23"/>
      <c r="PZ41" s="23"/>
      <c r="QA41" s="23"/>
      <c r="QB41" s="23"/>
      <c r="QC41" s="23"/>
      <c r="QD41" s="23"/>
      <c r="QE41" s="23"/>
      <c r="QF41" s="23"/>
      <c r="QG41" s="23"/>
      <c r="QH41" s="23"/>
      <c r="QI41" s="23"/>
      <c r="QJ41" s="23"/>
      <c r="QK41" s="23"/>
      <c r="QL41" s="23"/>
      <c r="QM41" s="23"/>
      <c r="QN41" s="23"/>
      <c r="QO41" s="23"/>
      <c r="QP41" s="23"/>
      <c r="QQ41" s="23"/>
      <c r="QR41" s="23"/>
      <c r="QS41" s="23"/>
      <c r="QT41" s="23"/>
      <c r="QU41" s="23"/>
      <c r="QV41" s="23"/>
      <c r="QW41" s="23"/>
      <c r="QX41" s="23"/>
      <c r="QY41" s="23"/>
      <c r="QZ41" s="23"/>
      <c r="RA41" s="23"/>
      <c r="RB41" s="23"/>
      <c r="RC41" s="23"/>
      <c r="RD41" s="23"/>
      <c r="RE41" s="23"/>
      <c r="RF41" s="23"/>
      <c r="RG41" s="23"/>
      <c r="RH41" s="23"/>
      <c r="RI41" s="23"/>
      <c r="RJ41" s="23"/>
      <c r="RK41" s="23"/>
      <c r="RL41" s="23"/>
      <c r="RM41" s="23"/>
      <c r="RN41" s="23"/>
      <c r="RO41" s="23"/>
      <c r="RP41" s="23"/>
      <c r="RQ41" s="23"/>
      <c r="RR41" s="23"/>
      <c r="RS41" s="23"/>
      <c r="RT41" s="23"/>
      <c r="RU41" s="23"/>
      <c r="RV41" s="23"/>
      <c r="RW41" s="23"/>
      <c r="RX41" s="23"/>
      <c r="RY41" s="23"/>
      <c r="RZ41" s="23"/>
      <c r="SA41" s="23"/>
      <c r="SB41" s="23"/>
      <c r="SC41" s="23"/>
      <c r="SD41" s="23"/>
      <c r="SE41" s="23"/>
      <c r="SF41" s="23"/>
      <c r="SG41" s="23"/>
      <c r="SH41" s="23"/>
      <c r="SI41" s="23"/>
      <c r="SJ41" s="23"/>
      <c r="SK41" s="23"/>
      <c r="SL41" s="23"/>
      <c r="SM41" s="23"/>
      <c r="SN41" s="23"/>
      <c r="SO41" s="23"/>
      <c r="SP41" s="23"/>
      <c r="SQ41" s="23"/>
      <c r="SR41" s="23"/>
      <c r="SS41" s="23"/>
      <c r="ST41" s="23"/>
      <c r="SU41" s="23"/>
      <c r="SV41" s="23"/>
      <c r="SW41" s="23"/>
      <c r="SX41" s="23"/>
      <c r="SY41" s="23"/>
      <c r="SZ41" s="23"/>
      <c r="TA41" s="23"/>
      <c r="TB41" s="23"/>
      <c r="TC41" s="23"/>
      <c r="TD41" s="23"/>
      <c r="TE41" s="23"/>
      <c r="TF41" s="23"/>
      <c r="TG41" s="23"/>
      <c r="TH41" s="23"/>
      <c r="TI41" s="23"/>
      <c r="TJ41" s="23"/>
      <c r="TK41" s="23"/>
      <c r="TL41" s="23"/>
      <c r="TM41" s="23"/>
      <c r="TN41" s="23"/>
      <c r="TO41" s="23"/>
      <c r="TP41" s="23"/>
      <c r="TQ41" s="23"/>
      <c r="TR41" s="23"/>
      <c r="TS41" s="23"/>
      <c r="TT41" s="23"/>
      <c r="TU41" s="23"/>
      <c r="TV41" s="23"/>
      <c r="TW41" s="23"/>
      <c r="TX41" s="23"/>
      <c r="TY41" s="23"/>
      <c r="TZ41" s="23"/>
      <c r="UA41" s="23"/>
      <c r="UB41" s="23"/>
      <c r="UC41" s="23"/>
      <c r="UD41" s="23"/>
      <c r="UE41" s="23"/>
      <c r="UF41" s="23"/>
      <c r="UG41" s="23"/>
      <c r="UH41" s="23"/>
      <c r="UI41" s="23"/>
      <c r="UJ41" s="23"/>
      <c r="UK41" s="23"/>
      <c r="UL41" s="23"/>
      <c r="UM41" s="23"/>
      <c r="UN41" s="23"/>
      <c r="UO41" s="23"/>
      <c r="UP41" s="23"/>
      <c r="UQ41" s="23"/>
      <c r="UR41" s="23"/>
      <c r="US41" s="23"/>
      <c r="UT41" s="23"/>
      <c r="UU41" s="23"/>
      <c r="UV41" s="23"/>
      <c r="UW41" s="23"/>
      <c r="UX41" s="23"/>
      <c r="UY41" s="23"/>
      <c r="UZ41" s="23"/>
      <c r="VA41" s="23"/>
      <c r="VB41" s="23"/>
      <c r="VC41" s="23"/>
      <c r="VD41" s="23"/>
      <c r="VE41" s="23"/>
      <c r="VF41" s="23"/>
      <c r="VG41" s="23"/>
      <c r="VH41" s="23"/>
      <c r="VI41" s="23"/>
      <c r="VJ41" s="23"/>
      <c r="VK41" s="23"/>
      <c r="VL41" s="23"/>
      <c r="VM41" s="23"/>
      <c r="VN41" s="23"/>
      <c r="VO41" s="23"/>
      <c r="VP41" s="23"/>
      <c r="VQ41" s="23"/>
      <c r="VR41" s="23"/>
      <c r="VS41" s="23"/>
      <c r="VT41" s="23"/>
      <c r="VU41" s="23"/>
      <c r="VV41" s="23"/>
      <c r="VW41" s="23"/>
      <c r="VX41" s="23"/>
      <c r="VY41" s="23"/>
      <c r="VZ41" s="23"/>
      <c r="WA41" s="23"/>
      <c r="WB41" s="23"/>
      <c r="WC41" s="23"/>
      <c r="WD41" s="23"/>
      <c r="WE41" s="23"/>
      <c r="WF41" s="23"/>
      <c r="WG41" s="23"/>
      <c r="WH41" s="23"/>
      <c r="WI41" s="23"/>
      <c r="WJ41" s="23"/>
      <c r="WK41" s="23"/>
      <c r="WL41" s="23"/>
      <c r="WM41" s="23"/>
      <c r="WN41" s="23"/>
      <c r="WO41" s="23"/>
      <c r="WP41" s="23"/>
      <c r="WQ41" s="23"/>
      <c r="WR41" s="23"/>
      <c r="WS41" s="23"/>
      <c r="WT41" s="23"/>
      <c r="WU41" s="23"/>
      <c r="WV41" s="23"/>
      <c r="WW41" s="23"/>
      <c r="WX41" s="23"/>
      <c r="WY41" s="23"/>
      <c r="WZ41" s="23"/>
      <c r="XA41" s="23"/>
      <c r="XB41" s="23"/>
      <c r="XC41" s="23"/>
      <c r="XD41" s="23"/>
      <c r="XE41" s="23"/>
      <c r="XF41" s="23"/>
      <c r="XG41" s="23"/>
      <c r="XH41" s="23"/>
      <c r="XI41" s="23"/>
      <c r="XJ41" s="23"/>
      <c r="XK41" s="23"/>
      <c r="XL41" s="23"/>
      <c r="XM41" s="23"/>
      <c r="XN41" s="23"/>
      <c r="XO41" s="23"/>
      <c r="XP41" s="23"/>
      <c r="XQ41" s="23"/>
      <c r="XR41" s="23"/>
      <c r="XS41" s="23"/>
      <c r="XT41" s="23"/>
      <c r="XU41" s="23"/>
      <c r="XV41" s="23"/>
      <c r="XW41" s="23"/>
      <c r="XX41" s="23"/>
      <c r="XY41" s="23"/>
      <c r="XZ41" s="23"/>
      <c r="YA41" s="23"/>
      <c r="YB41" s="23"/>
      <c r="YC41" s="23"/>
      <c r="YD41" s="23"/>
      <c r="YE41" s="23"/>
      <c r="YF41" s="23"/>
      <c r="YG41" s="23"/>
      <c r="YH41" s="23"/>
    </row>
    <row r="42" spans="1:658 15993:16322" s="24" customFormat="1">
      <c r="A42" s="155" t="s">
        <v>164</v>
      </c>
      <c r="B42" s="69" t="s">
        <v>22</v>
      </c>
      <c r="C42" s="34" t="s">
        <v>6</v>
      </c>
      <c r="D42" s="39">
        <v>4</v>
      </c>
      <c r="E42" s="202"/>
      <c r="F42" s="224">
        <f>$D42*E42</f>
        <v>0</v>
      </c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3"/>
      <c r="IC42" s="23"/>
      <c r="ID42" s="23"/>
      <c r="IE42" s="23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3"/>
      <c r="IQ42" s="23"/>
      <c r="IR42" s="23"/>
      <c r="IS42" s="23"/>
      <c r="IT42" s="23"/>
      <c r="IU42" s="23"/>
      <c r="IV42" s="23"/>
      <c r="IW42" s="23"/>
      <c r="IX42" s="23"/>
      <c r="IY42" s="23"/>
      <c r="IZ42" s="23"/>
      <c r="JA42" s="23"/>
      <c r="JB42" s="23"/>
      <c r="JC42" s="23"/>
      <c r="JD42" s="23"/>
      <c r="JE42" s="23"/>
      <c r="JF42" s="23"/>
      <c r="JG42" s="23"/>
      <c r="JH42" s="23"/>
      <c r="JI42" s="23"/>
      <c r="JJ42" s="23"/>
      <c r="JK42" s="23"/>
      <c r="JL42" s="23"/>
      <c r="JM42" s="23"/>
      <c r="JN42" s="23"/>
      <c r="JO42" s="23"/>
      <c r="JP42" s="23"/>
      <c r="JQ42" s="23"/>
      <c r="JR42" s="23"/>
      <c r="JS42" s="23"/>
      <c r="JT42" s="23"/>
      <c r="JU42" s="23"/>
      <c r="JV42" s="23"/>
      <c r="JW42" s="23"/>
      <c r="JX42" s="23"/>
      <c r="JY42" s="23"/>
      <c r="JZ42" s="23"/>
      <c r="KA42" s="23"/>
      <c r="KB42" s="23"/>
      <c r="KC42" s="23"/>
      <c r="KD42" s="23"/>
      <c r="KE42" s="23"/>
      <c r="KF42" s="23"/>
      <c r="KG42" s="23"/>
      <c r="KH42" s="23"/>
      <c r="KI42" s="23"/>
      <c r="KJ42" s="23"/>
      <c r="KK42" s="23"/>
      <c r="KL42" s="23"/>
      <c r="KM42" s="23"/>
      <c r="KN42" s="23"/>
      <c r="KO42" s="23"/>
      <c r="KP42" s="23"/>
      <c r="KQ42" s="23"/>
      <c r="KR42" s="23"/>
      <c r="KS42" s="23"/>
      <c r="KT42" s="23"/>
      <c r="KU42" s="23"/>
      <c r="KV42" s="23"/>
      <c r="KW42" s="23"/>
      <c r="KX42" s="23"/>
      <c r="KY42" s="23"/>
      <c r="KZ42" s="23"/>
      <c r="LA42" s="23"/>
      <c r="LB42" s="23"/>
      <c r="LC42" s="23"/>
      <c r="LD42" s="23"/>
      <c r="LE42" s="23"/>
      <c r="LF42" s="23"/>
      <c r="LG42" s="23"/>
      <c r="LH42" s="23"/>
      <c r="LI42" s="23"/>
      <c r="LJ42" s="23"/>
      <c r="LK42" s="23"/>
      <c r="LL42" s="23"/>
      <c r="LM42" s="23"/>
      <c r="LN42" s="23"/>
      <c r="LO42" s="23"/>
      <c r="LP42" s="23"/>
      <c r="LQ42" s="23"/>
      <c r="LR42" s="23"/>
      <c r="LS42" s="23"/>
      <c r="LT42" s="23"/>
      <c r="LU42" s="23"/>
      <c r="LV42" s="23"/>
      <c r="LW42" s="23"/>
      <c r="LX42" s="23"/>
      <c r="LY42" s="23"/>
      <c r="LZ42" s="23"/>
      <c r="MA42" s="23"/>
      <c r="MB42" s="23"/>
      <c r="MC42" s="23"/>
      <c r="MD42" s="23"/>
      <c r="ME42" s="23"/>
      <c r="MF42" s="23"/>
      <c r="MG42" s="23"/>
      <c r="MH42" s="23"/>
      <c r="MI42" s="23"/>
      <c r="MJ42" s="23"/>
      <c r="MK42" s="23"/>
      <c r="ML42" s="23"/>
      <c r="MM42" s="23"/>
      <c r="MN42" s="23"/>
      <c r="MO42" s="23"/>
      <c r="MP42" s="23"/>
      <c r="MQ42" s="23"/>
      <c r="MR42" s="23"/>
      <c r="MS42" s="23"/>
      <c r="MT42" s="23"/>
      <c r="MU42" s="23"/>
      <c r="MV42" s="23"/>
      <c r="MW42" s="23"/>
      <c r="MX42" s="23"/>
      <c r="MY42" s="23"/>
      <c r="MZ42" s="23"/>
      <c r="NA42" s="23"/>
      <c r="NB42" s="23"/>
      <c r="NC42" s="23"/>
      <c r="ND42" s="23"/>
      <c r="NE42" s="23"/>
      <c r="NF42" s="23"/>
      <c r="NG42" s="23"/>
      <c r="NH42" s="23"/>
      <c r="NI42" s="23"/>
      <c r="NJ42" s="23"/>
      <c r="NK42" s="23"/>
      <c r="NL42" s="23"/>
      <c r="NM42" s="23"/>
      <c r="NN42" s="23"/>
      <c r="NO42" s="23"/>
      <c r="NP42" s="23"/>
      <c r="NQ42" s="23"/>
      <c r="NR42" s="23"/>
      <c r="NS42" s="23"/>
      <c r="NT42" s="23"/>
      <c r="NU42" s="23"/>
      <c r="NV42" s="23"/>
      <c r="NW42" s="23"/>
      <c r="NX42" s="23"/>
      <c r="NY42" s="23"/>
      <c r="NZ42" s="23"/>
      <c r="OA42" s="23"/>
      <c r="OB42" s="23"/>
      <c r="OC42" s="23"/>
      <c r="OD42" s="23"/>
      <c r="OE42" s="23"/>
      <c r="OF42" s="23"/>
      <c r="OG42" s="23"/>
      <c r="OH42" s="23"/>
      <c r="OI42" s="23"/>
      <c r="OJ42" s="23"/>
      <c r="OK42" s="23"/>
      <c r="OL42" s="23"/>
      <c r="OM42" s="23"/>
      <c r="ON42" s="23"/>
      <c r="OO42" s="23"/>
      <c r="OP42" s="23"/>
      <c r="OQ42" s="23"/>
      <c r="OR42" s="23"/>
      <c r="OS42" s="23"/>
      <c r="OT42" s="23"/>
      <c r="OU42" s="23"/>
      <c r="OV42" s="23"/>
      <c r="OW42" s="23"/>
      <c r="OX42" s="23"/>
      <c r="OY42" s="23"/>
      <c r="OZ42" s="23"/>
      <c r="PA42" s="23"/>
      <c r="PB42" s="23"/>
      <c r="PC42" s="23"/>
      <c r="PD42" s="23"/>
      <c r="PE42" s="23"/>
      <c r="PF42" s="23"/>
      <c r="PG42" s="23"/>
      <c r="PH42" s="23"/>
      <c r="PI42" s="23"/>
      <c r="PJ42" s="23"/>
      <c r="PK42" s="23"/>
      <c r="PL42" s="23"/>
      <c r="PM42" s="23"/>
      <c r="PN42" s="23"/>
      <c r="PO42" s="23"/>
      <c r="PP42" s="23"/>
      <c r="PQ42" s="23"/>
      <c r="PR42" s="23"/>
      <c r="PS42" s="23"/>
      <c r="PT42" s="23"/>
      <c r="PU42" s="23"/>
      <c r="PV42" s="23"/>
      <c r="PW42" s="23"/>
      <c r="PX42" s="23"/>
      <c r="PY42" s="23"/>
      <c r="PZ42" s="23"/>
      <c r="QA42" s="23"/>
      <c r="QB42" s="23"/>
      <c r="QC42" s="23"/>
      <c r="QD42" s="23"/>
      <c r="QE42" s="23"/>
      <c r="QF42" s="23"/>
      <c r="QG42" s="23"/>
      <c r="QH42" s="23"/>
      <c r="QI42" s="23"/>
      <c r="QJ42" s="23"/>
      <c r="QK42" s="23"/>
      <c r="QL42" s="23"/>
      <c r="QM42" s="23"/>
      <c r="QN42" s="23"/>
      <c r="QO42" s="23"/>
      <c r="QP42" s="23"/>
      <c r="QQ42" s="23"/>
      <c r="QR42" s="23"/>
      <c r="QS42" s="23"/>
      <c r="QT42" s="23"/>
      <c r="QU42" s="23"/>
      <c r="QV42" s="23"/>
      <c r="QW42" s="23"/>
      <c r="QX42" s="23"/>
      <c r="QY42" s="23"/>
      <c r="QZ42" s="23"/>
      <c r="RA42" s="23"/>
      <c r="RB42" s="23"/>
      <c r="RC42" s="23"/>
      <c r="RD42" s="23"/>
      <c r="RE42" s="23"/>
      <c r="RF42" s="23"/>
      <c r="RG42" s="23"/>
      <c r="RH42" s="23"/>
      <c r="RI42" s="23"/>
      <c r="RJ42" s="23"/>
      <c r="RK42" s="23"/>
      <c r="RL42" s="23"/>
      <c r="RM42" s="23"/>
      <c r="RN42" s="23"/>
      <c r="RO42" s="23"/>
      <c r="RP42" s="23"/>
      <c r="RQ42" s="23"/>
      <c r="RR42" s="23"/>
      <c r="RS42" s="23"/>
      <c r="RT42" s="23"/>
      <c r="RU42" s="23"/>
      <c r="RV42" s="23"/>
      <c r="RW42" s="23"/>
      <c r="RX42" s="23"/>
      <c r="RY42" s="23"/>
      <c r="RZ42" s="23"/>
      <c r="SA42" s="23"/>
      <c r="SB42" s="23"/>
      <c r="SC42" s="23"/>
      <c r="SD42" s="23"/>
      <c r="SE42" s="23"/>
      <c r="SF42" s="23"/>
      <c r="SG42" s="23"/>
      <c r="SH42" s="23"/>
      <c r="SI42" s="23"/>
      <c r="SJ42" s="23"/>
      <c r="SK42" s="23"/>
      <c r="SL42" s="23"/>
      <c r="SM42" s="23"/>
      <c r="SN42" s="23"/>
      <c r="SO42" s="23"/>
      <c r="SP42" s="23"/>
      <c r="SQ42" s="23"/>
      <c r="SR42" s="23"/>
      <c r="SS42" s="23"/>
      <c r="ST42" s="23"/>
      <c r="SU42" s="23"/>
      <c r="SV42" s="23"/>
      <c r="SW42" s="23"/>
      <c r="SX42" s="23"/>
      <c r="SY42" s="23"/>
      <c r="SZ42" s="23"/>
      <c r="TA42" s="23"/>
      <c r="TB42" s="23"/>
      <c r="TC42" s="23"/>
      <c r="TD42" s="23"/>
      <c r="TE42" s="23"/>
      <c r="TF42" s="23"/>
      <c r="TG42" s="23"/>
      <c r="TH42" s="23"/>
      <c r="TI42" s="23"/>
      <c r="TJ42" s="23"/>
      <c r="TK42" s="23"/>
      <c r="TL42" s="23"/>
      <c r="TM42" s="23"/>
      <c r="TN42" s="23"/>
      <c r="TO42" s="23"/>
      <c r="TP42" s="23"/>
      <c r="TQ42" s="23"/>
      <c r="TR42" s="23"/>
      <c r="TS42" s="23"/>
      <c r="TT42" s="23"/>
      <c r="TU42" s="23"/>
      <c r="TV42" s="23"/>
      <c r="TW42" s="23"/>
      <c r="TX42" s="23"/>
      <c r="TY42" s="23"/>
      <c r="TZ42" s="23"/>
      <c r="UA42" s="23"/>
      <c r="UB42" s="23"/>
      <c r="UC42" s="23"/>
      <c r="UD42" s="23"/>
      <c r="UE42" s="23"/>
      <c r="UF42" s="23"/>
      <c r="UG42" s="23"/>
      <c r="UH42" s="23"/>
      <c r="UI42" s="23"/>
      <c r="UJ42" s="23"/>
      <c r="UK42" s="23"/>
      <c r="UL42" s="23"/>
      <c r="UM42" s="23"/>
      <c r="UN42" s="23"/>
      <c r="UO42" s="23"/>
      <c r="UP42" s="23"/>
      <c r="UQ42" s="23"/>
      <c r="UR42" s="23"/>
      <c r="US42" s="23"/>
      <c r="UT42" s="23"/>
      <c r="UU42" s="23"/>
      <c r="UV42" s="23"/>
      <c r="UW42" s="23"/>
      <c r="UX42" s="23"/>
      <c r="UY42" s="23"/>
      <c r="UZ42" s="23"/>
      <c r="VA42" s="23"/>
      <c r="VB42" s="23"/>
      <c r="VC42" s="23"/>
      <c r="VD42" s="23"/>
      <c r="VE42" s="23"/>
      <c r="VF42" s="23"/>
      <c r="VG42" s="23"/>
      <c r="VH42" s="23"/>
      <c r="VI42" s="23"/>
      <c r="VJ42" s="23"/>
      <c r="VK42" s="23"/>
      <c r="VL42" s="23"/>
      <c r="VM42" s="23"/>
      <c r="VN42" s="23"/>
      <c r="VO42" s="23"/>
      <c r="VP42" s="23"/>
      <c r="VQ42" s="23"/>
      <c r="VR42" s="23"/>
      <c r="VS42" s="23"/>
      <c r="VT42" s="23"/>
      <c r="VU42" s="23"/>
      <c r="VV42" s="23"/>
      <c r="VW42" s="23"/>
      <c r="VX42" s="23"/>
      <c r="VY42" s="23"/>
      <c r="VZ42" s="23"/>
      <c r="WA42" s="23"/>
      <c r="WB42" s="23"/>
      <c r="WC42" s="23"/>
      <c r="WD42" s="23"/>
      <c r="WE42" s="23"/>
      <c r="WF42" s="23"/>
      <c r="WG42" s="23"/>
      <c r="WH42" s="23"/>
      <c r="WI42" s="23"/>
      <c r="WJ42" s="23"/>
      <c r="WK42" s="23"/>
      <c r="WL42" s="23"/>
      <c r="WM42" s="23"/>
      <c r="WN42" s="23"/>
      <c r="WO42" s="23"/>
      <c r="WP42" s="23"/>
      <c r="WQ42" s="23"/>
      <c r="WR42" s="23"/>
      <c r="WS42" s="23"/>
      <c r="WT42" s="23"/>
      <c r="WU42" s="23"/>
      <c r="WV42" s="23"/>
      <c r="WW42" s="23"/>
      <c r="WX42" s="23"/>
      <c r="WY42" s="23"/>
      <c r="WZ42" s="23"/>
      <c r="XA42" s="23"/>
      <c r="XB42" s="23"/>
      <c r="XC42" s="23"/>
      <c r="XD42" s="23"/>
      <c r="XE42" s="23"/>
      <c r="XF42" s="23"/>
      <c r="XG42" s="23"/>
      <c r="XH42" s="23"/>
      <c r="XI42" s="23"/>
      <c r="XJ42" s="23"/>
      <c r="XK42" s="23"/>
      <c r="XL42" s="23"/>
      <c r="XM42" s="23"/>
      <c r="XN42" s="23"/>
      <c r="XO42" s="23"/>
      <c r="XP42" s="23"/>
      <c r="XQ42" s="23"/>
      <c r="XR42" s="23"/>
      <c r="XS42" s="23"/>
      <c r="XT42" s="23"/>
      <c r="XU42" s="23"/>
      <c r="XV42" s="23"/>
      <c r="XW42" s="23"/>
      <c r="XX42" s="23"/>
      <c r="XY42" s="23"/>
      <c r="XZ42" s="23"/>
      <c r="YA42" s="23"/>
      <c r="YB42" s="23"/>
      <c r="YC42" s="23"/>
      <c r="YD42" s="23"/>
      <c r="YE42" s="23"/>
      <c r="YF42" s="23"/>
      <c r="YG42" s="23"/>
      <c r="YH42" s="23"/>
    </row>
    <row r="43" spans="1:658 15993:16322" s="24" customFormat="1">
      <c r="A43" s="157"/>
      <c r="B43" s="70"/>
      <c r="C43" s="34"/>
      <c r="D43" s="130"/>
      <c r="E43" s="202"/>
      <c r="F43" s="224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  <c r="GX43" s="23"/>
      <c r="GY43" s="23"/>
      <c r="GZ43" s="23"/>
      <c r="HA43" s="23"/>
      <c r="HB43" s="23"/>
      <c r="HC43" s="23"/>
      <c r="HD43" s="23"/>
      <c r="HE43" s="23"/>
      <c r="HF43" s="23"/>
      <c r="HG43" s="23"/>
      <c r="HH43" s="23"/>
      <c r="HI43" s="23"/>
      <c r="HJ43" s="23"/>
      <c r="HK43" s="23"/>
      <c r="HL43" s="23"/>
      <c r="HM43" s="23"/>
      <c r="HN43" s="23"/>
      <c r="HO43" s="23"/>
      <c r="HP43" s="23"/>
      <c r="HQ43" s="23"/>
      <c r="HR43" s="23"/>
      <c r="HS43" s="23"/>
      <c r="HT43" s="23"/>
      <c r="HU43" s="23"/>
      <c r="HV43" s="23"/>
      <c r="HW43" s="23"/>
      <c r="HX43" s="23"/>
      <c r="HY43" s="23"/>
      <c r="HZ43" s="23"/>
      <c r="IA43" s="23"/>
      <c r="IB43" s="23"/>
      <c r="IC43" s="23"/>
      <c r="ID43" s="23"/>
      <c r="IE43" s="23"/>
      <c r="IF43" s="23"/>
      <c r="IG43" s="23"/>
      <c r="IH43" s="23"/>
      <c r="II43" s="23"/>
      <c r="IJ43" s="23"/>
      <c r="IK43" s="23"/>
      <c r="IL43" s="23"/>
      <c r="IM43" s="23"/>
      <c r="IN43" s="23"/>
      <c r="IO43" s="23"/>
      <c r="IP43" s="23"/>
      <c r="IQ43" s="23"/>
      <c r="IR43" s="23"/>
      <c r="IS43" s="23"/>
      <c r="IT43" s="23"/>
      <c r="IU43" s="23"/>
      <c r="IV43" s="23"/>
      <c r="IW43" s="23"/>
      <c r="IX43" s="23"/>
      <c r="IY43" s="23"/>
      <c r="IZ43" s="23"/>
      <c r="JA43" s="23"/>
      <c r="JB43" s="23"/>
      <c r="JC43" s="23"/>
      <c r="JD43" s="23"/>
      <c r="JE43" s="23"/>
      <c r="JF43" s="23"/>
      <c r="JG43" s="23"/>
      <c r="JH43" s="23"/>
      <c r="JI43" s="23"/>
      <c r="JJ43" s="23"/>
      <c r="JK43" s="23"/>
      <c r="JL43" s="23"/>
      <c r="JM43" s="23"/>
      <c r="JN43" s="23"/>
      <c r="JO43" s="23"/>
      <c r="JP43" s="23"/>
      <c r="JQ43" s="23"/>
      <c r="JR43" s="23"/>
      <c r="JS43" s="23"/>
      <c r="JT43" s="23"/>
      <c r="JU43" s="23"/>
      <c r="JV43" s="23"/>
      <c r="JW43" s="23"/>
      <c r="JX43" s="23"/>
      <c r="JY43" s="23"/>
      <c r="JZ43" s="23"/>
      <c r="KA43" s="23"/>
      <c r="KB43" s="23"/>
      <c r="KC43" s="23"/>
      <c r="KD43" s="23"/>
      <c r="KE43" s="23"/>
      <c r="KF43" s="23"/>
      <c r="KG43" s="23"/>
      <c r="KH43" s="23"/>
      <c r="KI43" s="23"/>
      <c r="KJ43" s="23"/>
      <c r="KK43" s="23"/>
      <c r="KL43" s="23"/>
      <c r="KM43" s="23"/>
      <c r="KN43" s="23"/>
      <c r="KO43" s="23"/>
      <c r="KP43" s="23"/>
      <c r="KQ43" s="23"/>
      <c r="KR43" s="23"/>
      <c r="KS43" s="23"/>
      <c r="KT43" s="23"/>
      <c r="KU43" s="23"/>
      <c r="KV43" s="23"/>
      <c r="KW43" s="23"/>
      <c r="KX43" s="23"/>
      <c r="KY43" s="23"/>
      <c r="KZ43" s="23"/>
      <c r="LA43" s="23"/>
      <c r="LB43" s="23"/>
      <c r="LC43" s="23"/>
      <c r="LD43" s="23"/>
      <c r="LE43" s="23"/>
      <c r="LF43" s="23"/>
      <c r="LG43" s="23"/>
      <c r="LH43" s="23"/>
      <c r="LI43" s="23"/>
      <c r="LJ43" s="23"/>
      <c r="LK43" s="23"/>
      <c r="LL43" s="23"/>
      <c r="LM43" s="23"/>
      <c r="LN43" s="23"/>
      <c r="LO43" s="23"/>
      <c r="LP43" s="23"/>
      <c r="LQ43" s="23"/>
      <c r="LR43" s="23"/>
      <c r="LS43" s="23"/>
      <c r="LT43" s="23"/>
      <c r="LU43" s="23"/>
      <c r="LV43" s="23"/>
      <c r="LW43" s="23"/>
      <c r="LX43" s="23"/>
      <c r="LY43" s="23"/>
      <c r="LZ43" s="23"/>
      <c r="MA43" s="23"/>
      <c r="MB43" s="23"/>
      <c r="MC43" s="23"/>
      <c r="MD43" s="23"/>
      <c r="ME43" s="23"/>
      <c r="MF43" s="23"/>
      <c r="MG43" s="23"/>
      <c r="MH43" s="23"/>
      <c r="MI43" s="23"/>
      <c r="MJ43" s="23"/>
      <c r="MK43" s="23"/>
      <c r="ML43" s="23"/>
      <c r="MM43" s="23"/>
      <c r="MN43" s="23"/>
      <c r="MO43" s="23"/>
      <c r="MP43" s="23"/>
      <c r="MQ43" s="23"/>
      <c r="MR43" s="23"/>
      <c r="MS43" s="23"/>
      <c r="MT43" s="23"/>
      <c r="MU43" s="23"/>
      <c r="MV43" s="23"/>
      <c r="MW43" s="23"/>
      <c r="MX43" s="23"/>
      <c r="MY43" s="23"/>
      <c r="MZ43" s="23"/>
      <c r="NA43" s="23"/>
      <c r="NB43" s="23"/>
      <c r="NC43" s="23"/>
      <c r="ND43" s="23"/>
      <c r="NE43" s="23"/>
      <c r="NF43" s="23"/>
      <c r="NG43" s="23"/>
      <c r="NH43" s="23"/>
      <c r="NI43" s="23"/>
      <c r="NJ43" s="23"/>
      <c r="NK43" s="23"/>
      <c r="NL43" s="23"/>
      <c r="NM43" s="23"/>
      <c r="NN43" s="23"/>
      <c r="NO43" s="23"/>
      <c r="NP43" s="23"/>
      <c r="NQ43" s="23"/>
      <c r="NR43" s="23"/>
      <c r="NS43" s="23"/>
      <c r="NT43" s="23"/>
      <c r="NU43" s="23"/>
      <c r="NV43" s="23"/>
      <c r="NW43" s="23"/>
      <c r="NX43" s="23"/>
      <c r="NY43" s="23"/>
      <c r="NZ43" s="23"/>
      <c r="OA43" s="23"/>
      <c r="OB43" s="23"/>
      <c r="OC43" s="23"/>
      <c r="OD43" s="23"/>
      <c r="OE43" s="23"/>
      <c r="OF43" s="23"/>
      <c r="OG43" s="23"/>
      <c r="OH43" s="23"/>
      <c r="OI43" s="23"/>
      <c r="OJ43" s="23"/>
      <c r="OK43" s="23"/>
      <c r="OL43" s="23"/>
      <c r="OM43" s="23"/>
      <c r="ON43" s="23"/>
      <c r="OO43" s="23"/>
      <c r="OP43" s="23"/>
      <c r="OQ43" s="23"/>
      <c r="OR43" s="23"/>
      <c r="OS43" s="23"/>
      <c r="OT43" s="23"/>
      <c r="OU43" s="23"/>
      <c r="OV43" s="23"/>
      <c r="OW43" s="23"/>
      <c r="OX43" s="23"/>
      <c r="OY43" s="23"/>
      <c r="OZ43" s="23"/>
      <c r="PA43" s="23"/>
      <c r="PB43" s="23"/>
      <c r="PC43" s="23"/>
      <c r="PD43" s="23"/>
      <c r="PE43" s="23"/>
      <c r="PF43" s="23"/>
      <c r="PG43" s="23"/>
      <c r="PH43" s="23"/>
      <c r="PI43" s="23"/>
      <c r="PJ43" s="23"/>
      <c r="PK43" s="23"/>
      <c r="PL43" s="23"/>
      <c r="PM43" s="23"/>
      <c r="PN43" s="23"/>
      <c r="PO43" s="23"/>
      <c r="PP43" s="23"/>
      <c r="PQ43" s="23"/>
      <c r="PR43" s="23"/>
      <c r="PS43" s="23"/>
      <c r="PT43" s="23"/>
      <c r="PU43" s="23"/>
      <c r="PV43" s="23"/>
      <c r="PW43" s="23"/>
      <c r="PX43" s="23"/>
      <c r="PY43" s="23"/>
      <c r="PZ43" s="23"/>
      <c r="QA43" s="23"/>
      <c r="QB43" s="23"/>
      <c r="QC43" s="23"/>
      <c r="QD43" s="23"/>
      <c r="QE43" s="23"/>
      <c r="QF43" s="23"/>
      <c r="QG43" s="23"/>
      <c r="QH43" s="23"/>
      <c r="QI43" s="23"/>
      <c r="QJ43" s="23"/>
      <c r="QK43" s="23"/>
      <c r="QL43" s="23"/>
      <c r="QM43" s="23"/>
      <c r="QN43" s="23"/>
      <c r="QO43" s="23"/>
      <c r="QP43" s="23"/>
      <c r="QQ43" s="23"/>
      <c r="QR43" s="23"/>
      <c r="QS43" s="23"/>
      <c r="QT43" s="23"/>
      <c r="QU43" s="23"/>
      <c r="QV43" s="23"/>
      <c r="QW43" s="23"/>
      <c r="QX43" s="23"/>
      <c r="QY43" s="23"/>
      <c r="QZ43" s="23"/>
      <c r="RA43" s="23"/>
      <c r="RB43" s="23"/>
      <c r="RC43" s="23"/>
      <c r="RD43" s="23"/>
      <c r="RE43" s="23"/>
      <c r="RF43" s="23"/>
      <c r="RG43" s="23"/>
      <c r="RH43" s="23"/>
      <c r="RI43" s="23"/>
      <c r="RJ43" s="23"/>
      <c r="RK43" s="23"/>
      <c r="RL43" s="23"/>
      <c r="RM43" s="23"/>
      <c r="RN43" s="23"/>
      <c r="RO43" s="23"/>
      <c r="RP43" s="23"/>
      <c r="RQ43" s="23"/>
      <c r="RR43" s="23"/>
      <c r="RS43" s="23"/>
      <c r="RT43" s="23"/>
      <c r="RU43" s="23"/>
      <c r="RV43" s="23"/>
      <c r="RW43" s="23"/>
      <c r="RX43" s="23"/>
      <c r="RY43" s="23"/>
      <c r="RZ43" s="23"/>
      <c r="SA43" s="23"/>
      <c r="SB43" s="23"/>
      <c r="SC43" s="23"/>
      <c r="SD43" s="23"/>
      <c r="SE43" s="23"/>
      <c r="SF43" s="23"/>
      <c r="SG43" s="23"/>
      <c r="SH43" s="23"/>
      <c r="SI43" s="23"/>
      <c r="SJ43" s="23"/>
      <c r="SK43" s="23"/>
      <c r="SL43" s="23"/>
      <c r="SM43" s="23"/>
      <c r="SN43" s="23"/>
      <c r="SO43" s="23"/>
      <c r="SP43" s="23"/>
      <c r="SQ43" s="23"/>
      <c r="SR43" s="23"/>
      <c r="SS43" s="23"/>
      <c r="ST43" s="23"/>
      <c r="SU43" s="23"/>
      <c r="SV43" s="23"/>
      <c r="SW43" s="23"/>
      <c r="SX43" s="23"/>
      <c r="SY43" s="23"/>
      <c r="SZ43" s="23"/>
      <c r="TA43" s="23"/>
      <c r="TB43" s="23"/>
      <c r="TC43" s="23"/>
      <c r="TD43" s="23"/>
      <c r="TE43" s="23"/>
      <c r="TF43" s="23"/>
      <c r="TG43" s="23"/>
      <c r="TH43" s="23"/>
      <c r="TI43" s="23"/>
      <c r="TJ43" s="23"/>
      <c r="TK43" s="23"/>
      <c r="TL43" s="23"/>
      <c r="TM43" s="23"/>
      <c r="TN43" s="23"/>
      <c r="TO43" s="23"/>
      <c r="TP43" s="23"/>
      <c r="TQ43" s="23"/>
      <c r="TR43" s="23"/>
      <c r="TS43" s="23"/>
      <c r="TT43" s="23"/>
      <c r="TU43" s="23"/>
      <c r="TV43" s="23"/>
      <c r="TW43" s="23"/>
      <c r="TX43" s="23"/>
      <c r="TY43" s="23"/>
      <c r="TZ43" s="23"/>
      <c r="UA43" s="23"/>
      <c r="UB43" s="23"/>
      <c r="UC43" s="23"/>
      <c r="UD43" s="23"/>
      <c r="UE43" s="23"/>
      <c r="UF43" s="23"/>
      <c r="UG43" s="23"/>
      <c r="UH43" s="23"/>
      <c r="UI43" s="23"/>
      <c r="UJ43" s="23"/>
      <c r="UK43" s="23"/>
      <c r="UL43" s="23"/>
      <c r="UM43" s="23"/>
      <c r="UN43" s="23"/>
      <c r="UO43" s="23"/>
      <c r="UP43" s="23"/>
      <c r="UQ43" s="23"/>
      <c r="UR43" s="23"/>
      <c r="US43" s="23"/>
      <c r="UT43" s="23"/>
      <c r="UU43" s="23"/>
      <c r="UV43" s="23"/>
      <c r="UW43" s="23"/>
      <c r="UX43" s="23"/>
      <c r="UY43" s="23"/>
      <c r="UZ43" s="23"/>
      <c r="VA43" s="23"/>
      <c r="VB43" s="23"/>
      <c r="VC43" s="23"/>
      <c r="VD43" s="23"/>
      <c r="VE43" s="23"/>
      <c r="VF43" s="23"/>
      <c r="VG43" s="23"/>
      <c r="VH43" s="23"/>
      <c r="VI43" s="23"/>
      <c r="VJ43" s="23"/>
      <c r="VK43" s="23"/>
      <c r="VL43" s="23"/>
      <c r="VM43" s="23"/>
      <c r="VN43" s="23"/>
      <c r="VO43" s="23"/>
      <c r="VP43" s="23"/>
      <c r="VQ43" s="23"/>
      <c r="VR43" s="23"/>
      <c r="VS43" s="23"/>
      <c r="VT43" s="23"/>
      <c r="VU43" s="23"/>
      <c r="VV43" s="23"/>
      <c r="VW43" s="23"/>
      <c r="VX43" s="23"/>
      <c r="VY43" s="23"/>
      <c r="VZ43" s="23"/>
      <c r="WA43" s="23"/>
      <c r="WB43" s="23"/>
      <c r="WC43" s="23"/>
      <c r="WD43" s="23"/>
      <c r="WE43" s="23"/>
      <c r="WF43" s="23"/>
      <c r="WG43" s="23"/>
      <c r="WH43" s="23"/>
      <c r="WI43" s="23"/>
      <c r="WJ43" s="23"/>
      <c r="WK43" s="23"/>
      <c r="WL43" s="23"/>
      <c r="WM43" s="23"/>
      <c r="WN43" s="23"/>
      <c r="WO43" s="23"/>
      <c r="WP43" s="23"/>
      <c r="WQ43" s="23"/>
      <c r="WR43" s="23"/>
      <c r="WS43" s="23"/>
      <c r="WT43" s="23"/>
      <c r="WU43" s="23"/>
      <c r="WV43" s="23"/>
      <c r="WW43" s="23"/>
      <c r="WX43" s="23"/>
      <c r="WY43" s="23"/>
      <c r="WZ43" s="23"/>
      <c r="XA43" s="23"/>
      <c r="XB43" s="23"/>
      <c r="XC43" s="23"/>
      <c r="XD43" s="23"/>
      <c r="XE43" s="23"/>
      <c r="XF43" s="23"/>
      <c r="XG43" s="23"/>
      <c r="XH43" s="23"/>
      <c r="XI43" s="23"/>
      <c r="XJ43" s="23"/>
      <c r="XK43" s="23"/>
      <c r="XL43" s="23"/>
      <c r="XM43" s="23"/>
      <c r="XN43" s="23"/>
      <c r="XO43" s="23"/>
      <c r="XP43" s="23"/>
      <c r="XQ43" s="23"/>
      <c r="XR43" s="23"/>
      <c r="XS43" s="23"/>
      <c r="XT43" s="23"/>
      <c r="XU43" s="23"/>
      <c r="XV43" s="23"/>
      <c r="XW43" s="23"/>
      <c r="XX43" s="23"/>
      <c r="XY43" s="23"/>
      <c r="XZ43" s="23"/>
      <c r="YA43" s="23"/>
      <c r="YB43" s="23"/>
      <c r="YC43" s="23"/>
      <c r="YD43" s="23"/>
      <c r="YE43" s="23"/>
      <c r="YF43" s="23"/>
      <c r="YG43" s="23"/>
      <c r="YH43" s="23"/>
    </row>
    <row r="44" spans="1:658 15993:16322" s="24" customFormat="1" ht="15">
      <c r="A44" s="146" t="s">
        <v>165</v>
      </c>
      <c r="B44" s="62" t="s">
        <v>354</v>
      </c>
      <c r="C44" s="34"/>
      <c r="D44" s="131"/>
      <c r="E44" s="202"/>
      <c r="F44" s="224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3"/>
      <c r="HJ44" s="23"/>
      <c r="HK44" s="23"/>
      <c r="HL44" s="23"/>
      <c r="HM44" s="23"/>
      <c r="HN44" s="23"/>
      <c r="HO44" s="23"/>
      <c r="HP44" s="23"/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3"/>
      <c r="IB44" s="23"/>
      <c r="IC44" s="23"/>
      <c r="ID44" s="23"/>
      <c r="IE44" s="23"/>
      <c r="IF44" s="23"/>
      <c r="IG44" s="23"/>
      <c r="IH44" s="23"/>
      <c r="II44" s="23"/>
      <c r="IJ44" s="23"/>
      <c r="IK44" s="23"/>
      <c r="IL44" s="23"/>
      <c r="IM44" s="23"/>
      <c r="IN44" s="23"/>
      <c r="IO44" s="23"/>
      <c r="IP44" s="23"/>
      <c r="IQ44" s="23"/>
      <c r="IR44" s="23"/>
      <c r="IS44" s="23"/>
      <c r="IT44" s="23"/>
      <c r="IU44" s="23"/>
      <c r="IV44" s="23"/>
      <c r="IW44" s="23"/>
      <c r="IX44" s="23"/>
      <c r="IY44" s="23"/>
      <c r="IZ44" s="23"/>
      <c r="JA44" s="23"/>
      <c r="JB44" s="23"/>
      <c r="JC44" s="23"/>
      <c r="JD44" s="23"/>
      <c r="JE44" s="23"/>
      <c r="JF44" s="23"/>
      <c r="JG44" s="23"/>
      <c r="JH44" s="23"/>
      <c r="JI44" s="23"/>
      <c r="JJ44" s="23"/>
      <c r="JK44" s="23"/>
      <c r="JL44" s="23"/>
      <c r="JM44" s="23"/>
      <c r="JN44" s="23"/>
      <c r="JO44" s="23"/>
      <c r="JP44" s="23"/>
      <c r="JQ44" s="23"/>
      <c r="JR44" s="23"/>
      <c r="JS44" s="23"/>
      <c r="JT44" s="23"/>
      <c r="JU44" s="23"/>
      <c r="JV44" s="23"/>
      <c r="JW44" s="23"/>
      <c r="JX44" s="23"/>
      <c r="JY44" s="23"/>
      <c r="JZ44" s="23"/>
      <c r="KA44" s="23"/>
      <c r="KB44" s="23"/>
      <c r="KC44" s="23"/>
      <c r="KD44" s="23"/>
      <c r="KE44" s="23"/>
      <c r="KF44" s="23"/>
      <c r="KG44" s="23"/>
      <c r="KH44" s="23"/>
      <c r="KI44" s="23"/>
      <c r="KJ44" s="23"/>
      <c r="KK44" s="23"/>
      <c r="KL44" s="23"/>
      <c r="KM44" s="23"/>
      <c r="KN44" s="23"/>
      <c r="KO44" s="23"/>
      <c r="KP44" s="23"/>
      <c r="KQ44" s="23"/>
      <c r="KR44" s="23"/>
      <c r="KS44" s="23"/>
      <c r="KT44" s="23"/>
      <c r="KU44" s="23"/>
      <c r="KV44" s="23"/>
      <c r="KW44" s="23"/>
      <c r="KX44" s="23"/>
      <c r="KY44" s="23"/>
      <c r="KZ44" s="23"/>
      <c r="LA44" s="23"/>
      <c r="LB44" s="23"/>
      <c r="LC44" s="23"/>
      <c r="LD44" s="23"/>
      <c r="LE44" s="23"/>
      <c r="LF44" s="23"/>
      <c r="LG44" s="23"/>
      <c r="LH44" s="23"/>
      <c r="LI44" s="23"/>
      <c r="LJ44" s="23"/>
      <c r="LK44" s="23"/>
      <c r="LL44" s="23"/>
      <c r="LM44" s="23"/>
      <c r="LN44" s="23"/>
      <c r="LO44" s="23"/>
      <c r="LP44" s="23"/>
      <c r="LQ44" s="23"/>
      <c r="LR44" s="23"/>
      <c r="LS44" s="23"/>
      <c r="LT44" s="23"/>
      <c r="LU44" s="23"/>
      <c r="LV44" s="23"/>
      <c r="LW44" s="23"/>
      <c r="LX44" s="23"/>
      <c r="LY44" s="23"/>
      <c r="LZ44" s="23"/>
      <c r="MA44" s="23"/>
      <c r="MB44" s="23"/>
      <c r="MC44" s="23"/>
      <c r="MD44" s="23"/>
      <c r="ME44" s="23"/>
      <c r="MF44" s="23"/>
      <c r="MG44" s="23"/>
      <c r="MH44" s="23"/>
      <c r="MI44" s="23"/>
      <c r="MJ44" s="23"/>
      <c r="MK44" s="23"/>
      <c r="ML44" s="23"/>
      <c r="MM44" s="23"/>
      <c r="MN44" s="23"/>
      <c r="MO44" s="23"/>
      <c r="MP44" s="23"/>
      <c r="MQ44" s="23"/>
      <c r="MR44" s="23"/>
      <c r="MS44" s="23"/>
      <c r="MT44" s="23"/>
      <c r="MU44" s="23"/>
      <c r="MV44" s="23"/>
      <c r="MW44" s="23"/>
      <c r="MX44" s="23"/>
      <c r="MY44" s="23"/>
      <c r="MZ44" s="23"/>
      <c r="NA44" s="23"/>
      <c r="NB44" s="23"/>
      <c r="NC44" s="23"/>
      <c r="ND44" s="23"/>
      <c r="NE44" s="23"/>
      <c r="NF44" s="23"/>
      <c r="NG44" s="23"/>
      <c r="NH44" s="23"/>
      <c r="NI44" s="23"/>
      <c r="NJ44" s="23"/>
      <c r="NK44" s="23"/>
      <c r="NL44" s="23"/>
      <c r="NM44" s="23"/>
      <c r="NN44" s="23"/>
      <c r="NO44" s="23"/>
      <c r="NP44" s="23"/>
      <c r="NQ44" s="23"/>
      <c r="NR44" s="23"/>
      <c r="NS44" s="23"/>
      <c r="NT44" s="23"/>
      <c r="NU44" s="23"/>
      <c r="NV44" s="23"/>
      <c r="NW44" s="23"/>
      <c r="NX44" s="23"/>
      <c r="NY44" s="23"/>
      <c r="NZ44" s="23"/>
      <c r="OA44" s="23"/>
      <c r="OB44" s="23"/>
      <c r="OC44" s="23"/>
      <c r="OD44" s="23"/>
      <c r="OE44" s="23"/>
      <c r="OF44" s="23"/>
      <c r="OG44" s="23"/>
      <c r="OH44" s="23"/>
      <c r="OI44" s="23"/>
      <c r="OJ44" s="23"/>
      <c r="OK44" s="23"/>
      <c r="OL44" s="23"/>
      <c r="OM44" s="23"/>
      <c r="ON44" s="23"/>
      <c r="OO44" s="23"/>
      <c r="OP44" s="23"/>
      <c r="OQ44" s="23"/>
      <c r="OR44" s="23"/>
      <c r="OS44" s="23"/>
      <c r="OT44" s="23"/>
      <c r="OU44" s="23"/>
      <c r="OV44" s="23"/>
      <c r="OW44" s="23"/>
      <c r="OX44" s="23"/>
      <c r="OY44" s="23"/>
      <c r="OZ44" s="23"/>
      <c r="PA44" s="23"/>
      <c r="PB44" s="23"/>
      <c r="PC44" s="23"/>
      <c r="PD44" s="23"/>
      <c r="PE44" s="23"/>
      <c r="PF44" s="23"/>
      <c r="PG44" s="23"/>
      <c r="PH44" s="23"/>
      <c r="PI44" s="23"/>
      <c r="PJ44" s="23"/>
      <c r="PK44" s="23"/>
      <c r="PL44" s="23"/>
      <c r="PM44" s="23"/>
      <c r="PN44" s="23"/>
      <c r="PO44" s="23"/>
      <c r="PP44" s="23"/>
      <c r="PQ44" s="23"/>
      <c r="PR44" s="23"/>
      <c r="PS44" s="23"/>
      <c r="PT44" s="23"/>
      <c r="PU44" s="23"/>
      <c r="PV44" s="23"/>
      <c r="PW44" s="23"/>
      <c r="PX44" s="23"/>
      <c r="PY44" s="23"/>
      <c r="PZ44" s="23"/>
      <c r="QA44" s="23"/>
      <c r="QB44" s="23"/>
      <c r="QC44" s="23"/>
      <c r="QD44" s="23"/>
      <c r="QE44" s="23"/>
      <c r="QF44" s="23"/>
      <c r="QG44" s="23"/>
      <c r="QH44" s="23"/>
      <c r="QI44" s="23"/>
      <c r="QJ44" s="23"/>
      <c r="QK44" s="23"/>
      <c r="QL44" s="23"/>
      <c r="QM44" s="23"/>
      <c r="QN44" s="23"/>
      <c r="QO44" s="23"/>
      <c r="QP44" s="23"/>
      <c r="QQ44" s="23"/>
      <c r="QR44" s="23"/>
      <c r="QS44" s="23"/>
      <c r="QT44" s="23"/>
      <c r="QU44" s="23"/>
      <c r="QV44" s="23"/>
      <c r="QW44" s="23"/>
      <c r="QX44" s="23"/>
      <c r="QY44" s="23"/>
      <c r="QZ44" s="23"/>
      <c r="RA44" s="23"/>
      <c r="RB44" s="23"/>
      <c r="RC44" s="23"/>
      <c r="RD44" s="23"/>
      <c r="RE44" s="23"/>
      <c r="RF44" s="23"/>
      <c r="RG44" s="23"/>
      <c r="RH44" s="23"/>
      <c r="RI44" s="23"/>
      <c r="RJ44" s="23"/>
      <c r="RK44" s="23"/>
      <c r="RL44" s="23"/>
      <c r="RM44" s="23"/>
      <c r="RN44" s="23"/>
      <c r="RO44" s="23"/>
      <c r="RP44" s="23"/>
      <c r="RQ44" s="23"/>
      <c r="RR44" s="23"/>
      <c r="RS44" s="23"/>
      <c r="RT44" s="23"/>
      <c r="RU44" s="23"/>
      <c r="RV44" s="23"/>
      <c r="RW44" s="23"/>
      <c r="RX44" s="23"/>
      <c r="RY44" s="23"/>
      <c r="RZ44" s="23"/>
      <c r="SA44" s="23"/>
      <c r="SB44" s="23"/>
      <c r="SC44" s="23"/>
      <c r="SD44" s="23"/>
      <c r="SE44" s="23"/>
      <c r="SF44" s="23"/>
      <c r="SG44" s="23"/>
      <c r="SH44" s="23"/>
      <c r="SI44" s="23"/>
      <c r="SJ44" s="23"/>
      <c r="SK44" s="23"/>
      <c r="SL44" s="23"/>
      <c r="SM44" s="23"/>
      <c r="SN44" s="23"/>
      <c r="SO44" s="23"/>
      <c r="SP44" s="23"/>
      <c r="SQ44" s="23"/>
      <c r="SR44" s="23"/>
      <c r="SS44" s="23"/>
      <c r="ST44" s="23"/>
      <c r="SU44" s="23"/>
      <c r="SV44" s="23"/>
      <c r="SW44" s="23"/>
      <c r="SX44" s="23"/>
      <c r="SY44" s="23"/>
      <c r="SZ44" s="23"/>
      <c r="TA44" s="23"/>
      <c r="TB44" s="23"/>
      <c r="TC44" s="23"/>
      <c r="TD44" s="23"/>
      <c r="TE44" s="23"/>
      <c r="TF44" s="23"/>
      <c r="TG44" s="23"/>
      <c r="TH44" s="23"/>
      <c r="TI44" s="23"/>
      <c r="TJ44" s="23"/>
      <c r="TK44" s="23"/>
      <c r="TL44" s="23"/>
      <c r="TM44" s="23"/>
      <c r="TN44" s="23"/>
      <c r="TO44" s="23"/>
      <c r="TP44" s="23"/>
      <c r="TQ44" s="23"/>
      <c r="TR44" s="23"/>
      <c r="TS44" s="23"/>
      <c r="TT44" s="23"/>
      <c r="TU44" s="23"/>
      <c r="TV44" s="23"/>
      <c r="TW44" s="23"/>
      <c r="TX44" s="23"/>
      <c r="TY44" s="23"/>
      <c r="TZ44" s="23"/>
      <c r="UA44" s="23"/>
      <c r="UB44" s="23"/>
      <c r="UC44" s="23"/>
      <c r="UD44" s="23"/>
      <c r="UE44" s="23"/>
      <c r="UF44" s="23"/>
      <c r="UG44" s="23"/>
      <c r="UH44" s="23"/>
      <c r="UI44" s="23"/>
      <c r="UJ44" s="23"/>
      <c r="UK44" s="23"/>
      <c r="UL44" s="23"/>
      <c r="UM44" s="23"/>
      <c r="UN44" s="23"/>
      <c r="UO44" s="23"/>
      <c r="UP44" s="23"/>
      <c r="UQ44" s="23"/>
      <c r="UR44" s="23"/>
      <c r="US44" s="23"/>
      <c r="UT44" s="23"/>
      <c r="UU44" s="23"/>
      <c r="UV44" s="23"/>
      <c r="UW44" s="23"/>
      <c r="UX44" s="23"/>
      <c r="UY44" s="23"/>
      <c r="UZ44" s="23"/>
      <c r="VA44" s="23"/>
      <c r="VB44" s="23"/>
      <c r="VC44" s="23"/>
      <c r="VD44" s="23"/>
      <c r="VE44" s="23"/>
      <c r="VF44" s="23"/>
      <c r="VG44" s="23"/>
      <c r="VH44" s="23"/>
      <c r="VI44" s="23"/>
      <c r="VJ44" s="23"/>
      <c r="VK44" s="23"/>
      <c r="VL44" s="23"/>
      <c r="VM44" s="23"/>
      <c r="VN44" s="23"/>
      <c r="VO44" s="23"/>
      <c r="VP44" s="23"/>
      <c r="VQ44" s="23"/>
      <c r="VR44" s="23"/>
      <c r="VS44" s="23"/>
      <c r="VT44" s="23"/>
      <c r="VU44" s="23"/>
      <c r="VV44" s="23"/>
      <c r="VW44" s="23"/>
      <c r="VX44" s="23"/>
      <c r="VY44" s="23"/>
      <c r="VZ44" s="23"/>
      <c r="WA44" s="23"/>
      <c r="WB44" s="23"/>
      <c r="WC44" s="23"/>
      <c r="WD44" s="23"/>
      <c r="WE44" s="23"/>
      <c r="WF44" s="23"/>
      <c r="WG44" s="23"/>
      <c r="WH44" s="23"/>
      <c r="WI44" s="23"/>
      <c r="WJ44" s="23"/>
      <c r="WK44" s="23"/>
      <c r="WL44" s="23"/>
      <c r="WM44" s="23"/>
      <c r="WN44" s="23"/>
      <c r="WO44" s="23"/>
      <c r="WP44" s="23"/>
      <c r="WQ44" s="23"/>
      <c r="WR44" s="23"/>
      <c r="WS44" s="23"/>
      <c r="WT44" s="23"/>
      <c r="WU44" s="23"/>
      <c r="WV44" s="23"/>
      <c r="WW44" s="23"/>
      <c r="WX44" s="23"/>
      <c r="WY44" s="23"/>
      <c r="WZ44" s="23"/>
      <c r="XA44" s="23"/>
      <c r="XB44" s="23"/>
      <c r="XC44" s="23"/>
      <c r="XD44" s="23"/>
      <c r="XE44" s="23"/>
      <c r="XF44" s="23"/>
      <c r="XG44" s="23"/>
      <c r="XH44" s="23"/>
      <c r="XI44" s="23"/>
      <c r="XJ44" s="23"/>
      <c r="XK44" s="23"/>
      <c r="XL44" s="23"/>
      <c r="XM44" s="23"/>
      <c r="XN44" s="23"/>
      <c r="XO44" s="23"/>
      <c r="XP44" s="23"/>
      <c r="XQ44" s="23"/>
      <c r="XR44" s="23"/>
      <c r="XS44" s="23"/>
      <c r="XT44" s="23"/>
      <c r="XU44" s="23"/>
      <c r="XV44" s="23"/>
      <c r="XW44" s="23"/>
      <c r="XX44" s="23"/>
      <c r="XY44" s="23"/>
      <c r="XZ44" s="23"/>
      <c r="YA44" s="23"/>
      <c r="YB44" s="23"/>
      <c r="YC44" s="23"/>
      <c r="YD44" s="23"/>
      <c r="YE44" s="23"/>
      <c r="YF44" s="23"/>
      <c r="YG44" s="23"/>
      <c r="YH44" s="23"/>
    </row>
    <row r="45" spans="1:658 15993:16322" s="24" customFormat="1">
      <c r="A45" s="155" t="s">
        <v>369</v>
      </c>
      <c r="B45" s="69" t="s">
        <v>20</v>
      </c>
      <c r="C45" s="34" t="s">
        <v>6</v>
      </c>
      <c r="D45" s="131">
        <v>6</v>
      </c>
      <c r="E45" s="202"/>
      <c r="F45" s="224">
        <f>$D45*E45</f>
        <v>0</v>
      </c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3"/>
      <c r="HE45" s="23"/>
      <c r="HF45" s="23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3"/>
      <c r="IB45" s="23"/>
      <c r="IC45" s="23"/>
      <c r="ID45" s="23"/>
      <c r="IE45" s="23"/>
      <c r="IF45" s="23"/>
      <c r="IG45" s="23"/>
      <c r="IH45" s="23"/>
      <c r="II45" s="23"/>
      <c r="IJ45" s="23"/>
      <c r="IK45" s="23"/>
      <c r="IL45" s="23"/>
      <c r="IM45" s="23"/>
      <c r="IN45" s="23"/>
      <c r="IO45" s="23"/>
      <c r="IP45" s="23"/>
      <c r="IQ45" s="23"/>
      <c r="IR45" s="23"/>
      <c r="IS45" s="23"/>
      <c r="IT45" s="23"/>
      <c r="IU45" s="23"/>
      <c r="IV45" s="23"/>
      <c r="IW45" s="23"/>
      <c r="IX45" s="23"/>
      <c r="IY45" s="23"/>
      <c r="IZ45" s="23"/>
      <c r="JA45" s="23"/>
      <c r="JB45" s="23"/>
      <c r="JC45" s="23"/>
      <c r="JD45" s="23"/>
      <c r="JE45" s="23"/>
      <c r="JF45" s="23"/>
      <c r="JG45" s="23"/>
      <c r="JH45" s="23"/>
      <c r="JI45" s="23"/>
      <c r="JJ45" s="23"/>
      <c r="JK45" s="23"/>
      <c r="JL45" s="23"/>
      <c r="JM45" s="23"/>
      <c r="JN45" s="23"/>
      <c r="JO45" s="23"/>
      <c r="JP45" s="23"/>
      <c r="JQ45" s="23"/>
      <c r="JR45" s="23"/>
      <c r="JS45" s="23"/>
      <c r="JT45" s="23"/>
      <c r="JU45" s="23"/>
      <c r="JV45" s="23"/>
      <c r="JW45" s="23"/>
      <c r="JX45" s="23"/>
      <c r="JY45" s="23"/>
      <c r="JZ45" s="23"/>
      <c r="KA45" s="23"/>
      <c r="KB45" s="23"/>
      <c r="KC45" s="23"/>
      <c r="KD45" s="23"/>
      <c r="KE45" s="23"/>
      <c r="KF45" s="23"/>
      <c r="KG45" s="23"/>
      <c r="KH45" s="23"/>
      <c r="KI45" s="23"/>
      <c r="KJ45" s="23"/>
      <c r="KK45" s="23"/>
      <c r="KL45" s="23"/>
      <c r="KM45" s="23"/>
      <c r="KN45" s="23"/>
      <c r="KO45" s="23"/>
      <c r="KP45" s="23"/>
      <c r="KQ45" s="23"/>
      <c r="KR45" s="23"/>
      <c r="KS45" s="23"/>
      <c r="KT45" s="23"/>
      <c r="KU45" s="23"/>
      <c r="KV45" s="23"/>
      <c r="KW45" s="23"/>
      <c r="KX45" s="23"/>
      <c r="KY45" s="23"/>
      <c r="KZ45" s="23"/>
      <c r="LA45" s="23"/>
      <c r="LB45" s="23"/>
      <c r="LC45" s="23"/>
      <c r="LD45" s="23"/>
      <c r="LE45" s="23"/>
      <c r="LF45" s="23"/>
      <c r="LG45" s="23"/>
      <c r="LH45" s="23"/>
      <c r="LI45" s="23"/>
      <c r="LJ45" s="23"/>
      <c r="LK45" s="23"/>
      <c r="LL45" s="23"/>
      <c r="LM45" s="23"/>
      <c r="LN45" s="23"/>
      <c r="LO45" s="23"/>
      <c r="LP45" s="23"/>
      <c r="LQ45" s="23"/>
      <c r="LR45" s="23"/>
      <c r="LS45" s="23"/>
      <c r="LT45" s="23"/>
      <c r="LU45" s="23"/>
      <c r="LV45" s="23"/>
      <c r="LW45" s="23"/>
      <c r="LX45" s="23"/>
      <c r="LY45" s="23"/>
      <c r="LZ45" s="23"/>
      <c r="MA45" s="23"/>
      <c r="MB45" s="23"/>
      <c r="MC45" s="23"/>
      <c r="MD45" s="23"/>
      <c r="ME45" s="23"/>
      <c r="MF45" s="23"/>
      <c r="MG45" s="23"/>
      <c r="MH45" s="23"/>
      <c r="MI45" s="23"/>
      <c r="MJ45" s="23"/>
      <c r="MK45" s="23"/>
      <c r="ML45" s="23"/>
      <c r="MM45" s="23"/>
      <c r="MN45" s="23"/>
      <c r="MO45" s="23"/>
      <c r="MP45" s="23"/>
      <c r="MQ45" s="23"/>
      <c r="MR45" s="23"/>
      <c r="MS45" s="23"/>
      <c r="MT45" s="23"/>
      <c r="MU45" s="23"/>
      <c r="MV45" s="23"/>
      <c r="MW45" s="23"/>
      <c r="MX45" s="23"/>
      <c r="MY45" s="23"/>
      <c r="MZ45" s="23"/>
      <c r="NA45" s="23"/>
      <c r="NB45" s="23"/>
      <c r="NC45" s="23"/>
      <c r="ND45" s="23"/>
      <c r="NE45" s="23"/>
      <c r="NF45" s="23"/>
      <c r="NG45" s="23"/>
      <c r="NH45" s="23"/>
      <c r="NI45" s="23"/>
      <c r="NJ45" s="23"/>
      <c r="NK45" s="23"/>
      <c r="NL45" s="23"/>
      <c r="NM45" s="23"/>
      <c r="NN45" s="23"/>
      <c r="NO45" s="23"/>
      <c r="NP45" s="23"/>
      <c r="NQ45" s="23"/>
      <c r="NR45" s="23"/>
      <c r="NS45" s="23"/>
      <c r="NT45" s="23"/>
      <c r="NU45" s="23"/>
      <c r="NV45" s="23"/>
      <c r="NW45" s="23"/>
      <c r="NX45" s="23"/>
      <c r="NY45" s="23"/>
      <c r="NZ45" s="23"/>
      <c r="OA45" s="23"/>
      <c r="OB45" s="23"/>
      <c r="OC45" s="23"/>
      <c r="OD45" s="23"/>
      <c r="OE45" s="23"/>
      <c r="OF45" s="23"/>
      <c r="OG45" s="23"/>
      <c r="OH45" s="23"/>
      <c r="OI45" s="23"/>
      <c r="OJ45" s="23"/>
      <c r="OK45" s="23"/>
      <c r="OL45" s="23"/>
      <c r="OM45" s="23"/>
      <c r="ON45" s="23"/>
      <c r="OO45" s="23"/>
      <c r="OP45" s="23"/>
      <c r="OQ45" s="23"/>
      <c r="OR45" s="23"/>
      <c r="OS45" s="23"/>
      <c r="OT45" s="23"/>
      <c r="OU45" s="23"/>
      <c r="OV45" s="23"/>
      <c r="OW45" s="23"/>
      <c r="OX45" s="23"/>
      <c r="OY45" s="23"/>
      <c r="OZ45" s="23"/>
      <c r="PA45" s="23"/>
      <c r="PB45" s="23"/>
      <c r="PC45" s="23"/>
      <c r="PD45" s="23"/>
      <c r="PE45" s="23"/>
      <c r="PF45" s="23"/>
      <c r="PG45" s="23"/>
      <c r="PH45" s="23"/>
      <c r="PI45" s="23"/>
      <c r="PJ45" s="23"/>
      <c r="PK45" s="23"/>
      <c r="PL45" s="23"/>
      <c r="PM45" s="23"/>
      <c r="PN45" s="23"/>
      <c r="PO45" s="23"/>
      <c r="PP45" s="23"/>
      <c r="PQ45" s="23"/>
      <c r="PR45" s="23"/>
      <c r="PS45" s="23"/>
      <c r="PT45" s="23"/>
      <c r="PU45" s="23"/>
      <c r="PV45" s="23"/>
      <c r="PW45" s="23"/>
      <c r="PX45" s="23"/>
      <c r="PY45" s="23"/>
      <c r="PZ45" s="23"/>
      <c r="QA45" s="23"/>
      <c r="QB45" s="23"/>
      <c r="QC45" s="23"/>
      <c r="QD45" s="23"/>
      <c r="QE45" s="23"/>
      <c r="QF45" s="23"/>
      <c r="QG45" s="23"/>
      <c r="QH45" s="23"/>
      <c r="QI45" s="23"/>
      <c r="QJ45" s="23"/>
      <c r="QK45" s="23"/>
      <c r="QL45" s="23"/>
      <c r="QM45" s="23"/>
      <c r="QN45" s="23"/>
      <c r="QO45" s="23"/>
      <c r="QP45" s="23"/>
      <c r="QQ45" s="23"/>
      <c r="QR45" s="23"/>
      <c r="QS45" s="23"/>
      <c r="QT45" s="23"/>
      <c r="QU45" s="23"/>
      <c r="QV45" s="23"/>
      <c r="QW45" s="23"/>
      <c r="QX45" s="23"/>
      <c r="QY45" s="23"/>
      <c r="QZ45" s="23"/>
      <c r="RA45" s="23"/>
      <c r="RB45" s="23"/>
      <c r="RC45" s="23"/>
      <c r="RD45" s="23"/>
      <c r="RE45" s="23"/>
      <c r="RF45" s="23"/>
      <c r="RG45" s="23"/>
      <c r="RH45" s="23"/>
      <c r="RI45" s="23"/>
      <c r="RJ45" s="23"/>
      <c r="RK45" s="23"/>
      <c r="RL45" s="23"/>
      <c r="RM45" s="23"/>
      <c r="RN45" s="23"/>
      <c r="RO45" s="23"/>
      <c r="RP45" s="23"/>
      <c r="RQ45" s="23"/>
      <c r="RR45" s="23"/>
      <c r="RS45" s="23"/>
      <c r="RT45" s="23"/>
      <c r="RU45" s="23"/>
      <c r="RV45" s="23"/>
      <c r="RW45" s="23"/>
      <c r="RX45" s="23"/>
      <c r="RY45" s="23"/>
      <c r="RZ45" s="23"/>
      <c r="SA45" s="23"/>
      <c r="SB45" s="23"/>
      <c r="SC45" s="23"/>
      <c r="SD45" s="23"/>
      <c r="SE45" s="23"/>
      <c r="SF45" s="23"/>
      <c r="SG45" s="23"/>
      <c r="SH45" s="23"/>
      <c r="SI45" s="23"/>
      <c r="SJ45" s="23"/>
      <c r="SK45" s="23"/>
      <c r="SL45" s="23"/>
      <c r="SM45" s="23"/>
      <c r="SN45" s="23"/>
      <c r="SO45" s="23"/>
      <c r="SP45" s="23"/>
      <c r="SQ45" s="23"/>
      <c r="SR45" s="23"/>
      <c r="SS45" s="23"/>
      <c r="ST45" s="23"/>
      <c r="SU45" s="23"/>
      <c r="SV45" s="23"/>
      <c r="SW45" s="23"/>
      <c r="SX45" s="23"/>
      <c r="SY45" s="23"/>
      <c r="SZ45" s="23"/>
      <c r="TA45" s="23"/>
      <c r="TB45" s="23"/>
      <c r="TC45" s="23"/>
      <c r="TD45" s="23"/>
      <c r="TE45" s="23"/>
      <c r="TF45" s="23"/>
      <c r="TG45" s="23"/>
      <c r="TH45" s="23"/>
      <c r="TI45" s="23"/>
      <c r="TJ45" s="23"/>
      <c r="TK45" s="23"/>
      <c r="TL45" s="23"/>
      <c r="TM45" s="23"/>
      <c r="TN45" s="23"/>
      <c r="TO45" s="23"/>
      <c r="TP45" s="23"/>
      <c r="TQ45" s="23"/>
      <c r="TR45" s="23"/>
      <c r="TS45" s="23"/>
      <c r="TT45" s="23"/>
      <c r="TU45" s="23"/>
      <c r="TV45" s="23"/>
      <c r="TW45" s="23"/>
      <c r="TX45" s="23"/>
      <c r="TY45" s="23"/>
      <c r="TZ45" s="23"/>
      <c r="UA45" s="23"/>
      <c r="UB45" s="23"/>
      <c r="UC45" s="23"/>
      <c r="UD45" s="23"/>
      <c r="UE45" s="23"/>
      <c r="UF45" s="23"/>
      <c r="UG45" s="23"/>
      <c r="UH45" s="23"/>
      <c r="UI45" s="23"/>
      <c r="UJ45" s="23"/>
      <c r="UK45" s="23"/>
      <c r="UL45" s="23"/>
      <c r="UM45" s="23"/>
      <c r="UN45" s="23"/>
      <c r="UO45" s="23"/>
      <c r="UP45" s="23"/>
      <c r="UQ45" s="23"/>
      <c r="UR45" s="23"/>
      <c r="US45" s="23"/>
      <c r="UT45" s="23"/>
      <c r="UU45" s="23"/>
      <c r="UV45" s="23"/>
      <c r="UW45" s="23"/>
      <c r="UX45" s="23"/>
      <c r="UY45" s="23"/>
      <c r="UZ45" s="23"/>
      <c r="VA45" s="23"/>
      <c r="VB45" s="23"/>
      <c r="VC45" s="23"/>
      <c r="VD45" s="23"/>
      <c r="VE45" s="23"/>
      <c r="VF45" s="23"/>
      <c r="VG45" s="23"/>
      <c r="VH45" s="23"/>
      <c r="VI45" s="23"/>
      <c r="VJ45" s="23"/>
      <c r="VK45" s="23"/>
      <c r="VL45" s="23"/>
      <c r="VM45" s="23"/>
      <c r="VN45" s="23"/>
      <c r="VO45" s="23"/>
      <c r="VP45" s="23"/>
      <c r="VQ45" s="23"/>
      <c r="VR45" s="23"/>
      <c r="VS45" s="23"/>
      <c r="VT45" s="23"/>
      <c r="VU45" s="23"/>
      <c r="VV45" s="23"/>
      <c r="VW45" s="23"/>
      <c r="VX45" s="23"/>
      <c r="VY45" s="23"/>
      <c r="VZ45" s="23"/>
      <c r="WA45" s="23"/>
      <c r="WB45" s="23"/>
      <c r="WC45" s="23"/>
      <c r="WD45" s="23"/>
      <c r="WE45" s="23"/>
      <c r="WF45" s="23"/>
      <c r="WG45" s="23"/>
      <c r="WH45" s="23"/>
      <c r="WI45" s="23"/>
      <c r="WJ45" s="23"/>
      <c r="WK45" s="23"/>
      <c r="WL45" s="23"/>
      <c r="WM45" s="23"/>
      <c r="WN45" s="23"/>
      <c r="WO45" s="23"/>
      <c r="WP45" s="23"/>
      <c r="WQ45" s="23"/>
      <c r="WR45" s="23"/>
      <c r="WS45" s="23"/>
      <c r="WT45" s="23"/>
      <c r="WU45" s="23"/>
      <c r="WV45" s="23"/>
      <c r="WW45" s="23"/>
      <c r="WX45" s="23"/>
      <c r="WY45" s="23"/>
      <c r="WZ45" s="23"/>
      <c r="XA45" s="23"/>
      <c r="XB45" s="23"/>
      <c r="XC45" s="23"/>
      <c r="XD45" s="23"/>
      <c r="XE45" s="23"/>
      <c r="XF45" s="23"/>
      <c r="XG45" s="23"/>
      <c r="XH45" s="23"/>
      <c r="XI45" s="23"/>
      <c r="XJ45" s="23"/>
      <c r="XK45" s="23"/>
      <c r="XL45" s="23"/>
      <c r="XM45" s="23"/>
      <c r="XN45" s="23"/>
      <c r="XO45" s="23"/>
      <c r="XP45" s="23"/>
      <c r="XQ45" s="23"/>
      <c r="XR45" s="23"/>
      <c r="XS45" s="23"/>
      <c r="XT45" s="23"/>
      <c r="XU45" s="23"/>
      <c r="XV45" s="23"/>
      <c r="XW45" s="23"/>
      <c r="XX45" s="23"/>
      <c r="XY45" s="23"/>
      <c r="XZ45" s="23"/>
      <c r="YA45" s="23"/>
      <c r="YB45" s="23"/>
      <c r="YC45" s="23"/>
      <c r="YD45" s="23"/>
      <c r="YE45" s="23"/>
      <c r="YF45" s="23"/>
      <c r="YG45" s="23"/>
      <c r="YH45" s="23"/>
      <c r="WQC45" s="23"/>
      <c r="WQD45" s="23"/>
      <c r="WQE45" s="23"/>
      <c r="WQF45" s="23"/>
      <c r="WQG45" s="23"/>
      <c r="WQH45" s="23"/>
      <c r="WQI45" s="23"/>
      <c r="WQJ45" s="23"/>
      <c r="WQK45" s="23"/>
      <c r="WQL45" s="23"/>
      <c r="WQM45" s="23"/>
      <c r="WQN45" s="23"/>
      <c r="WQO45" s="23"/>
      <c r="WQP45" s="23"/>
      <c r="WQQ45" s="23"/>
      <c r="WQR45" s="23"/>
      <c r="WQS45" s="23"/>
      <c r="WQT45" s="23"/>
      <c r="WQU45" s="23"/>
      <c r="WQV45" s="23"/>
      <c r="WQW45" s="23"/>
      <c r="WQX45" s="23"/>
      <c r="WQY45" s="23"/>
      <c r="WQZ45" s="23"/>
      <c r="WRA45" s="23"/>
      <c r="WRB45" s="23"/>
      <c r="WRC45" s="23"/>
      <c r="WRD45" s="23"/>
      <c r="WRE45" s="23"/>
      <c r="WRF45" s="23"/>
      <c r="WRG45" s="23"/>
      <c r="WRH45" s="23"/>
      <c r="WRI45" s="23"/>
      <c r="WRJ45" s="23"/>
      <c r="WRK45" s="23"/>
      <c r="WRL45" s="23"/>
      <c r="WRM45" s="23"/>
      <c r="WRN45" s="23"/>
      <c r="WRO45" s="23"/>
      <c r="WRP45" s="23"/>
      <c r="WRQ45" s="23"/>
      <c r="WRR45" s="23"/>
      <c r="WRS45" s="23"/>
      <c r="WRT45" s="23"/>
      <c r="WRU45" s="23"/>
      <c r="WRV45" s="23"/>
      <c r="WRW45" s="23"/>
      <c r="WRX45" s="23"/>
      <c r="WRY45" s="23"/>
      <c r="WRZ45" s="23"/>
      <c r="WSA45" s="23"/>
      <c r="WSB45" s="23"/>
      <c r="WSC45" s="23"/>
      <c r="WSD45" s="23"/>
      <c r="WSE45" s="23"/>
      <c r="WSF45" s="23"/>
      <c r="WSG45" s="23"/>
      <c r="WSH45" s="23"/>
      <c r="WSI45" s="23"/>
      <c r="WSJ45" s="23"/>
      <c r="WSK45" s="23"/>
      <c r="WSL45" s="23"/>
      <c r="WSM45" s="23"/>
      <c r="WSN45" s="23"/>
      <c r="WSO45" s="23"/>
      <c r="WSP45" s="23"/>
      <c r="WSQ45" s="23"/>
      <c r="WSR45" s="23"/>
      <c r="WSS45" s="23"/>
      <c r="WST45" s="23"/>
      <c r="WSU45" s="23"/>
      <c r="WSV45" s="23"/>
      <c r="WSW45" s="23"/>
      <c r="WSX45" s="23"/>
      <c r="WSY45" s="23"/>
      <c r="WSZ45" s="23"/>
      <c r="WTA45" s="23"/>
      <c r="WTB45" s="23"/>
      <c r="WTC45" s="23"/>
      <c r="WTD45" s="23"/>
      <c r="WTE45" s="23"/>
      <c r="WTF45" s="23"/>
      <c r="WTG45" s="23"/>
      <c r="WTH45" s="23"/>
      <c r="WTI45" s="23"/>
      <c r="WTJ45" s="23"/>
      <c r="WTK45" s="23"/>
      <c r="WTL45" s="23"/>
      <c r="WTM45" s="23"/>
      <c r="WTN45" s="23"/>
      <c r="WTO45" s="23"/>
      <c r="WTP45" s="23"/>
      <c r="WTQ45" s="23"/>
      <c r="WTR45" s="23"/>
      <c r="WTS45" s="23"/>
      <c r="WTT45" s="23"/>
      <c r="WTU45" s="23"/>
      <c r="WTV45" s="23"/>
      <c r="WTW45" s="23"/>
      <c r="WTX45" s="23"/>
      <c r="WTY45" s="23"/>
      <c r="WTZ45" s="23"/>
      <c r="WUA45" s="23"/>
      <c r="WUB45" s="23"/>
      <c r="WUC45" s="23"/>
      <c r="WUD45" s="23"/>
      <c r="WUE45" s="23"/>
      <c r="WUF45" s="23"/>
      <c r="WUG45" s="23"/>
      <c r="WUH45" s="23"/>
      <c r="WUI45" s="23"/>
      <c r="WUJ45" s="23"/>
      <c r="WUK45" s="23"/>
      <c r="WUL45" s="23"/>
      <c r="WUM45" s="23"/>
      <c r="WUN45" s="23"/>
      <c r="WUO45" s="23"/>
      <c r="WUP45" s="23"/>
      <c r="WUQ45" s="23"/>
      <c r="WUR45" s="23"/>
      <c r="WUS45" s="23"/>
      <c r="WUT45" s="23"/>
      <c r="WUU45" s="23"/>
      <c r="WUV45" s="23"/>
      <c r="WUW45" s="23"/>
      <c r="WUX45" s="23"/>
      <c r="WUY45" s="23"/>
      <c r="WUZ45" s="23"/>
      <c r="WVA45" s="23"/>
      <c r="WVB45" s="23"/>
      <c r="WVC45" s="23"/>
      <c r="WVD45" s="23"/>
      <c r="WVE45" s="23"/>
      <c r="WVF45" s="23"/>
      <c r="WVG45" s="23"/>
      <c r="WVH45" s="23"/>
      <c r="WVI45" s="23"/>
      <c r="WVJ45" s="23"/>
      <c r="WVK45" s="23"/>
      <c r="WVL45" s="23"/>
      <c r="WVM45" s="23"/>
      <c r="WVN45" s="23"/>
      <c r="WVO45" s="23"/>
      <c r="WVP45" s="23"/>
      <c r="WVQ45" s="23"/>
      <c r="WVR45" s="23"/>
      <c r="WVS45" s="23"/>
      <c r="WVT45" s="23"/>
      <c r="WVU45" s="23"/>
      <c r="WVV45" s="23"/>
      <c r="WVW45" s="23"/>
      <c r="WVX45" s="23"/>
      <c r="WVY45" s="23"/>
      <c r="WVZ45" s="23"/>
      <c r="WWA45" s="23"/>
      <c r="WWB45" s="23"/>
      <c r="WWC45" s="23"/>
      <c r="WWD45" s="23"/>
      <c r="WWE45" s="23"/>
      <c r="WWF45" s="23"/>
      <c r="WWG45" s="23"/>
      <c r="WWH45" s="23"/>
      <c r="WWI45" s="23"/>
      <c r="WWJ45" s="23"/>
      <c r="WWK45" s="23"/>
      <c r="WWL45" s="23"/>
      <c r="WWM45" s="23"/>
      <c r="WWN45" s="23"/>
      <c r="WWO45" s="23"/>
      <c r="WWP45" s="23"/>
      <c r="WWQ45" s="23"/>
      <c r="WWR45" s="23"/>
      <c r="WWS45" s="23"/>
      <c r="WWT45" s="23"/>
      <c r="WWU45" s="23"/>
      <c r="WWV45" s="23"/>
      <c r="WWW45" s="23"/>
      <c r="WWX45" s="23"/>
      <c r="WWY45" s="23"/>
      <c r="WWZ45" s="23"/>
      <c r="WXA45" s="23"/>
      <c r="WXB45" s="23"/>
      <c r="WXC45" s="23"/>
      <c r="WXD45" s="23"/>
      <c r="WXE45" s="23"/>
      <c r="WXF45" s="23"/>
      <c r="WXG45" s="23"/>
      <c r="WXH45" s="23"/>
      <c r="WXI45" s="23"/>
      <c r="WXJ45" s="23"/>
      <c r="WXK45" s="23"/>
      <c r="WXL45" s="23"/>
      <c r="WXM45" s="23"/>
      <c r="WXN45" s="23"/>
      <c r="WXO45" s="23"/>
      <c r="WXP45" s="23"/>
      <c r="WXQ45" s="23"/>
      <c r="WXR45" s="23"/>
      <c r="WXS45" s="23"/>
      <c r="WXT45" s="23"/>
      <c r="WXU45" s="23"/>
      <c r="WXV45" s="23"/>
      <c r="WXW45" s="23"/>
      <c r="WXX45" s="23"/>
      <c r="WXY45" s="23"/>
      <c r="WXZ45" s="23"/>
      <c r="WYA45" s="23"/>
      <c r="WYB45" s="23"/>
      <c r="WYC45" s="23"/>
      <c r="WYD45" s="23"/>
      <c r="WYE45" s="23"/>
      <c r="WYF45" s="23"/>
      <c r="WYG45" s="23"/>
      <c r="WYH45" s="23"/>
      <c r="WYI45" s="23"/>
      <c r="WYJ45" s="23"/>
      <c r="WYK45" s="23"/>
      <c r="WYL45" s="23"/>
      <c r="WYM45" s="23"/>
      <c r="WYN45" s="23"/>
      <c r="WYO45" s="23"/>
      <c r="WYP45" s="23"/>
      <c r="WYQ45" s="23"/>
      <c r="WYR45" s="23"/>
      <c r="WYS45" s="23"/>
      <c r="WYT45" s="23"/>
      <c r="WYU45" s="23"/>
      <c r="WYV45" s="23"/>
      <c r="WYW45" s="23"/>
      <c r="WYX45" s="23"/>
      <c r="WYY45" s="23"/>
      <c r="WYZ45" s="23"/>
      <c r="WZA45" s="23"/>
      <c r="WZB45" s="23"/>
      <c r="WZC45" s="23"/>
      <c r="WZD45" s="23"/>
      <c r="WZE45" s="23"/>
      <c r="WZF45" s="23"/>
      <c r="WZG45" s="23"/>
      <c r="WZH45" s="23"/>
      <c r="WZI45" s="23"/>
      <c r="WZJ45" s="23"/>
      <c r="WZK45" s="23"/>
      <c r="WZL45" s="23"/>
      <c r="WZM45" s="23"/>
      <c r="WZN45" s="23"/>
      <c r="WZO45" s="23"/>
      <c r="WZP45" s="23"/>
      <c r="WZQ45" s="23"/>
      <c r="WZR45" s="23"/>
      <c r="WZS45" s="23"/>
      <c r="WZT45" s="23"/>
      <c r="WZU45" s="23"/>
      <c r="WZV45" s="23"/>
      <c r="WZW45" s="23"/>
      <c r="WZX45" s="23"/>
      <c r="WZY45" s="23"/>
      <c r="WZZ45" s="23"/>
      <c r="XAA45" s="23"/>
      <c r="XAB45" s="23"/>
      <c r="XAC45" s="23"/>
      <c r="XAD45" s="23"/>
      <c r="XAE45" s="23"/>
      <c r="XAF45" s="23"/>
      <c r="XAG45" s="23"/>
      <c r="XAH45" s="23"/>
      <c r="XAI45" s="23"/>
      <c r="XAJ45" s="23"/>
      <c r="XAK45" s="23"/>
      <c r="XAL45" s="23"/>
      <c r="XAM45" s="23"/>
      <c r="XAN45" s="23"/>
      <c r="XAO45" s="23"/>
      <c r="XAP45" s="23"/>
      <c r="XAQ45" s="23"/>
      <c r="XAR45" s="23"/>
      <c r="XAS45" s="23"/>
      <c r="XAT45" s="23"/>
      <c r="XAU45" s="23"/>
      <c r="XAV45" s="23"/>
      <c r="XAW45" s="23"/>
      <c r="XAX45" s="23"/>
      <c r="XAY45" s="23"/>
      <c r="XAZ45" s="23"/>
      <c r="XBA45" s="23"/>
      <c r="XBB45" s="23"/>
      <c r="XBC45" s="23"/>
      <c r="XBD45" s="23"/>
      <c r="XBE45" s="23"/>
      <c r="XBF45" s="23"/>
      <c r="XBG45" s="23"/>
      <c r="XBH45" s="23"/>
      <c r="XBI45" s="23"/>
      <c r="XBJ45" s="23"/>
      <c r="XBK45" s="23"/>
      <c r="XBL45" s="23"/>
      <c r="XBM45" s="23"/>
      <c r="XBN45" s="23"/>
      <c r="XBO45" s="23"/>
      <c r="XBP45" s="23"/>
      <c r="XBQ45" s="23"/>
      <c r="XBR45" s="23"/>
      <c r="XBS45" s="23"/>
      <c r="XBT45" s="23"/>
      <c r="XBU45" s="23"/>
      <c r="XBV45" s="23"/>
      <c r="XBW45" s="23"/>
      <c r="XBX45" s="23"/>
      <c r="XBY45" s="23"/>
      <c r="XBZ45" s="23"/>
      <c r="XCA45" s="23"/>
      <c r="XCB45" s="23"/>
      <c r="XCC45" s="23"/>
      <c r="XCD45" s="23"/>
      <c r="XCE45" s="23"/>
      <c r="XCF45" s="23"/>
      <c r="XCG45" s="23"/>
      <c r="XCH45" s="23"/>
      <c r="XCI45" s="23"/>
      <c r="XCJ45" s="23"/>
      <c r="XCK45" s="23"/>
      <c r="XCL45" s="23"/>
      <c r="XCM45" s="23"/>
      <c r="XCN45" s="23"/>
      <c r="XCO45" s="23"/>
      <c r="XCP45" s="23"/>
      <c r="XCQ45" s="23"/>
      <c r="XCR45" s="23"/>
      <c r="XCS45" s="23"/>
      <c r="XCT45" s="23"/>
    </row>
    <row r="46" spans="1:658 15993:16322" s="24" customFormat="1">
      <c r="A46" s="28"/>
      <c r="B46" s="71"/>
      <c r="C46" s="34"/>
      <c r="D46" s="131"/>
      <c r="E46" s="202"/>
      <c r="F46" s="224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3"/>
      <c r="HE46" s="23"/>
      <c r="HF46" s="23"/>
      <c r="HG46" s="23"/>
      <c r="HH46" s="23"/>
      <c r="HI46" s="23"/>
      <c r="HJ46" s="23"/>
      <c r="HK46" s="23"/>
      <c r="HL46" s="23"/>
      <c r="HM46" s="23"/>
      <c r="HN46" s="23"/>
      <c r="HO46" s="23"/>
      <c r="HP46" s="23"/>
      <c r="HQ46" s="23"/>
      <c r="HR46" s="23"/>
      <c r="HS46" s="23"/>
      <c r="HT46" s="23"/>
      <c r="HU46" s="23"/>
      <c r="HV46" s="23"/>
      <c r="HW46" s="23"/>
      <c r="HX46" s="23"/>
      <c r="HY46" s="23"/>
      <c r="HZ46" s="23"/>
      <c r="IA46" s="23"/>
      <c r="IB46" s="23"/>
      <c r="IC46" s="23"/>
      <c r="ID46" s="23"/>
      <c r="IE46" s="23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3"/>
      <c r="IQ46" s="23"/>
      <c r="IR46" s="23"/>
      <c r="IS46" s="23"/>
      <c r="IT46" s="23"/>
      <c r="IU46" s="23"/>
      <c r="IV46" s="23"/>
      <c r="IW46" s="23"/>
      <c r="IX46" s="23"/>
      <c r="IY46" s="23"/>
      <c r="IZ46" s="23"/>
      <c r="JA46" s="23"/>
      <c r="JB46" s="23"/>
      <c r="JC46" s="23"/>
      <c r="JD46" s="23"/>
      <c r="JE46" s="23"/>
      <c r="JF46" s="23"/>
      <c r="JG46" s="23"/>
      <c r="JH46" s="23"/>
      <c r="JI46" s="23"/>
      <c r="JJ46" s="23"/>
      <c r="JK46" s="23"/>
      <c r="JL46" s="23"/>
      <c r="JM46" s="23"/>
      <c r="JN46" s="23"/>
      <c r="JO46" s="23"/>
      <c r="JP46" s="23"/>
      <c r="JQ46" s="23"/>
      <c r="JR46" s="23"/>
      <c r="JS46" s="23"/>
      <c r="JT46" s="23"/>
      <c r="JU46" s="23"/>
      <c r="JV46" s="23"/>
      <c r="JW46" s="23"/>
      <c r="JX46" s="23"/>
      <c r="JY46" s="23"/>
      <c r="JZ46" s="23"/>
      <c r="KA46" s="23"/>
      <c r="KB46" s="23"/>
      <c r="KC46" s="23"/>
      <c r="KD46" s="23"/>
      <c r="KE46" s="23"/>
      <c r="KF46" s="23"/>
      <c r="KG46" s="23"/>
      <c r="KH46" s="23"/>
      <c r="KI46" s="23"/>
      <c r="KJ46" s="23"/>
      <c r="KK46" s="23"/>
      <c r="KL46" s="23"/>
      <c r="KM46" s="23"/>
      <c r="KN46" s="23"/>
      <c r="KO46" s="23"/>
      <c r="KP46" s="23"/>
      <c r="KQ46" s="23"/>
      <c r="KR46" s="23"/>
      <c r="KS46" s="23"/>
      <c r="KT46" s="23"/>
      <c r="KU46" s="23"/>
      <c r="KV46" s="23"/>
      <c r="KW46" s="23"/>
      <c r="KX46" s="23"/>
      <c r="KY46" s="23"/>
      <c r="KZ46" s="23"/>
      <c r="LA46" s="23"/>
      <c r="LB46" s="23"/>
      <c r="LC46" s="23"/>
      <c r="LD46" s="23"/>
      <c r="LE46" s="23"/>
      <c r="LF46" s="23"/>
      <c r="LG46" s="23"/>
      <c r="LH46" s="23"/>
      <c r="LI46" s="23"/>
      <c r="LJ46" s="23"/>
      <c r="LK46" s="23"/>
      <c r="LL46" s="23"/>
      <c r="LM46" s="23"/>
      <c r="LN46" s="23"/>
      <c r="LO46" s="23"/>
      <c r="LP46" s="23"/>
      <c r="LQ46" s="23"/>
      <c r="LR46" s="23"/>
      <c r="LS46" s="23"/>
      <c r="LT46" s="23"/>
      <c r="LU46" s="23"/>
      <c r="LV46" s="23"/>
      <c r="LW46" s="23"/>
      <c r="LX46" s="23"/>
      <c r="LY46" s="23"/>
      <c r="LZ46" s="23"/>
      <c r="MA46" s="23"/>
      <c r="MB46" s="23"/>
      <c r="MC46" s="23"/>
      <c r="MD46" s="23"/>
      <c r="ME46" s="23"/>
      <c r="MF46" s="23"/>
      <c r="MG46" s="23"/>
      <c r="MH46" s="23"/>
      <c r="MI46" s="23"/>
      <c r="MJ46" s="23"/>
      <c r="MK46" s="23"/>
      <c r="ML46" s="23"/>
      <c r="MM46" s="23"/>
      <c r="MN46" s="23"/>
      <c r="MO46" s="23"/>
      <c r="MP46" s="23"/>
      <c r="MQ46" s="23"/>
      <c r="MR46" s="23"/>
      <c r="MS46" s="23"/>
      <c r="MT46" s="23"/>
      <c r="MU46" s="23"/>
      <c r="MV46" s="23"/>
      <c r="MW46" s="23"/>
      <c r="MX46" s="23"/>
      <c r="MY46" s="23"/>
      <c r="MZ46" s="23"/>
      <c r="NA46" s="23"/>
      <c r="NB46" s="23"/>
      <c r="NC46" s="23"/>
      <c r="ND46" s="23"/>
      <c r="NE46" s="23"/>
      <c r="NF46" s="23"/>
      <c r="NG46" s="23"/>
      <c r="NH46" s="23"/>
      <c r="NI46" s="23"/>
      <c r="NJ46" s="23"/>
      <c r="NK46" s="23"/>
      <c r="NL46" s="23"/>
      <c r="NM46" s="23"/>
      <c r="NN46" s="23"/>
      <c r="NO46" s="23"/>
      <c r="NP46" s="23"/>
      <c r="NQ46" s="23"/>
      <c r="NR46" s="23"/>
      <c r="NS46" s="23"/>
      <c r="NT46" s="23"/>
      <c r="NU46" s="23"/>
      <c r="NV46" s="23"/>
      <c r="NW46" s="23"/>
      <c r="NX46" s="23"/>
      <c r="NY46" s="23"/>
      <c r="NZ46" s="23"/>
      <c r="OA46" s="23"/>
      <c r="OB46" s="23"/>
      <c r="OC46" s="23"/>
      <c r="OD46" s="23"/>
      <c r="OE46" s="23"/>
      <c r="OF46" s="23"/>
      <c r="OG46" s="23"/>
      <c r="OH46" s="23"/>
      <c r="OI46" s="23"/>
      <c r="OJ46" s="23"/>
      <c r="OK46" s="23"/>
      <c r="OL46" s="23"/>
      <c r="OM46" s="23"/>
      <c r="ON46" s="23"/>
      <c r="OO46" s="23"/>
      <c r="OP46" s="23"/>
      <c r="OQ46" s="23"/>
      <c r="OR46" s="23"/>
      <c r="OS46" s="23"/>
      <c r="OT46" s="23"/>
      <c r="OU46" s="23"/>
      <c r="OV46" s="23"/>
      <c r="OW46" s="23"/>
      <c r="OX46" s="23"/>
      <c r="OY46" s="23"/>
      <c r="OZ46" s="23"/>
      <c r="PA46" s="23"/>
      <c r="PB46" s="23"/>
      <c r="PC46" s="23"/>
      <c r="PD46" s="23"/>
      <c r="PE46" s="23"/>
      <c r="PF46" s="23"/>
      <c r="PG46" s="23"/>
      <c r="PH46" s="23"/>
      <c r="PI46" s="23"/>
      <c r="PJ46" s="23"/>
      <c r="PK46" s="23"/>
      <c r="PL46" s="23"/>
      <c r="PM46" s="23"/>
      <c r="PN46" s="23"/>
      <c r="PO46" s="23"/>
      <c r="PP46" s="23"/>
      <c r="PQ46" s="23"/>
      <c r="PR46" s="23"/>
      <c r="PS46" s="23"/>
      <c r="PT46" s="23"/>
      <c r="PU46" s="23"/>
      <c r="PV46" s="23"/>
      <c r="PW46" s="23"/>
      <c r="PX46" s="23"/>
      <c r="PY46" s="23"/>
      <c r="PZ46" s="23"/>
      <c r="QA46" s="23"/>
      <c r="QB46" s="23"/>
      <c r="QC46" s="23"/>
      <c r="QD46" s="23"/>
      <c r="QE46" s="23"/>
      <c r="QF46" s="23"/>
      <c r="QG46" s="23"/>
      <c r="QH46" s="23"/>
      <c r="QI46" s="23"/>
      <c r="QJ46" s="23"/>
      <c r="QK46" s="23"/>
      <c r="QL46" s="23"/>
      <c r="QM46" s="23"/>
      <c r="QN46" s="23"/>
      <c r="QO46" s="23"/>
      <c r="QP46" s="23"/>
      <c r="QQ46" s="23"/>
      <c r="QR46" s="23"/>
      <c r="QS46" s="23"/>
      <c r="QT46" s="23"/>
      <c r="QU46" s="23"/>
      <c r="QV46" s="23"/>
      <c r="QW46" s="23"/>
      <c r="QX46" s="23"/>
      <c r="QY46" s="23"/>
      <c r="QZ46" s="23"/>
      <c r="RA46" s="23"/>
      <c r="RB46" s="23"/>
      <c r="RC46" s="23"/>
      <c r="RD46" s="23"/>
      <c r="RE46" s="23"/>
      <c r="RF46" s="23"/>
      <c r="RG46" s="23"/>
      <c r="RH46" s="23"/>
      <c r="RI46" s="23"/>
      <c r="RJ46" s="23"/>
      <c r="RK46" s="23"/>
      <c r="RL46" s="23"/>
      <c r="RM46" s="23"/>
      <c r="RN46" s="23"/>
      <c r="RO46" s="23"/>
      <c r="RP46" s="23"/>
      <c r="RQ46" s="23"/>
      <c r="RR46" s="23"/>
      <c r="RS46" s="23"/>
      <c r="RT46" s="23"/>
      <c r="RU46" s="23"/>
      <c r="RV46" s="23"/>
      <c r="RW46" s="23"/>
      <c r="RX46" s="23"/>
      <c r="RY46" s="23"/>
      <c r="RZ46" s="23"/>
      <c r="SA46" s="23"/>
      <c r="SB46" s="23"/>
      <c r="SC46" s="23"/>
      <c r="SD46" s="23"/>
      <c r="SE46" s="23"/>
      <c r="SF46" s="23"/>
      <c r="SG46" s="23"/>
      <c r="SH46" s="23"/>
      <c r="SI46" s="23"/>
      <c r="SJ46" s="23"/>
      <c r="SK46" s="23"/>
      <c r="SL46" s="23"/>
      <c r="SM46" s="23"/>
      <c r="SN46" s="23"/>
      <c r="SO46" s="23"/>
      <c r="SP46" s="23"/>
      <c r="SQ46" s="23"/>
      <c r="SR46" s="23"/>
      <c r="SS46" s="23"/>
      <c r="ST46" s="23"/>
      <c r="SU46" s="23"/>
      <c r="SV46" s="23"/>
      <c r="SW46" s="23"/>
      <c r="SX46" s="23"/>
      <c r="SY46" s="23"/>
      <c r="SZ46" s="23"/>
      <c r="TA46" s="23"/>
      <c r="TB46" s="23"/>
      <c r="TC46" s="23"/>
      <c r="TD46" s="23"/>
      <c r="TE46" s="23"/>
      <c r="TF46" s="23"/>
      <c r="TG46" s="23"/>
      <c r="TH46" s="23"/>
      <c r="TI46" s="23"/>
      <c r="TJ46" s="23"/>
      <c r="TK46" s="23"/>
      <c r="TL46" s="23"/>
      <c r="TM46" s="23"/>
      <c r="TN46" s="23"/>
      <c r="TO46" s="23"/>
      <c r="TP46" s="23"/>
      <c r="TQ46" s="23"/>
      <c r="TR46" s="23"/>
      <c r="TS46" s="23"/>
      <c r="TT46" s="23"/>
      <c r="TU46" s="23"/>
      <c r="TV46" s="23"/>
      <c r="TW46" s="23"/>
      <c r="TX46" s="23"/>
      <c r="TY46" s="23"/>
      <c r="TZ46" s="23"/>
      <c r="UA46" s="23"/>
      <c r="UB46" s="23"/>
      <c r="UC46" s="23"/>
      <c r="UD46" s="23"/>
      <c r="UE46" s="23"/>
      <c r="UF46" s="23"/>
      <c r="UG46" s="23"/>
      <c r="UH46" s="23"/>
      <c r="UI46" s="23"/>
      <c r="UJ46" s="23"/>
      <c r="UK46" s="23"/>
      <c r="UL46" s="23"/>
      <c r="UM46" s="23"/>
      <c r="UN46" s="23"/>
      <c r="UO46" s="23"/>
      <c r="UP46" s="23"/>
      <c r="UQ46" s="23"/>
      <c r="UR46" s="23"/>
      <c r="US46" s="23"/>
      <c r="UT46" s="23"/>
      <c r="UU46" s="23"/>
      <c r="UV46" s="23"/>
      <c r="UW46" s="23"/>
      <c r="UX46" s="23"/>
      <c r="UY46" s="23"/>
      <c r="UZ46" s="23"/>
      <c r="VA46" s="23"/>
      <c r="VB46" s="23"/>
      <c r="VC46" s="23"/>
      <c r="VD46" s="23"/>
      <c r="VE46" s="23"/>
      <c r="VF46" s="23"/>
      <c r="VG46" s="23"/>
      <c r="VH46" s="23"/>
      <c r="VI46" s="23"/>
      <c r="VJ46" s="23"/>
      <c r="VK46" s="23"/>
      <c r="VL46" s="23"/>
      <c r="VM46" s="23"/>
      <c r="VN46" s="23"/>
      <c r="VO46" s="23"/>
      <c r="VP46" s="23"/>
      <c r="VQ46" s="23"/>
      <c r="VR46" s="23"/>
      <c r="VS46" s="23"/>
      <c r="VT46" s="23"/>
      <c r="VU46" s="23"/>
      <c r="VV46" s="23"/>
      <c r="VW46" s="23"/>
      <c r="VX46" s="23"/>
      <c r="VY46" s="23"/>
      <c r="VZ46" s="23"/>
      <c r="WA46" s="23"/>
      <c r="WB46" s="23"/>
      <c r="WC46" s="23"/>
      <c r="WD46" s="23"/>
      <c r="WE46" s="23"/>
      <c r="WF46" s="23"/>
      <c r="WG46" s="23"/>
      <c r="WH46" s="23"/>
      <c r="WI46" s="23"/>
      <c r="WJ46" s="23"/>
      <c r="WK46" s="23"/>
      <c r="WL46" s="23"/>
      <c r="WM46" s="23"/>
      <c r="WN46" s="23"/>
      <c r="WO46" s="23"/>
      <c r="WP46" s="23"/>
      <c r="WQ46" s="23"/>
      <c r="WR46" s="23"/>
      <c r="WS46" s="23"/>
      <c r="WT46" s="23"/>
      <c r="WU46" s="23"/>
      <c r="WV46" s="23"/>
      <c r="WW46" s="23"/>
      <c r="WX46" s="23"/>
      <c r="WY46" s="23"/>
      <c r="WZ46" s="23"/>
      <c r="XA46" s="23"/>
      <c r="XB46" s="23"/>
      <c r="XC46" s="23"/>
      <c r="XD46" s="23"/>
      <c r="XE46" s="23"/>
      <c r="XF46" s="23"/>
      <c r="XG46" s="23"/>
      <c r="XH46" s="23"/>
      <c r="XI46" s="23"/>
      <c r="XJ46" s="23"/>
      <c r="XK46" s="23"/>
      <c r="XL46" s="23"/>
      <c r="XM46" s="23"/>
      <c r="XN46" s="23"/>
      <c r="XO46" s="23"/>
      <c r="XP46" s="23"/>
      <c r="XQ46" s="23"/>
      <c r="XR46" s="23"/>
      <c r="XS46" s="23"/>
      <c r="XT46" s="23"/>
      <c r="XU46" s="23"/>
      <c r="XV46" s="23"/>
      <c r="XW46" s="23"/>
      <c r="XX46" s="23"/>
      <c r="XY46" s="23"/>
      <c r="XZ46" s="23"/>
      <c r="YA46" s="23"/>
      <c r="YB46" s="23"/>
      <c r="YC46" s="23"/>
      <c r="YD46" s="23"/>
      <c r="YE46" s="23"/>
      <c r="YF46" s="23"/>
      <c r="YG46" s="23"/>
      <c r="YH46" s="23"/>
    </row>
    <row r="47" spans="1:658 15993:16322" s="24" customFormat="1" ht="15">
      <c r="A47" s="146" t="s">
        <v>166</v>
      </c>
      <c r="B47" s="62" t="s">
        <v>81</v>
      </c>
      <c r="C47" s="34"/>
      <c r="D47" s="131"/>
      <c r="E47" s="202"/>
      <c r="F47" s="224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3"/>
      <c r="GW47" s="23"/>
      <c r="GX47" s="23"/>
      <c r="GY47" s="23"/>
      <c r="GZ47" s="23"/>
      <c r="HA47" s="23"/>
      <c r="HB47" s="23"/>
      <c r="HC47" s="23"/>
      <c r="HD47" s="23"/>
      <c r="HE47" s="23"/>
      <c r="HF47" s="23"/>
      <c r="HG47" s="23"/>
      <c r="HH47" s="23"/>
      <c r="HI47" s="23"/>
      <c r="HJ47" s="23"/>
      <c r="HK47" s="23"/>
      <c r="HL47" s="23"/>
      <c r="HM47" s="23"/>
      <c r="HN47" s="23"/>
      <c r="HO47" s="23"/>
      <c r="HP47" s="23"/>
      <c r="HQ47" s="23"/>
      <c r="HR47" s="23"/>
      <c r="HS47" s="23"/>
      <c r="HT47" s="23"/>
      <c r="HU47" s="23"/>
      <c r="HV47" s="23"/>
      <c r="HW47" s="23"/>
      <c r="HX47" s="23"/>
      <c r="HY47" s="23"/>
      <c r="HZ47" s="23"/>
      <c r="IA47" s="23"/>
      <c r="IB47" s="23"/>
      <c r="IC47" s="23"/>
      <c r="ID47" s="23"/>
      <c r="IE47" s="23"/>
      <c r="IF47" s="23"/>
      <c r="IG47" s="23"/>
      <c r="IH47" s="23"/>
      <c r="II47" s="23"/>
      <c r="IJ47" s="23"/>
      <c r="IK47" s="23"/>
      <c r="IL47" s="23"/>
      <c r="IM47" s="23"/>
      <c r="IN47" s="23"/>
      <c r="IO47" s="23"/>
      <c r="IP47" s="23"/>
      <c r="IQ47" s="23"/>
      <c r="IR47" s="23"/>
      <c r="IS47" s="23"/>
      <c r="IT47" s="23"/>
      <c r="IU47" s="23"/>
      <c r="IV47" s="23"/>
      <c r="IW47" s="23"/>
      <c r="IX47" s="23"/>
      <c r="IY47" s="23"/>
      <c r="IZ47" s="23"/>
      <c r="JA47" s="23"/>
      <c r="JB47" s="23"/>
      <c r="JC47" s="23"/>
      <c r="JD47" s="23"/>
      <c r="JE47" s="23"/>
      <c r="JF47" s="23"/>
      <c r="JG47" s="23"/>
      <c r="JH47" s="23"/>
      <c r="JI47" s="23"/>
      <c r="JJ47" s="23"/>
      <c r="JK47" s="23"/>
      <c r="JL47" s="23"/>
      <c r="JM47" s="23"/>
      <c r="JN47" s="23"/>
      <c r="JO47" s="23"/>
      <c r="JP47" s="23"/>
      <c r="JQ47" s="23"/>
      <c r="JR47" s="23"/>
      <c r="JS47" s="23"/>
      <c r="JT47" s="23"/>
      <c r="JU47" s="23"/>
      <c r="JV47" s="23"/>
      <c r="JW47" s="23"/>
      <c r="JX47" s="23"/>
      <c r="JY47" s="23"/>
      <c r="JZ47" s="23"/>
      <c r="KA47" s="23"/>
      <c r="KB47" s="23"/>
      <c r="KC47" s="23"/>
      <c r="KD47" s="23"/>
      <c r="KE47" s="23"/>
      <c r="KF47" s="23"/>
      <c r="KG47" s="23"/>
      <c r="KH47" s="23"/>
      <c r="KI47" s="23"/>
      <c r="KJ47" s="23"/>
      <c r="KK47" s="23"/>
      <c r="KL47" s="23"/>
      <c r="KM47" s="23"/>
      <c r="KN47" s="23"/>
      <c r="KO47" s="23"/>
      <c r="KP47" s="23"/>
      <c r="KQ47" s="23"/>
      <c r="KR47" s="23"/>
      <c r="KS47" s="23"/>
      <c r="KT47" s="23"/>
      <c r="KU47" s="23"/>
      <c r="KV47" s="23"/>
      <c r="KW47" s="23"/>
      <c r="KX47" s="23"/>
      <c r="KY47" s="23"/>
      <c r="KZ47" s="23"/>
      <c r="LA47" s="23"/>
      <c r="LB47" s="23"/>
      <c r="LC47" s="23"/>
      <c r="LD47" s="23"/>
      <c r="LE47" s="23"/>
      <c r="LF47" s="23"/>
      <c r="LG47" s="23"/>
      <c r="LH47" s="23"/>
      <c r="LI47" s="23"/>
      <c r="LJ47" s="23"/>
      <c r="LK47" s="23"/>
      <c r="LL47" s="23"/>
      <c r="LM47" s="23"/>
      <c r="LN47" s="23"/>
      <c r="LO47" s="23"/>
      <c r="LP47" s="23"/>
      <c r="LQ47" s="23"/>
      <c r="LR47" s="23"/>
      <c r="LS47" s="23"/>
      <c r="LT47" s="23"/>
      <c r="LU47" s="23"/>
      <c r="LV47" s="23"/>
      <c r="LW47" s="23"/>
      <c r="LX47" s="23"/>
      <c r="LY47" s="23"/>
      <c r="LZ47" s="23"/>
      <c r="MA47" s="23"/>
      <c r="MB47" s="23"/>
      <c r="MC47" s="23"/>
      <c r="MD47" s="23"/>
      <c r="ME47" s="23"/>
      <c r="MF47" s="23"/>
      <c r="MG47" s="23"/>
      <c r="MH47" s="23"/>
      <c r="MI47" s="23"/>
      <c r="MJ47" s="23"/>
      <c r="MK47" s="23"/>
      <c r="ML47" s="23"/>
      <c r="MM47" s="23"/>
      <c r="MN47" s="23"/>
      <c r="MO47" s="23"/>
      <c r="MP47" s="23"/>
      <c r="MQ47" s="23"/>
      <c r="MR47" s="23"/>
      <c r="MS47" s="23"/>
      <c r="MT47" s="23"/>
      <c r="MU47" s="23"/>
      <c r="MV47" s="23"/>
      <c r="MW47" s="23"/>
      <c r="MX47" s="23"/>
      <c r="MY47" s="23"/>
      <c r="MZ47" s="23"/>
      <c r="NA47" s="23"/>
      <c r="NB47" s="23"/>
      <c r="NC47" s="23"/>
      <c r="ND47" s="23"/>
      <c r="NE47" s="23"/>
      <c r="NF47" s="23"/>
      <c r="NG47" s="23"/>
      <c r="NH47" s="23"/>
      <c r="NI47" s="23"/>
      <c r="NJ47" s="23"/>
      <c r="NK47" s="23"/>
      <c r="NL47" s="23"/>
      <c r="NM47" s="23"/>
      <c r="NN47" s="23"/>
      <c r="NO47" s="23"/>
      <c r="NP47" s="23"/>
      <c r="NQ47" s="23"/>
      <c r="NR47" s="23"/>
      <c r="NS47" s="23"/>
      <c r="NT47" s="23"/>
      <c r="NU47" s="23"/>
      <c r="NV47" s="23"/>
      <c r="NW47" s="23"/>
      <c r="NX47" s="23"/>
      <c r="NY47" s="23"/>
      <c r="NZ47" s="23"/>
      <c r="OA47" s="23"/>
      <c r="OB47" s="23"/>
      <c r="OC47" s="23"/>
      <c r="OD47" s="23"/>
      <c r="OE47" s="23"/>
      <c r="OF47" s="23"/>
      <c r="OG47" s="23"/>
      <c r="OH47" s="23"/>
      <c r="OI47" s="23"/>
      <c r="OJ47" s="23"/>
      <c r="OK47" s="23"/>
      <c r="OL47" s="23"/>
      <c r="OM47" s="23"/>
      <c r="ON47" s="23"/>
      <c r="OO47" s="23"/>
      <c r="OP47" s="23"/>
      <c r="OQ47" s="23"/>
      <c r="OR47" s="23"/>
      <c r="OS47" s="23"/>
      <c r="OT47" s="23"/>
      <c r="OU47" s="23"/>
      <c r="OV47" s="23"/>
      <c r="OW47" s="23"/>
      <c r="OX47" s="23"/>
      <c r="OY47" s="23"/>
      <c r="OZ47" s="23"/>
      <c r="PA47" s="23"/>
      <c r="PB47" s="23"/>
      <c r="PC47" s="23"/>
      <c r="PD47" s="23"/>
      <c r="PE47" s="23"/>
      <c r="PF47" s="23"/>
      <c r="PG47" s="23"/>
      <c r="PH47" s="23"/>
      <c r="PI47" s="23"/>
      <c r="PJ47" s="23"/>
      <c r="PK47" s="23"/>
      <c r="PL47" s="23"/>
      <c r="PM47" s="23"/>
      <c r="PN47" s="23"/>
      <c r="PO47" s="23"/>
      <c r="PP47" s="23"/>
      <c r="PQ47" s="23"/>
      <c r="PR47" s="23"/>
      <c r="PS47" s="23"/>
      <c r="PT47" s="23"/>
      <c r="PU47" s="23"/>
      <c r="PV47" s="23"/>
      <c r="PW47" s="23"/>
      <c r="PX47" s="23"/>
      <c r="PY47" s="23"/>
      <c r="PZ47" s="23"/>
      <c r="QA47" s="23"/>
      <c r="QB47" s="23"/>
      <c r="QC47" s="23"/>
      <c r="QD47" s="23"/>
      <c r="QE47" s="23"/>
      <c r="QF47" s="23"/>
      <c r="QG47" s="23"/>
      <c r="QH47" s="23"/>
      <c r="QI47" s="23"/>
      <c r="QJ47" s="23"/>
      <c r="QK47" s="23"/>
      <c r="QL47" s="23"/>
      <c r="QM47" s="23"/>
      <c r="QN47" s="23"/>
      <c r="QO47" s="23"/>
      <c r="QP47" s="23"/>
      <c r="QQ47" s="23"/>
      <c r="QR47" s="23"/>
      <c r="QS47" s="23"/>
      <c r="QT47" s="23"/>
      <c r="QU47" s="23"/>
      <c r="QV47" s="23"/>
      <c r="QW47" s="23"/>
      <c r="QX47" s="23"/>
      <c r="QY47" s="23"/>
      <c r="QZ47" s="23"/>
      <c r="RA47" s="23"/>
      <c r="RB47" s="23"/>
      <c r="RC47" s="23"/>
      <c r="RD47" s="23"/>
      <c r="RE47" s="23"/>
      <c r="RF47" s="23"/>
      <c r="RG47" s="23"/>
      <c r="RH47" s="23"/>
      <c r="RI47" s="23"/>
      <c r="RJ47" s="23"/>
      <c r="RK47" s="23"/>
      <c r="RL47" s="23"/>
      <c r="RM47" s="23"/>
      <c r="RN47" s="23"/>
      <c r="RO47" s="23"/>
      <c r="RP47" s="23"/>
      <c r="RQ47" s="23"/>
      <c r="RR47" s="23"/>
      <c r="RS47" s="23"/>
      <c r="RT47" s="23"/>
      <c r="RU47" s="23"/>
      <c r="RV47" s="23"/>
      <c r="RW47" s="23"/>
      <c r="RX47" s="23"/>
      <c r="RY47" s="23"/>
      <c r="RZ47" s="23"/>
      <c r="SA47" s="23"/>
      <c r="SB47" s="23"/>
      <c r="SC47" s="23"/>
      <c r="SD47" s="23"/>
      <c r="SE47" s="23"/>
      <c r="SF47" s="23"/>
      <c r="SG47" s="23"/>
      <c r="SH47" s="23"/>
      <c r="SI47" s="23"/>
      <c r="SJ47" s="23"/>
      <c r="SK47" s="23"/>
      <c r="SL47" s="23"/>
      <c r="SM47" s="23"/>
      <c r="SN47" s="23"/>
      <c r="SO47" s="23"/>
      <c r="SP47" s="23"/>
      <c r="SQ47" s="23"/>
      <c r="SR47" s="23"/>
      <c r="SS47" s="23"/>
      <c r="ST47" s="23"/>
      <c r="SU47" s="23"/>
      <c r="SV47" s="23"/>
      <c r="SW47" s="23"/>
      <c r="SX47" s="23"/>
      <c r="SY47" s="23"/>
      <c r="SZ47" s="23"/>
      <c r="TA47" s="23"/>
      <c r="TB47" s="23"/>
      <c r="TC47" s="23"/>
      <c r="TD47" s="23"/>
      <c r="TE47" s="23"/>
      <c r="TF47" s="23"/>
      <c r="TG47" s="23"/>
      <c r="TH47" s="23"/>
      <c r="TI47" s="23"/>
      <c r="TJ47" s="23"/>
      <c r="TK47" s="23"/>
      <c r="TL47" s="23"/>
      <c r="TM47" s="23"/>
      <c r="TN47" s="23"/>
      <c r="TO47" s="23"/>
      <c r="TP47" s="23"/>
      <c r="TQ47" s="23"/>
      <c r="TR47" s="23"/>
      <c r="TS47" s="23"/>
      <c r="TT47" s="23"/>
      <c r="TU47" s="23"/>
      <c r="TV47" s="23"/>
      <c r="TW47" s="23"/>
      <c r="TX47" s="23"/>
      <c r="TY47" s="23"/>
      <c r="TZ47" s="23"/>
      <c r="UA47" s="23"/>
      <c r="UB47" s="23"/>
      <c r="UC47" s="23"/>
      <c r="UD47" s="23"/>
      <c r="UE47" s="23"/>
      <c r="UF47" s="23"/>
      <c r="UG47" s="23"/>
      <c r="UH47" s="23"/>
      <c r="UI47" s="23"/>
      <c r="UJ47" s="23"/>
      <c r="UK47" s="23"/>
      <c r="UL47" s="23"/>
      <c r="UM47" s="23"/>
      <c r="UN47" s="23"/>
      <c r="UO47" s="23"/>
      <c r="UP47" s="23"/>
      <c r="UQ47" s="23"/>
      <c r="UR47" s="23"/>
      <c r="US47" s="23"/>
      <c r="UT47" s="23"/>
      <c r="UU47" s="23"/>
      <c r="UV47" s="23"/>
      <c r="UW47" s="23"/>
      <c r="UX47" s="23"/>
      <c r="UY47" s="23"/>
      <c r="UZ47" s="23"/>
      <c r="VA47" s="23"/>
      <c r="VB47" s="23"/>
      <c r="VC47" s="23"/>
      <c r="VD47" s="23"/>
      <c r="VE47" s="23"/>
      <c r="VF47" s="23"/>
      <c r="VG47" s="23"/>
      <c r="VH47" s="23"/>
      <c r="VI47" s="23"/>
      <c r="VJ47" s="23"/>
      <c r="VK47" s="23"/>
      <c r="VL47" s="23"/>
      <c r="VM47" s="23"/>
      <c r="VN47" s="23"/>
      <c r="VO47" s="23"/>
      <c r="VP47" s="23"/>
      <c r="VQ47" s="23"/>
      <c r="VR47" s="23"/>
      <c r="VS47" s="23"/>
      <c r="VT47" s="23"/>
      <c r="VU47" s="23"/>
      <c r="VV47" s="23"/>
      <c r="VW47" s="23"/>
      <c r="VX47" s="23"/>
      <c r="VY47" s="23"/>
      <c r="VZ47" s="23"/>
      <c r="WA47" s="23"/>
      <c r="WB47" s="23"/>
      <c r="WC47" s="23"/>
      <c r="WD47" s="23"/>
      <c r="WE47" s="23"/>
      <c r="WF47" s="23"/>
      <c r="WG47" s="23"/>
      <c r="WH47" s="23"/>
      <c r="WI47" s="23"/>
      <c r="WJ47" s="23"/>
      <c r="WK47" s="23"/>
      <c r="WL47" s="23"/>
      <c r="WM47" s="23"/>
      <c r="WN47" s="23"/>
      <c r="WO47" s="23"/>
      <c r="WP47" s="23"/>
      <c r="WQ47" s="23"/>
      <c r="WR47" s="23"/>
      <c r="WS47" s="23"/>
      <c r="WT47" s="23"/>
      <c r="WU47" s="23"/>
      <c r="WV47" s="23"/>
      <c r="WW47" s="23"/>
      <c r="WX47" s="23"/>
      <c r="WY47" s="23"/>
      <c r="WZ47" s="23"/>
      <c r="XA47" s="23"/>
      <c r="XB47" s="23"/>
      <c r="XC47" s="23"/>
      <c r="XD47" s="23"/>
      <c r="XE47" s="23"/>
      <c r="XF47" s="23"/>
      <c r="XG47" s="23"/>
      <c r="XH47" s="23"/>
      <c r="XI47" s="23"/>
      <c r="XJ47" s="23"/>
      <c r="XK47" s="23"/>
      <c r="XL47" s="23"/>
      <c r="XM47" s="23"/>
      <c r="XN47" s="23"/>
      <c r="XO47" s="23"/>
      <c r="XP47" s="23"/>
      <c r="XQ47" s="23"/>
      <c r="XR47" s="23"/>
      <c r="XS47" s="23"/>
      <c r="XT47" s="23"/>
      <c r="XU47" s="23"/>
      <c r="XV47" s="23"/>
      <c r="XW47" s="23"/>
      <c r="XX47" s="23"/>
      <c r="XY47" s="23"/>
      <c r="XZ47" s="23"/>
      <c r="YA47" s="23"/>
      <c r="YB47" s="23"/>
      <c r="YC47" s="23"/>
      <c r="YD47" s="23"/>
      <c r="YE47" s="23"/>
      <c r="YF47" s="23"/>
      <c r="YG47" s="23"/>
      <c r="YH47" s="23"/>
    </row>
    <row r="48" spans="1:658 15993:16322" s="24" customFormat="1">
      <c r="A48" s="155"/>
      <c r="B48" s="72" t="s">
        <v>17</v>
      </c>
      <c r="C48" s="34"/>
      <c r="D48" s="131"/>
      <c r="E48" s="202"/>
      <c r="F48" s="224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3"/>
      <c r="GW48" s="23"/>
      <c r="GX48" s="23"/>
      <c r="GY48" s="23"/>
      <c r="GZ48" s="23"/>
      <c r="HA48" s="23"/>
      <c r="HB48" s="23"/>
      <c r="HC48" s="23"/>
      <c r="HD48" s="23"/>
      <c r="HE48" s="23"/>
      <c r="HF48" s="23"/>
      <c r="HG48" s="23"/>
      <c r="HH48" s="23"/>
      <c r="HI48" s="23"/>
      <c r="HJ48" s="23"/>
      <c r="HK48" s="23"/>
      <c r="HL48" s="23"/>
      <c r="HM48" s="23"/>
      <c r="HN48" s="23"/>
      <c r="HO48" s="23"/>
      <c r="HP48" s="23"/>
      <c r="HQ48" s="23"/>
      <c r="HR48" s="23"/>
      <c r="HS48" s="23"/>
      <c r="HT48" s="23"/>
      <c r="HU48" s="23"/>
      <c r="HV48" s="23"/>
      <c r="HW48" s="23"/>
      <c r="HX48" s="23"/>
      <c r="HY48" s="23"/>
      <c r="HZ48" s="23"/>
      <c r="IA48" s="23"/>
      <c r="IB48" s="23"/>
      <c r="IC48" s="23"/>
      <c r="ID48" s="23"/>
      <c r="IE48" s="23"/>
      <c r="IF48" s="23"/>
      <c r="IG48" s="23"/>
      <c r="IH48" s="23"/>
      <c r="II48" s="23"/>
      <c r="IJ48" s="23"/>
      <c r="IK48" s="23"/>
      <c r="IL48" s="23"/>
      <c r="IM48" s="23"/>
      <c r="IN48" s="23"/>
      <c r="IO48" s="23"/>
      <c r="IP48" s="23"/>
      <c r="IQ48" s="23"/>
      <c r="IR48" s="23"/>
      <c r="IS48" s="23"/>
      <c r="IT48" s="23"/>
      <c r="IU48" s="23"/>
      <c r="IV48" s="23"/>
      <c r="IW48" s="23"/>
      <c r="IX48" s="23"/>
      <c r="IY48" s="23"/>
      <c r="IZ48" s="23"/>
      <c r="JA48" s="23"/>
      <c r="JB48" s="23"/>
      <c r="JC48" s="23"/>
      <c r="JD48" s="23"/>
      <c r="JE48" s="23"/>
      <c r="JF48" s="23"/>
      <c r="JG48" s="23"/>
      <c r="JH48" s="23"/>
      <c r="JI48" s="23"/>
      <c r="JJ48" s="23"/>
      <c r="JK48" s="23"/>
      <c r="JL48" s="23"/>
      <c r="JM48" s="23"/>
      <c r="JN48" s="23"/>
      <c r="JO48" s="23"/>
      <c r="JP48" s="23"/>
      <c r="JQ48" s="23"/>
      <c r="JR48" s="23"/>
      <c r="JS48" s="23"/>
      <c r="JT48" s="23"/>
      <c r="JU48" s="23"/>
      <c r="JV48" s="23"/>
      <c r="JW48" s="23"/>
      <c r="JX48" s="23"/>
      <c r="JY48" s="23"/>
      <c r="JZ48" s="23"/>
      <c r="KA48" s="23"/>
      <c r="KB48" s="23"/>
      <c r="KC48" s="23"/>
      <c r="KD48" s="23"/>
      <c r="KE48" s="23"/>
      <c r="KF48" s="23"/>
      <c r="KG48" s="23"/>
      <c r="KH48" s="23"/>
      <c r="KI48" s="23"/>
      <c r="KJ48" s="23"/>
      <c r="KK48" s="23"/>
      <c r="KL48" s="23"/>
      <c r="KM48" s="23"/>
      <c r="KN48" s="23"/>
      <c r="KO48" s="23"/>
      <c r="KP48" s="23"/>
      <c r="KQ48" s="23"/>
      <c r="KR48" s="23"/>
      <c r="KS48" s="23"/>
      <c r="KT48" s="23"/>
      <c r="KU48" s="23"/>
      <c r="KV48" s="23"/>
      <c r="KW48" s="23"/>
      <c r="KX48" s="23"/>
      <c r="KY48" s="23"/>
      <c r="KZ48" s="23"/>
      <c r="LA48" s="23"/>
      <c r="LB48" s="23"/>
      <c r="LC48" s="23"/>
      <c r="LD48" s="23"/>
      <c r="LE48" s="23"/>
      <c r="LF48" s="23"/>
      <c r="LG48" s="23"/>
      <c r="LH48" s="23"/>
      <c r="LI48" s="23"/>
      <c r="LJ48" s="23"/>
      <c r="LK48" s="23"/>
      <c r="LL48" s="23"/>
      <c r="LM48" s="23"/>
      <c r="LN48" s="23"/>
      <c r="LO48" s="23"/>
      <c r="LP48" s="23"/>
      <c r="LQ48" s="23"/>
      <c r="LR48" s="23"/>
      <c r="LS48" s="23"/>
      <c r="LT48" s="23"/>
      <c r="LU48" s="23"/>
      <c r="LV48" s="23"/>
      <c r="LW48" s="23"/>
      <c r="LX48" s="23"/>
      <c r="LY48" s="23"/>
      <c r="LZ48" s="23"/>
      <c r="MA48" s="23"/>
      <c r="MB48" s="23"/>
      <c r="MC48" s="23"/>
      <c r="MD48" s="23"/>
      <c r="ME48" s="23"/>
      <c r="MF48" s="23"/>
      <c r="MG48" s="23"/>
      <c r="MH48" s="23"/>
      <c r="MI48" s="23"/>
      <c r="MJ48" s="23"/>
      <c r="MK48" s="23"/>
      <c r="ML48" s="23"/>
      <c r="MM48" s="23"/>
      <c r="MN48" s="23"/>
      <c r="MO48" s="23"/>
      <c r="MP48" s="23"/>
      <c r="MQ48" s="23"/>
      <c r="MR48" s="23"/>
      <c r="MS48" s="23"/>
      <c r="MT48" s="23"/>
      <c r="MU48" s="23"/>
      <c r="MV48" s="23"/>
      <c r="MW48" s="23"/>
      <c r="MX48" s="23"/>
      <c r="MY48" s="23"/>
      <c r="MZ48" s="23"/>
      <c r="NA48" s="23"/>
      <c r="NB48" s="23"/>
      <c r="NC48" s="23"/>
      <c r="ND48" s="23"/>
      <c r="NE48" s="23"/>
      <c r="NF48" s="23"/>
      <c r="NG48" s="23"/>
      <c r="NH48" s="23"/>
      <c r="NI48" s="23"/>
      <c r="NJ48" s="23"/>
      <c r="NK48" s="23"/>
      <c r="NL48" s="23"/>
      <c r="NM48" s="23"/>
      <c r="NN48" s="23"/>
      <c r="NO48" s="23"/>
      <c r="NP48" s="23"/>
      <c r="NQ48" s="23"/>
      <c r="NR48" s="23"/>
      <c r="NS48" s="23"/>
      <c r="NT48" s="23"/>
      <c r="NU48" s="23"/>
      <c r="NV48" s="23"/>
      <c r="NW48" s="23"/>
      <c r="NX48" s="23"/>
      <c r="NY48" s="23"/>
      <c r="NZ48" s="23"/>
      <c r="OA48" s="23"/>
      <c r="OB48" s="23"/>
      <c r="OC48" s="23"/>
      <c r="OD48" s="23"/>
      <c r="OE48" s="23"/>
      <c r="OF48" s="23"/>
      <c r="OG48" s="23"/>
      <c r="OH48" s="23"/>
      <c r="OI48" s="23"/>
      <c r="OJ48" s="23"/>
      <c r="OK48" s="23"/>
      <c r="OL48" s="23"/>
      <c r="OM48" s="23"/>
      <c r="ON48" s="23"/>
      <c r="OO48" s="23"/>
      <c r="OP48" s="23"/>
      <c r="OQ48" s="23"/>
      <c r="OR48" s="23"/>
      <c r="OS48" s="23"/>
      <c r="OT48" s="23"/>
      <c r="OU48" s="23"/>
      <c r="OV48" s="23"/>
      <c r="OW48" s="23"/>
      <c r="OX48" s="23"/>
      <c r="OY48" s="23"/>
      <c r="OZ48" s="23"/>
      <c r="PA48" s="23"/>
      <c r="PB48" s="23"/>
      <c r="PC48" s="23"/>
      <c r="PD48" s="23"/>
      <c r="PE48" s="23"/>
      <c r="PF48" s="23"/>
      <c r="PG48" s="23"/>
      <c r="PH48" s="23"/>
      <c r="PI48" s="23"/>
      <c r="PJ48" s="23"/>
      <c r="PK48" s="23"/>
      <c r="PL48" s="23"/>
      <c r="PM48" s="23"/>
      <c r="PN48" s="23"/>
      <c r="PO48" s="23"/>
      <c r="PP48" s="23"/>
      <c r="PQ48" s="23"/>
      <c r="PR48" s="23"/>
      <c r="PS48" s="23"/>
      <c r="PT48" s="23"/>
      <c r="PU48" s="23"/>
      <c r="PV48" s="23"/>
      <c r="PW48" s="23"/>
      <c r="PX48" s="23"/>
      <c r="PY48" s="23"/>
      <c r="PZ48" s="23"/>
      <c r="QA48" s="23"/>
      <c r="QB48" s="23"/>
      <c r="QC48" s="23"/>
      <c r="QD48" s="23"/>
      <c r="QE48" s="23"/>
      <c r="QF48" s="23"/>
      <c r="QG48" s="23"/>
      <c r="QH48" s="23"/>
      <c r="QI48" s="23"/>
      <c r="QJ48" s="23"/>
      <c r="QK48" s="23"/>
      <c r="QL48" s="23"/>
      <c r="QM48" s="23"/>
      <c r="QN48" s="23"/>
      <c r="QO48" s="23"/>
      <c r="QP48" s="23"/>
      <c r="QQ48" s="23"/>
      <c r="QR48" s="23"/>
      <c r="QS48" s="23"/>
      <c r="QT48" s="23"/>
      <c r="QU48" s="23"/>
      <c r="QV48" s="23"/>
      <c r="QW48" s="23"/>
      <c r="QX48" s="23"/>
      <c r="QY48" s="23"/>
      <c r="QZ48" s="23"/>
      <c r="RA48" s="23"/>
      <c r="RB48" s="23"/>
      <c r="RC48" s="23"/>
      <c r="RD48" s="23"/>
      <c r="RE48" s="23"/>
      <c r="RF48" s="23"/>
      <c r="RG48" s="23"/>
      <c r="RH48" s="23"/>
      <c r="RI48" s="23"/>
      <c r="RJ48" s="23"/>
      <c r="RK48" s="23"/>
      <c r="RL48" s="23"/>
      <c r="RM48" s="23"/>
      <c r="RN48" s="23"/>
      <c r="RO48" s="23"/>
      <c r="RP48" s="23"/>
      <c r="RQ48" s="23"/>
      <c r="RR48" s="23"/>
      <c r="RS48" s="23"/>
      <c r="RT48" s="23"/>
      <c r="RU48" s="23"/>
      <c r="RV48" s="23"/>
      <c r="RW48" s="23"/>
      <c r="RX48" s="23"/>
      <c r="RY48" s="23"/>
      <c r="RZ48" s="23"/>
      <c r="SA48" s="23"/>
      <c r="SB48" s="23"/>
      <c r="SC48" s="23"/>
      <c r="SD48" s="23"/>
      <c r="SE48" s="23"/>
      <c r="SF48" s="23"/>
      <c r="SG48" s="23"/>
      <c r="SH48" s="23"/>
      <c r="SI48" s="23"/>
      <c r="SJ48" s="23"/>
      <c r="SK48" s="23"/>
      <c r="SL48" s="23"/>
      <c r="SM48" s="23"/>
      <c r="SN48" s="23"/>
      <c r="SO48" s="23"/>
      <c r="SP48" s="23"/>
      <c r="SQ48" s="23"/>
      <c r="SR48" s="23"/>
      <c r="SS48" s="23"/>
      <c r="ST48" s="23"/>
      <c r="SU48" s="23"/>
      <c r="SV48" s="23"/>
      <c r="SW48" s="23"/>
      <c r="SX48" s="23"/>
      <c r="SY48" s="23"/>
      <c r="SZ48" s="23"/>
      <c r="TA48" s="23"/>
      <c r="TB48" s="23"/>
      <c r="TC48" s="23"/>
      <c r="TD48" s="23"/>
      <c r="TE48" s="23"/>
      <c r="TF48" s="23"/>
      <c r="TG48" s="23"/>
      <c r="TH48" s="23"/>
      <c r="TI48" s="23"/>
      <c r="TJ48" s="23"/>
      <c r="TK48" s="23"/>
      <c r="TL48" s="23"/>
      <c r="TM48" s="23"/>
      <c r="TN48" s="23"/>
      <c r="TO48" s="23"/>
      <c r="TP48" s="23"/>
      <c r="TQ48" s="23"/>
      <c r="TR48" s="23"/>
      <c r="TS48" s="23"/>
      <c r="TT48" s="23"/>
      <c r="TU48" s="23"/>
      <c r="TV48" s="23"/>
      <c r="TW48" s="23"/>
      <c r="TX48" s="23"/>
      <c r="TY48" s="23"/>
      <c r="TZ48" s="23"/>
      <c r="UA48" s="23"/>
      <c r="UB48" s="23"/>
      <c r="UC48" s="23"/>
      <c r="UD48" s="23"/>
      <c r="UE48" s="23"/>
      <c r="UF48" s="23"/>
      <c r="UG48" s="23"/>
      <c r="UH48" s="23"/>
      <c r="UI48" s="23"/>
      <c r="UJ48" s="23"/>
      <c r="UK48" s="23"/>
      <c r="UL48" s="23"/>
      <c r="UM48" s="23"/>
      <c r="UN48" s="23"/>
      <c r="UO48" s="23"/>
      <c r="UP48" s="23"/>
      <c r="UQ48" s="23"/>
      <c r="UR48" s="23"/>
      <c r="US48" s="23"/>
      <c r="UT48" s="23"/>
      <c r="UU48" s="23"/>
      <c r="UV48" s="23"/>
      <c r="UW48" s="23"/>
      <c r="UX48" s="23"/>
      <c r="UY48" s="23"/>
      <c r="UZ48" s="23"/>
      <c r="VA48" s="23"/>
      <c r="VB48" s="23"/>
      <c r="VC48" s="23"/>
      <c r="VD48" s="23"/>
      <c r="VE48" s="23"/>
      <c r="VF48" s="23"/>
      <c r="VG48" s="23"/>
      <c r="VH48" s="23"/>
      <c r="VI48" s="23"/>
      <c r="VJ48" s="23"/>
      <c r="VK48" s="23"/>
      <c r="VL48" s="23"/>
      <c r="VM48" s="23"/>
      <c r="VN48" s="23"/>
      <c r="VO48" s="23"/>
      <c r="VP48" s="23"/>
      <c r="VQ48" s="23"/>
      <c r="VR48" s="23"/>
      <c r="VS48" s="23"/>
      <c r="VT48" s="23"/>
      <c r="VU48" s="23"/>
      <c r="VV48" s="23"/>
      <c r="VW48" s="23"/>
      <c r="VX48" s="23"/>
      <c r="VY48" s="23"/>
      <c r="VZ48" s="23"/>
      <c r="WA48" s="23"/>
      <c r="WB48" s="23"/>
      <c r="WC48" s="23"/>
      <c r="WD48" s="23"/>
      <c r="WE48" s="23"/>
      <c r="WF48" s="23"/>
      <c r="WG48" s="23"/>
      <c r="WH48" s="23"/>
      <c r="WI48" s="23"/>
      <c r="WJ48" s="23"/>
      <c r="WK48" s="23"/>
      <c r="WL48" s="23"/>
      <c r="WM48" s="23"/>
      <c r="WN48" s="23"/>
      <c r="WO48" s="23"/>
      <c r="WP48" s="23"/>
      <c r="WQ48" s="23"/>
      <c r="WR48" s="23"/>
      <c r="WS48" s="23"/>
      <c r="WT48" s="23"/>
      <c r="WU48" s="23"/>
      <c r="WV48" s="23"/>
      <c r="WW48" s="23"/>
      <c r="WX48" s="23"/>
      <c r="WY48" s="23"/>
      <c r="WZ48" s="23"/>
      <c r="XA48" s="23"/>
      <c r="XB48" s="23"/>
      <c r="XC48" s="23"/>
      <c r="XD48" s="23"/>
      <c r="XE48" s="23"/>
      <c r="XF48" s="23"/>
      <c r="XG48" s="23"/>
      <c r="XH48" s="23"/>
      <c r="XI48" s="23"/>
      <c r="XJ48" s="23"/>
      <c r="XK48" s="23"/>
      <c r="XL48" s="23"/>
      <c r="XM48" s="23"/>
      <c r="XN48" s="23"/>
      <c r="XO48" s="23"/>
      <c r="XP48" s="23"/>
      <c r="XQ48" s="23"/>
      <c r="XR48" s="23"/>
      <c r="XS48" s="23"/>
      <c r="XT48" s="23"/>
      <c r="XU48" s="23"/>
      <c r="XV48" s="23"/>
      <c r="XW48" s="23"/>
      <c r="XX48" s="23"/>
      <c r="XY48" s="23"/>
      <c r="XZ48" s="23"/>
      <c r="YA48" s="23"/>
      <c r="YB48" s="23"/>
      <c r="YC48" s="23"/>
      <c r="YD48" s="23"/>
      <c r="YE48" s="23"/>
      <c r="YF48" s="23"/>
      <c r="YG48" s="23"/>
      <c r="YH48" s="23"/>
    </row>
    <row r="49" spans="1:658" s="24" customFormat="1">
      <c r="A49" s="155" t="s">
        <v>167</v>
      </c>
      <c r="B49" s="73" t="s">
        <v>18</v>
      </c>
      <c r="C49" s="34" t="s">
        <v>3</v>
      </c>
      <c r="D49" s="131">
        <v>9</v>
      </c>
      <c r="E49" s="202"/>
      <c r="F49" s="224">
        <f>$D49*E49</f>
        <v>0</v>
      </c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3"/>
      <c r="HE49" s="23"/>
      <c r="HF49" s="23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3"/>
      <c r="IB49" s="23"/>
      <c r="IC49" s="23"/>
      <c r="ID49" s="23"/>
      <c r="IE49" s="23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3"/>
      <c r="IQ49" s="23"/>
      <c r="IR49" s="23"/>
      <c r="IS49" s="23"/>
      <c r="IT49" s="23"/>
      <c r="IU49" s="23"/>
      <c r="IV49" s="23"/>
      <c r="IW49" s="23"/>
      <c r="IX49" s="23"/>
      <c r="IY49" s="23"/>
      <c r="IZ49" s="23"/>
      <c r="JA49" s="23"/>
      <c r="JB49" s="23"/>
      <c r="JC49" s="23"/>
      <c r="JD49" s="23"/>
      <c r="JE49" s="23"/>
      <c r="JF49" s="23"/>
      <c r="JG49" s="23"/>
      <c r="JH49" s="23"/>
      <c r="JI49" s="23"/>
      <c r="JJ49" s="23"/>
      <c r="JK49" s="23"/>
      <c r="JL49" s="23"/>
      <c r="JM49" s="23"/>
      <c r="JN49" s="23"/>
      <c r="JO49" s="23"/>
      <c r="JP49" s="23"/>
      <c r="JQ49" s="23"/>
      <c r="JR49" s="23"/>
      <c r="JS49" s="23"/>
      <c r="JT49" s="23"/>
      <c r="JU49" s="23"/>
      <c r="JV49" s="23"/>
      <c r="JW49" s="23"/>
      <c r="JX49" s="23"/>
      <c r="JY49" s="23"/>
      <c r="JZ49" s="23"/>
      <c r="KA49" s="23"/>
      <c r="KB49" s="23"/>
      <c r="KC49" s="23"/>
      <c r="KD49" s="23"/>
      <c r="KE49" s="23"/>
      <c r="KF49" s="23"/>
      <c r="KG49" s="23"/>
      <c r="KH49" s="23"/>
      <c r="KI49" s="23"/>
      <c r="KJ49" s="23"/>
      <c r="KK49" s="23"/>
      <c r="KL49" s="23"/>
      <c r="KM49" s="23"/>
      <c r="KN49" s="23"/>
      <c r="KO49" s="23"/>
      <c r="KP49" s="23"/>
      <c r="KQ49" s="23"/>
      <c r="KR49" s="23"/>
      <c r="KS49" s="23"/>
      <c r="KT49" s="23"/>
      <c r="KU49" s="23"/>
      <c r="KV49" s="23"/>
      <c r="KW49" s="23"/>
      <c r="KX49" s="23"/>
      <c r="KY49" s="23"/>
      <c r="KZ49" s="23"/>
      <c r="LA49" s="23"/>
      <c r="LB49" s="23"/>
      <c r="LC49" s="23"/>
      <c r="LD49" s="23"/>
      <c r="LE49" s="23"/>
      <c r="LF49" s="23"/>
      <c r="LG49" s="23"/>
      <c r="LH49" s="23"/>
      <c r="LI49" s="23"/>
      <c r="LJ49" s="23"/>
      <c r="LK49" s="23"/>
      <c r="LL49" s="23"/>
      <c r="LM49" s="23"/>
      <c r="LN49" s="23"/>
      <c r="LO49" s="23"/>
      <c r="LP49" s="23"/>
      <c r="LQ49" s="23"/>
      <c r="LR49" s="23"/>
      <c r="LS49" s="23"/>
      <c r="LT49" s="23"/>
      <c r="LU49" s="23"/>
      <c r="LV49" s="23"/>
      <c r="LW49" s="23"/>
      <c r="LX49" s="23"/>
      <c r="LY49" s="23"/>
      <c r="LZ49" s="23"/>
      <c r="MA49" s="23"/>
      <c r="MB49" s="23"/>
      <c r="MC49" s="23"/>
      <c r="MD49" s="23"/>
      <c r="ME49" s="23"/>
      <c r="MF49" s="23"/>
      <c r="MG49" s="23"/>
      <c r="MH49" s="23"/>
      <c r="MI49" s="23"/>
      <c r="MJ49" s="23"/>
      <c r="MK49" s="23"/>
      <c r="ML49" s="23"/>
      <c r="MM49" s="23"/>
      <c r="MN49" s="23"/>
      <c r="MO49" s="23"/>
      <c r="MP49" s="23"/>
      <c r="MQ49" s="23"/>
      <c r="MR49" s="23"/>
      <c r="MS49" s="23"/>
      <c r="MT49" s="23"/>
      <c r="MU49" s="23"/>
      <c r="MV49" s="23"/>
      <c r="MW49" s="23"/>
      <c r="MX49" s="23"/>
      <c r="MY49" s="23"/>
      <c r="MZ49" s="23"/>
      <c r="NA49" s="23"/>
      <c r="NB49" s="23"/>
      <c r="NC49" s="23"/>
      <c r="ND49" s="23"/>
      <c r="NE49" s="23"/>
      <c r="NF49" s="23"/>
      <c r="NG49" s="23"/>
      <c r="NH49" s="23"/>
      <c r="NI49" s="23"/>
      <c r="NJ49" s="23"/>
      <c r="NK49" s="23"/>
      <c r="NL49" s="23"/>
      <c r="NM49" s="23"/>
      <c r="NN49" s="23"/>
      <c r="NO49" s="23"/>
      <c r="NP49" s="23"/>
      <c r="NQ49" s="23"/>
      <c r="NR49" s="23"/>
      <c r="NS49" s="23"/>
      <c r="NT49" s="23"/>
      <c r="NU49" s="23"/>
      <c r="NV49" s="23"/>
      <c r="NW49" s="23"/>
      <c r="NX49" s="23"/>
      <c r="NY49" s="23"/>
      <c r="NZ49" s="23"/>
      <c r="OA49" s="23"/>
      <c r="OB49" s="23"/>
      <c r="OC49" s="23"/>
      <c r="OD49" s="23"/>
      <c r="OE49" s="23"/>
      <c r="OF49" s="23"/>
      <c r="OG49" s="23"/>
      <c r="OH49" s="23"/>
      <c r="OI49" s="23"/>
      <c r="OJ49" s="23"/>
      <c r="OK49" s="23"/>
      <c r="OL49" s="23"/>
      <c r="OM49" s="23"/>
      <c r="ON49" s="23"/>
      <c r="OO49" s="23"/>
      <c r="OP49" s="23"/>
      <c r="OQ49" s="23"/>
      <c r="OR49" s="23"/>
      <c r="OS49" s="23"/>
      <c r="OT49" s="23"/>
      <c r="OU49" s="23"/>
      <c r="OV49" s="23"/>
      <c r="OW49" s="23"/>
      <c r="OX49" s="23"/>
      <c r="OY49" s="23"/>
      <c r="OZ49" s="23"/>
      <c r="PA49" s="23"/>
      <c r="PB49" s="23"/>
      <c r="PC49" s="23"/>
      <c r="PD49" s="23"/>
      <c r="PE49" s="23"/>
      <c r="PF49" s="23"/>
      <c r="PG49" s="23"/>
      <c r="PH49" s="23"/>
      <c r="PI49" s="23"/>
      <c r="PJ49" s="23"/>
      <c r="PK49" s="23"/>
      <c r="PL49" s="23"/>
      <c r="PM49" s="23"/>
      <c r="PN49" s="23"/>
      <c r="PO49" s="23"/>
      <c r="PP49" s="23"/>
      <c r="PQ49" s="23"/>
      <c r="PR49" s="23"/>
      <c r="PS49" s="23"/>
      <c r="PT49" s="23"/>
      <c r="PU49" s="23"/>
      <c r="PV49" s="23"/>
      <c r="PW49" s="23"/>
      <c r="PX49" s="23"/>
      <c r="PY49" s="23"/>
      <c r="PZ49" s="23"/>
      <c r="QA49" s="23"/>
      <c r="QB49" s="23"/>
      <c r="QC49" s="23"/>
      <c r="QD49" s="23"/>
      <c r="QE49" s="23"/>
      <c r="QF49" s="23"/>
      <c r="QG49" s="23"/>
      <c r="QH49" s="23"/>
      <c r="QI49" s="23"/>
      <c r="QJ49" s="23"/>
      <c r="QK49" s="23"/>
      <c r="QL49" s="23"/>
      <c r="QM49" s="23"/>
      <c r="QN49" s="23"/>
      <c r="QO49" s="23"/>
      <c r="QP49" s="23"/>
      <c r="QQ49" s="23"/>
      <c r="QR49" s="23"/>
      <c r="QS49" s="23"/>
      <c r="QT49" s="23"/>
      <c r="QU49" s="23"/>
      <c r="QV49" s="23"/>
      <c r="QW49" s="23"/>
      <c r="QX49" s="23"/>
      <c r="QY49" s="23"/>
      <c r="QZ49" s="23"/>
      <c r="RA49" s="23"/>
      <c r="RB49" s="23"/>
      <c r="RC49" s="23"/>
      <c r="RD49" s="23"/>
      <c r="RE49" s="23"/>
      <c r="RF49" s="23"/>
      <c r="RG49" s="23"/>
      <c r="RH49" s="23"/>
      <c r="RI49" s="23"/>
      <c r="RJ49" s="23"/>
      <c r="RK49" s="23"/>
      <c r="RL49" s="23"/>
      <c r="RM49" s="23"/>
      <c r="RN49" s="23"/>
      <c r="RO49" s="23"/>
      <c r="RP49" s="23"/>
      <c r="RQ49" s="23"/>
      <c r="RR49" s="23"/>
      <c r="RS49" s="23"/>
      <c r="RT49" s="23"/>
      <c r="RU49" s="23"/>
      <c r="RV49" s="23"/>
      <c r="RW49" s="23"/>
      <c r="RX49" s="23"/>
      <c r="RY49" s="23"/>
      <c r="RZ49" s="23"/>
      <c r="SA49" s="23"/>
      <c r="SB49" s="23"/>
      <c r="SC49" s="23"/>
      <c r="SD49" s="23"/>
      <c r="SE49" s="23"/>
      <c r="SF49" s="23"/>
      <c r="SG49" s="23"/>
      <c r="SH49" s="23"/>
      <c r="SI49" s="23"/>
      <c r="SJ49" s="23"/>
      <c r="SK49" s="23"/>
      <c r="SL49" s="23"/>
      <c r="SM49" s="23"/>
      <c r="SN49" s="23"/>
      <c r="SO49" s="23"/>
      <c r="SP49" s="23"/>
      <c r="SQ49" s="23"/>
      <c r="SR49" s="23"/>
      <c r="SS49" s="23"/>
      <c r="ST49" s="23"/>
      <c r="SU49" s="23"/>
      <c r="SV49" s="23"/>
      <c r="SW49" s="23"/>
      <c r="SX49" s="23"/>
      <c r="SY49" s="23"/>
      <c r="SZ49" s="23"/>
      <c r="TA49" s="23"/>
      <c r="TB49" s="23"/>
      <c r="TC49" s="23"/>
      <c r="TD49" s="23"/>
      <c r="TE49" s="23"/>
      <c r="TF49" s="23"/>
      <c r="TG49" s="23"/>
      <c r="TH49" s="23"/>
      <c r="TI49" s="23"/>
      <c r="TJ49" s="23"/>
      <c r="TK49" s="23"/>
      <c r="TL49" s="23"/>
      <c r="TM49" s="23"/>
      <c r="TN49" s="23"/>
      <c r="TO49" s="23"/>
      <c r="TP49" s="23"/>
      <c r="TQ49" s="23"/>
      <c r="TR49" s="23"/>
      <c r="TS49" s="23"/>
      <c r="TT49" s="23"/>
      <c r="TU49" s="23"/>
      <c r="TV49" s="23"/>
      <c r="TW49" s="23"/>
      <c r="TX49" s="23"/>
      <c r="TY49" s="23"/>
      <c r="TZ49" s="23"/>
      <c r="UA49" s="23"/>
      <c r="UB49" s="23"/>
      <c r="UC49" s="23"/>
      <c r="UD49" s="23"/>
      <c r="UE49" s="23"/>
      <c r="UF49" s="23"/>
      <c r="UG49" s="23"/>
      <c r="UH49" s="23"/>
      <c r="UI49" s="23"/>
      <c r="UJ49" s="23"/>
      <c r="UK49" s="23"/>
      <c r="UL49" s="23"/>
      <c r="UM49" s="23"/>
      <c r="UN49" s="23"/>
      <c r="UO49" s="23"/>
      <c r="UP49" s="23"/>
      <c r="UQ49" s="23"/>
      <c r="UR49" s="23"/>
      <c r="US49" s="23"/>
      <c r="UT49" s="23"/>
      <c r="UU49" s="23"/>
      <c r="UV49" s="23"/>
      <c r="UW49" s="23"/>
      <c r="UX49" s="23"/>
      <c r="UY49" s="23"/>
      <c r="UZ49" s="23"/>
      <c r="VA49" s="23"/>
      <c r="VB49" s="23"/>
      <c r="VC49" s="23"/>
      <c r="VD49" s="23"/>
      <c r="VE49" s="23"/>
      <c r="VF49" s="23"/>
      <c r="VG49" s="23"/>
      <c r="VH49" s="23"/>
      <c r="VI49" s="23"/>
      <c r="VJ49" s="23"/>
      <c r="VK49" s="23"/>
      <c r="VL49" s="23"/>
      <c r="VM49" s="23"/>
      <c r="VN49" s="23"/>
      <c r="VO49" s="23"/>
      <c r="VP49" s="23"/>
      <c r="VQ49" s="23"/>
      <c r="VR49" s="23"/>
      <c r="VS49" s="23"/>
      <c r="VT49" s="23"/>
      <c r="VU49" s="23"/>
      <c r="VV49" s="23"/>
      <c r="VW49" s="23"/>
      <c r="VX49" s="23"/>
      <c r="VY49" s="23"/>
      <c r="VZ49" s="23"/>
      <c r="WA49" s="23"/>
      <c r="WB49" s="23"/>
      <c r="WC49" s="23"/>
      <c r="WD49" s="23"/>
      <c r="WE49" s="23"/>
      <c r="WF49" s="23"/>
      <c r="WG49" s="23"/>
      <c r="WH49" s="23"/>
      <c r="WI49" s="23"/>
      <c r="WJ49" s="23"/>
      <c r="WK49" s="23"/>
      <c r="WL49" s="23"/>
      <c r="WM49" s="23"/>
      <c r="WN49" s="23"/>
      <c r="WO49" s="23"/>
      <c r="WP49" s="23"/>
      <c r="WQ49" s="23"/>
      <c r="WR49" s="23"/>
      <c r="WS49" s="23"/>
      <c r="WT49" s="23"/>
      <c r="WU49" s="23"/>
      <c r="WV49" s="23"/>
      <c r="WW49" s="23"/>
      <c r="WX49" s="23"/>
      <c r="WY49" s="23"/>
      <c r="WZ49" s="23"/>
      <c r="XA49" s="23"/>
      <c r="XB49" s="23"/>
      <c r="XC49" s="23"/>
      <c r="XD49" s="23"/>
      <c r="XE49" s="23"/>
      <c r="XF49" s="23"/>
      <c r="XG49" s="23"/>
      <c r="XH49" s="23"/>
      <c r="XI49" s="23"/>
      <c r="XJ49" s="23"/>
      <c r="XK49" s="23"/>
      <c r="XL49" s="23"/>
      <c r="XM49" s="23"/>
      <c r="XN49" s="23"/>
      <c r="XO49" s="23"/>
      <c r="XP49" s="23"/>
      <c r="XQ49" s="23"/>
      <c r="XR49" s="23"/>
      <c r="XS49" s="23"/>
      <c r="XT49" s="23"/>
      <c r="XU49" s="23"/>
      <c r="XV49" s="23"/>
      <c r="XW49" s="23"/>
      <c r="XX49" s="23"/>
      <c r="XY49" s="23"/>
      <c r="XZ49" s="23"/>
      <c r="YA49" s="23"/>
      <c r="YB49" s="23"/>
      <c r="YC49" s="23"/>
      <c r="YD49" s="23"/>
      <c r="YE49" s="23"/>
      <c r="YF49" s="23"/>
      <c r="YG49" s="23"/>
      <c r="YH49" s="23"/>
    </row>
    <row r="50" spans="1:658" s="24" customFormat="1">
      <c r="A50" s="28"/>
      <c r="B50" s="36"/>
      <c r="C50" s="74"/>
      <c r="D50" s="131"/>
      <c r="E50" s="202"/>
      <c r="F50" s="224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  <c r="GG50" s="23"/>
      <c r="GH50" s="23"/>
      <c r="GI50" s="23"/>
      <c r="GJ50" s="23"/>
      <c r="GK50" s="23"/>
      <c r="GL50" s="23"/>
      <c r="GM50" s="23"/>
      <c r="GN50" s="23"/>
      <c r="GO50" s="23"/>
      <c r="GP50" s="23"/>
      <c r="GQ50" s="23"/>
      <c r="GR50" s="23"/>
      <c r="GS50" s="23"/>
      <c r="GT50" s="23"/>
      <c r="GU50" s="23"/>
      <c r="GV50" s="23"/>
      <c r="GW50" s="23"/>
      <c r="GX50" s="23"/>
      <c r="GY50" s="23"/>
      <c r="GZ50" s="23"/>
      <c r="HA50" s="23"/>
      <c r="HB50" s="23"/>
      <c r="HC50" s="23"/>
      <c r="HD50" s="23"/>
      <c r="HE50" s="23"/>
      <c r="HF50" s="23"/>
      <c r="HG50" s="23"/>
      <c r="HH50" s="23"/>
      <c r="HI50" s="23"/>
      <c r="HJ50" s="23"/>
      <c r="HK50" s="23"/>
      <c r="HL50" s="23"/>
      <c r="HM50" s="23"/>
      <c r="HN50" s="23"/>
      <c r="HO50" s="23"/>
      <c r="HP50" s="23"/>
      <c r="HQ50" s="23"/>
      <c r="HR50" s="23"/>
      <c r="HS50" s="23"/>
      <c r="HT50" s="23"/>
      <c r="HU50" s="23"/>
      <c r="HV50" s="23"/>
      <c r="HW50" s="23"/>
      <c r="HX50" s="23"/>
      <c r="HY50" s="23"/>
      <c r="HZ50" s="23"/>
      <c r="IA50" s="23"/>
      <c r="IB50" s="23"/>
      <c r="IC50" s="23"/>
      <c r="ID50" s="23"/>
      <c r="IE50" s="23"/>
      <c r="IF50" s="23"/>
      <c r="IG50" s="23"/>
      <c r="IH50" s="23"/>
      <c r="II50" s="23"/>
      <c r="IJ50" s="23"/>
      <c r="IK50" s="23"/>
      <c r="IL50" s="23"/>
      <c r="IM50" s="23"/>
      <c r="IN50" s="23"/>
      <c r="IO50" s="23"/>
      <c r="IP50" s="23"/>
      <c r="IQ50" s="23"/>
      <c r="IR50" s="23"/>
      <c r="IS50" s="23"/>
      <c r="IT50" s="23"/>
      <c r="IU50" s="23"/>
      <c r="IV50" s="23"/>
      <c r="IW50" s="23"/>
      <c r="IX50" s="23"/>
      <c r="IY50" s="23"/>
      <c r="IZ50" s="23"/>
      <c r="JA50" s="23"/>
      <c r="JB50" s="23"/>
      <c r="JC50" s="23"/>
      <c r="JD50" s="23"/>
      <c r="JE50" s="23"/>
      <c r="JF50" s="23"/>
      <c r="JG50" s="23"/>
      <c r="JH50" s="23"/>
      <c r="JI50" s="23"/>
      <c r="JJ50" s="23"/>
      <c r="JK50" s="23"/>
      <c r="JL50" s="23"/>
      <c r="JM50" s="23"/>
      <c r="JN50" s="23"/>
      <c r="JO50" s="23"/>
      <c r="JP50" s="23"/>
      <c r="JQ50" s="23"/>
      <c r="JR50" s="23"/>
      <c r="JS50" s="23"/>
      <c r="JT50" s="23"/>
      <c r="JU50" s="23"/>
      <c r="JV50" s="23"/>
      <c r="JW50" s="23"/>
      <c r="JX50" s="23"/>
      <c r="JY50" s="23"/>
      <c r="JZ50" s="23"/>
      <c r="KA50" s="23"/>
      <c r="KB50" s="23"/>
      <c r="KC50" s="23"/>
      <c r="KD50" s="23"/>
      <c r="KE50" s="23"/>
      <c r="KF50" s="23"/>
      <c r="KG50" s="23"/>
      <c r="KH50" s="23"/>
      <c r="KI50" s="23"/>
      <c r="KJ50" s="23"/>
      <c r="KK50" s="23"/>
      <c r="KL50" s="23"/>
      <c r="KM50" s="23"/>
      <c r="KN50" s="23"/>
      <c r="KO50" s="23"/>
      <c r="KP50" s="23"/>
      <c r="KQ50" s="23"/>
      <c r="KR50" s="23"/>
      <c r="KS50" s="23"/>
      <c r="KT50" s="23"/>
      <c r="KU50" s="23"/>
      <c r="KV50" s="23"/>
      <c r="KW50" s="23"/>
      <c r="KX50" s="23"/>
      <c r="KY50" s="23"/>
      <c r="KZ50" s="23"/>
      <c r="LA50" s="23"/>
      <c r="LB50" s="23"/>
      <c r="LC50" s="23"/>
      <c r="LD50" s="23"/>
      <c r="LE50" s="23"/>
      <c r="LF50" s="23"/>
      <c r="LG50" s="23"/>
      <c r="LH50" s="23"/>
      <c r="LI50" s="23"/>
      <c r="LJ50" s="23"/>
      <c r="LK50" s="23"/>
      <c r="LL50" s="23"/>
      <c r="LM50" s="23"/>
      <c r="LN50" s="23"/>
      <c r="LO50" s="23"/>
      <c r="LP50" s="23"/>
      <c r="LQ50" s="23"/>
      <c r="LR50" s="23"/>
      <c r="LS50" s="23"/>
      <c r="LT50" s="23"/>
      <c r="LU50" s="23"/>
      <c r="LV50" s="23"/>
      <c r="LW50" s="23"/>
      <c r="LX50" s="23"/>
      <c r="LY50" s="23"/>
      <c r="LZ50" s="23"/>
      <c r="MA50" s="23"/>
      <c r="MB50" s="23"/>
      <c r="MC50" s="23"/>
      <c r="MD50" s="23"/>
      <c r="ME50" s="23"/>
      <c r="MF50" s="23"/>
      <c r="MG50" s="23"/>
      <c r="MH50" s="23"/>
      <c r="MI50" s="23"/>
      <c r="MJ50" s="23"/>
      <c r="MK50" s="23"/>
      <c r="ML50" s="23"/>
      <c r="MM50" s="23"/>
      <c r="MN50" s="23"/>
      <c r="MO50" s="23"/>
      <c r="MP50" s="23"/>
      <c r="MQ50" s="23"/>
      <c r="MR50" s="23"/>
      <c r="MS50" s="23"/>
      <c r="MT50" s="23"/>
      <c r="MU50" s="23"/>
      <c r="MV50" s="23"/>
      <c r="MW50" s="23"/>
      <c r="MX50" s="23"/>
      <c r="MY50" s="23"/>
      <c r="MZ50" s="23"/>
      <c r="NA50" s="23"/>
      <c r="NB50" s="23"/>
      <c r="NC50" s="23"/>
      <c r="ND50" s="23"/>
      <c r="NE50" s="23"/>
      <c r="NF50" s="23"/>
      <c r="NG50" s="23"/>
      <c r="NH50" s="23"/>
      <c r="NI50" s="23"/>
      <c r="NJ50" s="23"/>
      <c r="NK50" s="23"/>
      <c r="NL50" s="23"/>
      <c r="NM50" s="23"/>
      <c r="NN50" s="23"/>
      <c r="NO50" s="23"/>
      <c r="NP50" s="23"/>
      <c r="NQ50" s="23"/>
      <c r="NR50" s="23"/>
      <c r="NS50" s="23"/>
      <c r="NT50" s="23"/>
      <c r="NU50" s="23"/>
      <c r="NV50" s="23"/>
      <c r="NW50" s="23"/>
      <c r="NX50" s="23"/>
      <c r="NY50" s="23"/>
      <c r="NZ50" s="23"/>
      <c r="OA50" s="23"/>
      <c r="OB50" s="23"/>
      <c r="OC50" s="23"/>
      <c r="OD50" s="23"/>
      <c r="OE50" s="23"/>
      <c r="OF50" s="23"/>
      <c r="OG50" s="23"/>
      <c r="OH50" s="23"/>
      <c r="OI50" s="23"/>
      <c r="OJ50" s="23"/>
      <c r="OK50" s="23"/>
      <c r="OL50" s="23"/>
      <c r="OM50" s="23"/>
      <c r="ON50" s="23"/>
      <c r="OO50" s="23"/>
      <c r="OP50" s="23"/>
      <c r="OQ50" s="23"/>
      <c r="OR50" s="23"/>
      <c r="OS50" s="23"/>
      <c r="OT50" s="23"/>
      <c r="OU50" s="23"/>
      <c r="OV50" s="23"/>
      <c r="OW50" s="23"/>
      <c r="OX50" s="23"/>
      <c r="OY50" s="23"/>
      <c r="OZ50" s="23"/>
      <c r="PA50" s="23"/>
      <c r="PB50" s="23"/>
      <c r="PC50" s="23"/>
      <c r="PD50" s="23"/>
      <c r="PE50" s="23"/>
      <c r="PF50" s="23"/>
      <c r="PG50" s="23"/>
      <c r="PH50" s="23"/>
      <c r="PI50" s="23"/>
      <c r="PJ50" s="23"/>
      <c r="PK50" s="23"/>
      <c r="PL50" s="23"/>
      <c r="PM50" s="23"/>
      <c r="PN50" s="23"/>
      <c r="PO50" s="23"/>
      <c r="PP50" s="23"/>
      <c r="PQ50" s="23"/>
      <c r="PR50" s="23"/>
      <c r="PS50" s="23"/>
      <c r="PT50" s="23"/>
      <c r="PU50" s="23"/>
      <c r="PV50" s="23"/>
      <c r="PW50" s="23"/>
      <c r="PX50" s="23"/>
      <c r="PY50" s="23"/>
      <c r="PZ50" s="23"/>
      <c r="QA50" s="23"/>
      <c r="QB50" s="23"/>
      <c r="QC50" s="23"/>
      <c r="QD50" s="23"/>
      <c r="QE50" s="23"/>
      <c r="QF50" s="23"/>
      <c r="QG50" s="23"/>
      <c r="QH50" s="23"/>
      <c r="QI50" s="23"/>
      <c r="QJ50" s="23"/>
      <c r="QK50" s="23"/>
      <c r="QL50" s="23"/>
      <c r="QM50" s="23"/>
      <c r="QN50" s="23"/>
      <c r="QO50" s="23"/>
      <c r="QP50" s="23"/>
      <c r="QQ50" s="23"/>
      <c r="QR50" s="23"/>
      <c r="QS50" s="23"/>
      <c r="QT50" s="23"/>
      <c r="QU50" s="23"/>
      <c r="QV50" s="23"/>
      <c r="QW50" s="23"/>
      <c r="QX50" s="23"/>
      <c r="QY50" s="23"/>
      <c r="QZ50" s="23"/>
      <c r="RA50" s="23"/>
      <c r="RB50" s="23"/>
      <c r="RC50" s="23"/>
      <c r="RD50" s="23"/>
      <c r="RE50" s="23"/>
      <c r="RF50" s="23"/>
      <c r="RG50" s="23"/>
      <c r="RH50" s="23"/>
      <c r="RI50" s="23"/>
      <c r="RJ50" s="23"/>
      <c r="RK50" s="23"/>
      <c r="RL50" s="23"/>
      <c r="RM50" s="23"/>
      <c r="RN50" s="23"/>
      <c r="RO50" s="23"/>
      <c r="RP50" s="23"/>
      <c r="RQ50" s="23"/>
      <c r="RR50" s="23"/>
      <c r="RS50" s="23"/>
      <c r="RT50" s="23"/>
      <c r="RU50" s="23"/>
      <c r="RV50" s="23"/>
      <c r="RW50" s="23"/>
      <c r="RX50" s="23"/>
      <c r="RY50" s="23"/>
      <c r="RZ50" s="23"/>
      <c r="SA50" s="23"/>
      <c r="SB50" s="23"/>
      <c r="SC50" s="23"/>
      <c r="SD50" s="23"/>
      <c r="SE50" s="23"/>
      <c r="SF50" s="23"/>
      <c r="SG50" s="23"/>
      <c r="SH50" s="23"/>
      <c r="SI50" s="23"/>
      <c r="SJ50" s="23"/>
      <c r="SK50" s="23"/>
      <c r="SL50" s="23"/>
      <c r="SM50" s="23"/>
      <c r="SN50" s="23"/>
      <c r="SO50" s="23"/>
      <c r="SP50" s="23"/>
      <c r="SQ50" s="23"/>
      <c r="SR50" s="23"/>
      <c r="SS50" s="23"/>
      <c r="ST50" s="23"/>
      <c r="SU50" s="23"/>
      <c r="SV50" s="23"/>
      <c r="SW50" s="23"/>
      <c r="SX50" s="23"/>
      <c r="SY50" s="23"/>
      <c r="SZ50" s="23"/>
      <c r="TA50" s="23"/>
      <c r="TB50" s="23"/>
      <c r="TC50" s="23"/>
      <c r="TD50" s="23"/>
      <c r="TE50" s="23"/>
      <c r="TF50" s="23"/>
      <c r="TG50" s="23"/>
      <c r="TH50" s="23"/>
      <c r="TI50" s="23"/>
      <c r="TJ50" s="23"/>
      <c r="TK50" s="23"/>
      <c r="TL50" s="23"/>
      <c r="TM50" s="23"/>
      <c r="TN50" s="23"/>
      <c r="TO50" s="23"/>
      <c r="TP50" s="23"/>
      <c r="TQ50" s="23"/>
      <c r="TR50" s="23"/>
      <c r="TS50" s="23"/>
      <c r="TT50" s="23"/>
      <c r="TU50" s="23"/>
      <c r="TV50" s="23"/>
      <c r="TW50" s="23"/>
      <c r="TX50" s="23"/>
      <c r="TY50" s="23"/>
      <c r="TZ50" s="23"/>
      <c r="UA50" s="23"/>
      <c r="UB50" s="23"/>
      <c r="UC50" s="23"/>
      <c r="UD50" s="23"/>
      <c r="UE50" s="23"/>
      <c r="UF50" s="23"/>
      <c r="UG50" s="23"/>
      <c r="UH50" s="23"/>
      <c r="UI50" s="23"/>
      <c r="UJ50" s="23"/>
      <c r="UK50" s="23"/>
      <c r="UL50" s="23"/>
      <c r="UM50" s="23"/>
      <c r="UN50" s="23"/>
      <c r="UO50" s="23"/>
      <c r="UP50" s="23"/>
      <c r="UQ50" s="23"/>
      <c r="UR50" s="23"/>
      <c r="US50" s="23"/>
      <c r="UT50" s="23"/>
      <c r="UU50" s="23"/>
      <c r="UV50" s="23"/>
      <c r="UW50" s="23"/>
      <c r="UX50" s="23"/>
      <c r="UY50" s="23"/>
      <c r="UZ50" s="23"/>
      <c r="VA50" s="23"/>
      <c r="VB50" s="23"/>
      <c r="VC50" s="23"/>
      <c r="VD50" s="23"/>
      <c r="VE50" s="23"/>
      <c r="VF50" s="23"/>
      <c r="VG50" s="23"/>
      <c r="VH50" s="23"/>
      <c r="VI50" s="23"/>
      <c r="VJ50" s="23"/>
      <c r="VK50" s="23"/>
      <c r="VL50" s="23"/>
      <c r="VM50" s="23"/>
      <c r="VN50" s="23"/>
      <c r="VO50" s="23"/>
      <c r="VP50" s="23"/>
      <c r="VQ50" s="23"/>
      <c r="VR50" s="23"/>
      <c r="VS50" s="23"/>
      <c r="VT50" s="23"/>
      <c r="VU50" s="23"/>
      <c r="VV50" s="23"/>
      <c r="VW50" s="23"/>
      <c r="VX50" s="23"/>
      <c r="VY50" s="23"/>
      <c r="VZ50" s="23"/>
      <c r="WA50" s="23"/>
      <c r="WB50" s="23"/>
      <c r="WC50" s="23"/>
      <c r="WD50" s="23"/>
      <c r="WE50" s="23"/>
      <c r="WF50" s="23"/>
      <c r="WG50" s="23"/>
      <c r="WH50" s="23"/>
      <c r="WI50" s="23"/>
      <c r="WJ50" s="23"/>
      <c r="WK50" s="23"/>
      <c r="WL50" s="23"/>
      <c r="WM50" s="23"/>
      <c r="WN50" s="23"/>
      <c r="WO50" s="23"/>
      <c r="WP50" s="23"/>
      <c r="WQ50" s="23"/>
      <c r="WR50" s="23"/>
      <c r="WS50" s="23"/>
      <c r="WT50" s="23"/>
      <c r="WU50" s="23"/>
      <c r="WV50" s="23"/>
      <c r="WW50" s="23"/>
      <c r="WX50" s="23"/>
      <c r="WY50" s="23"/>
      <c r="WZ50" s="23"/>
      <c r="XA50" s="23"/>
      <c r="XB50" s="23"/>
      <c r="XC50" s="23"/>
      <c r="XD50" s="23"/>
      <c r="XE50" s="23"/>
      <c r="XF50" s="23"/>
      <c r="XG50" s="23"/>
      <c r="XH50" s="23"/>
      <c r="XI50" s="23"/>
      <c r="XJ50" s="23"/>
      <c r="XK50" s="23"/>
      <c r="XL50" s="23"/>
      <c r="XM50" s="23"/>
      <c r="XN50" s="23"/>
      <c r="XO50" s="23"/>
      <c r="XP50" s="23"/>
      <c r="XQ50" s="23"/>
      <c r="XR50" s="23"/>
      <c r="XS50" s="23"/>
      <c r="XT50" s="23"/>
      <c r="XU50" s="23"/>
      <c r="XV50" s="23"/>
      <c r="XW50" s="23"/>
      <c r="XX50" s="23"/>
      <c r="XY50" s="23"/>
      <c r="XZ50" s="23"/>
      <c r="YA50" s="23"/>
      <c r="YB50" s="23"/>
      <c r="YC50" s="23"/>
      <c r="YD50" s="23"/>
      <c r="YE50" s="23"/>
      <c r="YF50" s="23"/>
      <c r="YG50" s="23"/>
      <c r="YH50" s="23"/>
    </row>
    <row r="51" spans="1:658" s="24" customFormat="1">
      <c r="A51" s="28"/>
      <c r="B51" s="36"/>
      <c r="C51" s="74"/>
      <c r="D51" s="131"/>
      <c r="E51" s="202"/>
      <c r="F51" s="224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3"/>
      <c r="GT51" s="23"/>
      <c r="GU51" s="23"/>
      <c r="GV51" s="23"/>
      <c r="GW51" s="23"/>
      <c r="GX51" s="23"/>
      <c r="GY51" s="23"/>
      <c r="GZ51" s="23"/>
      <c r="HA51" s="23"/>
      <c r="HB51" s="23"/>
      <c r="HC51" s="23"/>
      <c r="HD51" s="23"/>
      <c r="HE51" s="23"/>
      <c r="HF51" s="23"/>
      <c r="HG51" s="23"/>
      <c r="HH51" s="23"/>
      <c r="HI51" s="23"/>
      <c r="HJ51" s="23"/>
      <c r="HK51" s="23"/>
      <c r="HL51" s="23"/>
      <c r="HM51" s="23"/>
      <c r="HN51" s="23"/>
      <c r="HO51" s="23"/>
      <c r="HP51" s="23"/>
      <c r="HQ51" s="23"/>
      <c r="HR51" s="23"/>
      <c r="HS51" s="23"/>
      <c r="HT51" s="23"/>
      <c r="HU51" s="23"/>
      <c r="HV51" s="23"/>
      <c r="HW51" s="23"/>
      <c r="HX51" s="23"/>
      <c r="HY51" s="23"/>
      <c r="HZ51" s="23"/>
      <c r="IA51" s="23"/>
      <c r="IB51" s="23"/>
      <c r="IC51" s="23"/>
      <c r="ID51" s="23"/>
      <c r="IE51" s="23"/>
      <c r="IF51" s="23"/>
      <c r="IG51" s="23"/>
      <c r="IH51" s="23"/>
      <c r="II51" s="23"/>
      <c r="IJ51" s="23"/>
      <c r="IK51" s="23"/>
      <c r="IL51" s="23"/>
      <c r="IM51" s="23"/>
      <c r="IN51" s="23"/>
      <c r="IO51" s="23"/>
      <c r="IP51" s="23"/>
      <c r="IQ51" s="23"/>
      <c r="IR51" s="23"/>
      <c r="IS51" s="23"/>
      <c r="IT51" s="23"/>
      <c r="IU51" s="23"/>
      <c r="IV51" s="23"/>
      <c r="IW51" s="23"/>
      <c r="IX51" s="23"/>
      <c r="IY51" s="23"/>
      <c r="IZ51" s="23"/>
      <c r="JA51" s="23"/>
      <c r="JB51" s="23"/>
      <c r="JC51" s="23"/>
      <c r="JD51" s="23"/>
      <c r="JE51" s="23"/>
      <c r="JF51" s="23"/>
      <c r="JG51" s="23"/>
      <c r="JH51" s="23"/>
      <c r="JI51" s="23"/>
      <c r="JJ51" s="23"/>
      <c r="JK51" s="23"/>
      <c r="JL51" s="23"/>
      <c r="JM51" s="23"/>
      <c r="JN51" s="23"/>
      <c r="JO51" s="23"/>
      <c r="JP51" s="23"/>
      <c r="JQ51" s="23"/>
      <c r="JR51" s="23"/>
      <c r="JS51" s="23"/>
      <c r="JT51" s="23"/>
      <c r="JU51" s="23"/>
      <c r="JV51" s="23"/>
      <c r="JW51" s="23"/>
      <c r="JX51" s="23"/>
      <c r="JY51" s="23"/>
      <c r="JZ51" s="23"/>
      <c r="KA51" s="23"/>
      <c r="KB51" s="23"/>
      <c r="KC51" s="23"/>
      <c r="KD51" s="23"/>
      <c r="KE51" s="23"/>
      <c r="KF51" s="23"/>
      <c r="KG51" s="23"/>
      <c r="KH51" s="23"/>
      <c r="KI51" s="23"/>
      <c r="KJ51" s="23"/>
      <c r="KK51" s="23"/>
      <c r="KL51" s="23"/>
      <c r="KM51" s="23"/>
      <c r="KN51" s="23"/>
      <c r="KO51" s="23"/>
      <c r="KP51" s="23"/>
      <c r="KQ51" s="23"/>
      <c r="KR51" s="23"/>
      <c r="KS51" s="23"/>
      <c r="KT51" s="23"/>
      <c r="KU51" s="23"/>
      <c r="KV51" s="23"/>
      <c r="KW51" s="23"/>
      <c r="KX51" s="23"/>
      <c r="KY51" s="23"/>
      <c r="KZ51" s="23"/>
      <c r="LA51" s="23"/>
      <c r="LB51" s="23"/>
      <c r="LC51" s="23"/>
      <c r="LD51" s="23"/>
      <c r="LE51" s="23"/>
      <c r="LF51" s="23"/>
      <c r="LG51" s="23"/>
      <c r="LH51" s="23"/>
      <c r="LI51" s="23"/>
      <c r="LJ51" s="23"/>
      <c r="LK51" s="23"/>
      <c r="LL51" s="23"/>
      <c r="LM51" s="23"/>
      <c r="LN51" s="23"/>
      <c r="LO51" s="23"/>
      <c r="LP51" s="23"/>
      <c r="LQ51" s="23"/>
      <c r="LR51" s="23"/>
      <c r="LS51" s="23"/>
      <c r="LT51" s="23"/>
      <c r="LU51" s="23"/>
      <c r="LV51" s="23"/>
      <c r="LW51" s="23"/>
      <c r="LX51" s="23"/>
      <c r="LY51" s="23"/>
      <c r="LZ51" s="23"/>
      <c r="MA51" s="23"/>
      <c r="MB51" s="23"/>
      <c r="MC51" s="23"/>
      <c r="MD51" s="23"/>
      <c r="ME51" s="23"/>
      <c r="MF51" s="23"/>
      <c r="MG51" s="23"/>
      <c r="MH51" s="23"/>
      <c r="MI51" s="23"/>
      <c r="MJ51" s="23"/>
      <c r="MK51" s="23"/>
      <c r="ML51" s="23"/>
      <c r="MM51" s="23"/>
      <c r="MN51" s="23"/>
      <c r="MO51" s="23"/>
      <c r="MP51" s="23"/>
      <c r="MQ51" s="23"/>
      <c r="MR51" s="23"/>
      <c r="MS51" s="23"/>
      <c r="MT51" s="23"/>
      <c r="MU51" s="23"/>
      <c r="MV51" s="23"/>
      <c r="MW51" s="23"/>
      <c r="MX51" s="23"/>
      <c r="MY51" s="23"/>
      <c r="MZ51" s="23"/>
      <c r="NA51" s="23"/>
      <c r="NB51" s="23"/>
      <c r="NC51" s="23"/>
      <c r="ND51" s="23"/>
      <c r="NE51" s="23"/>
      <c r="NF51" s="23"/>
      <c r="NG51" s="23"/>
      <c r="NH51" s="23"/>
      <c r="NI51" s="23"/>
      <c r="NJ51" s="23"/>
      <c r="NK51" s="23"/>
      <c r="NL51" s="23"/>
      <c r="NM51" s="23"/>
      <c r="NN51" s="23"/>
      <c r="NO51" s="23"/>
      <c r="NP51" s="23"/>
      <c r="NQ51" s="23"/>
      <c r="NR51" s="23"/>
      <c r="NS51" s="23"/>
      <c r="NT51" s="23"/>
      <c r="NU51" s="23"/>
      <c r="NV51" s="23"/>
      <c r="NW51" s="23"/>
      <c r="NX51" s="23"/>
      <c r="NY51" s="23"/>
      <c r="NZ51" s="23"/>
      <c r="OA51" s="23"/>
      <c r="OB51" s="23"/>
      <c r="OC51" s="23"/>
      <c r="OD51" s="23"/>
      <c r="OE51" s="23"/>
      <c r="OF51" s="23"/>
      <c r="OG51" s="23"/>
      <c r="OH51" s="23"/>
      <c r="OI51" s="23"/>
      <c r="OJ51" s="23"/>
      <c r="OK51" s="23"/>
      <c r="OL51" s="23"/>
      <c r="OM51" s="23"/>
      <c r="ON51" s="23"/>
      <c r="OO51" s="23"/>
      <c r="OP51" s="23"/>
      <c r="OQ51" s="23"/>
      <c r="OR51" s="23"/>
      <c r="OS51" s="23"/>
      <c r="OT51" s="23"/>
      <c r="OU51" s="23"/>
      <c r="OV51" s="23"/>
      <c r="OW51" s="23"/>
      <c r="OX51" s="23"/>
      <c r="OY51" s="23"/>
      <c r="OZ51" s="23"/>
      <c r="PA51" s="23"/>
      <c r="PB51" s="23"/>
      <c r="PC51" s="23"/>
      <c r="PD51" s="23"/>
      <c r="PE51" s="23"/>
      <c r="PF51" s="23"/>
      <c r="PG51" s="23"/>
      <c r="PH51" s="23"/>
      <c r="PI51" s="23"/>
      <c r="PJ51" s="23"/>
      <c r="PK51" s="23"/>
      <c r="PL51" s="23"/>
      <c r="PM51" s="23"/>
      <c r="PN51" s="23"/>
      <c r="PO51" s="23"/>
      <c r="PP51" s="23"/>
      <c r="PQ51" s="23"/>
      <c r="PR51" s="23"/>
      <c r="PS51" s="23"/>
      <c r="PT51" s="23"/>
      <c r="PU51" s="23"/>
      <c r="PV51" s="23"/>
      <c r="PW51" s="23"/>
      <c r="PX51" s="23"/>
      <c r="PY51" s="23"/>
      <c r="PZ51" s="23"/>
      <c r="QA51" s="23"/>
      <c r="QB51" s="23"/>
      <c r="QC51" s="23"/>
      <c r="QD51" s="23"/>
      <c r="QE51" s="23"/>
      <c r="QF51" s="23"/>
      <c r="QG51" s="23"/>
      <c r="QH51" s="23"/>
      <c r="QI51" s="23"/>
      <c r="QJ51" s="23"/>
      <c r="QK51" s="23"/>
      <c r="QL51" s="23"/>
      <c r="QM51" s="23"/>
      <c r="QN51" s="23"/>
      <c r="QO51" s="23"/>
      <c r="QP51" s="23"/>
      <c r="QQ51" s="23"/>
      <c r="QR51" s="23"/>
      <c r="QS51" s="23"/>
      <c r="QT51" s="23"/>
      <c r="QU51" s="23"/>
      <c r="QV51" s="23"/>
      <c r="QW51" s="23"/>
      <c r="QX51" s="23"/>
      <c r="QY51" s="23"/>
      <c r="QZ51" s="23"/>
      <c r="RA51" s="23"/>
      <c r="RB51" s="23"/>
      <c r="RC51" s="23"/>
      <c r="RD51" s="23"/>
      <c r="RE51" s="23"/>
      <c r="RF51" s="23"/>
      <c r="RG51" s="23"/>
      <c r="RH51" s="23"/>
      <c r="RI51" s="23"/>
      <c r="RJ51" s="23"/>
      <c r="RK51" s="23"/>
      <c r="RL51" s="23"/>
      <c r="RM51" s="23"/>
      <c r="RN51" s="23"/>
      <c r="RO51" s="23"/>
      <c r="RP51" s="23"/>
      <c r="RQ51" s="23"/>
      <c r="RR51" s="23"/>
      <c r="RS51" s="23"/>
      <c r="RT51" s="23"/>
      <c r="RU51" s="23"/>
      <c r="RV51" s="23"/>
      <c r="RW51" s="23"/>
      <c r="RX51" s="23"/>
      <c r="RY51" s="23"/>
      <c r="RZ51" s="23"/>
      <c r="SA51" s="23"/>
      <c r="SB51" s="23"/>
      <c r="SC51" s="23"/>
      <c r="SD51" s="23"/>
      <c r="SE51" s="23"/>
      <c r="SF51" s="23"/>
      <c r="SG51" s="23"/>
      <c r="SH51" s="23"/>
      <c r="SI51" s="23"/>
      <c r="SJ51" s="23"/>
      <c r="SK51" s="23"/>
      <c r="SL51" s="23"/>
      <c r="SM51" s="23"/>
      <c r="SN51" s="23"/>
      <c r="SO51" s="23"/>
      <c r="SP51" s="23"/>
      <c r="SQ51" s="23"/>
      <c r="SR51" s="23"/>
      <c r="SS51" s="23"/>
      <c r="ST51" s="23"/>
      <c r="SU51" s="23"/>
      <c r="SV51" s="23"/>
      <c r="SW51" s="23"/>
      <c r="SX51" s="23"/>
      <c r="SY51" s="23"/>
      <c r="SZ51" s="23"/>
      <c r="TA51" s="23"/>
      <c r="TB51" s="23"/>
      <c r="TC51" s="23"/>
      <c r="TD51" s="23"/>
      <c r="TE51" s="23"/>
      <c r="TF51" s="23"/>
      <c r="TG51" s="23"/>
      <c r="TH51" s="23"/>
      <c r="TI51" s="23"/>
      <c r="TJ51" s="23"/>
      <c r="TK51" s="23"/>
      <c r="TL51" s="23"/>
      <c r="TM51" s="23"/>
      <c r="TN51" s="23"/>
      <c r="TO51" s="23"/>
      <c r="TP51" s="23"/>
      <c r="TQ51" s="23"/>
      <c r="TR51" s="23"/>
      <c r="TS51" s="23"/>
      <c r="TT51" s="23"/>
      <c r="TU51" s="23"/>
      <c r="TV51" s="23"/>
      <c r="TW51" s="23"/>
      <c r="TX51" s="23"/>
      <c r="TY51" s="23"/>
      <c r="TZ51" s="23"/>
      <c r="UA51" s="23"/>
      <c r="UB51" s="23"/>
      <c r="UC51" s="23"/>
      <c r="UD51" s="23"/>
      <c r="UE51" s="23"/>
      <c r="UF51" s="23"/>
      <c r="UG51" s="23"/>
      <c r="UH51" s="23"/>
      <c r="UI51" s="23"/>
      <c r="UJ51" s="23"/>
      <c r="UK51" s="23"/>
      <c r="UL51" s="23"/>
      <c r="UM51" s="23"/>
      <c r="UN51" s="23"/>
      <c r="UO51" s="23"/>
      <c r="UP51" s="23"/>
      <c r="UQ51" s="23"/>
      <c r="UR51" s="23"/>
      <c r="US51" s="23"/>
      <c r="UT51" s="23"/>
      <c r="UU51" s="23"/>
      <c r="UV51" s="23"/>
      <c r="UW51" s="23"/>
      <c r="UX51" s="23"/>
      <c r="UY51" s="23"/>
      <c r="UZ51" s="23"/>
      <c r="VA51" s="23"/>
      <c r="VB51" s="23"/>
      <c r="VC51" s="23"/>
      <c r="VD51" s="23"/>
      <c r="VE51" s="23"/>
      <c r="VF51" s="23"/>
      <c r="VG51" s="23"/>
      <c r="VH51" s="23"/>
      <c r="VI51" s="23"/>
      <c r="VJ51" s="23"/>
      <c r="VK51" s="23"/>
      <c r="VL51" s="23"/>
      <c r="VM51" s="23"/>
      <c r="VN51" s="23"/>
      <c r="VO51" s="23"/>
      <c r="VP51" s="23"/>
      <c r="VQ51" s="23"/>
      <c r="VR51" s="23"/>
      <c r="VS51" s="23"/>
      <c r="VT51" s="23"/>
      <c r="VU51" s="23"/>
      <c r="VV51" s="23"/>
      <c r="VW51" s="23"/>
      <c r="VX51" s="23"/>
      <c r="VY51" s="23"/>
      <c r="VZ51" s="23"/>
      <c r="WA51" s="23"/>
      <c r="WB51" s="23"/>
      <c r="WC51" s="23"/>
      <c r="WD51" s="23"/>
      <c r="WE51" s="23"/>
      <c r="WF51" s="23"/>
      <c r="WG51" s="23"/>
      <c r="WH51" s="23"/>
      <c r="WI51" s="23"/>
      <c r="WJ51" s="23"/>
      <c r="WK51" s="23"/>
      <c r="WL51" s="23"/>
      <c r="WM51" s="23"/>
      <c r="WN51" s="23"/>
      <c r="WO51" s="23"/>
      <c r="WP51" s="23"/>
      <c r="WQ51" s="23"/>
      <c r="WR51" s="23"/>
      <c r="WS51" s="23"/>
      <c r="WT51" s="23"/>
      <c r="WU51" s="23"/>
      <c r="WV51" s="23"/>
      <c r="WW51" s="23"/>
      <c r="WX51" s="23"/>
      <c r="WY51" s="23"/>
      <c r="WZ51" s="23"/>
      <c r="XA51" s="23"/>
      <c r="XB51" s="23"/>
      <c r="XC51" s="23"/>
      <c r="XD51" s="23"/>
      <c r="XE51" s="23"/>
      <c r="XF51" s="23"/>
      <c r="XG51" s="23"/>
      <c r="XH51" s="23"/>
      <c r="XI51" s="23"/>
      <c r="XJ51" s="23"/>
      <c r="XK51" s="23"/>
      <c r="XL51" s="23"/>
      <c r="XM51" s="23"/>
      <c r="XN51" s="23"/>
      <c r="XO51" s="23"/>
      <c r="XP51" s="23"/>
      <c r="XQ51" s="23"/>
      <c r="XR51" s="23"/>
      <c r="XS51" s="23"/>
      <c r="XT51" s="23"/>
      <c r="XU51" s="23"/>
      <c r="XV51" s="23"/>
      <c r="XW51" s="23"/>
      <c r="XX51" s="23"/>
      <c r="XY51" s="23"/>
      <c r="XZ51" s="23"/>
      <c r="YA51" s="23"/>
      <c r="YB51" s="23"/>
      <c r="YC51" s="23"/>
      <c r="YD51" s="23"/>
      <c r="YE51" s="23"/>
      <c r="YF51" s="23"/>
      <c r="YG51" s="23"/>
      <c r="YH51" s="23"/>
    </row>
    <row r="52" spans="1:658" s="38" customFormat="1" ht="15">
      <c r="A52" s="146" t="s">
        <v>370</v>
      </c>
      <c r="B52" s="62" t="s">
        <v>82</v>
      </c>
      <c r="C52" s="34"/>
      <c r="D52" s="132"/>
      <c r="E52" s="202"/>
      <c r="F52" s="224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7"/>
      <c r="DN52" s="37"/>
      <c r="DO52" s="37"/>
      <c r="DP52" s="37"/>
      <c r="DQ52" s="37"/>
      <c r="DR52" s="37"/>
      <c r="DS52" s="37"/>
      <c r="DT52" s="37"/>
      <c r="DU52" s="37"/>
      <c r="DV52" s="37"/>
      <c r="DW52" s="37"/>
      <c r="DX52" s="37"/>
      <c r="DY52" s="37"/>
      <c r="DZ52" s="37"/>
      <c r="EA52" s="37"/>
      <c r="EB52" s="37"/>
      <c r="EC52" s="37"/>
      <c r="ED52" s="37"/>
      <c r="EE52" s="37"/>
      <c r="EF52" s="37"/>
      <c r="EG52" s="37"/>
      <c r="EH52" s="37"/>
      <c r="EI52" s="37"/>
      <c r="EJ52" s="37"/>
      <c r="EK52" s="37"/>
      <c r="EL52" s="37"/>
      <c r="EM52" s="37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37"/>
      <c r="EZ52" s="37"/>
      <c r="FA52" s="37"/>
      <c r="FB52" s="37"/>
      <c r="FC52" s="37"/>
      <c r="FD52" s="37"/>
      <c r="FE52" s="37"/>
      <c r="FF52" s="37"/>
      <c r="FG52" s="37"/>
      <c r="FH52" s="37"/>
      <c r="FI52" s="37"/>
      <c r="FJ52" s="37"/>
      <c r="FK52" s="37"/>
      <c r="FL52" s="37"/>
      <c r="FM52" s="37"/>
      <c r="FN52" s="37"/>
      <c r="FO52" s="37"/>
      <c r="FP52" s="37"/>
      <c r="FQ52" s="37"/>
      <c r="FR52" s="37"/>
      <c r="FS52" s="37"/>
      <c r="FT52" s="37"/>
      <c r="FU52" s="37"/>
      <c r="FV52" s="37"/>
      <c r="FW52" s="37"/>
      <c r="FX52" s="37"/>
      <c r="FY52" s="37"/>
      <c r="FZ52" s="37"/>
      <c r="GA52" s="37"/>
      <c r="GB52" s="37"/>
      <c r="GC52" s="37"/>
      <c r="GD52" s="37"/>
      <c r="GE52" s="37"/>
      <c r="GF52" s="37"/>
      <c r="GG52" s="37"/>
      <c r="GH52" s="37"/>
      <c r="GI52" s="37"/>
      <c r="GJ52" s="37"/>
      <c r="GK52" s="37"/>
      <c r="GL52" s="37"/>
      <c r="GM52" s="37"/>
      <c r="GN52" s="37"/>
      <c r="GO52" s="37"/>
      <c r="GP52" s="37"/>
      <c r="GQ52" s="37"/>
      <c r="GR52" s="37"/>
      <c r="GS52" s="37"/>
      <c r="GT52" s="37"/>
      <c r="GU52" s="37"/>
      <c r="GV52" s="37"/>
      <c r="GW52" s="37"/>
      <c r="GX52" s="37"/>
      <c r="GY52" s="37"/>
      <c r="GZ52" s="37"/>
      <c r="HA52" s="37"/>
      <c r="HB52" s="37"/>
      <c r="HC52" s="37"/>
      <c r="HD52" s="37"/>
      <c r="HE52" s="37"/>
      <c r="HF52" s="37"/>
      <c r="HG52" s="37"/>
      <c r="HH52" s="37"/>
      <c r="HI52" s="37"/>
      <c r="HJ52" s="37"/>
      <c r="HK52" s="37"/>
      <c r="HL52" s="37"/>
      <c r="HM52" s="37"/>
      <c r="HN52" s="37"/>
      <c r="HO52" s="37"/>
      <c r="HP52" s="37"/>
      <c r="HQ52" s="37"/>
      <c r="HR52" s="37"/>
      <c r="HS52" s="37"/>
      <c r="HT52" s="37"/>
      <c r="HU52" s="37"/>
      <c r="HV52" s="37"/>
      <c r="HW52" s="37"/>
      <c r="HX52" s="37"/>
      <c r="HY52" s="37"/>
      <c r="HZ52" s="37"/>
      <c r="IA52" s="37"/>
      <c r="IB52" s="37"/>
      <c r="IC52" s="37"/>
      <c r="ID52" s="37"/>
      <c r="IE52" s="37"/>
      <c r="IF52" s="37"/>
      <c r="IG52" s="37"/>
      <c r="IH52" s="37"/>
      <c r="II52" s="37"/>
      <c r="IJ52" s="37"/>
      <c r="IK52" s="37"/>
      <c r="IL52" s="37"/>
      <c r="IM52" s="37"/>
      <c r="IN52" s="37"/>
      <c r="IO52" s="37"/>
      <c r="IP52" s="37"/>
      <c r="IQ52" s="37"/>
      <c r="IR52" s="37"/>
      <c r="IS52" s="37"/>
      <c r="IT52" s="37"/>
      <c r="IU52" s="37"/>
      <c r="IV52" s="37"/>
      <c r="IW52" s="37"/>
      <c r="IX52" s="37"/>
      <c r="IY52" s="37"/>
      <c r="IZ52" s="37"/>
      <c r="JA52" s="37"/>
      <c r="JB52" s="37"/>
      <c r="JC52" s="37"/>
      <c r="JD52" s="37"/>
      <c r="JE52" s="37"/>
      <c r="JF52" s="37"/>
      <c r="JG52" s="37"/>
      <c r="JH52" s="37"/>
      <c r="JI52" s="37"/>
      <c r="JJ52" s="37"/>
      <c r="JK52" s="37"/>
      <c r="JL52" s="37"/>
      <c r="JM52" s="37"/>
      <c r="JN52" s="37"/>
      <c r="JO52" s="37"/>
      <c r="JP52" s="37"/>
      <c r="JQ52" s="37"/>
      <c r="JR52" s="37"/>
      <c r="JS52" s="37"/>
      <c r="JT52" s="37"/>
      <c r="JU52" s="37"/>
      <c r="JV52" s="37"/>
      <c r="JW52" s="37"/>
      <c r="JX52" s="37"/>
      <c r="JY52" s="37"/>
      <c r="JZ52" s="37"/>
      <c r="KA52" s="37"/>
      <c r="KB52" s="37"/>
      <c r="KC52" s="37"/>
      <c r="KD52" s="37"/>
      <c r="KE52" s="37"/>
      <c r="KF52" s="37"/>
      <c r="KG52" s="37"/>
      <c r="KH52" s="37"/>
      <c r="KI52" s="37"/>
      <c r="KJ52" s="37"/>
      <c r="KK52" s="37"/>
      <c r="KL52" s="37"/>
      <c r="KM52" s="37"/>
      <c r="KN52" s="37"/>
      <c r="KO52" s="37"/>
      <c r="KP52" s="37"/>
      <c r="KQ52" s="37"/>
      <c r="KR52" s="37"/>
      <c r="KS52" s="37"/>
      <c r="KT52" s="37"/>
      <c r="KU52" s="37"/>
      <c r="KV52" s="37"/>
      <c r="KW52" s="37"/>
      <c r="KX52" s="37"/>
      <c r="KY52" s="37"/>
      <c r="KZ52" s="37"/>
      <c r="LA52" s="37"/>
      <c r="LB52" s="37"/>
      <c r="LC52" s="37"/>
      <c r="LD52" s="37"/>
      <c r="LE52" s="37"/>
      <c r="LF52" s="37"/>
      <c r="LG52" s="37"/>
      <c r="LH52" s="37"/>
      <c r="LI52" s="37"/>
      <c r="LJ52" s="37"/>
      <c r="LK52" s="37"/>
      <c r="LL52" s="37"/>
      <c r="LM52" s="37"/>
      <c r="LN52" s="37"/>
      <c r="LO52" s="37"/>
      <c r="LP52" s="37"/>
      <c r="LQ52" s="37"/>
      <c r="LR52" s="37"/>
      <c r="LS52" s="37"/>
      <c r="LT52" s="37"/>
      <c r="LU52" s="37"/>
      <c r="LV52" s="37"/>
      <c r="LW52" s="37"/>
      <c r="LX52" s="37"/>
      <c r="LY52" s="37"/>
      <c r="LZ52" s="37"/>
      <c r="MA52" s="37"/>
      <c r="MB52" s="37"/>
      <c r="MC52" s="37"/>
      <c r="MD52" s="37"/>
      <c r="ME52" s="37"/>
      <c r="MF52" s="37"/>
      <c r="MG52" s="37"/>
      <c r="MH52" s="37"/>
      <c r="MI52" s="37"/>
      <c r="MJ52" s="37"/>
      <c r="MK52" s="37"/>
      <c r="ML52" s="37"/>
      <c r="MM52" s="37"/>
      <c r="MN52" s="37"/>
      <c r="MO52" s="37"/>
      <c r="MP52" s="37"/>
      <c r="MQ52" s="37"/>
      <c r="MR52" s="37"/>
      <c r="MS52" s="37"/>
      <c r="MT52" s="37"/>
      <c r="MU52" s="37"/>
      <c r="MV52" s="37"/>
      <c r="MW52" s="37"/>
      <c r="MX52" s="37"/>
      <c r="MY52" s="37"/>
      <c r="MZ52" s="37"/>
      <c r="NA52" s="37"/>
      <c r="NB52" s="37"/>
      <c r="NC52" s="37"/>
      <c r="ND52" s="37"/>
      <c r="NE52" s="37"/>
      <c r="NF52" s="37"/>
      <c r="NG52" s="37"/>
      <c r="NH52" s="37"/>
      <c r="NI52" s="37"/>
      <c r="NJ52" s="37"/>
      <c r="NK52" s="37"/>
      <c r="NL52" s="37"/>
      <c r="NM52" s="37"/>
      <c r="NN52" s="37"/>
      <c r="NO52" s="37"/>
      <c r="NP52" s="37"/>
      <c r="NQ52" s="37"/>
      <c r="NR52" s="37"/>
      <c r="NS52" s="37"/>
      <c r="NT52" s="37"/>
      <c r="NU52" s="37"/>
      <c r="NV52" s="37"/>
      <c r="NW52" s="37"/>
      <c r="NX52" s="37"/>
      <c r="NY52" s="37"/>
      <c r="NZ52" s="37"/>
      <c r="OA52" s="37"/>
      <c r="OB52" s="37"/>
      <c r="OC52" s="37"/>
      <c r="OD52" s="37"/>
      <c r="OE52" s="37"/>
      <c r="OF52" s="37"/>
      <c r="OG52" s="37"/>
      <c r="OH52" s="37"/>
      <c r="OI52" s="37"/>
      <c r="OJ52" s="37"/>
      <c r="OK52" s="37"/>
      <c r="OL52" s="37"/>
      <c r="OM52" s="37"/>
      <c r="ON52" s="37"/>
      <c r="OO52" s="37"/>
      <c r="OP52" s="37"/>
      <c r="OQ52" s="37"/>
      <c r="OR52" s="37"/>
      <c r="OS52" s="37"/>
      <c r="OT52" s="37"/>
      <c r="OU52" s="37"/>
      <c r="OV52" s="37"/>
      <c r="OW52" s="37"/>
      <c r="OX52" s="37"/>
      <c r="OY52" s="37"/>
      <c r="OZ52" s="37"/>
      <c r="PA52" s="37"/>
      <c r="PB52" s="37"/>
      <c r="PC52" s="37"/>
      <c r="PD52" s="37"/>
      <c r="PE52" s="37"/>
      <c r="PF52" s="37"/>
      <c r="PG52" s="37"/>
      <c r="PH52" s="37"/>
      <c r="PI52" s="37"/>
      <c r="PJ52" s="37"/>
      <c r="PK52" s="37"/>
      <c r="PL52" s="37"/>
      <c r="PM52" s="37"/>
      <c r="PN52" s="37"/>
      <c r="PO52" s="37"/>
      <c r="PP52" s="37"/>
      <c r="PQ52" s="37"/>
      <c r="PR52" s="37"/>
      <c r="PS52" s="37"/>
      <c r="PT52" s="37"/>
      <c r="PU52" s="37"/>
      <c r="PV52" s="37"/>
      <c r="PW52" s="37"/>
      <c r="PX52" s="37"/>
      <c r="PY52" s="37"/>
      <c r="PZ52" s="37"/>
      <c r="QA52" s="37"/>
      <c r="QB52" s="37"/>
      <c r="QC52" s="37"/>
      <c r="QD52" s="37"/>
      <c r="QE52" s="37"/>
      <c r="QF52" s="37"/>
      <c r="QG52" s="37"/>
      <c r="QH52" s="37"/>
      <c r="QI52" s="37"/>
      <c r="QJ52" s="37"/>
      <c r="QK52" s="37"/>
      <c r="QL52" s="37"/>
      <c r="QM52" s="37"/>
      <c r="QN52" s="37"/>
      <c r="QO52" s="37"/>
      <c r="QP52" s="37"/>
      <c r="QQ52" s="37"/>
      <c r="QR52" s="37"/>
      <c r="QS52" s="37"/>
      <c r="QT52" s="37"/>
      <c r="QU52" s="37"/>
      <c r="QV52" s="37"/>
      <c r="QW52" s="37"/>
      <c r="QX52" s="37"/>
      <c r="QY52" s="37"/>
      <c r="QZ52" s="37"/>
      <c r="RA52" s="37"/>
      <c r="RB52" s="37"/>
      <c r="RC52" s="37"/>
      <c r="RD52" s="37"/>
      <c r="RE52" s="37"/>
      <c r="RF52" s="37"/>
      <c r="RG52" s="37"/>
      <c r="RH52" s="37"/>
      <c r="RI52" s="37"/>
      <c r="RJ52" s="37"/>
      <c r="RK52" s="37"/>
      <c r="RL52" s="37"/>
      <c r="RM52" s="37"/>
      <c r="RN52" s="37"/>
      <c r="RO52" s="37"/>
      <c r="RP52" s="37"/>
      <c r="RQ52" s="37"/>
      <c r="RR52" s="37"/>
      <c r="RS52" s="37"/>
      <c r="RT52" s="37"/>
      <c r="RU52" s="37"/>
      <c r="RV52" s="37"/>
      <c r="RW52" s="37"/>
      <c r="RX52" s="37"/>
      <c r="RY52" s="37"/>
      <c r="RZ52" s="37"/>
      <c r="SA52" s="37"/>
      <c r="SB52" s="37"/>
      <c r="SC52" s="37"/>
      <c r="SD52" s="37"/>
      <c r="SE52" s="37"/>
      <c r="SF52" s="37"/>
      <c r="SG52" s="37"/>
      <c r="SH52" s="37"/>
      <c r="SI52" s="37"/>
      <c r="SJ52" s="37"/>
      <c r="SK52" s="37"/>
      <c r="SL52" s="37"/>
      <c r="SM52" s="37"/>
      <c r="SN52" s="37"/>
      <c r="SO52" s="37"/>
      <c r="SP52" s="37"/>
      <c r="SQ52" s="37"/>
      <c r="SR52" s="37"/>
      <c r="SS52" s="37"/>
      <c r="ST52" s="37"/>
      <c r="SU52" s="37"/>
      <c r="SV52" s="37"/>
      <c r="SW52" s="37"/>
      <c r="SX52" s="37"/>
      <c r="SY52" s="37"/>
      <c r="SZ52" s="37"/>
      <c r="TA52" s="37"/>
      <c r="TB52" s="37"/>
      <c r="TC52" s="37"/>
      <c r="TD52" s="37"/>
      <c r="TE52" s="37"/>
      <c r="TF52" s="37"/>
      <c r="TG52" s="37"/>
      <c r="TH52" s="37"/>
      <c r="TI52" s="37"/>
      <c r="TJ52" s="37"/>
      <c r="TK52" s="37"/>
      <c r="TL52" s="37"/>
      <c r="TM52" s="37"/>
      <c r="TN52" s="37"/>
      <c r="TO52" s="37"/>
      <c r="TP52" s="37"/>
      <c r="TQ52" s="37"/>
      <c r="TR52" s="37"/>
      <c r="TS52" s="37"/>
      <c r="TT52" s="37"/>
      <c r="TU52" s="37"/>
      <c r="TV52" s="37"/>
      <c r="TW52" s="37"/>
      <c r="TX52" s="37"/>
      <c r="TY52" s="37"/>
      <c r="TZ52" s="37"/>
      <c r="UA52" s="37"/>
      <c r="UB52" s="37"/>
      <c r="UC52" s="37"/>
      <c r="UD52" s="37"/>
      <c r="UE52" s="37"/>
      <c r="UF52" s="37"/>
      <c r="UG52" s="37"/>
      <c r="UH52" s="37"/>
      <c r="UI52" s="37"/>
      <c r="UJ52" s="37"/>
      <c r="UK52" s="37"/>
      <c r="UL52" s="37"/>
      <c r="UM52" s="37"/>
      <c r="UN52" s="37"/>
      <c r="UO52" s="37"/>
      <c r="UP52" s="37"/>
      <c r="UQ52" s="37"/>
      <c r="UR52" s="37"/>
      <c r="US52" s="37"/>
      <c r="UT52" s="37"/>
      <c r="UU52" s="37"/>
      <c r="UV52" s="37"/>
      <c r="UW52" s="37"/>
      <c r="UX52" s="37"/>
      <c r="UY52" s="37"/>
      <c r="UZ52" s="37"/>
      <c r="VA52" s="37"/>
      <c r="VB52" s="37"/>
      <c r="VC52" s="37"/>
      <c r="VD52" s="37"/>
      <c r="VE52" s="37"/>
      <c r="VF52" s="37"/>
      <c r="VG52" s="37"/>
      <c r="VH52" s="37"/>
      <c r="VI52" s="37"/>
      <c r="VJ52" s="37"/>
      <c r="VK52" s="37"/>
      <c r="VL52" s="37"/>
      <c r="VM52" s="37"/>
      <c r="VN52" s="37"/>
      <c r="VO52" s="37"/>
      <c r="VP52" s="37"/>
      <c r="VQ52" s="37"/>
      <c r="VR52" s="37"/>
      <c r="VS52" s="37"/>
      <c r="VT52" s="37"/>
      <c r="VU52" s="37"/>
      <c r="VV52" s="37"/>
      <c r="VW52" s="37"/>
      <c r="VX52" s="37"/>
      <c r="VY52" s="37"/>
      <c r="VZ52" s="37"/>
      <c r="WA52" s="37"/>
      <c r="WB52" s="37"/>
      <c r="WC52" s="37"/>
      <c r="WD52" s="37"/>
      <c r="WE52" s="37"/>
      <c r="WF52" s="37"/>
      <c r="WG52" s="37"/>
      <c r="WH52" s="37"/>
      <c r="WI52" s="37"/>
      <c r="WJ52" s="37"/>
      <c r="WK52" s="37"/>
      <c r="WL52" s="37"/>
      <c r="WM52" s="37"/>
      <c r="WN52" s="37"/>
      <c r="WO52" s="37"/>
      <c r="WP52" s="37"/>
      <c r="WQ52" s="37"/>
      <c r="WR52" s="37"/>
      <c r="WS52" s="37"/>
      <c r="WT52" s="37"/>
      <c r="WU52" s="37"/>
      <c r="WV52" s="37"/>
      <c r="WW52" s="37"/>
      <c r="WX52" s="37"/>
      <c r="WY52" s="37"/>
      <c r="WZ52" s="37"/>
      <c r="XA52" s="37"/>
      <c r="XB52" s="37"/>
      <c r="XC52" s="37"/>
      <c r="XD52" s="37"/>
      <c r="XE52" s="37"/>
      <c r="XF52" s="37"/>
      <c r="XG52" s="37"/>
      <c r="XH52" s="37"/>
      <c r="XI52" s="37"/>
      <c r="XJ52" s="37"/>
      <c r="XK52" s="37"/>
      <c r="XL52" s="37"/>
      <c r="XM52" s="37"/>
      <c r="XN52" s="37"/>
      <c r="XO52" s="37"/>
      <c r="XP52" s="37"/>
      <c r="XQ52" s="37"/>
      <c r="XR52" s="37"/>
      <c r="XS52" s="37"/>
      <c r="XT52" s="37"/>
      <c r="XU52" s="37"/>
      <c r="XV52" s="37"/>
      <c r="XW52" s="37"/>
      <c r="XX52" s="37"/>
      <c r="XY52" s="37"/>
      <c r="XZ52" s="37"/>
      <c r="YA52" s="37"/>
      <c r="YB52" s="37"/>
      <c r="YC52" s="37"/>
      <c r="YD52" s="37"/>
      <c r="YE52" s="37"/>
      <c r="YF52" s="37"/>
      <c r="YG52" s="37"/>
      <c r="YH52" s="37"/>
    </row>
    <row r="53" spans="1:658" s="24" customFormat="1">
      <c r="A53" s="155" t="s">
        <v>371</v>
      </c>
      <c r="B53" s="75" t="s">
        <v>83</v>
      </c>
      <c r="C53" s="34" t="s">
        <v>3</v>
      </c>
      <c r="D53" s="39">
        <v>2</v>
      </c>
      <c r="E53" s="202"/>
      <c r="F53" s="224">
        <f>$D53*E53</f>
        <v>0</v>
      </c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3"/>
      <c r="FX53" s="23"/>
      <c r="FY53" s="23"/>
      <c r="FZ53" s="23"/>
      <c r="GA53" s="23"/>
      <c r="GB53" s="23"/>
      <c r="GC53" s="23"/>
      <c r="GD53" s="23"/>
      <c r="GE53" s="23"/>
      <c r="GF53" s="23"/>
      <c r="GG53" s="23"/>
      <c r="GH53" s="23"/>
      <c r="GI53" s="23"/>
      <c r="GJ53" s="23"/>
      <c r="GK53" s="23"/>
      <c r="GL53" s="23"/>
      <c r="GM53" s="23"/>
      <c r="GN53" s="23"/>
      <c r="GO53" s="23"/>
      <c r="GP53" s="23"/>
      <c r="GQ53" s="23"/>
      <c r="GR53" s="23"/>
      <c r="GS53" s="23"/>
      <c r="GT53" s="23"/>
      <c r="GU53" s="23"/>
      <c r="GV53" s="23"/>
      <c r="GW53" s="23"/>
      <c r="GX53" s="23"/>
      <c r="GY53" s="23"/>
      <c r="GZ53" s="23"/>
      <c r="HA53" s="23"/>
      <c r="HB53" s="23"/>
      <c r="HC53" s="23"/>
      <c r="HD53" s="23"/>
      <c r="HE53" s="23"/>
      <c r="HF53" s="23"/>
      <c r="HG53" s="23"/>
      <c r="HH53" s="23"/>
      <c r="HI53" s="23"/>
      <c r="HJ53" s="23"/>
      <c r="HK53" s="23"/>
      <c r="HL53" s="23"/>
      <c r="HM53" s="23"/>
      <c r="HN53" s="23"/>
      <c r="HO53" s="23"/>
      <c r="HP53" s="23"/>
      <c r="HQ53" s="23"/>
      <c r="HR53" s="23"/>
      <c r="HS53" s="23"/>
      <c r="HT53" s="23"/>
      <c r="HU53" s="23"/>
      <c r="HV53" s="23"/>
      <c r="HW53" s="23"/>
      <c r="HX53" s="23"/>
      <c r="HY53" s="23"/>
      <c r="HZ53" s="23"/>
      <c r="IA53" s="23"/>
      <c r="IB53" s="23"/>
      <c r="IC53" s="23"/>
      <c r="ID53" s="23"/>
      <c r="IE53" s="23"/>
      <c r="IF53" s="23"/>
      <c r="IG53" s="23"/>
      <c r="IH53" s="23"/>
      <c r="II53" s="23"/>
      <c r="IJ53" s="23"/>
      <c r="IK53" s="23"/>
      <c r="IL53" s="23"/>
      <c r="IM53" s="23"/>
      <c r="IN53" s="23"/>
      <c r="IO53" s="23"/>
      <c r="IP53" s="23"/>
      <c r="IQ53" s="23"/>
      <c r="IR53" s="23"/>
      <c r="IS53" s="23"/>
      <c r="IT53" s="23"/>
      <c r="IU53" s="23"/>
      <c r="IV53" s="23"/>
      <c r="IW53" s="23"/>
      <c r="IX53" s="23"/>
      <c r="IY53" s="23"/>
      <c r="IZ53" s="23"/>
      <c r="JA53" s="23"/>
      <c r="JB53" s="23"/>
      <c r="JC53" s="23"/>
      <c r="JD53" s="23"/>
      <c r="JE53" s="23"/>
      <c r="JF53" s="23"/>
      <c r="JG53" s="23"/>
      <c r="JH53" s="23"/>
      <c r="JI53" s="23"/>
      <c r="JJ53" s="23"/>
      <c r="JK53" s="23"/>
      <c r="JL53" s="23"/>
      <c r="JM53" s="23"/>
      <c r="JN53" s="23"/>
      <c r="JO53" s="23"/>
      <c r="JP53" s="23"/>
      <c r="JQ53" s="23"/>
      <c r="JR53" s="23"/>
      <c r="JS53" s="23"/>
      <c r="JT53" s="23"/>
      <c r="JU53" s="23"/>
      <c r="JV53" s="23"/>
      <c r="JW53" s="23"/>
      <c r="JX53" s="23"/>
      <c r="JY53" s="23"/>
      <c r="JZ53" s="23"/>
      <c r="KA53" s="23"/>
      <c r="KB53" s="23"/>
      <c r="KC53" s="23"/>
      <c r="KD53" s="23"/>
      <c r="KE53" s="23"/>
      <c r="KF53" s="23"/>
      <c r="KG53" s="23"/>
      <c r="KH53" s="23"/>
      <c r="KI53" s="23"/>
      <c r="KJ53" s="23"/>
      <c r="KK53" s="23"/>
      <c r="KL53" s="23"/>
      <c r="KM53" s="23"/>
      <c r="KN53" s="23"/>
      <c r="KO53" s="23"/>
      <c r="KP53" s="23"/>
      <c r="KQ53" s="23"/>
      <c r="KR53" s="23"/>
      <c r="KS53" s="23"/>
      <c r="KT53" s="23"/>
      <c r="KU53" s="23"/>
      <c r="KV53" s="23"/>
      <c r="KW53" s="23"/>
      <c r="KX53" s="23"/>
      <c r="KY53" s="23"/>
      <c r="KZ53" s="23"/>
      <c r="LA53" s="23"/>
      <c r="LB53" s="23"/>
      <c r="LC53" s="23"/>
      <c r="LD53" s="23"/>
      <c r="LE53" s="23"/>
      <c r="LF53" s="23"/>
      <c r="LG53" s="23"/>
      <c r="LH53" s="23"/>
      <c r="LI53" s="23"/>
      <c r="LJ53" s="23"/>
      <c r="LK53" s="23"/>
      <c r="LL53" s="23"/>
      <c r="LM53" s="23"/>
      <c r="LN53" s="23"/>
      <c r="LO53" s="23"/>
      <c r="LP53" s="23"/>
      <c r="LQ53" s="23"/>
      <c r="LR53" s="23"/>
      <c r="LS53" s="23"/>
      <c r="LT53" s="23"/>
      <c r="LU53" s="23"/>
      <c r="LV53" s="23"/>
      <c r="LW53" s="23"/>
      <c r="LX53" s="23"/>
      <c r="LY53" s="23"/>
      <c r="LZ53" s="23"/>
      <c r="MA53" s="23"/>
      <c r="MB53" s="23"/>
      <c r="MC53" s="23"/>
      <c r="MD53" s="23"/>
      <c r="ME53" s="23"/>
      <c r="MF53" s="23"/>
      <c r="MG53" s="23"/>
      <c r="MH53" s="23"/>
      <c r="MI53" s="23"/>
      <c r="MJ53" s="23"/>
      <c r="MK53" s="23"/>
      <c r="ML53" s="23"/>
      <c r="MM53" s="23"/>
      <c r="MN53" s="23"/>
      <c r="MO53" s="23"/>
      <c r="MP53" s="23"/>
      <c r="MQ53" s="23"/>
      <c r="MR53" s="23"/>
      <c r="MS53" s="23"/>
      <c r="MT53" s="23"/>
      <c r="MU53" s="23"/>
      <c r="MV53" s="23"/>
      <c r="MW53" s="23"/>
      <c r="MX53" s="23"/>
      <c r="MY53" s="23"/>
      <c r="MZ53" s="23"/>
      <c r="NA53" s="23"/>
      <c r="NB53" s="23"/>
      <c r="NC53" s="23"/>
      <c r="ND53" s="23"/>
      <c r="NE53" s="23"/>
      <c r="NF53" s="23"/>
      <c r="NG53" s="23"/>
      <c r="NH53" s="23"/>
      <c r="NI53" s="23"/>
      <c r="NJ53" s="23"/>
      <c r="NK53" s="23"/>
      <c r="NL53" s="23"/>
      <c r="NM53" s="23"/>
      <c r="NN53" s="23"/>
      <c r="NO53" s="23"/>
      <c r="NP53" s="23"/>
      <c r="NQ53" s="23"/>
      <c r="NR53" s="23"/>
      <c r="NS53" s="23"/>
      <c r="NT53" s="23"/>
      <c r="NU53" s="23"/>
      <c r="NV53" s="23"/>
      <c r="NW53" s="23"/>
      <c r="NX53" s="23"/>
      <c r="NY53" s="23"/>
      <c r="NZ53" s="23"/>
      <c r="OA53" s="23"/>
      <c r="OB53" s="23"/>
      <c r="OC53" s="23"/>
      <c r="OD53" s="23"/>
      <c r="OE53" s="23"/>
      <c r="OF53" s="23"/>
      <c r="OG53" s="23"/>
      <c r="OH53" s="23"/>
      <c r="OI53" s="23"/>
      <c r="OJ53" s="23"/>
      <c r="OK53" s="23"/>
      <c r="OL53" s="23"/>
      <c r="OM53" s="23"/>
      <c r="ON53" s="23"/>
      <c r="OO53" s="23"/>
      <c r="OP53" s="23"/>
      <c r="OQ53" s="23"/>
      <c r="OR53" s="23"/>
      <c r="OS53" s="23"/>
      <c r="OT53" s="23"/>
      <c r="OU53" s="23"/>
      <c r="OV53" s="23"/>
      <c r="OW53" s="23"/>
      <c r="OX53" s="23"/>
      <c r="OY53" s="23"/>
      <c r="OZ53" s="23"/>
      <c r="PA53" s="23"/>
      <c r="PB53" s="23"/>
      <c r="PC53" s="23"/>
      <c r="PD53" s="23"/>
      <c r="PE53" s="23"/>
      <c r="PF53" s="23"/>
      <c r="PG53" s="23"/>
      <c r="PH53" s="23"/>
      <c r="PI53" s="23"/>
      <c r="PJ53" s="23"/>
      <c r="PK53" s="23"/>
      <c r="PL53" s="23"/>
      <c r="PM53" s="23"/>
      <c r="PN53" s="23"/>
      <c r="PO53" s="23"/>
      <c r="PP53" s="23"/>
      <c r="PQ53" s="23"/>
      <c r="PR53" s="23"/>
      <c r="PS53" s="23"/>
      <c r="PT53" s="23"/>
      <c r="PU53" s="23"/>
      <c r="PV53" s="23"/>
      <c r="PW53" s="23"/>
      <c r="PX53" s="23"/>
      <c r="PY53" s="23"/>
      <c r="PZ53" s="23"/>
      <c r="QA53" s="23"/>
      <c r="QB53" s="23"/>
      <c r="QC53" s="23"/>
      <c r="QD53" s="23"/>
      <c r="QE53" s="23"/>
      <c r="QF53" s="23"/>
      <c r="QG53" s="23"/>
      <c r="QH53" s="23"/>
      <c r="QI53" s="23"/>
      <c r="QJ53" s="23"/>
      <c r="QK53" s="23"/>
      <c r="QL53" s="23"/>
      <c r="QM53" s="23"/>
      <c r="QN53" s="23"/>
      <c r="QO53" s="23"/>
      <c r="QP53" s="23"/>
      <c r="QQ53" s="23"/>
      <c r="QR53" s="23"/>
      <c r="QS53" s="23"/>
      <c r="QT53" s="23"/>
      <c r="QU53" s="23"/>
      <c r="QV53" s="23"/>
      <c r="QW53" s="23"/>
      <c r="QX53" s="23"/>
      <c r="QY53" s="23"/>
      <c r="QZ53" s="23"/>
      <c r="RA53" s="23"/>
      <c r="RB53" s="23"/>
      <c r="RC53" s="23"/>
      <c r="RD53" s="23"/>
      <c r="RE53" s="23"/>
      <c r="RF53" s="23"/>
      <c r="RG53" s="23"/>
      <c r="RH53" s="23"/>
      <c r="RI53" s="23"/>
      <c r="RJ53" s="23"/>
      <c r="RK53" s="23"/>
      <c r="RL53" s="23"/>
      <c r="RM53" s="23"/>
      <c r="RN53" s="23"/>
      <c r="RO53" s="23"/>
      <c r="RP53" s="23"/>
      <c r="RQ53" s="23"/>
      <c r="RR53" s="23"/>
      <c r="RS53" s="23"/>
      <c r="RT53" s="23"/>
      <c r="RU53" s="23"/>
      <c r="RV53" s="23"/>
      <c r="RW53" s="23"/>
      <c r="RX53" s="23"/>
      <c r="RY53" s="23"/>
      <c r="RZ53" s="23"/>
      <c r="SA53" s="23"/>
      <c r="SB53" s="23"/>
      <c r="SC53" s="23"/>
      <c r="SD53" s="23"/>
      <c r="SE53" s="23"/>
      <c r="SF53" s="23"/>
      <c r="SG53" s="23"/>
      <c r="SH53" s="23"/>
      <c r="SI53" s="23"/>
      <c r="SJ53" s="23"/>
      <c r="SK53" s="23"/>
      <c r="SL53" s="23"/>
      <c r="SM53" s="23"/>
      <c r="SN53" s="23"/>
      <c r="SO53" s="23"/>
      <c r="SP53" s="23"/>
      <c r="SQ53" s="23"/>
      <c r="SR53" s="23"/>
      <c r="SS53" s="23"/>
      <c r="ST53" s="23"/>
      <c r="SU53" s="23"/>
      <c r="SV53" s="23"/>
      <c r="SW53" s="23"/>
      <c r="SX53" s="23"/>
      <c r="SY53" s="23"/>
      <c r="SZ53" s="23"/>
      <c r="TA53" s="23"/>
      <c r="TB53" s="23"/>
      <c r="TC53" s="23"/>
      <c r="TD53" s="23"/>
      <c r="TE53" s="23"/>
      <c r="TF53" s="23"/>
      <c r="TG53" s="23"/>
      <c r="TH53" s="23"/>
      <c r="TI53" s="23"/>
      <c r="TJ53" s="23"/>
      <c r="TK53" s="23"/>
      <c r="TL53" s="23"/>
      <c r="TM53" s="23"/>
      <c r="TN53" s="23"/>
      <c r="TO53" s="23"/>
      <c r="TP53" s="23"/>
      <c r="TQ53" s="23"/>
      <c r="TR53" s="23"/>
      <c r="TS53" s="23"/>
      <c r="TT53" s="23"/>
      <c r="TU53" s="23"/>
      <c r="TV53" s="23"/>
      <c r="TW53" s="23"/>
      <c r="TX53" s="23"/>
      <c r="TY53" s="23"/>
      <c r="TZ53" s="23"/>
      <c r="UA53" s="23"/>
      <c r="UB53" s="23"/>
      <c r="UC53" s="23"/>
      <c r="UD53" s="23"/>
      <c r="UE53" s="23"/>
      <c r="UF53" s="23"/>
      <c r="UG53" s="23"/>
      <c r="UH53" s="23"/>
      <c r="UI53" s="23"/>
      <c r="UJ53" s="23"/>
      <c r="UK53" s="23"/>
      <c r="UL53" s="23"/>
      <c r="UM53" s="23"/>
      <c r="UN53" s="23"/>
      <c r="UO53" s="23"/>
      <c r="UP53" s="23"/>
      <c r="UQ53" s="23"/>
      <c r="UR53" s="23"/>
      <c r="US53" s="23"/>
      <c r="UT53" s="23"/>
      <c r="UU53" s="23"/>
      <c r="UV53" s="23"/>
      <c r="UW53" s="23"/>
      <c r="UX53" s="23"/>
      <c r="UY53" s="23"/>
      <c r="UZ53" s="23"/>
      <c r="VA53" s="23"/>
      <c r="VB53" s="23"/>
      <c r="VC53" s="23"/>
      <c r="VD53" s="23"/>
      <c r="VE53" s="23"/>
      <c r="VF53" s="23"/>
      <c r="VG53" s="23"/>
      <c r="VH53" s="23"/>
      <c r="VI53" s="23"/>
      <c r="VJ53" s="23"/>
      <c r="VK53" s="23"/>
      <c r="VL53" s="23"/>
      <c r="VM53" s="23"/>
      <c r="VN53" s="23"/>
      <c r="VO53" s="23"/>
      <c r="VP53" s="23"/>
      <c r="VQ53" s="23"/>
      <c r="VR53" s="23"/>
      <c r="VS53" s="23"/>
      <c r="VT53" s="23"/>
      <c r="VU53" s="23"/>
      <c r="VV53" s="23"/>
      <c r="VW53" s="23"/>
      <c r="VX53" s="23"/>
      <c r="VY53" s="23"/>
      <c r="VZ53" s="23"/>
      <c r="WA53" s="23"/>
      <c r="WB53" s="23"/>
      <c r="WC53" s="23"/>
      <c r="WD53" s="23"/>
      <c r="WE53" s="23"/>
      <c r="WF53" s="23"/>
      <c r="WG53" s="23"/>
      <c r="WH53" s="23"/>
      <c r="WI53" s="23"/>
      <c r="WJ53" s="23"/>
      <c r="WK53" s="23"/>
      <c r="WL53" s="23"/>
      <c r="WM53" s="23"/>
      <c r="WN53" s="23"/>
      <c r="WO53" s="23"/>
      <c r="WP53" s="23"/>
      <c r="WQ53" s="23"/>
      <c r="WR53" s="23"/>
      <c r="WS53" s="23"/>
      <c r="WT53" s="23"/>
      <c r="WU53" s="23"/>
      <c r="WV53" s="23"/>
      <c r="WW53" s="23"/>
      <c r="WX53" s="23"/>
      <c r="WY53" s="23"/>
      <c r="WZ53" s="23"/>
      <c r="XA53" s="23"/>
      <c r="XB53" s="23"/>
      <c r="XC53" s="23"/>
      <c r="XD53" s="23"/>
      <c r="XE53" s="23"/>
      <c r="XF53" s="23"/>
      <c r="XG53" s="23"/>
      <c r="XH53" s="23"/>
      <c r="XI53" s="23"/>
      <c r="XJ53" s="23"/>
      <c r="XK53" s="23"/>
      <c r="XL53" s="23"/>
      <c r="XM53" s="23"/>
      <c r="XN53" s="23"/>
      <c r="XO53" s="23"/>
      <c r="XP53" s="23"/>
      <c r="XQ53" s="23"/>
      <c r="XR53" s="23"/>
      <c r="XS53" s="23"/>
      <c r="XT53" s="23"/>
      <c r="XU53" s="23"/>
      <c r="XV53" s="23"/>
      <c r="XW53" s="23"/>
      <c r="XX53" s="23"/>
      <c r="XY53" s="23"/>
      <c r="XZ53" s="23"/>
      <c r="YA53" s="23"/>
      <c r="YB53" s="23"/>
      <c r="YC53" s="23"/>
      <c r="YD53" s="23"/>
      <c r="YE53" s="23"/>
      <c r="YF53" s="23"/>
      <c r="YG53" s="23"/>
      <c r="YH53" s="23"/>
    </row>
    <row r="54" spans="1:658" s="24" customFormat="1" ht="13.5" thickBot="1">
      <c r="A54" s="28"/>
      <c r="B54" s="35"/>
      <c r="C54" s="34"/>
      <c r="D54" s="133"/>
      <c r="E54" s="202"/>
      <c r="F54" s="224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  <c r="GB54" s="23"/>
      <c r="GC54" s="23"/>
      <c r="GD54" s="23"/>
      <c r="GE54" s="23"/>
      <c r="GF54" s="23"/>
      <c r="GG54" s="23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3"/>
      <c r="GT54" s="23"/>
      <c r="GU54" s="23"/>
      <c r="GV54" s="23"/>
      <c r="GW54" s="23"/>
      <c r="GX54" s="23"/>
      <c r="GY54" s="23"/>
      <c r="GZ54" s="23"/>
      <c r="HA54" s="23"/>
      <c r="HB54" s="23"/>
      <c r="HC54" s="23"/>
      <c r="HD54" s="23"/>
      <c r="HE54" s="23"/>
      <c r="HF54" s="23"/>
      <c r="HG54" s="23"/>
      <c r="HH54" s="23"/>
      <c r="HI54" s="23"/>
      <c r="HJ54" s="23"/>
      <c r="HK54" s="23"/>
      <c r="HL54" s="23"/>
      <c r="HM54" s="23"/>
      <c r="HN54" s="23"/>
      <c r="HO54" s="23"/>
      <c r="HP54" s="23"/>
      <c r="HQ54" s="23"/>
      <c r="HR54" s="23"/>
      <c r="HS54" s="23"/>
      <c r="HT54" s="23"/>
      <c r="HU54" s="23"/>
      <c r="HV54" s="23"/>
      <c r="HW54" s="23"/>
      <c r="HX54" s="23"/>
      <c r="HY54" s="23"/>
      <c r="HZ54" s="23"/>
      <c r="IA54" s="23"/>
      <c r="IB54" s="23"/>
      <c r="IC54" s="23"/>
      <c r="ID54" s="23"/>
      <c r="IE54" s="23"/>
      <c r="IF54" s="23"/>
      <c r="IG54" s="23"/>
      <c r="IH54" s="23"/>
      <c r="II54" s="23"/>
      <c r="IJ54" s="23"/>
      <c r="IK54" s="23"/>
      <c r="IL54" s="23"/>
      <c r="IM54" s="23"/>
      <c r="IN54" s="23"/>
      <c r="IO54" s="23"/>
      <c r="IP54" s="23"/>
      <c r="IQ54" s="23"/>
      <c r="IR54" s="23"/>
      <c r="IS54" s="23"/>
      <c r="IT54" s="23"/>
      <c r="IU54" s="23"/>
      <c r="IV54" s="23"/>
      <c r="IW54" s="23"/>
      <c r="IX54" s="23"/>
      <c r="IY54" s="23"/>
      <c r="IZ54" s="23"/>
      <c r="JA54" s="23"/>
      <c r="JB54" s="23"/>
      <c r="JC54" s="23"/>
      <c r="JD54" s="23"/>
      <c r="JE54" s="23"/>
      <c r="JF54" s="23"/>
      <c r="JG54" s="23"/>
      <c r="JH54" s="23"/>
      <c r="JI54" s="23"/>
      <c r="JJ54" s="23"/>
      <c r="JK54" s="23"/>
      <c r="JL54" s="23"/>
      <c r="JM54" s="23"/>
      <c r="JN54" s="23"/>
      <c r="JO54" s="23"/>
      <c r="JP54" s="23"/>
      <c r="JQ54" s="23"/>
      <c r="JR54" s="23"/>
      <c r="JS54" s="23"/>
      <c r="JT54" s="23"/>
      <c r="JU54" s="23"/>
      <c r="JV54" s="23"/>
      <c r="JW54" s="23"/>
      <c r="JX54" s="23"/>
      <c r="JY54" s="23"/>
      <c r="JZ54" s="23"/>
      <c r="KA54" s="23"/>
      <c r="KB54" s="23"/>
      <c r="KC54" s="23"/>
      <c r="KD54" s="23"/>
      <c r="KE54" s="23"/>
      <c r="KF54" s="23"/>
      <c r="KG54" s="23"/>
      <c r="KH54" s="23"/>
      <c r="KI54" s="23"/>
      <c r="KJ54" s="23"/>
      <c r="KK54" s="23"/>
      <c r="KL54" s="23"/>
      <c r="KM54" s="23"/>
      <c r="KN54" s="23"/>
      <c r="KO54" s="23"/>
      <c r="KP54" s="23"/>
      <c r="KQ54" s="23"/>
      <c r="KR54" s="23"/>
      <c r="KS54" s="23"/>
      <c r="KT54" s="23"/>
      <c r="KU54" s="23"/>
      <c r="KV54" s="23"/>
      <c r="KW54" s="23"/>
      <c r="KX54" s="23"/>
      <c r="KY54" s="23"/>
      <c r="KZ54" s="23"/>
      <c r="LA54" s="23"/>
      <c r="LB54" s="23"/>
      <c r="LC54" s="23"/>
      <c r="LD54" s="23"/>
      <c r="LE54" s="23"/>
      <c r="LF54" s="23"/>
      <c r="LG54" s="23"/>
      <c r="LH54" s="23"/>
      <c r="LI54" s="23"/>
      <c r="LJ54" s="23"/>
      <c r="LK54" s="23"/>
      <c r="LL54" s="23"/>
      <c r="LM54" s="23"/>
      <c r="LN54" s="23"/>
      <c r="LO54" s="23"/>
      <c r="LP54" s="23"/>
      <c r="LQ54" s="23"/>
      <c r="LR54" s="23"/>
      <c r="LS54" s="23"/>
      <c r="LT54" s="23"/>
      <c r="LU54" s="23"/>
      <c r="LV54" s="23"/>
      <c r="LW54" s="23"/>
      <c r="LX54" s="23"/>
      <c r="LY54" s="23"/>
      <c r="LZ54" s="23"/>
      <c r="MA54" s="23"/>
      <c r="MB54" s="23"/>
      <c r="MC54" s="23"/>
      <c r="MD54" s="23"/>
      <c r="ME54" s="23"/>
      <c r="MF54" s="23"/>
      <c r="MG54" s="23"/>
      <c r="MH54" s="23"/>
      <c r="MI54" s="23"/>
      <c r="MJ54" s="23"/>
      <c r="MK54" s="23"/>
      <c r="ML54" s="23"/>
      <c r="MM54" s="23"/>
      <c r="MN54" s="23"/>
      <c r="MO54" s="23"/>
      <c r="MP54" s="23"/>
      <c r="MQ54" s="23"/>
      <c r="MR54" s="23"/>
      <c r="MS54" s="23"/>
      <c r="MT54" s="23"/>
      <c r="MU54" s="23"/>
      <c r="MV54" s="23"/>
      <c r="MW54" s="23"/>
      <c r="MX54" s="23"/>
      <c r="MY54" s="23"/>
      <c r="MZ54" s="23"/>
      <c r="NA54" s="23"/>
      <c r="NB54" s="23"/>
      <c r="NC54" s="23"/>
      <c r="ND54" s="23"/>
      <c r="NE54" s="23"/>
      <c r="NF54" s="23"/>
      <c r="NG54" s="23"/>
      <c r="NH54" s="23"/>
      <c r="NI54" s="23"/>
      <c r="NJ54" s="23"/>
      <c r="NK54" s="23"/>
      <c r="NL54" s="23"/>
      <c r="NM54" s="23"/>
      <c r="NN54" s="23"/>
      <c r="NO54" s="23"/>
      <c r="NP54" s="23"/>
      <c r="NQ54" s="23"/>
      <c r="NR54" s="23"/>
      <c r="NS54" s="23"/>
      <c r="NT54" s="23"/>
      <c r="NU54" s="23"/>
      <c r="NV54" s="23"/>
      <c r="NW54" s="23"/>
      <c r="NX54" s="23"/>
      <c r="NY54" s="23"/>
      <c r="NZ54" s="23"/>
      <c r="OA54" s="23"/>
      <c r="OB54" s="23"/>
      <c r="OC54" s="23"/>
      <c r="OD54" s="23"/>
      <c r="OE54" s="23"/>
      <c r="OF54" s="23"/>
      <c r="OG54" s="23"/>
      <c r="OH54" s="23"/>
      <c r="OI54" s="23"/>
      <c r="OJ54" s="23"/>
      <c r="OK54" s="23"/>
      <c r="OL54" s="23"/>
      <c r="OM54" s="23"/>
      <c r="ON54" s="23"/>
      <c r="OO54" s="23"/>
      <c r="OP54" s="23"/>
      <c r="OQ54" s="23"/>
      <c r="OR54" s="23"/>
      <c r="OS54" s="23"/>
      <c r="OT54" s="23"/>
      <c r="OU54" s="23"/>
      <c r="OV54" s="23"/>
      <c r="OW54" s="23"/>
      <c r="OX54" s="23"/>
      <c r="OY54" s="23"/>
      <c r="OZ54" s="23"/>
      <c r="PA54" s="23"/>
      <c r="PB54" s="23"/>
      <c r="PC54" s="23"/>
      <c r="PD54" s="23"/>
      <c r="PE54" s="23"/>
      <c r="PF54" s="23"/>
      <c r="PG54" s="23"/>
      <c r="PH54" s="23"/>
      <c r="PI54" s="23"/>
      <c r="PJ54" s="23"/>
      <c r="PK54" s="23"/>
      <c r="PL54" s="23"/>
      <c r="PM54" s="23"/>
      <c r="PN54" s="23"/>
      <c r="PO54" s="23"/>
      <c r="PP54" s="23"/>
      <c r="PQ54" s="23"/>
      <c r="PR54" s="23"/>
      <c r="PS54" s="23"/>
      <c r="PT54" s="23"/>
      <c r="PU54" s="23"/>
      <c r="PV54" s="23"/>
      <c r="PW54" s="23"/>
      <c r="PX54" s="23"/>
      <c r="PY54" s="23"/>
      <c r="PZ54" s="23"/>
      <c r="QA54" s="23"/>
      <c r="QB54" s="23"/>
      <c r="QC54" s="23"/>
      <c r="QD54" s="23"/>
      <c r="QE54" s="23"/>
      <c r="QF54" s="23"/>
      <c r="QG54" s="23"/>
      <c r="QH54" s="23"/>
      <c r="QI54" s="23"/>
      <c r="QJ54" s="23"/>
      <c r="QK54" s="23"/>
      <c r="QL54" s="23"/>
      <c r="QM54" s="23"/>
      <c r="QN54" s="23"/>
      <c r="QO54" s="23"/>
      <c r="QP54" s="23"/>
      <c r="QQ54" s="23"/>
      <c r="QR54" s="23"/>
      <c r="QS54" s="23"/>
      <c r="QT54" s="23"/>
      <c r="QU54" s="23"/>
      <c r="QV54" s="23"/>
      <c r="QW54" s="23"/>
      <c r="QX54" s="23"/>
      <c r="QY54" s="23"/>
      <c r="QZ54" s="23"/>
      <c r="RA54" s="23"/>
      <c r="RB54" s="23"/>
      <c r="RC54" s="23"/>
      <c r="RD54" s="23"/>
      <c r="RE54" s="23"/>
      <c r="RF54" s="23"/>
      <c r="RG54" s="23"/>
      <c r="RH54" s="23"/>
      <c r="RI54" s="23"/>
      <c r="RJ54" s="23"/>
      <c r="RK54" s="23"/>
      <c r="RL54" s="23"/>
      <c r="RM54" s="23"/>
      <c r="RN54" s="23"/>
      <c r="RO54" s="23"/>
      <c r="RP54" s="23"/>
      <c r="RQ54" s="23"/>
      <c r="RR54" s="23"/>
      <c r="RS54" s="23"/>
      <c r="RT54" s="23"/>
      <c r="RU54" s="23"/>
      <c r="RV54" s="23"/>
      <c r="RW54" s="23"/>
      <c r="RX54" s="23"/>
      <c r="RY54" s="23"/>
      <c r="RZ54" s="23"/>
      <c r="SA54" s="23"/>
      <c r="SB54" s="23"/>
      <c r="SC54" s="23"/>
      <c r="SD54" s="23"/>
      <c r="SE54" s="23"/>
      <c r="SF54" s="23"/>
      <c r="SG54" s="23"/>
      <c r="SH54" s="23"/>
      <c r="SI54" s="23"/>
      <c r="SJ54" s="23"/>
      <c r="SK54" s="23"/>
      <c r="SL54" s="23"/>
      <c r="SM54" s="23"/>
      <c r="SN54" s="23"/>
      <c r="SO54" s="23"/>
      <c r="SP54" s="23"/>
      <c r="SQ54" s="23"/>
      <c r="SR54" s="23"/>
      <c r="SS54" s="23"/>
      <c r="ST54" s="23"/>
      <c r="SU54" s="23"/>
      <c r="SV54" s="23"/>
      <c r="SW54" s="23"/>
      <c r="SX54" s="23"/>
      <c r="SY54" s="23"/>
      <c r="SZ54" s="23"/>
      <c r="TA54" s="23"/>
      <c r="TB54" s="23"/>
      <c r="TC54" s="23"/>
      <c r="TD54" s="23"/>
      <c r="TE54" s="23"/>
      <c r="TF54" s="23"/>
      <c r="TG54" s="23"/>
      <c r="TH54" s="23"/>
      <c r="TI54" s="23"/>
      <c r="TJ54" s="23"/>
      <c r="TK54" s="23"/>
      <c r="TL54" s="23"/>
      <c r="TM54" s="23"/>
      <c r="TN54" s="23"/>
      <c r="TO54" s="23"/>
      <c r="TP54" s="23"/>
      <c r="TQ54" s="23"/>
      <c r="TR54" s="23"/>
      <c r="TS54" s="23"/>
      <c r="TT54" s="23"/>
      <c r="TU54" s="23"/>
      <c r="TV54" s="23"/>
      <c r="TW54" s="23"/>
      <c r="TX54" s="23"/>
      <c r="TY54" s="23"/>
      <c r="TZ54" s="23"/>
      <c r="UA54" s="23"/>
      <c r="UB54" s="23"/>
      <c r="UC54" s="23"/>
      <c r="UD54" s="23"/>
      <c r="UE54" s="23"/>
      <c r="UF54" s="23"/>
      <c r="UG54" s="23"/>
      <c r="UH54" s="23"/>
      <c r="UI54" s="23"/>
      <c r="UJ54" s="23"/>
      <c r="UK54" s="23"/>
      <c r="UL54" s="23"/>
      <c r="UM54" s="23"/>
      <c r="UN54" s="23"/>
      <c r="UO54" s="23"/>
      <c r="UP54" s="23"/>
      <c r="UQ54" s="23"/>
      <c r="UR54" s="23"/>
      <c r="US54" s="23"/>
      <c r="UT54" s="23"/>
      <c r="UU54" s="23"/>
      <c r="UV54" s="23"/>
      <c r="UW54" s="23"/>
      <c r="UX54" s="23"/>
      <c r="UY54" s="23"/>
      <c r="UZ54" s="23"/>
      <c r="VA54" s="23"/>
      <c r="VB54" s="23"/>
      <c r="VC54" s="23"/>
      <c r="VD54" s="23"/>
      <c r="VE54" s="23"/>
      <c r="VF54" s="23"/>
      <c r="VG54" s="23"/>
      <c r="VH54" s="23"/>
      <c r="VI54" s="23"/>
      <c r="VJ54" s="23"/>
      <c r="VK54" s="23"/>
      <c r="VL54" s="23"/>
      <c r="VM54" s="23"/>
      <c r="VN54" s="23"/>
      <c r="VO54" s="23"/>
      <c r="VP54" s="23"/>
      <c r="VQ54" s="23"/>
      <c r="VR54" s="23"/>
      <c r="VS54" s="23"/>
      <c r="VT54" s="23"/>
      <c r="VU54" s="23"/>
      <c r="VV54" s="23"/>
      <c r="VW54" s="23"/>
      <c r="VX54" s="23"/>
      <c r="VY54" s="23"/>
      <c r="VZ54" s="23"/>
      <c r="WA54" s="23"/>
      <c r="WB54" s="23"/>
      <c r="WC54" s="23"/>
      <c r="WD54" s="23"/>
      <c r="WE54" s="23"/>
      <c r="WF54" s="23"/>
      <c r="WG54" s="23"/>
      <c r="WH54" s="23"/>
      <c r="WI54" s="23"/>
      <c r="WJ54" s="23"/>
      <c r="WK54" s="23"/>
      <c r="WL54" s="23"/>
      <c r="WM54" s="23"/>
      <c r="WN54" s="23"/>
      <c r="WO54" s="23"/>
      <c r="WP54" s="23"/>
      <c r="WQ54" s="23"/>
      <c r="WR54" s="23"/>
      <c r="WS54" s="23"/>
      <c r="WT54" s="23"/>
      <c r="WU54" s="23"/>
      <c r="WV54" s="23"/>
      <c r="WW54" s="23"/>
      <c r="WX54" s="23"/>
      <c r="WY54" s="23"/>
      <c r="WZ54" s="23"/>
      <c r="XA54" s="23"/>
      <c r="XB54" s="23"/>
      <c r="XC54" s="23"/>
      <c r="XD54" s="23"/>
      <c r="XE54" s="23"/>
      <c r="XF54" s="23"/>
      <c r="XG54" s="23"/>
      <c r="XH54" s="23"/>
      <c r="XI54" s="23"/>
      <c r="XJ54" s="23"/>
      <c r="XK54" s="23"/>
      <c r="XL54" s="23"/>
      <c r="XM54" s="23"/>
      <c r="XN54" s="23"/>
      <c r="XO54" s="23"/>
      <c r="XP54" s="23"/>
      <c r="XQ54" s="23"/>
      <c r="XR54" s="23"/>
      <c r="XS54" s="23"/>
      <c r="XT54" s="23"/>
      <c r="XU54" s="23"/>
      <c r="XV54" s="23"/>
      <c r="XW54" s="23"/>
      <c r="XX54" s="23"/>
      <c r="XY54" s="23"/>
      <c r="XZ54" s="23"/>
      <c r="YA54" s="23"/>
      <c r="YB54" s="23"/>
      <c r="YC54" s="23"/>
      <c r="YD54" s="23"/>
      <c r="YE54" s="23"/>
      <c r="YF54" s="23"/>
      <c r="YG54" s="23"/>
      <c r="YH54" s="23"/>
    </row>
    <row r="55" spans="1:658" s="7" customFormat="1" ht="13.5" thickBot="1">
      <c r="A55" s="15"/>
      <c r="B55" s="16" t="s">
        <v>67</v>
      </c>
      <c r="C55" s="13"/>
      <c r="D55" s="134"/>
      <c r="E55" s="202"/>
      <c r="F55" s="224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1"/>
      <c r="FT55" s="21"/>
      <c r="FU55" s="21"/>
      <c r="FV55" s="21"/>
      <c r="FW55" s="21"/>
      <c r="FX55" s="21"/>
      <c r="FY55" s="21"/>
      <c r="FZ55" s="21"/>
      <c r="GA55" s="21"/>
      <c r="GB55" s="21"/>
      <c r="GC55" s="21"/>
      <c r="GD55" s="21"/>
      <c r="GE55" s="21"/>
      <c r="GF55" s="21"/>
      <c r="GG55" s="21"/>
      <c r="GH55" s="21"/>
      <c r="GI55" s="21"/>
      <c r="GJ55" s="21"/>
      <c r="GK55" s="21"/>
      <c r="GL55" s="21"/>
      <c r="GM55" s="21"/>
      <c r="GN55" s="21"/>
      <c r="GO55" s="21"/>
      <c r="GP55" s="21"/>
      <c r="GQ55" s="21"/>
      <c r="GR55" s="21"/>
      <c r="GS55" s="21"/>
      <c r="GT55" s="21"/>
      <c r="GU55" s="21"/>
      <c r="GV55" s="21"/>
      <c r="GW55" s="21"/>
      <c r="GX55" s="21"/>
      <c r="GY55" s="21"/>
      <c r="GZ55" s="21"/>
      <c r="HA55" s="21"/>
      <c r="HB55" s="21"/>
      <c r="HC55" s="21"/>
      <c r="HD55" s="21"/>
      <c r="HE55" s="21"/>
      <c r="HF55" s="21"/>
      <c r="HG55" s="21"/>
      <c r="HH55" s="21"/>
      <c r="HI55" s="21"/>
      <c r="HJ55" s="21"/>
      <c r="HK55" s="21"/>
      <c r="HL55" s="21"/>
      <c r="HM55" s="21"/>
      <c r="HN55" s="21"/>
      <c r="HO55" s="21"/>
      <c r="HP55" s="21"/>
      <c r="HQ55" s="21"/>
      <c r="HR55" s="21"/>
      <c r="HS55" s="21"/>
      <c r="HT55" s="21"/>
      <c r="HU55" s="21"/>
      <c r="HV55" s="21"/>
      <c r="HW55" s="21"/>
      <c r="HX55" s="21"/>
      <c r="HY55" s="21"/>
      <c r="HZ55" s="21"/>
      <c r="IA55" s="21"/>
      <c r="IB55" s="21"/>
      <c r="IC55" s="21"/>
      <c r="ID55" s="21"/>
      <c r="IE55" s="21"/>
      <c r="IF55" s="21"/>
      <c r="IG55" s="21"/>
      <c r="IH55" s="21"/>
      <c r="II55" s="21"/>
      <c r="IJ55" s="21"/>
      <c r="IK55" s="21"/>
      <c r="IL55" s="21"/>
      <c r="IM55" s="21"/>
      <c r="IN55" s="21"/>
      <c r="IO55" s="21"/>
      <c r="IP55" s="21"/>
      <c r="IQ55" s="21"/>
      <c r="IR55" s="21"/>
      <c r="IS55" s="21"/>
      <c r="IT55" s="21"/>
      <c r="IU55" s="21"/>
      <c r="IV55" s="21"/>
      <c r="IW55" s="21"/>
      <c r="IX55" s="21"/>
      <c r="IY55" s="21"/>
      <c r="IZ55" s="21"/>
      <c r="JA55" s="21"/>
      <c r="JB55" s="21"/>
      <c r="JC55" s="21"/>
      <c r="JD55" s="21"/>
      <c r="JE55" s="21"/>
      <c r="JF55" s="21"/>
      <c r="JG55" s="21"/>
      <c r="JH55" s="21"/>
      <c r="JI55" s="21"/>
      <c r="JJ55" s="21"/>
      <c r="JK55" s="21"/>
      <c r="JL55" s="21"/>
      <c r="JM55" s="21"/>
      <c r="JN55" s="21"/>
      <c r="JO55" s="21"/>
      <c r="JP55" s="21"/>
      <c r="JQ55" s="21"/>
      <c r="JR55" s="21"/>
      <c r="JS55" s="21"/>
      <c r="JT55" s="21"/>
      <c r="JU55" s="21"/>
      <c r="JV55" s="21"/>
      <c r="JW55" s="21"/>
      <c r="JX55" s="21"/>
      <c r="JY55" s="21"/>
      <c r="JZ55" s="21"/>
      <c r="KA55" s="21"/>
      <c r="KB55" s="21"/>
      <c r="KC55" s="21"/>
      <c r="KD55" s="21"/>
      <c r="KE55" s="21"/>
      <c r="KF55" s="21"/>
      <c r="KG55" s="21"/>
      <c r="KH55" s="21"/>
      <c r="KI55" s="21"/>
      <c r="KJ55" s="21"/>
      <c r="KK55" s="21"/>
      <c r="KL55" s="21"/>
      <c r="KM55" s="21"/>
      <c r="KN55" s="21"/>
      <c r="KO55" s="21"/>
      <c r="KP55" s="21"/>
      <c r="KQ55" s="21"/>
      <c r="KR55" s="21"/>
      <c r="KS55" s="21"/>
      <c r="KT55" s="21"/>
      <c r="KU55" s="21"/>
      <c r="KV55" s="21"/>
      <c r="KW55" s="21"/>
      <c r="KX55" s="21"/>
      <c r="KY55" s="21"/>
      <c r="KZ55" s="21"/>
      <c r="LA55" s="21"/>
      <c r="LB55" s="21"/>
      <c r="LC55" s="21"/>
      <c r="LD55" s="21"/>
      <c r="LE55" s="21"/>
      <c r="LF55" s="21"/>
      <c r="LG55" s="21"/>
      <c r="LH55" s="21"/>
      <c r="LI55" s="21"/>
      <c r="LJ55" s="21"/>
      <c r="LK55" s="21"/>
      <c r="LL55" s="21"/>
      <c r="LM55" s="21"/>
      <c r="LN55" s="21"/>
      <c r="LO55" s="21"/>
      <c r="LP55" s="21"/>
      <c r="LQ55" s="21"/>
      <c r="LR55" s="21"/>
      <c r="LS55" s="21"/>
      <c r="LT55" s="21"/>
      <c r="LU55" s="21"/>
      <c r="LV55" s="21"/>
      <c r="LW55" s="21"/>
      <c r="LX55" s="21"/>
      <c r="LY55" s="21"/>
      <c r="LZ55" s="21"/>
      <c r="MA55" s="21"/>
      <c r="MB55" s="21"/>
      <c r="MC55" s="21"/>
      <c r="MD55" s="21"/>
      <c r="ME55" s="21"/>
      <c r="MF55" s="21"/>
      <c r="MG55" s="21"/>
      <c r="MH55" s="21"/>
      <c r="MI55" s="21"/>
      <c r="MJ55" s="21"/>
      <c r="MK55" s="21"/>
      <c r="ML55" s="21"/>
      <c r="MM55" s="21"/>
      <c r="MN55" s="21"/>
      <c r="MO55" s="21"/>
      <c r="MP55" s="21"/>
      <c r="MQ55" s="21"/>
      <c r="MR55" s="21"/>
      <c r="MS55" s="21"/>
      <c r="MT55" s="21"/>
      <c r="MU55" s="21"/>
      <c r="MV55" s="21"/>
      <c r="MW55" s="21"/>
      <c r="MX55" s="21"/>
      <c r="MY55" s="21"/>
      <c r="MZ55" s="21"/>
      <c r="NA55" s="21"/>
      <c r="NB55" s="21"/>
      <c r="NC55" s="21"/>
      <c r="ND55" s="21"/>
      <c r="NE55" s="21"/>
      <c r="NF55" s="21"/>
      <c r="NG55" s="21"/>
      <c r="NH55" s="21"/>
      <c r="NI55" s="21"/>
      <c r="NJ55" s="21"/>
      <c r="NK55" s="21"/>
      <c r="NL55" s="21"/>
      <c r="NM55" s="21"/>
      <c r="NN55" s="21"/>
      <c r="NO55" s="21"/>
      <c r="NP55" s="21"/>
      <c r="NQ55" s="21"/>
      <c r="NR55" s="21"/>
      <c r="NS55" s="21"/>
      <c r="NT55" s="21"/>
      <c r="NU55" s="21"/>
      <c r="NV55" s="21"/>
      <c r="NW55" s="21"/>
      <c r="NX55" s="21"/>
      <c r="NY55" s="21"/>
      <c r="NZ55" s="21"/>
      <c r="OA55" s="21"/>
      <c r="OB55" s="21"/>
      <c r="OC55" s="21"/>
      <c r="OD55" s="21"/>
      <c r="OE55" s="21"/>
      <c r="OF55" s="21"/>
      <c r="OG55" s="21"/>
      <c r="OH55" s="21"/>
      <c r="OI55" s="21"/>
      <c r="OJ55" s="21"/>
      <c r="OK55" s="21"/>
      <c r="OL55" s="21"/>
      <c r="OM55" s="21"/>
      <c r="ON55" s="21"/>
      <c r="OO55" s="21"/>
      <c r="OP55" s="21"/>
      <c r="OQ55" s="21"/>
      <c r="OR55" s="21"/>
      <c r="OS55" s="21"/>
      <c r="OT55" s="21"/>
      <c r="OU55" s="21"/>
      <c r="OV55" s="21"/>
      <c r="OW55" s="21"/>
      <c r="OX55" s="21"/>
      <c r="OY55" s="21"/>
      <c r="OZ55" s="21"/>
      <c r="PA55" s="21"/>
      <c r="PB55" s="21"/>
      <c r="PC55" s="21"/>
      <c r="PD55" s="21"/>
      <c r="PE55" s="21"/>
      <c r="PF55" s="21"/>
      <c r="PG55" s="21"/>
      <c r="PH55" s="21"/>
      <c r="PI55" s="21"/>
      <c r="PJ55" s="21"/>
      <c r="PK55" s="21"/>
      <c r="PL55" s="21"/>
      <c r="PM55" s="21"/>
      <c r="PN55" s="21"/>
      <c r="PO55" s="21"/>
      <c r="PP55" s="21"/>
      <c r="PQ55" s="21"/>
      <c r="PR55" s="21"/>
      <c r="PS55" s="21"/>
      <c r="PT55" s="21"/>
      <c r="PU55" s="21"/>
      <c r="PV55" s="21"/>
      <c r="PW55" s="21"/>
      <c r="PX55" s="21"/>
      <c r="PY55" s="21"/>
      <c r="PZ55" s="21"/>
      <c r="QA55" s="21"/>
      <c r="QB55" s="21"/>
      <c r="QC55" s="21"/>
      <c r="QD55" s="21"/>
      <c r="QE55" s="21"/>
      <c r="QF55" s="21"/>
      <c r="QG55" s="21"/>
      <c r="QH55" s="21"/>
      <c r="QI55" s="21"/>
      <c r="QJ55" s="21"/>
      <c r="QK55" s="21"/>
      <c r="QL55" s="21"/>
      <c r="QM55" s="21"/>
      <c r="QN55" s="21"/>
      <c r="QO55" s="21"/>
      <c r="QP55" s="21"/>
      <c r="QQ55" s="21"/>
      <c r="QR55" s="21"/>
      <c r="QS55" s="21"/>
      <c r="QT55" s="21"/>
      <c r="QU55" s="21"/>
      <c r="QV55" s="21"/>
      <c r="QW55" s="21"/>
      <c r="QX55" s="21"/>
      <c r="QY55" s="21"/>
      <c r="QZ55" s="21"/>
      <c r="RA55" s="21"/>
      <c r="RB55" s="21"/>
      <c r="RC55" s="21"/>
      <c r="RD55" s="21"/>
      <c r="RE55" s="21"/>
      <c r="RF55" s="21"/>
      <c r="RG55" s="21"/>
      <c r="RH55" s="21"/>
      <c r="RI55" s="21"/>
      <c r="RJ55" s="21"/>
      <c r="RK55" s="21"/>
      <c r="RL55" s="21"/>
      <c r="RM55" s="21"/>
      <c r="RN55" s="21"/>
      <c r="RO55" s="21"/>
      <c r="RP55" s="21"/>
      <c r="RQ55" s="21"/>
      <c r="RR55" s="21"/>
      <c r="RS55" s="21"/>
      <c r="RT55" s="21"/>
      <c r="RU55" s="21"/>
      <c r="RV55" s="21"/>
      <c r="RW55" s="21"/>
      <c r="RX55" s="21"/>
      <c r="RY55" s="21"/>
      <c r="RZ55" s="21"/>
      <c r="SA55" s="21"/>
      <c r="SB55" s="21"/>
      <c r="SC55" s="21"/>
      <c r="SD55" s="21"/>
      <c r="SE55" s="21"/>
      <c r="SF55" s="21"/>
      <c r="SG55" s="21"/>
      <c r="SH55" s="21"/>
      <c r="SI55" s="21"/>
      <c r="SJ55" s="21"/>
      <c r="SK55" s="21"/>
      <c r="SL55" s="21"/>
      <c r="SM55" s="21"/>
      <c r="SN55" s="21"/>
      <c r="SO55" s="21"/>
      <c r="SP55" s="21"/>
      <c r="SQ55" s="21"/>
      <c r="SR55" s="21"/>
      <c r="SS55" s="21"/>
      <c r="ST55" s="21"/>
      <c r="SU55" s="21"/>
      <c r="SV55" s="21"/>
      <c r="SW55" s="21"/>
      <c r="SX55" s="21"/>
      <c r="SY55" s="21"/>
      <c r="SZ55" s="21"/>
      <c r="TA55" s="21"/>
      <c r="TB55" s="21"/>
      <c r="TC55" s="21"/>
      <c r="TD55" s="21"/>
      <c r="TE55" s="21"/>
      <c r="TF55" s="21"/>
      <c r="TG55" s="21"/>
      <c r="TH55" s="21"/>
      <c r="TI55" s="21"/>
      <c r="TJ55" s="21"/>
      <c r="TK55" s="21"/>
      <c r="TL55" s="21"/>
      <c r="TM55" s="21"/>
      <c r="TN55" s="21"/>
      <c r="TO55" s="21"/>
      <c r="TP55" s="21"/>
      <c r="TQ55" s="21"/>
      <c r="TR55" s="21"/>
      <c r="TS55" s="21"/>
      <c r="TT55" s="21"/>
      <c r="TU55" s="21"/>
      <c r="TV55" s="21"/>
      <c r="TW55" s="21"/>
      <c r="TX55" s="21"/>
      <c r="TY55" s="21"/>
      <c r="TZ55" s="21"/>
      <c r="UA55" s="21"/>
      <c r="UB55" s="21"/>
      <c r="UC55" s="21"/>
      <c r="UD55" s="21"/>
      <c r="UE55" s="21"/>
      <c r="UF55" s="21"/>
      <c r="UG55" s="21"/>
      <c r="UH55" s="21"/>
      <c r="UI55" s="21"/>
      <c r="UJ55" s="21"/>
      <c r="UK55" s="21"/>
      <c r="UL55" s="21"/>
      <c r="UM55" s="21"/>
      <c r="UN55" s="21"/>
      <c r="UO55" s="21"/>
      <c r="UP55" s="21"/>
      <c r="UQ55" s="21"/>
      <c r="UR55" s="21"/>
      <c r="US55" s="21"/>
      <c r="UT55" s="21"/>
      <c r="UU55" s="21"/>
      <c r="UV55" s="21"/>
      <c r="UW55" s="21"/>
      <c r="UX55" s="21"/>
      <c r="UY55" s="21"/>
      <c r="UZ55" s="21"/>
      <c r="VA55" s="21"/>
      <c r="VB55" s="21"/>
      <c r="VC55" s="21"/>
      <c r="VD55" s="21"/>
      <c r="VE55" s="21"/>
      <c r="VF55" s="21"/>
      <c r="VG55" s="21"/>
      <c r="VH55" s="21"/>
      <c r="VI55" s="21"/>
      <c r="VJ55" s="21"/>
      <c r="VK55" s="21"/>
      <c r="VL55" s="21"/>
      <c r="VM55" s="21"/>
      <c r="VN55" s="21"/>
      <c r="VO55" s="21"/>
      <c r="VP55" s="21"/>
      <c r="VQ55" s="21"/>
      <c r="VR55" s="21"/>
      <c r="VS55" s="21"/>
      <c r="VT55" s="21"/>
      <c r="VU55" s="21"/>
      <c r="VV55" s="21"/>
      <c r="VW55" s="21"/>
      <c r="VX55" s="21"/>
      <c r="VY55" s="21"/>
      <c r="VZ55" s="21"/>
      <c r="WA55" s="21"/>
      <c r="WB55" s="21"/>
      <c r="WC55" s="21"/>
      <c r="WD55" s="21"/>
      <c r="WE55" s="21"/>
      <c r="WF55" s="21"/>
      <c r="WG55" s="21"/>
      <c r="WH55" s="21"/>
      <c r="WI55" s="21"/>
      <c r="WJ55" s="21"/>
      <c r="WK55" s="21"/>
      <c r="WL55" s="21"/>
      <c r="WM55" s="21"/>
      <c r="WN55" s="21"/>
      <c r="WO55" s="21"/>
      <c r="WP55" s="21"/>
      <c r="WQ55" s="21"/>
      <c r="WR55" s="21"/>
      <c r="WS55" s="21"/>
      <c r="WT55" s="21"/>
      <c r="WU55" s="21"/>
      <c r="WV55" s="21"/>
      <c r="WW55" s="21"/>
      <c r="WX55" s="21"/>
      <c r="WY55" s="21"/>
      <c r="WZ55" s="21"/>
      <c r="XA55" s="21"/>
      <c r="XB55" s="21"/>
      <c r="XC55" s="21"/>
      <c r="XD55" s="21"/>
      <c r="XE55" s="21"/>
      <c r="XF55" s="21"/>
      <c r="XG55" s="21"/>
      <c r="XH55" s="21"/>
      <c r="XI55" s="21"/>
      <c r="XJ55" s="21"/>
      <c r="XK55" s="21"/>
      <c r="XL55" s="21"/>
      <c r="XM55" s="21"/>
      <c r="XN55" s="21"/>
      <c r="XO55" s="21"/>
      <c r="XP55" s="21"/>
      <c r="XQ55" s="21"/>
      <c r="XR55" s="21"/>
      <c r="XS55" s="21"/>
      <c r="XT55" s="21"/>
      <c r="XU55" s="21"/>
      <c r="XV55" s="21"/>
      <c r="XW55" s="21"/>
      <c r="XX55" s="21"/>
      <c r="XY55" s="21"/>
      <c r="XZ55" s="21"/>
      <c r="YA55" s="21"/>
      <c r="YB55" s="21"/>
      <c r="YC55" s="21"/>
      <c r="YD55" s="21"/>
      <c r="YE55" s="21"/>
      <c r="YF55" s="21"/>
      <c r="YG55" s="21"/>
      <c r="YH55" s="21"/>
    </row>
    <row r="56" spans="1:658" s="24" customFormat="1">
      <c r="A56" s="28"/>
      <c r="B56" s="36"/>
      <c r="C56" s="34"/>
      <c r="D56" s="133"/>
      <c r="E56" s="202"/>
      <c r="F56" s="224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  <c r="GB56" s="23"/>
      <c r="GC56" s="23"/>
      <c r="GD56" s="23"/>
      <c r="GE56" s="23"/>
      <c r="GF56" s="23"/>
      <c r="GG56" s="23"/>
      <c r="GH56" s="23"/>
      <c r="GI56" s="23"/>
      <c r="GJ56" s="23"/>
      <c r="GK56" s="23"/>
      <c r="GL56" s="23"/>
      <c r="GM56" s="23"/>
      <c r="GN56" s="23"/>
      <c r="GO56" s="23"/>
      <c r="GP56" s="23"/>
      <c r="GQ56" s="23"/>
      <c r="GR56" s="23"/>
      <c r="GS56" s="23"/>
      <c r="GT56" s="23"/>
      <c r="GU56" s="23"/>
      <c r="GV56" s="23"/>
      <c r="GW56" s="23"/>
      <c r="GX56" s="23"/>
      <c r="GY56" s="23"/>
      <c r="GZ56" s="23"/>
      <c r="HA56" s="23"/>
      <c r="HB56" s="23"/>
      <c r="HC56" s="23"/>
      <c r="HD56" s="23"/>
      <c r="HE56" s="23"/>
      <c r="HF56" s="23"/>
      <c r="HG56" s="23"/>
      <c r="HH56" s="23"/>
      <c r="HI56" s="23"/>
      <c r="HJ56" s="23"/>
      <c r="HK56" s="23"/>
      <c r="HL56" s="23"/>
      <c r="HM56" s="23"/>
      <c r="HN56" s="23"/>
      <c r="HO56" s="23"/>
      <c r="HP56" s="23"/>
      <c r="HQ56" s="23"/>
      <c r="HR56" s="23"/>
      <c r="HS56" s="23"/>
      <c r="HT56" s="23"/>
      <c r="HU56" s="23"/>
      <c r="HV56" s="23"/>
      <c r="HW56" s="23"/>
      <c r="HX56" s="23"/>
      <c r="HY56" s="23"/>
      <c r="HZ56" s="23"/>
      <c r="IA56" s="23"/>
      <c r="IB56" s="23"/>
      <c r="IC56" s="23"/>
      <c r="ID56" s="23"/>
      <c r="IE56" s="23"/>
      <c r="IF56" s="23"/>
      <c r="IG56" s="23"/>
      <c r="IH56" s="23"/>
      <c r="II56" s="23"/>
      <c r="IJ56" s="23"/>
      <c r="IK56" s="23"/>
      <c r="IL56" s="23"/>
      <c r="IM56" s="23"/>
      <c r="IN56" s="23"/>
      <c r="IO56" s="23"/>
      <c r="IP56" s="23"/>
      <c r="IQ56" s="23"/>
      <c r="IR56" s="23"/>
      <c r="IS56" s="23"/>
      <c r="IT56" s="23"/>
      <c r="IU56" s="23"/>
      <c r="IV56" s="23"/>
      <c r="IW56" s="23"/>
      <c r="IX56" s="23"/>
      <c r="IY56" s="23"/>
      <c r="IZ56" s="23"/>
      <c r="JA56" s="23"/>
      <c r="JB56" s="23"/>
      <c r="JC56" s="23"/>
      <c r="JD56" s="23"/>
      <c r="JE56" s="23"/>
      <c r="JF56" s="23"/>
      <c r="JG56" s="23"/>
      <c r="JH56" s="23"/>
      <c r="JI56" s="23"/>
      <c r="JJ56" s="23"/>
      <c r="JK56" s="23"/>
      <c r="JL56" s="23"/>
      <c r="JM56" s="23"/>
      <c r="JN56" s="23"/>
      <c r="JO56" s="23"/>
      <c r="JP56" s="23"/>
      <c r="JQ56" s="23"/>
      <c r="JR56" s="23"/>
      <c r="JS56" s="23"/>
      <c r="JT56" s="23"/>
      <c r="JU56" s="23"/>
      <c r="JV56" s="23"/>
      <c r="JW56" s="23"/>
      <c r="JX56" s="23"/>
      <c r="JY56" s="23"/>
      <c r="JZ56" s="23"/>
      <c r="KA56" s="23"/>
      <c r="KB56" s="23"/>
      <c r="KC56" s="23"/>
      <c r="KD56" s="23"/>
      <c r="KE56" s="23"/>
      <c r="KF56" s="23"/>
      <c r="KG56" s="23"/>
      <c r="KH56" s="23"/>
      <c r="KI56" s="23"/>
      <c r="KJ56" s="23"/>
      <c r="KK56" s="23"/>
      <c r="KL56" s="23"/>
      <c r="KM56" s="23"/>
      <c r="KN56" s="23"/>
      <c r="KO56" s="23"/>
      <c r="KP56" s="23"/>
      <c r="KQ56" s="23"/>
      <c r="KR56" s="23"/>
      <c r="KS56" s="23"/>
      <c r="KT56" s="23"/>
      <c r="KU56" s="23"/>
      <c r="KV56" s="23"/>
      <c r="KW56" s="23"/>
      <c r="KX56" s="23"/>
      <c r="KY56" s="23"/>
      <c r="KZ56" s="23"/>
      <c r="LA56" s="23"/>
      <c r="LB56" s="23"/>
      <c r="LC56" s="23"/>
      <c r="LD56" s="23"/>
      <c r="LE56" s="23"/>
      <c r="LF56" s="23"/>
      <c r="LG56" s="23"/>
      <c r="LH56" s="23"/>
      <c r="LI56" s="23"/>
      <c r="LJ56" s="23"/>
      <c r="LK56" s="23"/>
      <c r="LL56" s="23"/>
      <c r="LM56" s="23"/>
      <c r="LN56" s="23"/>
      <c r="LO56" s="23"/>
      <c r="LP56" s="23"/>
      <c r="LQ56" s="23"/>
      <c r="LR56" s="23"/>
      <c r="LS56" s="23"/>
      <c r="LT56" s="23"/>
      <c r="LU56" s="23"/>
      <c r="LV56" s="23"/>
      <c r="LW56" s="23"/>
      <c r="LX56" s="23"/>
      <c r="LY56" s="23"/>
      <c r="LZ56" s="23"/>
      <c r="MA56" s="23"/>
      <c r="MB56" s="23"/>
      <c r="MC56" s="23"/>
      <c r="MD56" s="23"/>
      <c r="ME56" s="23"/>
      <c r="MF56" s="23"/>
      <c r="MG56" s="23"/>
      <c r="MH56" s="23"/>
      <c r="MI56" s="23"/>
      <c r="MJ56" s="23"/>
      <c r="MK56" s="23"/>
      <c r="ML56" s="23"/>
      <c r="MM56" s="23"/>
      <c r="MN56" s="23"/>
      <c r="MO56" s="23"/>
      <c r="MP56" s="23"/>
      <c r="MQ56" s="23"/>
      <c r="MR56" s="23"/>
      <c r="MS56" s="23"/>
      <c r="MT56" s="23"/>
      <c r="MU56" s="23"/>
      <c r="MV56" s="23"/>
      <c r="MW56" s="23"/>
      <c r="MX56" s="23"/>
      <c r="MY56" s="23"/>
      <c r="MZ56" s="23"/>
      <c r="NA56" s="23"/>
      <c r="NB56" s="23"/>
      <c r="NC56" s="23"/>
      <c r="ND56" s="23"/>
      <c r="NE56" s="23"/>
      <c r="NF56" s="23"/>
      <c r="NG56" s="23"/>
      <c r="NH56" s="23"/>
      <c r="NI56" s="23"/>
      <c r="NJ56" s="23"/>
      <c r="NK56" s="23"/>
      <c r="NL56" s="23"/>
      <c r="NM56" s="23"/>
      <c r="NN56" s="23"/>
      <c r="NO56" s="23"/>
      <c r="NP56" s="23"/>
      <c r="NQ56" s="23"/>
      <c r="NR56" s="23"/>
      <c r="NS56" s="23"/>
      <c r="NT56" s="23"/>
      <c r="NU56" s="23"/>
      <c r="NV56" s="23"/>
      <c r="NW56" s="23"/>
      <c r="NX56" s="23"/>
      <c r="NY56" s="23"/>
      <c r="NZ56" s="23"/>
      <c r="OA56" s="23"/>
      <c r="OB56" s="23"/>
      <c r="OC56" s="23"/>
      <c r="OD56" s="23"/>
      <c r="OE56" s="23"/>
      <c r="OF56" s="23"/>
      <c r="OG56" s="23"/>
      <c r="OH56" s="23"/>
      <c r="OI56" s="23"/>
      <c r="OJ56" s="23"/>
      <c r="OK56" s="23"/>
      <c r="OL56" s="23"/>
      <c r="OM56" s="23"/>
      <c r="ON56" s="23"/>
      <c r="OO56" s="23"/>
      <c r="OP56" s="23"/>
      <c r="OQ56" s="23"/>
      <c r="OR56" s="23"/>
      <c r="OS56" s="23"/>
      <c r="OT56" s="23"/>
      <c r="OU56" s="23"/>
      <c r="OV56" s="23"/>
      <c r="OW56" s="23"/>
      <c r="OX56" s="23"/>
      <c r="OY56" s="23"/>
      <c r="OZ56" s="23"/>
      <c r="PA56" s="23"/>
      <c r="PB56" s="23"/>
      <c r="PC56" s="23"/>
      <c r="PD56" s="23"/>
      <c r="PE56" s="23"/>
      <c r="PF56" s="23"/>
      <c r="PG56" s="23"/>
      <c r="PH56" s="23"/>
      <c r="PI56" s="23"/>
      <c r="PJ56" s="23"/>
      <c r="PK56" s="23"/>
      <c r="PL56" s="23"/>
      <c r="PM56" s="23"/>
      <c r="PN56" s="23"/>
      <c r="PO56" s="23"/>
      <c r="PP56" s="23"/>
      <c r="PQ56" s="23"/>
      <c r="PR56" s="23"/>
      <c r="PS56" s="23"/>
      <c r="PT56" s="23"/>
      <c r="PU56" s="23"/>
      <c r="PV56" s="23"/>
      <c r="PW56" s="23"/>
      <c r="PX56" s="23"/>
      <c r="PY56" s="23"/>
      <c r="PZ56" s="23"/>
      <c r="QA56" s="23"/>
      <c r="QB56" s="23"/>
      <c r="QC56" s="23"/>
      <c r="QD56" s="23"/>
      <c r="QE56" s="23"/>
      <c r="QF56" s="23"/>
      <c r="QG56" s="23"/>
      <c r="QH56" s="23"/>
      <c r="QI56" s="23"/>
      <c r="QJ56" s="23"/>
      <c r="QK56" s="23"/>
      <c r="QL56" s="23"/>
      <c r="QM56" s="23"/>
      <c r="QN56" s="23"/>
      <c r="QO56" s="23"/>
      <c r="QP56" s="23"/>
      <c r="QQ56" s="23"/>
      <c r="QR56" s="23"/>
      <c r="QS56" s="23"/>
      <c r="QT56" s="23"/>
      <c r="QU56" s="23"/>
      <c r="QV56" s="23"/>
      <c r="QW56" s="23"/>
      <c r="QX56" s="23"/>
      <c r="QY56" s="23"/>
      <c r="QZ56" s="23"/>
      <c r="RA56" s="23"/>
      <c r="RB56" s="23"/>
      <c r="RC56" s="23"/>
      <c r="RD56" s="23"/>
      <c r="RE56" s="23"/>
      <c r="RF56" s="23"/>
      <c r="RG56" s="23"/>
      <c r="RH56" s="23"/>
      <c r="RI56" s="23"/>
      <c r="RJ56" s="23"/>
      <c r="RK56" s="23"/>
      <c r="RL56" s="23"/>
      <c r="RM56" s="23"/>
      <c r="RN56" s="23"/>
      <c r="RO56" s="23"/>
      <c r="RP56" s="23"/>
      <c r="RQ56" s="23"/>
      <c r="RR56" s="23"/>
      <c r="RS56" s="23"/>
      <c r="RT56" s="23"/>
      <c r="RU56" s="23"/>
      <c r="RV56" s="23"/>
      <c r="RW56" s="23"/>
      <c r="RX56" s="23"/>
      <c r="RY56" s="23"/>
      <c r="RZ56" s="23"/>
      <c r="SA56" s="23"/>
      <c r="SB56" s="23"/>
      <c r="SC56" s="23"/>
      <c r="SD56" s="23"/>
      <c r="SE56" s="23"/>
      <c r="SF56" s="23"/>
      <c r="SG56" s="23"/>
      <c r="SH56" s="23"/>
      <c r="SI56" s="23"/>
      <c r="SJ56" s="23"/>
      <c r="SK56" s="23"/>
      <c r="SL56" s="23"/>
      <c r="SM56" s="23"/>
      <c r="SN56" s="23"/>
      <c r="SO56" s="23"/>
      <c r="SP56" s="23"/>
      <c r="SQ56" s="23"/>
      <c r="SR56" s="23"/>
      <c r="SS56" s="23"/>
      <c r="ST56" s="23"/>
      <c r="SU56" s="23"/>
      <c r="SV56" s="23"/>
      <c r="SW56" s="23"/>
      <c r="SX56" s="23"/>
      <c r="SY56" s="23"/>
      <c r="SZ56" s="23"/>
      <c r="TA56" s="23"/>
      <c r="TB56" s="23"/>
      <c r="TC56" s="23"/>
      <c r="TD56" s="23"/>
      <c r="TE56" s="23"/>
      <c r="TF56" s="23"/>
      <c r="TG56" s="23"/>
      <c r="TH56" s="23"/>
      <c r="TI56" s="23"/>
      <c r="TJ56" s="23"/>
      <c r="TK56" s="23"/>
      <c r="TL56" s="23"/>
      <c r="TM56" s="23"/>
      <c r="TN56" s="23"/>
      <c r="TO56" s="23"/>
      <c r="TP56" s="23"/>
      <c r="TQ56" s="23"/>
      <c r="TR56" s="23"/>
      <c r="TS56" s="23"/>
      <c r="TT56" s="23"/>
      <c r="TU56" s="23"/>
      <c r="TV56" s="23"/>
      <c r="TW56" s="23"/>
      <c r="TX56" s="23"/>
      <c r="TY56" s="23"/>
      <c r="TZ56" s="23"/>
      <c r="UA56" s="23"/>
      <c r="UB56" s="23"/>
      <c r="UC56" s="23"/>
      <c r="UD56" s="23"/>
      <c r="UE56" s="23"/>
      <c r="UF56" s="23"/>
      <c r="UG56" s="23"/>
      <c r="UH56" s="23"/>
      <c r="UI56" s="23"/>
      <c r="UJ56" s="23"/>
      <c r="UK56" s="23"/>
      <c r="UL56" s="23"/>
      <c r="UM56" s="23"/>
      <c r="UN56" s="23"/>
      <c r="UO56" s="23"/>
      <c r="UP56" s="23"/>
      <c r="UQ56" s="23"/>
      <c r="UR56" s="23"/>
      <c r="US56" s="23"/>
      <c r="UT56" s="23"/>
      <c r="UU56" s="23"/>
      <c r="UV56" s="23"/>
      <c r="UW56" s="23"/>
      <c r="UX56" s="23"/>
      <c r="UY56" s="23"/>
      <c r="UZ56" s="23"/>
      <c r="VA56" s="23"/>
      <c r="VB56" s="23"/>
      <c r="VC56" s="23"/>
      <c r="VD56" s="23"/>
      <c r="VE56" s="23"/>
      <c r="VF56" s="23"/>
      <c r="VG56" s="23"/>
      <c r="VH56" s="23"/>
      <c r="VI56" s="23"/>
      <c r="VJ56" s="23"/>
      <c r="VK56" s="23"/>
      <c r="VL56" s="23"/>
      <c r="VM56" s="23"/>
      <c r="VN56" s="23"/>
      <c r="VO56" s="23"/>
      <c r="VP56" s="23"/>
      <c r="VQ56" s="23"/>
      <c r="VR56" s="23"/>
      <c r="VS56" s="23"/>
      <c r="VT56" s="23"/>
      <c r="VU56" s="23"/>
      <c r="VV56" s="23"/>
      <c r="VW56" s="23"/>
      <c r="VX56" s="23"/>
      <c r="VY56" s="23"/>
      <c r="VZ56" s="23"/>
      <c r="WA56" s="23"/>
      <c r="WB56" s="23"/>
      <c r="WC56" s="23"/>
      <c r="WD56" s="23"/>
      <c r="WE56" s="23"/>
      <c r="WF56" s="23"/>
      <c r="WG56" s="23"/>
      <c r="WH56" s="23"/>
      <c r="WI56" s="23"/>
      <c r="WJ56" s="23"/>
      <c r="WK56" s="23"/>
      <c r="WL56" s="23"/>
      <c r="WM56" s="23"/>
      <c r="WN56" s="23"/>
      <c r="WO56" s="23"/>
      <c r="WP56" s="23"/>
      <c r="WQ56" s="23"/>
      <c r="WR56" s="23"/>
      <c r="WS56" s="23"/>
      <c r="WT56" s="23"/>
      <c r="WU56" s="23"/>
      <c r="WV56" s="23"/>
      <c r="WW56" s="23"/>
      <c r="WX56" s="23"/>
      <c r="WY56" s="23"/>
      <c r="WZ56" s="23"/>
      <c r="XA56" s="23"/>
      <c r="XB56" s="23"/>
      <c r="XC56" s="23"/>
      <c r="XD56" s="23"/>
      <c r="XE56" s="23"/>
      <c r="XF56" s="23"/>
      <c r="XG56" s="23"/>
      <c r="XH56" s="23"/>
      <c r="XI56" s="23"/>
      <c r="XJ56" s="23"/>
      <c r="XK56" s="23"/>
      <c r="XL56" s="23"/>
      <c r="XM56" s="23"/>
      <c r="XN56" s="23"/>
      <c r="XO56" s="23"/>
      <c r="XP56" s="23"/>
      <c r="XQ56" s="23"/>
      <c r="XR56" s="23"/>
      <c r="XS56" s="23"/>
      <c r="XT56" s="23"/>
      <c r="XU56" s="23"/>
      <c r="XV56" s="23"/>
      <c r="XW56" s="23"/>
      <c r="XX56" s="23"/>
      <c r="XY56" s="23"/>
      <c r="XZ56" s="23"/>
      <c r="YA56" s="23"/>
      <c r="YB56" s="23"/>
      <c r="YC56" s="23"/>
      <c r="YD56" s="23"/>
      <c r="YE56" s="23"/>
      <c r="YF56" s="23"/>
      <c r="YG56" s="23"/>
      <c r="YH56" s="23"/>
    </row>
    <row r="57" spans="1:658" s="24" customFormat="1" ht="14.25" customHeight="1">
      <c r="A57" s="76"/>
      <c r="B57" s="77" t="s">
        <v>92</v>
      </c>
      <c r="C57" s="78" t="s">
        <v>5</v>
      </c>
      <c r="D57" s="133"/>
      <c r="E57" s="202"/>
      <c r="F57" s="224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/>
      <c r="EU57" s="23"/>
      <c r="EV57" s="23"/>
      <c r="EW57" s="23"/>
      <c r="EX57" s="23"/>
      <c r="EY57" s="23"/>
      <c r="EZ57" s="23"/>
      <c r="FA57" s="23"/>
      <c r="FB57" s="23"/>
      <c r="FC57" s="23"/>
      <c r="FD57" s="23"/>
      <c r="FE57" s="23"/>
      <c r="FF57" s="23"/>
      <c r="FG57" s="23"/>
      <c r="FH57" s="23"/>
      <c r="FI57" s="23"/>
      <c r="FJ57" s="23"/>
      <c r="FK57" s="23"/>
      <c r="FL57" s="23"/>
      <c r="FM57" s="23"/>
      <c r="FN57" s="23"/>
      <c r="FO57" s="23"/>
      <c r="FP57" s="23"/>
      <c r="FQ57" s="23"/>
      <c r="FR57" s="23"/>
      <c r="FS57" s="23"/>
      <c r="FT57" s="23"/>
      <c r="FU57" s="23"/>
      <c r="FV57" s="23"/>
      <c r="FW57" s="23"/>
      <c r="FX57" s="23"/>
      <c r="FY57" s="23"/>
      <c r="FZ57" s="23"/>
      <c r="GA57" s="23"/>
      <c r="GB57" s="23"/>
      <c r="GC57" s="23"/>
      <c r="GD57" s="23"/>
      <c r="GE57" s="23"/>
      <c r="GF57" s="23"/>
      <c r="GG57" s="23"/>
      <c r="GH57" s="23"/>
      <c r="GI57" s="23"/>
      <c r="GJ57" s="23"/>
      <c r="GK57" s="23"/>
      <c r="GL57" s="23"/>
      <c r="GM57" s="23"/>
      <c r="GN57" s="23"/>
      <c r="GO57" s="23"/>
      <c r="GP57" s="23"/>
      <c r="GQ57" s="23"/>
      <c r="GR57" s="23"/>
      <c r="GS57" s="23"/>
      <c r="GT57" s="23"/>
      <c r="GU57" s="23"/>
      <c r="GV57" s="23"/>
      <c r="GW57" s="23"/>
      <c r="GX57" s="23"/>
      <c r="GY57" s="23"/>
      <c r="GZ57" s="23"/>
      <c r="HA57" s="23"/>
      <c r="HB57" s="23"/>
      <c r="HC57" s="23"/>
      <c r="HD57" s="23"/>
      <c r="HE57" s="23"/>
      <c r="HF57" s="23"/>
      <c r="HG57" s="23"/>
      <c r="HH57" s="23"/>
      <c r="HI57" s="23"/>
      <c r="HJ57" s="23"/>
      <c r="HK57" s="23"/>
      <c r="HL57" s="23"/>
      <c r="HM57" s="23"/>
      <c r="HN57" s="23"/>
      <c r="HO57" s="23"/>
      <c r="HP57" s="23"/>
      <c r="HQ57" s="23"/>
      <c r="HR57" s="23"/>
      <c r="HS57" s="23"/>
      <c r="HT57" s="23"/>
      <c r="HU57" s="23"/>
      <c r="HV57" s="23"/>
      <c r="HW57" s="23"/>
      <c r="HX57" s="23"/>
      <c r="HY57" s="23"/>
      <c r="HZ57" s="23"/>
      <c r="IA57" s="23"/>
      <c r="IB57" s="23"/>
      <c r="IC57" s="23"/>
      <c r="ID57" s="23"/>
      <c r="IE57" s="23"/>
      <c r="IF57" s="23"/>
      <c r="IG57" s="23"/>
      <c r="IH57" s="23"/>
      <c r="II57" s="23"/>
      <c r="IJ57" s="23"/>
      <c r="IK57" s="23"/>
      <c r="IL57" s="23"/>
      <c r="IM57" s="23"/>
      <c r="IN57" s="23"/>
      <c r="IO57" s="23"/>
      <c r="IP57" s="23"/>
      <c r="IQ57" s="23"/>
      <c r="IR57" s="23"/>
      <c r="IS57" s="23"/>
      <c r="IT57" s="23"/>
      <c r="IU57" s="23"/>
      <c r="IV57" s="23"/>
      <c r="IW57" s="23"/>
      <c r="IX57" s="23"/>
      <c r="IY57" s="23"/>
      <c r="IZ57" s="23"/>
      <c r="JA57" s="23"/>
      <c r="JB57" s="23"/>
      <c r="JC57" s="23"/>
      <c r="JD57" s="23"/>
      <c r="JE57" s="23"/>
      <c r="JF57" s="23"/>
      <c r="JG57" s="23"/>
      <c r="JH57" s="23"/>
      <c r="JI57" s="23"/>
      <c r="JJ57" s="23"/>
      <c r="JK57" s="23"/>
      <c r="JL57" s="23"/>
      <c r="JM57" s="23"/>
      <c r="JN57" s="23"/>
      <c r="JO57" s="23"/>
      <c r="JP57" s="23"/>
      <c r="JQ57" s="23"/>
      <c r="JR57" s="23"/>
      <c r="JS57" s="23"/>
      <c r="JT57" s="23"/>
      <c r="JU57" s="23"/>
      <c r="JV57" s="23"/>
      <c r="JW57" s="23"/>
      <c r="JX57" s="23"/>
      <c r="JY57" s="23"/>
      <c r="JZ57" s="23"/>
      <c r="KA57" s="23"/>
      <c r="KB57" s="23"/>
      <c r="KC57" s="23"/>
      <c r="KD57" s="23"/>
      <c r="KE57" s="23"/>
      <c r="KF57" s="23"/>
      <c r="KG57" s="23"/>
      <c r="KH57" s="23"/>
      <c r="KI57" s="23"/>
      <c r="KJ57" s="23"/>
      <c r="KK57" s="23"/>
      <c r="KL57" s="23"/>
      <c r="KM57" s="23"/>
      <c r="KN57" s="23"/>
      <c r="KO57" s="23"/>
      <c r="KP57" s="23"/>
      <c r="KQ57" s="23"/>
      <c r="KR57" s="23"/>
      <c r="KS57" s="23"/>
      <c r="KT57" s="23"/>
      <c r="KU57" s="23"/>
      <c r="KV57" s="23"/>
      <c r="KW57" s="23"/>
      <c r="KX57" s="23"/>
      <c r="KY57" s="23"/>
      <c r="KZ57" s="23"/>
      <c r="LA57" s="23"/>
      <c r="LB57" s="23"/>
      <c r="LC57" s="23"/>
      <c r="LD57" s="23"/>
      <c r="LE57" s="23"/>
      <c r="LF57" s="23"/>
      <c r="LG57" s="23"/>
      <c r="LH57" s="23"/>
      <c r="LI57" s="23"/>
      <c r="LJ57" s="23"/>
      <c r="LK57" s="23"/>
      <c r="LL57" s="23"/>
      <c r="LM57" s="23"/>
      <c r="LN57" s="23"/>
      <c r="LO57" s="23"/>
      <c r="LP57" s="23"/>
      <c r="LQ57" s="23"/>
      <c r="LR57" s="23"/>
      <c r="LS57" s="23"/>
      <c r="LT57" s="23"/>
      <c r="LU57" s="23"/>
      <c r="LV57" s="23"/>
      <c r="LW57" s="23"/>
      <c r="LX57" s="23"/>
      <c r="LY57" s="23"/>
      <c r="LZ57" s="23"/>
      <c r="MA57" s="23"/>
      <c r="MB57" s="23"/>
      <c r="MC57" s="23"/>
      <c r="MD57" s="23"/>
      <c r="ME57" s="23"/>
      <c r="MF57" s="23"/>
      <c r="MG57" s="23"/>
      <c r="MH57" s="23"/>
      <c r="MI57" s="23"/>
      <c r="MJ57" s="23"/>
      <c r="MK57" s="23"/>
      <c r="ML57" s="23"/>
      <c r="MM57" s="23"/>
      <c r="MN57" s="23"/>
      <c r="MO57" s="23"/>
      <c r="MP57" s="23"/>
      <c r="MQ57" s="23"/>
      <c r="MR57" s="23"/>
      <c r="MS57" s="23"/>
      <c r="MT57" s="23"/>
      <c r="MU57" s="23"/>
      <c r="MV57" s="23"/>
      <c r="MW57" s="23"/>
      <c r="MX57" s="23"/>
      <c r="MY57" s="23"/>
      <c r="MZ57" s="23"/>
      <c r="NA57" s="23"/>
      <c r="NB57" s="23"/>
      <c r="NC57" s="23"/>
      <c r="ND57" s="23"/>
      <c r="NE57" s="23"/>
      <c r="NF57" s="23"/>
      <c r="NG57" s="23"/>
      <c r="NH57" s="23"/>
      <c r="NI57" s="23"/>
      <c r="NJ57" s="23"/>
      <c r="NK57" s="23"/>
      <c r="NL57" s="23"/>
      <c r="NM57" s="23"/>
      <c r="NN57" s="23"/>
      <c r="NO57" s="23"/>
      <c r="NP57" s="23"/>
      <c r="NQ57" s="23"/>
      <c r="NR57" s="23"/>
      <c r="NS57" s="23"/>
      <c r="NT57" s="23"/>
      <c r="NU57" s="23"/>
      <c r="NV57" s="23"/>
      <c r="NW57" s="23"/>
      <c r="NX57" s="23"/>
      <c r="NY57" s="23"/>
      <c r="NZ57" s="23"/>
      <c r="OA57" s="23"/>
      <c r="OB57" s="23"/>
      <c r="OC57" s="23"/>
      <c r="OD57" s="23"/>
      <c r="OE57" s="23"/>
      <c r="OF57" s="23"/>
      <c r="OG57" s="23"/>
      <c r="OH57" s="23"/>
      <c r="OI57" s="23"/>
      <c r="OJ57" s="23"/>
      <c r="OK57" s="23"/>
      <c r="OL57" s="23"/>
      <c r="OM57" s="23"/>
      <c r="ON57" s="23"/>
      <c r="OO57" s="23"/>
      <c r="OP57" s="23"/>
      <c r="OQ57" s="23"/>
      <c r="OR57" s="23"/>
      <c r="OS57" s="23"/>
      <c r="OT57" s="23"/>
      <c r="OU57" s="23"/>
      <c r="OV57" s="23"/>
      <c r="OW57" s="23"/>
      <c r="OX57" s="23"/>
      <c r="OY57" s="23"/>
      <c r="OZ57" s="23"/>
      <c r="PA57" s="23"/>
      <c r="PB57" s="23"/>
      <c r="PC57" s="23"/>
      <c r="PD57" s="23"/>
      <c r="PE57" s="23"/>
      <c r="PF57" s="23"/>
      <c r="PG57" s="23"/>
      <c r="PH57" s="23"/>
      <c r="PI57" s="23"/>
      <c r="PJ57" s="23"/>
      <c r="PK57" s="23"/>
      <c r="PL57" s="23"/>
      <c r="PM57" s="23"/>
      <c r="PN57" s="23"/>
      <c r="PO57" s="23"/>
      <c r="PP57" s="23"/>
      <c r="PQ57" s="23"/>
      <c r="PR57" s="23"/>
      <c r="PS57" s="23"/>
      <c r="PT57" s="23"/>
      <c r="PU57" s="23"/>
      <c r="PV57" s="23"/>
      <c r="PW57" s="23"/>
      <c r="PX57" s="23"/>
      <c r="PY57" s="23"/>
      <c r="PZ57" s="23"/>
      <c r="QA57" s="23"/>
      <c r="QB57" s="23"/>
      <c r="QC57" s="23"/>
      <c r="QD57" s="23"/>
      <c r="QE57" s="23"/>
      <c r="QF57" s="23"/>
      <c r="QG57" s="23"/>
      <c r="QH57" s="23"/>
      <c r="QI57" s="23"/>
      <c r="QJ57" s="23"/>
      <c r="QK57" s="23"/>
      <c r="QL57" s="23"/>
      <c r="QM57" s="23"/>
      <c r="QN57" s="23"/>
      <c r="QO57" s="23"/>
      <c r="QP57" s="23"/>
      <c r="QQ57" s="23"/>
      <c r="QR57" s="23"/>
      <c r="QS57" s="23"/>
      <c r="QT57" s="23"/>
      <c r="QU57" s="23"/>
      <c r="QV57" s="23"/>
      <c r="QW57" s="23"/>
      <c r="QX57" s="23"/>
      <c r="QY57" s="23"/>
      <c r="QZ57" s="23"/>
      <c r="RA57" s="23"/>
      <c r="RB57" s="23"/>
      <c r="RC57" s="23"/>
      <c r="RD57" s="23"/>
      <c r="RE57" s="23"/>
      <c r="RF57" s="23"/>
      <c r="RG57" s="23"/>
      <c r="RH57" s="23"/>
      <c r="RI57" s="23"/>
      <c r="RJ57" s="23"/>
      <c r="RK57" s="23"/>
      <c r="RL57" s="23"/>
      <c r="RM57" s="23"/>
      <c r="RN57" s="23"/>
      <c r="RO57" s="23"/>
      <c r="RP57" s="23"/>
      <c r="RQ57" s="23"/>
      <c r="RR57" s="23"/>
      <c r="RS57" s="23"/>
      <c r="RT57" s="23"/>
      <c r="RU57" s="23"/>
      <c r="RV57" s="23"/>
      <c r="RW57" s="23"/>
      <c r="RX57" s="23"/>
      <c r="RY57" s="23"/>
      <c r="RZ57" s="23"/>
      <c r="SA57" s="23"/>
      <c r="SB57" s="23"/>
      <c r="SC57" s="23"/>
      <c r="SD57" s="23"/>
      <c r="SE57" s="23"/>
      <c r="SF57" s="23"/>
      <c r="SG57" s="23"/>
      <c r="SH57" s="23"/>
      <c r="SI57" s="23"/>
      <c r="SJ57" s="23"/>
      <c r="SK57" s="23"/>
      <c r="SL57" s="23"/>
      <c r="SM57" s="23"/>
      <c r="SN57" s="23"/>
      <c r="SO57" s="23"/>
      <c r="SP57" s="23"/>
      <c r="SQ57" s="23"/>
      <c r="SR57" s="23"/>
      <c r="SS57" s="23"/>
      <c r="ST57" s="23"/>
      <c r="SU57" s="23"/>
      <c r="SV57" s="23"/>
      <c r="SW57" s="23"/>
      <c r="SX57" s="23"/>
      <c r="SY57" s="23"/>
      <c r="SZ57" s="23"/>
      <c r="TA57" s="23"/>
      <c r="TB57" s="23"/>
      <c r="TC57" s="23"/>
      <c r="TD57" s="23"/>
      <c r="TE57" s="23"/>
      <c r="TF57" s="23"/>
      <c r="TG57" s="23"/>
      <c r="TH57" s="23"/>
      <c r="TI57" s="23"/>
      <c r="TJ57" s="23"/>
      <c r="TK57" s="23"/>
      <c r="TL57" s="23"/>
      <c r="TM57" s="23"/>
      <c r="TN57" s="23"/>
      <c r="TO57" s="23"/>
      <c r="TP57" s="23"/>
      <c r="TQ57" s="23"/>
      <c r="TR57" s="23"/>
      <c r="TS57" s="23"/>
      <c r="TT57" s="23"/>
      <c r="TU57" s="23"/>
      <c r="TV57" s="23"/>
      <c r="TW57" s="23"/>
      <c r="TX57" s="23"/>
      <c r="TY57" s="23"/>
      <c r="TZ57" s="23"/>
      <c r="UA57" s="23"/>
      <c r="UB57" s="23"/>
      <c r="UC57" s="23"/>
      <c r="UD57" s="23"/>
      <c r="UE57" s="23"/>
      <c r="UF57" s="23"/>
      <c r="UG57" s="23"/>
      <c r="UH57" s="23"/>
      <c r="UI57" s="23"/>
      <c r="UJ57" s="23"/>
      <c r="UK57" s="23"/>
      <c r="UL57" s="23"/>
      <c r="UM57" s="23"/>
      <c r="UN57" s="23"/>
      <c r="UO57" s="23"/>
      <c r="UP57" s="23"/>
      <c r="UQ57" s="23"/>
      <c r="UR57" s="23"/>
      <c r="US57" s="23"/>
      <c r="UT57" s="23"/>
      <c r="UU57" s="23"/>
      <c r="UV57" s="23"/>
      <c r="UW57" s="23"/>
      <c r="UX57" s="23"/>
      <c r="UY57" s="23"/>
      <c r="UZ57" s="23"/>
      <c r="VA57" s="23"/>
      <c r="VB57" s="23"/>
      <c r="VC57" s="23"/>
      <c r="VD57" s="23"/>
      <c r="VE57" s="23"/>
      <c r="VF57" s="23"/>
      <c r="VG57" s="23"/>
      <c r="VH57" s="23"/>
      <c r="VI57" s="23"/>
      <c r="VJ57" s="23"/>
      <c r="VK57" s="23"/>
      <c r="VL57" s="23"/>
      <c r="VM57" s="23"/>
      <c r="VN57" s="23"/>
      <c r="VO57" s="23"/>
      <c r="VP57" s="23"/>
      <c r="VQ57" s="23"/>
      <c r="VR57" s="23"/>
      <c r="VS57" s="23"/>
      <c r="VT57" s="23"/>
      <c r="VU57" s="23"/>
      <c r="VV57" s="23"/>
      <c r="VW57" s="23"/>
      <c r="VX57" s="23"/>
      <c r="VY57" s="23"/>
      <c r="VZ57" s="23"/>
      <c r="WA57" s="23"/>
      <c r="WB57" s="23"/>
      <c r="WC57" s="23"/>
      <c r="WD57" s="23"/>
      <c r="WE57" s="23"/>
      <c r="WF57" s="23"/>
      <c r="WG57" s="23"/>
      <c r="WH57" s="23"/>
      <c r="WI57" s="23"/>
      <c r="WJ57" s="23"/>
      <c r="WK57" s="23"/>
      <c r="WL57" s="23"/>
      <c r="WM57" s="23"/>
      <c r="WN57" s="23"/>
      <c r="WO57" s="23"/>
      <c r="WP57" s="23"/>
      <c r="WQ57" s="23"/>
      <c r="WR57" s="23"/>
      <c r="WS57" s="23"/>
      <c r="WT57" s="23"/>
      <c r="WU57" s="23"/>
      <c r="WV57" s="23"/>
      <c r="WW57" s="23"/>
      <c r="WX57" s="23"/>
      <c r="WY57" s="23"/>
      <c r="WZ57" s="23"/>
      <c r="XA57" s="23"/>
      <c r="XB57" s="23"/>
      <c r="XC57" s="23"/>
      <c r="XD57" s="23"/>
      <c r="XE57" s="23"/>
      <c r="XF57" s="23"/>
      <c r="XG57" s="23"/>
      <c r="XH57" s="23"/>
      <c r="XI57" s="23"/>
      <c r="XJ57" s="23"/>
      <c r="XK57" s="23"/>
      <c r="XL57" s="23"/>
      <c r="XM57" s="23"/>
      <c r="XN57" s="23"/>
      <c r="XO57" s="23"/>
      <c r="XP57" s="23"/>
      <c r="XQ57" s="23"/>
      <c r="XR57" s="23"/>
      <c r="XS57" s="23"/>
      <c r="XT57" s="23"/>
      <c r="XU57" s="23"/>
      <c r="XV57" s="23"/>
      <c r="XW57" s="23"/>
      <c r="XX57" s="23"/>
      <c r="XY57" s="23"/>
      <c r="XZ57" s="23"/>
      <c r="YA57" s="23"/>
      <c r="YB57" s="23"/>
      <c r="YC57" s="23"/>
      <c r="YD57" s="23"/>
      <c r="YE57" s="23"/>
      <c r="YF57" s="23"/>
      <c r="YG57" s="23"/>
      <c r="YH57" s="23"/>
    </row>
    <row r="58" spans="1:658" s="24" customFormat="1">
      <c r="A58" s="158"/>
      <c r="B58" s="79"/>
      <c r="C58" s="80"/>
      <c r="D58" s="133"/>
      <c r="E58" s="202"/>
      <c r="F58" s="224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3"/>
      <c r="GB58" s="23"/>
      <c r="GC58" s="23"/>
      <c r="GD58" s="23"/>
      <c r="GE58" s="23"/>
      <c r="GF58" s="23"/>
      <c r="GG58" s="23"/>
      <c r="GH58" s="23"/>
      <c r="GI58" s="23"/>
      <c r="GJ58" s="23"/>
      <c r="GK58" s="23"/>
      <c r="GL58" s="23"/>
      <c r="GM58" s="23"/>
      <c r="GN58" s="23"/>
      <c r="GO58" s="23"/>
      <c r="GP58" s="23"/>
      <c r="GQ58" s="23"/>
      <c r="GR58" s="23"/>
      <c r="GS58" s="23"/>
      <c r="GT58" s="23"/>
      <c r="GU58" s="23"/>
      <c r="GV58" s="23"/>
      <c r="GW58" s="23"/>
      <c r="GX58" s="23"/>
      <c r="GY58" s="23"/>
      <c r="GZ58" s="23"/>
      <c r="HA58" s="23"/>
      <c r="HB58" s="23"/>
      <c r="HC58" s="23"/>
      <c r="HD58" s="23"/>
      <c r="HE58" s="23"/>
      <c r="HF58" s="23"/>
      <c r="HG58" s="23"/>
      <c r="HH58" s="23"/>
      <c r="HI58" s="23"/>
      <c r="HJ58" s="23"/>
      <c r="HK58" s="23"/>
      <c r="HL58" s="23"/>
      <c r="HM58" s="23"/>
      <c r="HN58" s="23"/>
      <c r="HO58" s="23"/>
      <c r="HP58" s="23"/>
      <c r="HQ58" s="23"/>
      <c r="HR58" s="23"/>
      <c r="HS58" s="23"/>
      <c r="HT58" s="23"/>
      <c r="HU58" s="23"/>
      <c r="HV58" s="23"/>
      <c r="HW58" s="23"/>
      <c r="HX58" s="23"/>
      <c r="HY58" s="23"/>
      <c r="HZ58" s="23"/>
      <c r="IA58" s="23"/>
      <c r="IB58" s="23"/>
      <c r="IC58" s="23"/>
      <c r="ID58" s="23"/>
      <c r="IE58" s="23"/>
      <c r="IF58" s="23"/>
      <c r="IG58" s="23"/>
      <c r="IH58" s="23"/>
      <c r="II58" s="23"/>
      <c r="IJ58" s="23"/>
      <c r="IK58" s="23"/>
      <c r="IL58" s="23"/>
      <c r="IM58" s="23"/>
      <c r="IN58" s="23"/>
      <c r="IO58" s="23"/>
      <c r="IP58" s="23"/>
      <c r="IQ58" s="23"/>
      <c r="IR58" s="23"/>
      <c r="IS58" s="23"/>
      <c r="IT58" s="23"/>
      <c r="IU58" s="23"/>
      <c r="IV58" s="23"/>
      <c r="IW58" s="23"/>
      <c r="IX58" s="23"/>
      <c r="IY58" s="23"/>
      <c r="IZ58" s="23"/>
      <c r="JA58" s="23"/>
      <c r="JB58" s="23"/>
      <c r="JC58" s="23"/>
      <c r="JD58" s="23"/>
      <c r="JE58" s="23"/>
      <c r="JF58" s="23"/>
      <c r="JG58" s="23"/>
      <c r="JH58" s="23"/>
      <c r="JI58" s="23"/>
      <c r="JJ58" s="23"/>
      <c r="JK58" s="23"/>
      <c r="JL58" s="23"/>
      <c r="JM58" s="23"/>
      <c r="JN58" s="23"/>
      <c r="JO58" s="23"/>
      <c r="JP58" s="23"/>
      <c r="JQ58" s="23"/>
      <c r="JR58" s="23"/>
      <c r="JS58" s="23"/>
      <c r="JT58" s="23"/>
      <c r="JU58" s="23"/>
      <c r="JV58" s="23"/>
      <c r="JW58" s="23"/>
      <c r="JX58" s="23"/>
      <c r="JY58" s="23"/>
      <c r="JZ58" s="23"/>
      <c r="KA58" s="23"/>
      <c r="KB58" s="23"/>
      <c r="KC58" s="23"/>
      <c r="KD58" s="23"/>
      <c r="KE58" s="23"/>
      <c r="KF58" s="23"/>
      <c r="KG58" s="23"/>
      <c r="KH58" s="23"/>
      <c r="KI58" s="23"/>
      <c r="KJ58" s="23"/>
      <c r="KK58" s="23"/>
      <c r="KL58" s="23"/>
      <c r="KM58" s="23"/>
      <c r="KN58" s="23"/>
      <c r="KO58" s="23"/>
      <c r="KP58" s="23"/>
      <c r="KQ58" s="23"/>
      <c r="KR58" s="23"/>
      <c r="KS58" s="23"/>
      <c r="KT58" s="23"/>
      <c r="KU58" s="23"/>
      <c r="KV58" s="23"/>
      <c r="KW58" s="23"/>
      <c r="KX58" s="23"/>
      <c r="KY58" s="23"/>
      <c r="KZ58" s="23"/>
      <c r="LA58" s="23"/>
      <c r="LB58" s="23"/>
      <c r="LC58" s="23"/>
      <c r="LD58" s="23"/>
      <c r="LE58" s="23"/>
      <c r="LF58" s="23"/>
      <c r="LG58" s="23"/>
      <c r="LH58" s="23"/>
      <c r="LI58" s="23"/>
      <c r="LJ58" s="23"/>
      <c r="LK58" s="23"/>
      <c r="LL58" s="23"/>
      <c r="LM58" s="23"/>
      <c r="LN58" s="23"/>
      <c r="LO58" s="23"/>
      <c r="LP58" s="23"/>
      <c r="LQ58" s="23"/>
      <c r="LR58" s="23"/>
      <c r="LS58" s="23"/>
      <c r="LT58" s="23"/>
      <c r="LU58" s="23"/>
      <c r="LV58" s="23"/>
      <c r="LW58" s="23"/>
      <c r="LX58" s="23"/>
      <c r="LY58" s="23"/>
      <c r="LZ58" s="23"/>
      <c r="MA58" s="23"/>
      <c r="MB58" s="23"/>
      <c r="MC58" s="23"/>
      <c r="MD58" s="23"/>
      <c r="ME58" s="23"/>
      <c r="MF58" s="23"/>
      <c r="MG58" s="23"/>
      <c r="MH58" s="23"/>
      <c r="MI58" s="23"/>
      <c r="MJ58" s="23"/>
      <c r="MK58" s="23"/>
      <c r="ML58" s="23"/>
      <c r="MM58" s="23"/>
      <c r="MN58" s="23"/>
      <c r="MO58" s="23"/>
      <c r="MP58" s="23"/>
      <c r="MQ58" s="23"/>
      <c r="MR58" s="23"/>
      <c r="MS58" s="23"/>
      <c r="MT58" s="23"/>
      <c r="MU58" s="23"/>
      <c r="MV58" s="23"/>
      <c r="MW58" s="23"/>
      <c r="MX58" s="23"/>
      <c r="MY58" s="23"/>
      <c r="MZ58" s="23"/>
      <c r="NA58" s="23"/>
      <c r="NB58" s="23"/>
      <c r="NC58" s="23"/>
      <c r="ND58" s="23"/>
      <c r="NE58" s="23"/>
      <c r="NF58" s="23"/>
      <c r="NG58" s="23"/>
      <c r="NH58" s="23"/>
      <c r="NI58" s="23"/>
      <c r="NJ58" s="23"/>
      <c r="NK58" s="23"/>
      <c r="NL58" s="23"/>
      <c r="NM58" s="23"/>
      <c r="NN58" s="23"/>
      <c r="NO58" s="23"/>
      <c r="NP58" s="23"/>
      <c r="NQ58" s="23"/>
      <c r="NR58" s="23"/>
      <c r="NS58" s="23"/>
      <c r="NT58" s="23"/>
      <c r="NU58" s="23"/>
      <c r="NV58" s="23"/>
      <c r="NW58" s="23"/>
      <c r="NX58" s="23"/>
      <c r="NY58" s="23"/>
      <c r="NZ58" s="23"/>
      <c r="OA58" s="23"/>
      <c r="OB58" s="23"/>
      <c r="OC58" s="23"/>
      <c r="OD58" s="23"/>
      <c r="OE58" s="23"/>
      <c r="OF58" s="23"/>
      <c r="OG58" s="23"/>
      <c r="OH58" s="23"/>
      <c r="OI58" s="23"/>
      <c r="OJ58" s="23"/>
      <c r="OK58" s="23"/>
      <c r="OL58" s="23"/>
      <c r="OM58" s="23"/>
      <c r="ON58" s="23"/>
      <c r="OO58" s="23"/>
      <c r="OP58" s="23"/>
      <c r="OQ58" s="23"/>
      <c r="OR58" s="23"/>
      <c r="OS58" s="23"/>
      <c r="OT58" s="23"/>
      <c r="OU58" s="23"/>
      <c r="OV58" s="23"/>
      <c r="OW58" s="23"/>
      <c r="OX58" s="23"/>
      <c r="OY58" s="23"/>
      <c r="OZ58" s="23"/>
      <c r="PA58" s="23"/>
      <c r="PB58" s="23"/>
      <c r="PC58" s="23"/>
      <c r="PD58" s="23"/>
      <c r="PE58" s="23"/>
      <c r="PF58" s="23"/>
      <c r="PG58" s="23"/>
      <c r="PH58" s="23"/>
      <c r="PI58" s="23"/>
      <c r="PJ58" s="23"/>
      <c r="PK58" s="23"/>
      <c r="PL58" s="23"/>
      <c r="PM58" s="23"/>
      <c r="PN58" s="23"/>
      <c r="PO58" s="23"/>
      <c r="PP58" s="23"/>
      <c r="PQ58" s="23"/>
      <c r="PR58" s="23"/>
      <c r="PS58" s="23"/>
      <c r="PT58" s="23"/>
      <c r="PU58" s="23"/>
      <c r="PV58" s="23"/>
      <c r="PW58" s="23"/>
      <c r="PX58" s="23"/>
      <c r="PY58" s="23"/>
      <c r="PZ58" s="23"/>
      <c r="QA58" s="23"/>
      <c r="QB58" s="23"/>
      <c r="QC58" s="23"/>
      <c r="QD58" s="23"/>
      <c r="QE58" s="23"/>
      <c r="QF58" s="23"/>
      <c r="QG58" s="23"/>
      <c r="QH58" s="23"/>
      <c r="QI58" s="23"/>
      <c r="QJ58" s="23"/>
      <c r="QK58" s="23"/>
      <c r="QL58" s="23"/>
      <c r="QM58" s="23"/>
      <c r="QN58" s="23"/>
      <c r="QO58" s="23"/>
      <c r="QP58" s="23"/>
      <c r="QQ58" s="23"/>
      <c r="QR58" s="23"/>
      <c r="QS58" s="23"/>
      <c r="QT58" s="23"/>
      <c r="QU58" s="23"/>
      <c r="QV58" s="23"/>
      <c r="QW58" s="23"/>
      <c r="QX58" s="23"/>
      <c r="QY58" s="23"/>
      <c r="QZ58" s="23"/>
      <c r="RA58" s="23"/>
      <c r="RB58" s="23"/>
      <c r="RC58" s="23"/>
      <c r="RD58" s="23"/>
      <c r="RE58" s="23"/>
      <c r="RF58" s="23"/>
      <c r="RG58" s="23"/>
      <c r="RH58" s="23"/>
      <c r="RI58" s="23"/>
      <c r="RJ58" s="23"/>
      <c r="RK58" s="23"/>
      <c r="RL58" s="23"/>
      <c r="RM58" s="23"/>
      <c r="RN58" s="23"/>
      <c r="RO58" s="23"/>
      <c r="RP58" s="23"/>
      <c r="RQ58" s="23"/>
      <c r="RR58" s="23"/>
      <c r="RS58" s="23"/>
      <c r="RT58" s="23"/>
      <c r="RU58" s="23"/>
      <c r="RV58" s="23"/>
      <c r="RW58" s="23"/>
      <c r="RX58" s="23"/>
      <c r="RY58" s="23"/>
      <c r="RZ58" s="23"/>
      <c r="SA58" s="23"/>
      <c r="SB58" s="23"/>
      <c r="SC58" s="23"/>
      <c r="SD58" s="23"/>
      <c r="SE58" s="23"/>
      <c r="SF58" s="23"/>
      <c r="SG58" s="23"/>
      <c r="SH58" s="23"/>
      <c r="SI58" s="23"/>
      <c r="SJ58" s="23"/>
      <c r="SK58" s="23"/>
      <c r="SL58" s="23"/>
      <c r="SM58" s="23"/>
      <c r="SN58" s="23"/>
      <c r="SO58" s="23"/>
      <c r="SP58" s="23"/>
      <c r="SQ58" s="23"/>
      <c r="SR58" s="23"/>
      <c r="SS58" s="23"/>
      <c r="ST58" s="23"/>
      <c r="SU58" s="23"/>
      <c r="SV58" s="23"/>
      <c r="SW58" s="23"/>
      <c r="SX58" s="23"/>
      <c r="SY58" s="23"/>
      <c r="SZ58" s="23"/>
      <c r="TA58" s="23"/>
      <c r="TB58" s="23"/>
      <c r="TC58" s="23"/>
      <c r="TD58" s="23"/>
      <c r="TE58" s="23"/>
      <c r="TF58" s="23"/>
      <c r="TG58" s="23"/>
      <c r="TH58" s="23"/>
      <c r="TI58" s="23"/>
      <c r="TJ58" s="23"/>
      <c r="TK58" s="23"/>
      <c r="TL58" s="23"/>
      <c r="TM58" s="23"/>
      <c r="TN58" s="23"/>
      <c r="TO58" s="23"/>
      <c r="TP58" s="23"/>
      <c r="TQ58" s="23"/>
      <c r="TR58" s="23"/>
      <c r="TS58" s="23"/>
      <c r="TT58" s="23"/>
      <c r="TU58" s="23"/>
      <c r="TV58" s="23"/>
      <c r="TW58" s="23"/>
      <c r="TX58" s="23"/>
      <c r="TY58" s="23"/>
      <c r="TZ58" s="23"/>
      <c r="UA58" s="23"/>
      <c r="UB58" s="23"/>
      <c r="UC58" s="23"/>
      <c r="UD58" s="23"/>
      <c r="UE58" s="23"/>
      <c r="UF58" s="23"/>
      <c r="UG58" s="23"/>
      <c r="UH58" s="23"/>
      <c r="UI58" s="23"/>
      <c r="UJ58" s="23"/>
      <c r="UK58" s="23"/>
      <c r="UL58" s="23"/>
      <c r="UM58" s="23"/>
      <c r="UN58" s="23"/>
      <c r="UO58" s="23"/>
      <c r="UP58" s="23"/>
      <c r="UQ58" s="23"/>
      <c r="UR58" s="23"/>
      <c r="US58" s="23"/>
      <c r="UT58" s="23"/>
      <c r="UU58" s="23"/>
      <c r="UV58" s="23"/>
      <c r="UW58" s="23"/>
      <c r="UX58" s="23"/>
      <c r="UY58" s="23"/>
      <c r="UZ58" s="23"/>
      <c r="VA58" s="23"/>
      <c r="VB58" s="23"/>
      <c r="VC58" s="23"/>
      <c r="VD58" s="23"/>
      <c r="VE58" s="23"/>
      <c r="VF58" s="23"/>
      <c r="VG58" s="23"/>
      <c r="VH58" s="23"/>
      <c r="VI58" s="23"/>
      <c r="VJ58" s="23"/>
      <c r="VK58" s="23"/>
      <c r="VL58" s="23"/>
      <c r="VM58" s="23"/>
      <c r="VN58" s="23"/>
      <c r="VO58" s="23"/>
      <c r="VP58" s="23"/>
      <c r="VQ58" s="23"/>
      <c r="VR58" s="23"/>
      <c r="VS58" s="23"/>
      <c r="VT58" s="23"/>
      <c r="VU58" s="23"/>
      <c r="VV58" s="23"/>
      <c r="VW58" s="23"/>
      <c r="VX58" s="23"/>
      <c r="VY58" s="23"/>
      <c r="VZ58" s="23"/>
      <c r="WA58" s="23"/>
      <c r="WB58" s="23"/>
      <c r="WC58" s="23"/>
      <c r="WD58" s="23"/>
      <c r="WE58" s="23"/>
      <c r="WF58" s="23"/>
      <c r="WG58" s="23"/>
      <c r="WH58" s="23"/>
      <c r="WI58" s="23"/>
      <c r="WJ58" s="23"/>
      <c r="WK58" s="23"/>
      <c r="WL58" s="23"/>
      <c r="WM58" s="23"/>
      <c r="WN58" s="23"/>
      <c r="WO58" s="23"/>
      <c r="WP58" s="23"/>
      <c r="WQ58" s="23"/>
      <c r="WR58" s="23"/>
      <c r="WS58" s="23"/>
      <c r="WT58" s="23"/>
      <c r="WU58" s="23"/>
      <c r="WV58" s="23"/>
      <c r="WW58" s="23"/>
      <c r="WX58" s="23"/>
      <c r="WY58" s="23"/>
      <c r="WZ58" s="23"/>
      <c r="XA58" s="23"/>
      <c r="XB58" s="23"/>
      <c r="XC58" s="23"/>
      <c r="XD58" s="23"/>
      <c r="XE58" s="23"/>
      <c r="XF58" s="23"/>
      <c r="XG58" s="23"/>
      <c r="XH58" s="23"/>
      <c r="XI58" s="23"/>
      <c r="XJ58" s="23"/>
      <c r="XK58" s="23"/>
      <c r="XL58" s="23"/>
      <c r="XM58" s="23"/>
      <c r="XN58" s="23"/>
      <c r="XO58" s="23"/>
      <c r="XP58" s="23"/>
      <c r="XQ58" s="23"/>
      <c r="XR58" s="23"/>
      <c r="XS58" s="23"/>
      <c r="XT58" s="23"/>
      <c r="XU58" s="23"/>
      <c r="XV58" s="23"/>
      <c r="XW58" s="23"/>
      <c r="XX58" s="23"/>
      <c r="XY58" s="23"/>
      <c r="XZ58" s="23"/>
      <c r="YA58" s="23"/>
      <c r="YB58" s="23"/>
      <c r="YC58" s="23"/>
      <c r="YD58" s="23"/>
      <c r="YE58" s="23"/>
      <c r="YF58" s="23"/>
      <c r="YG58" s="23"/>
      <c r="YH58" s="23"/>
    </row>
    <row r="59" spans="1:658" s="24" customFormat="1" ht="15">
      <c r="A59" s="146" t="s">
        <v>372</v>
      </c>
      <c r="B59" s="26" t="s">
        <v>90</v>
      </c>
      <c r="C59" s="80"/>
      <c r="D59" s="133"/>
      <c r="E59" s="202"/>
      <c r="F59" s="224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3"/>
      <c r="GT59" s="23"/>
      <c r="GU59" s="23"/>
      <c r="GV59" s="23"/>
      <c r="GW59" s="23"/>
      <c r="GX59" s="23"/>
      <c r="GY59" s="23"/>
      <c r="GZ59" s="23"/>
      <c r="HA59" s="23"/>
      <c r="HB59" s="23"/>
      <c r="HC59" s="23"/>
      <c r="HD59" s="23"/>
      <c r="HE59" s="23"/>
      <c r="HF59" s="23"/>
      <c r="HG59" s="23"/>
      <c r="HH59" s="23"/>
      <c r="HI59" s="23"/>
      <c r="HJ59" s="23"/>
      <c r="HK59" s="23"/>
      <c r="HL59" s="23"/>
      <c r="HM59" s="23"/>
      <c r="HN59" s="23"/>
      <c r="HO59" s="23"/>
      <c r="HP59" s="23"/>
      <c r="HQ59" s="23"/>
      <c r="HR59" s="23"/>
      <c r="HS59" s="23"/>
      <c r="HT59" s="23"/>
      <c r="HU59" s="23"/>
      <c r="HV59" s="23"/>
      <c r="HW59" s="23"/>
      <c r="HX59" s="23"/>
      <c r="HY59" s="23"/>
      <c r="HZ59" s="23"/>
      <c r="IA59" s="23"/>
      <c r="IB59" s="23"/>
      <c r="IC59" s="23"/>
      <c r="ID59" s="23"/>
      <c r="IE59" s="23"/>
      <c r="IF59" s="23"/>
      <c r="IG59" s="23"/>
      <c r="IH59" s="23"/>
      <c r="II59" s="23"/>
      <c r="IJ59" s="23"/>
      <c r="IK59" s="23"/>
      <c r="IL59" s="23"/>
      <c r="IM59" s="23"/>
      <c r="IN59" s="23"/>
      <c r="IO59" s="23"/>
      <c r="IP59" s="23"/>
      <c r="IQ59" s="23"/>
      <c r="IR59" s="23"/>
      <c r="IS59" s="23"/>
      <c r="IT59" s="23"/>
      <c r="IU59" s="23"/>
      <c r="IV59" s="23"/>
      <c r="IW59" s="23"/>
      <c r="IX59" s="23"/>
      <c r="IY59" s="23"/>
      <c r="IZ59" s="23"/>
      <c r="JA59" s="23"/>
      <c r="JB59" s="23"/>
      <c r="JC59" s="23"/>
      <c r="JD59" s="23"/>
      <c r="JE59" s="23"/>
      <c r="JF59" s="23"/>
      <c r="JG59" s="23"/>
      <c r="JH59" s="23"/>
      <c r="JI59" s="23"/>
      <c r="JJ59" s="23"/>
      <c r="JK59" s="23"/>
      <c r="JL59" s="23"/>
      <c r="JM59" s="23"/>
      <c r="JN59" s="23"/>
      <c r="JO59" s="23"/>
      <c r="JP59" s="23"/>
      <c r="JQ59" s="23"/>
      <c r="JR59" s="23"/>
      <c r="JS59" s="23"/>
      <c r="JT59" s="23"/>
      <c r="JU59" s="23"/>
      <c r="JV59" s="23"/>
      <c r="JW59" s="23"/>
      <c r="JX59" s="23"/>
      <c r="JY59" s="23"/>
      <c r="JZ59" s="23"/>
      <c r="KA59" s="23"/>
      <c r="KB59" s="23"/>
      <c r="KC59" s="23"/>
      <c r="KD59" s="23"/>
      <c r="KE59" s="23"/>
      <c r="KF59" s="23"/>
      <c r="KG59" s="23"/>
      <c r="KH59" s="23"/>
      <c r="KI59" s="23"/>
      <c r="KJ59" s="23"/>
      <c r="KK59" s="23"/>
      <c r="KL59" s="23"/>
      <c r="KM59" s="23"/>
      <c r="KN59" s="23"/>
      <c r="KO59" s="23"/>
      <c r="KP59" s="23"/>
      <c r="KQ59" s="23"/>
      <c r="KR59" s="23"/>
      <c r="KS59" s="23"/>
      <c r="KT59" s="23"/>
      <c r="KU59" s="23"/>
      <c r="KV59" s="23"/>
      <c r="KW59" s="23"/>
      <c r="KX59" s="23"/>
      <c r="KY59" s="23"/>
      <c r="KZ59" s="23"/>
      <c r="LA59" s="23"/>
      <c r="LB59" s="23"/>
      <c r="LC59" s="23"/>
      <c r="LD59" s="23"/>
      <c r="LE59" s="23"/>
      <c r="LF59" s="23"/>
      <c r="LG59" s="23"/>
      <c r="LH59" s="23"/>
      <c r="LI59" s="23"/>
      <c r="LJ59" s="23"/>
      <c r="LK59" s="23"/>
      <c r="LL59" s="23"/>
      <c r="LM59" s="23"/>
      <c r="LN59" s="23"/>
      <c r="LO59" s="23"/>
      <c r="LP59" s="23"/>
      <c r="LQ59" s="23"/>
      <c r="LR59" s="23"/>
      <c r="LS59" s="23"/>
      <c r="LT59" s="23"/>
      <c r="LU59" s="23"/>
      <c r="LV59" s="23"/>
      <c r="LW59" s="23"/>
      <c r="LX59" s="23"/>
      <c r="LY59" s="23"/>
      <c r="LZ59" s="23"/>
      <c r="MA59" s="23"/>
      <c r="MB59" s="23"/>
      <c r="MC59" s="23"/>
      <c r="MD59" s="23"/>
      <c r="ME59" s="23"/>
      <c r="MF59" s="23"/>
      <c r="MG59" s="23"/>
      <c r="MH59" s="23"/>
      <c r="MI59" s="23"/>
      <c r="MJ59" s="23"/>
      <c r="MK59" s="23"/>
      <c r="ML59" s="23"/>
      <c r="MM59" s="23"/>
      <c r="MN59" s="23"/>
      <c r="MO59" s="23"/>
      <c r="MP59" s="23"/>
      <c r="MQ59" s="23"/>
      <c r="MR59" s="23"/>
      <c r="MS59" s="23"/>
      <c r="MT59" s="23"/>
      <c r="MU59" s="23"/>
      <c r="MV59" s="23"/>
      <c r="MW59" s="23"/>
      <c r="MX59" s="23"/>
      <c r="MY59" s="23"/>
      <c r="MZ59" s="23"/>
      <c r="NA59" s="23"/>
      <c r="NB59" s="23"/>
      <c r="NC59" s="23"/>
      <c r="ND59" s="23"/>
      <c r="NE59" s="23"/>
      <c r="NF59" s="23"/>
      <c r="NG59" s="23"/>
      <c r="NH59" s="23"/>
      <c r="NI59" s="23"/>
      <c r="NJ59" s="23"/>
      <c r="NK59" s="23"/>
      <c r="NL59" s="23"/>
      <c r="NM59" s="23"/>
      <c r="NN59" s="23"/>
      <c r="NO59" s="23"/>
      <c r="NP59" s="23"/>
      <c r="NQ59" s="23"/>
      <c r="NR59" s="23"/>
      <c r="NS59" s="23"/>
      <c r="NT59" s="23"/>
      <c r="NU59" s="23"/>
      <c r="NV59" s="23"/>
      <c r="NW59" s="23"/>
      <c r="NX59" s="23"/>
      <c r="NY59" s="23"/>
      <c r="NZ59" s="23"/>
      <c r="OA59" s="23"/>
      <c r="OB59" s="23"/>
      <c r="OC59" s="23"/>
      <c r="OD59" s="23"/>
      <c r="OE59" s="23"/>
      <c r="OF59" s="23"/>
      <c r="OG59" s="23"/>
      <c r="OH59" s="23"/>
      <c r="OI59" s="23"/>
      <c r="OJ59" s="23"/>
      <c r="OK59" s="23"/>
      <c r="OL59" s="23"/>
      <c r="OM59" s="23"/>
      <c r="ON59" s="23"/>
      <c r="OO59" s="23"/>
      <c r="OP59" s="23"/>
      <c r="OQ59" s="23"/>
      <c r="OR59" s="23"/>
      <c r="OS59" s="23"/>
      <c r="OT59" s="23"/>
      <c r="OU59" s="23"/>
      <c r="OV59" s="23"/>
      <c r="OW59" s="23"/>
      <c r="OX59" s="23"/>
      <c r="OY59" s="23"/>
      <c r="OZ59" s="23"/>
      <c r="PA59" s="23"/>
      <c r="PB59" s="23"/>
      <c r="PC59" s="23"/>
      <c r="PD59" s="23"/>
      <c r="PE59" s="23"/>
      <c r="PF59" s="23"/>
      <c r="PG59" s="23"/>
      <c r="PH59" s="23"/>
      <c r="PI59" s="23"/>
      <c r="PJ59" s="23"/>
      <c r="PK59" s="23"/>
      <c r="PL59" s="23"/>
      <c r="PM59" s="23"/>
      <c r="PN59" s="23"/>
      <c r="PO59" s="23"/>
      <c r="PP59" s="23"/>
      <c r="PQ59" s="23"/>
      <c r="PR59" s="23"/>
      <c r="PS59" s="23"/>
      <c r="PT59" s="23"/>
      <c r="PU59" s="23"/>
      <c r="PV59" s="23"/>
      <c r="PW59" s="23"/>
      <c r="PX59" s="23"/>
      <c r="PY59" s="23"/>
      <c r="PZ59" s="23"/>
      <c r="QA59" s="23"/>
      <c r="QB59" s="23"/>
      <c r="QC59" s="23"/>
      <c r="QD59" s="23"/>
      <c r="QE59" s="23"/>
      <c r="QF59" s="23"/>
      <c r="QG59" s="23"/>
      <c r="QH59" s="23"/>
      <c r="QI59" s="23"/>
      <c r="QJ59" s="23"/>
      <c r="QK59" s="23"/>
      <c r="QL59" s="23"/>
      <c r="QM59" s="23"/>
      <c r="QN59" s="23"/>
      <c r="QO59" s="23"/>
      <c r="QP59" s="23"/>
      <c r="QQ59" s="23"/>
      <c r="QR59" s="23"/>
      <c r="QS59" s="23"/>
      <c r="QT59" s="23"/>
      <c r="QU59" s="23"/>
      <c r="QV59" s="23"/>
      <c r="QW59" s="23"/>
      <c r="QX59" s="23"/>
      <c r="QY59" s="23"/>
      <c r="QZ59" s="23"/>
      <c r="RA59" s="23"/>
      <c r="RB59" s="23"/>
      <c r="RC59" s="23"/>
      <c r="RD59" s="23"/>
      <c r="RE59" s="23"/>
      <c r="RF59" s="23"/>
      <c r="RG59" s="23"/>
      <c r="RH59" s="23"/>
      <c r="RI59" s="23"/>
      <c r="RJ59" s="23"/>
      <c r="RK59" s="23"/>
      <c r="RL59" s="23"/>
      <c r="RM59" s="23"/>
      <c r="RN59" s="23"/>
      <c r="RO59" s="23"/>
      <c r="RP59" s="23"/>
      <c r="RQ59" s="23"/>
      <c r="RR59" s="23"/>
      <c r="RS59" s="23"/>
      <c r="RT59" s="23"/>
      <c r="RU59" s="23"/>
      <c r="RV59" s="23"/>
      <c r="RW59" s="23"/>
      <c r="RX59" s="23"/>
      <c r="RY59" s="23"/>
      <c r="RZ59" s="23"/>
      <c r="SA59" s="23"/>
      <c r="SB59" s="23"/>
      <c r="SC59" s="23"/>
      <c r="SD59" s="23"/>
      <c r="SE59" s="23"/>
      <c r="SF59" s="23"/>
      <c r="SG59" s="23"/>
      <c r="SH59" s="23"/>
      <c r="SI59" s="23"/>
      <c r="SJ59" s="23"/>
      <c r="SK59" s="23"/>
      <c r="SL59" s="23"/>
      <c r="SM59" s="23"/>
      <c r="SN59" s="23"/>
      <c r="SO59" s="23"/>
      <c r="SP59" s="23"/>
      <c r="SQ59" s="23"/>
      <c r="SR59" s="23"/>
      <c r="SS59" s="23"/>
      <c r="ST59" s="23"/>
      <c r="SU59" s="23"/>
      <c r="SV59" s="23"/>
      <c r="SW59" s="23"/>
      <c r="SX59" s="23"/>
      <c r="SY59" s="23"/>
      <c r="SZ59" s="23"/>
      <c r="TA59" s="23"/>
      <c r="TB59" s="23"/>
      <c r="TC59" s="23"/>
      <c r="TD59" s="23"/>
      <c r="TE59" s="23"/>
      <c r="TF59" s="23"/>
      <c r="TG59" s="23"/>
      <c r="TH59" s="23"/>
      <c r="TI59" s="23"/>
      <c r="TJ59" s="23"/>
      <c r="TK59" s="23"/>
      <c r="TL59" s="23"/>
      <c r="TM59" s="23"/>
      <c r="TN59" s="23"/>
      <c r="TO59" s="23"/>
      <c r="TP59" s="23"/>
      <c r="TQ59" s="23"/>
      <c r="TR59" s="23"/>
      <c r="TS59" s="23"/>
      <c r="TT59" s="23"/>
      <c r="TU59" s="23"/>
      <c r="TV59" s="23"/>
      <c r="TW59" s="23"/>
      <c r="TX59" s="23"/>
      <c r="TY59" s="23"/>
      <c r="TZ59" s="23"/>
      <c r="UA59" s="23"/>
      <c r="UB59" s="23"/>
      <c r="UC59" s="23"/>
      <c r="UD59" s="23"/>
      <c r="UE59" s="23"/>
      <c r="UF59" s="23"/>
      <c r="UG59" s="23"/>
      <c r="UH59" s="23"/>
      <c r="UI59" s="23"/>
      <c r="UJ59" s="23"/>
      <c r="UK59" s="23"/>
      <c r="UL59" s="23"/>
      <c r="UM59" s="23"/>
      <c r="UN59" s="23"/>
      <c r="UO59" s="23"/>
      <c r="UP59" s="23"/>
      <c r="UQ59" s="23"/>
      <c r="UR59" s="23"/>
      <c r="US59" s="23"/>
      <c r="UT59" s="23"/>
      <c r="UU59" s="23"/>
      <c r="UV59" s="23"/>
      <c r="UW59" s="23"/>
      <c r="UX59" s="23"/>
      <c r="UY59" s="23"/>
      <c r="UZ59" s="23"/>
      <c r="VA59" s="23"/>
      <c r="VB59" s="23"/>
      <c r="VC59" s="23"/>
      <c r="VD59" s="23"/>
      <c r="VE59" s="23"/>
      <c r="VF59" s="23"/>
      <c r="VG59" s="23"/>
      <c r="VH59" s="23"/>
      <c r="VI59" s="23"/>
      <c r="VJ59" s="23"/>
      <c r="VK59" s="23"/>
      <c r="VL59" s="23"/>
      <c r="VM59" s="23"/>
      <c r="VN59" s="23"/>
      <c r="VO59" s="23"/>
      <c r="VP59" s="23"/>
      <c r="VQ59" s="23"/>
      <c r="VR59" s="23"/>
      <c r="VS59" s="23"/>
      <c r="VT59" s="23"/>
      <c r="VU59" s="23"/>
      <c r="VV59" s="23"/>
      <c r="VW59" s="23"/>
      <c r="VX59" s="23"/>
      <c r="VY59" s="23"/>
      <c r="VZ59" s="23"/>
      <c r="WA59" s="23"/>
      <c r="WB59" s="23"/>
      <c r="WC59" s="23"/>
      <c r="WD59" s="23"/>
      <c r="WE59" s="23"/>
      <c r="WF59" s="23"/>
      <c r="WG59" s="23"/>
      <c r="WH59" s="23"/>
      <c r="WI59" s="23"/>
      <c r="WJ59" s="23"/>
      <c r="WK59" s="23"/>
      <c r="WL59" s="23"/>
      <c r="WM59" s="23"/>
      <c r="WN59" s="23"/>
      <c r="WO59" s="23"/>
      <c r="WP59" s="23"/>
      <c r="WQ59" s="23"/>
      <c r="WR59" s="23"/>
      <c r="WS59" s="23"/>
      <c r="WT59" s="23"/>
      <c r="WU59" s="23"/>
      <c r="WV59" s="23"/>
      <c r="WW59" s="23"/>
      <c r="WX59" s="23"/>
      <c r="WY59" s="23"/>
      <c r="WZ59" s="23"/>
      <c r="XA59" s="23"/>
      <c r="XB59" s="23"/>
      <c r="XC59" s="23"/>
      <c r="XD59" s="23"/>
      <c r="XE59" s="23"/>
      <c r="XF59" s="23"/>
      <c r="XG59" s="23"/>
      <c r="XH59" s="23"/>
      <c r="XI59" s="23"/>
      <c r="XJ59" s="23"/>
      <c r="XK59" s="23"/>
      <c r="XL59" s="23"/>
      <c r="XM59" s="23"/>
      <c r="XN59" s="23"/>
      <c r="XO59" s="23"/>
      <c r="XP59" s="23"/>
      <c r="XQ59" s="23"/>
      <c r="XR59" s="23"/>
      <c r="XS59" s="23"/>
      <c r="XT59" s="23"/>
      <c r="XU59" s="23"/>
      <c r="XV59" s="23"/>
      <c r="XW59" s="23"/>
      <c r="XX59" s="23"/>
      <c r="XY59" s="23"/>
      <c r="XZ59" s="23"/>
      <c r="YA59" s="23"/>
      <c r="YB59" s="23"/>
      <c r="YC59" s="23"/>
      <c r="YD59" s="23"/>
      <c r="YE59" s="23"/>
      <c r="YF59" s="23"/>
      <c r="YG59" s="23"/>
      <c r="YH59" s="23"/>
    </row>
    <row r="60" spans="1:658" s="24" customFormat="1">
      <c r="A60" s="28" t="s">
        <v>373</v>
      </c>
      <c r="B60" s="79" t="s">
        <v>89</v>
      </c>
      <c r="C60" s="80" t="s">
        <v>3</v>
      </c>
      <c r="D60" s="39">
        <v>3</v>
      </c>
      <c r="E60" s="202"/>
      <c r="F60" s="224">
        <f>$D60*E60</f>
        <v>0</v>
      </c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  <c r="GG60" s="23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3"/>
      <c r="GT60" s="23"/>
      <c r="GU60" s="23"/>
      <c r="GV60" s="23"/>
      <c r="GW60" s="23"/>
      <c r="GX60" s="23"/>
      <c r="GY60" s="23"/>
      <c r="GZ60" s="23"/>
      <c r="HA60" s="23"/>
      <c r="HB60" s="23"/>
      <c r="HC60" s="23"/>
      <c r="HD60" s="23"/>
      <c r="HE60" s="23"/>
      <c r="HF60" s="23"/>
      <c r="HG60" s="23"/>
      <c r="HH60" s="23"/>
      <c r="HI60" s="23"/>
      <c r="HJ60" s="23"/>
      <c r="HK60" s="23"/>
      <c r="HL60" s="23"/>
      <c r="HM60" s="23"/>
      <c r="HN60" s="23"/>
      <c r="HO60" s="23"/>
      <c r="HP60" s="23"/>
      <c r="HQ60" s="23"/>
      <c r="HR60" s="23"/>
      <c r="HS60" s="23"/>
      <c r="HT60" s="23"/>
      <c r="HU60" s="23"/>
      <c r="HV60" s="23"/>
      <c r="HW60" s="23"/>
      <c r="HX60" s="23"/>
      <c r="HY60" s="23"/>
      <c r="HZ60" s="23"/>
      <c r="IA60" s="23"/>
      <c r="IB60" s="23"/>
      <c r="IC60" s="23"/>
      <c r="ID60" s="23"/>
      <c r="IE60" s="23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3"/>
      <c r="IQ60" s="23"/>
      <c r="IR60" s="23"/>
      <c r="IS60" s="23"/>
      <c r="IT60" s="23"/>
      <c r="IU60" s="23"/>
      <c r="IV60" s="23"/>
      <c r="IW60" s="23"/>
      <c r="IX60" s="23"/>
      <c r="IY60" s="23"/>
      <c r="IZ60" s="23"/>
      <c r="JA60" s="23"/>
      <c r="JB60" s="23"/>
      <c r="JC60" s="23"/>
      <c r="JD60" s="23"/>
      <c r="JE60" s="23"/>
      <c r="JF60" s="23"/>
      <c r="JG60" s="23"/>
      <c r="JH60" s="23"/>
      <c r="JI60" s="23"/>
      <c r="JJ60" s="23"/>
      <c r="JK60" s="23"/>
      <c r="JL60" s="23"/>
      <c r="JM60" s="23"/>
      <c r="JN60" s="23"/>
      <c r="JO60" s="23"/>
      <c r="JP60" s="23"/>
      <c r="JQ60" s="23"/>
      <c r="JR60" s="23"/>
      <c r="JS60" s="23"/>
      <c r="JT60" s="23"/>
      <c r="JU60" s="23"/>
      <c r="JV60" s="23"/>
      <c r="JW60" s="23"/>
      <c r="JX60" s="23"/>
      <c r="JY60" s="23"/>
      <c r="JZ60" s="23"/>
      <c r="KA60" s="23"/>
      <c r="KB60" s="23"/>
      <c r="KC60" s="23"/>
      <c r="KD60" s="23"/>
      <c r="KE60" s="23"/>
      <c r="KF60" s="23"/>
      <c r="KG60" s="23"/>
      <c r="KH60" s="23"/>
      <c r="KI60" s="23"/>
      <c r="KJ60" s="23"/>
      <c r="KK60" s="23"/>
      <c r="KL60" s="23"/>
      <c r="KM60" s="23"/>
      <c r="KN60" s="23"/>
      <c r="KO60" s="23"/>
      <c r="KP60" s="23"/>
      <c r="KQ60" s="23"/>
      <c r="KR60" s="23"/>
      <c r="KS60" s="23"/>
      <c r="KT60" s="23"/>
      <c r="KU60" s="23"/>
      <c r="KV60" s="23"/>
      <c r="KW60" s="23"/>
      <c r="KX60" s="23"/>
      <c r="KY60" s="23"/>
      <c r="KZ60" s="23"/>
      <c r="LA60" s="23"/>
      <c r="LB60" s="23"/>
      <c r="LC60" s="23"/>
      <c r="LD60" s="23"/>
      <c r="LE60" s="23"/>
      <c r="LF60" s="23"/>
      <c r="LG60" s="23"/>
      <c r="LH60" s="23"/>
      <c r="LI60" s="23"/>
      <c r="LJ60" s="23"/>
      <c r="LK60" s="23"/>
      <c r="LL60" s="23"/>
      <c r="LM60" s="23"/>
      <c r="LN60" s="23"/>
      <c r="LO60" s="23"/>
      <c r="LP60" s="23"/>
      <c r="LQ60" s="23"/>
      <c r="LR60" s="23"/>
      <c r="LS60" s="23"/>
      <c r="LT60" s="23"/>
      <c r="LU60" s="23"/>
      <c r="LV60" s="23"/>
      <c r="LW60" s="23"/>
      <c r="LX60" s="23"/>
      <c r="LY60" s="23"/>
      <c r="LZ60" s="23"/>
      <c r="MA60" s="23"/>
      <c r="MB60" s="23"/>
      <c r="MC60" s="23"/>
      <c r="MD60" s="23"/>
      <c r="ME60" s="23"/>
      <c r="MF60" s="23"/>
      <c r="MG60" s="23"/>
      <c r="MH60" s="23"/>
      <c r="MI60" s="23"/>
      <c r="MJ60" s="23"/>
      <c r="MK60" s="23"/>
      <c r="ML60" s="23"/>
      <c r="MM60" s="23"/>
      <c r="MN60" s="23"/>
      <c r="MO60" s="23"/>
      <c r="MP60" s="23"/>
      <c r="MQ60" s="23"/>
      <c r="MR60" s="23"/>
      <c r="MS60" s="23"/>
      <c r="MT60" s="23"/>
      <c r="MU60" s="23"/>
      <c r="MV60" s="23"/>
      <c r="MW60" s="23"/>
      <c r="MX60" s="23"/>
      <c r="MY60" s="23"/>
      <c r="MZ60" s="23"/>
      <c r="NA60" s="23"/>
      <c r="NB60" s="23"/>
      <c r="NC60" s="23"/>
      <c r="ND60" s="23"/>
      <c r="NE60" s="23"/>
      <c r="NF60" s="23"/>
      <c r="NG60" s="23"/>
      <c r="NH60" s="23"/>
      <c r="NI60" s="23"/>
      <c r="NJ60" s="23"/>
      <c r="NK60" s="23"/>
      <c r="NL60" s="23"/>
      <c r="NM60" s="23"/>
      <c r="NN60" s="23"/>
      <c r="NO60" s="23"/>
      <c r="NP60" s="23"/>
      <c r="NQ60" s="23"/>
      <c r="NR60" s="23"/>
      <c r="NS60" s="23"/>
      <c r="NT60" s="23"/>
      <c r="NU60" s="23"/>
      <c r="NV60" s="23"/>
      <c r="NW60" s="23"/>
      <c r="NX60" s="23"/>
      <c r="NY60" s="23"/>
      <c r="NZ60" s="23"/>
      <c r="OA60" s="23"/>
      <c r="OB60" s="23"/>
      <c r="OC60" s="23"/>
      <c r="OD60" s="23"/>
      <c r="OE60" s="23"/>
      <c r="OF60" s="23"/>
      <c r="OG60" s="23"/>
      <c r="OH60" s="23"/>
      <c r="OI60" s="23"/>
      <c r="OJ60" s="23"/>
      <c r="OK60" s="23"/>
      <c r="OL60" s="23"/>
      <c r="OM60" s="23"/>
      <c r="ON60" s="23"/>
      <c r="OO60" s="23"/>
      <c r="OP60" s="23"/>
      <c r="OQ60" s="23"/>
      <c r="OR60" s="23"/>
      <c r="OS60" s="23"/>
      <c r="OT60" s="23"/>
      <c r="OU60" s="23"/>
      <c r="OV60" s="23"/>
      <c r="OW60" s="23"/>
      <c r="OX60" s="23"/>
      <c r="OY60" s="23"/>
      <c r="OZ60" s="23"/>
      <c r="PA60" s="23"/>
      <c r="PB60" s="23"/>
      <c r="PC60" s="23"/>
      <c r="PD60" s="23"/>
      <c r="PE60" s="23"/>
      <c r="PF60" s="23"/>
      <c r="PG60" s="23"/>
      <c r="PH60" s="23"/>
      <c r="PI60" s="23"/>
      <c r="PJ60" s="23"/>
      <c r="PK60" s="23"/>
      <c r="PL60" s="23"/>
      <c r="PM60" s="23"/>
      <c r="PN60" s="23"/>
      <c r="PO60" s="23"/>
      <c r="PP60" s="23"/>
      <c r="PQ60" s="23"/>
      <c r="PR60" s="23"/>
      <c r="PS60" s="23"/>
      <c r="PT60" s="23"/>
      <c r="PU60" s="23"/>
      <c r="PV60" s="23"/>
      <c r="PW60" s="23"/>
      <c r="PX60" s="23"/>
      <c r="PY60" s="23"/>
      <c r="PZ60" s="23"/>
      <c r="QA60" s="23"/>
      <c r="QB60" s="23"/>
      <c r="QC60" s="23"/>
      <c r="QD60" s="23"/>
      <c r="QE60" s="23"/>
      <c r="QF60" s="23"/>
      <c r="QG60" s="23"/>
      <c r="QH60" s="23"/>
      <c r="QI60" s="23"/>
      <c r="QJ60" s="23"/>
      <c r="QK60" s="23"/>
      <c r="QL60" s="23"/>
      <c r="QM60" s="23"/>
      <c r="QN60" s="23"/>
      <c r="QO60" s="23"/>
      <c r="QP60" s="23"/>
      <c r="QQ60" s="23"/>
      <c r="QR60" s="23"/>
      <c r="QS60" s="23"/>
      <c r="QT60" s="23"/>
      <c r="QU60" s="23"/>
      <c r="QV60" s="23"/>
      <c r="QW60" s="23"/>
      <c r="QX60" s="23"/>
      <c r="QY60" s="23"/>
      <c r="QZ60" s="23"/>
      <c r="RA60" s="23"/>
      <c r="RB60" s="23"/>
      <c r="RC60" s="23"/>
      <c r="RD60" s="23"/>
      <c r="RE60" s="23"/>
      <c r="RF60" s="23"/>
      <c r="RG60" s="23"/>
      <c r="RH60" s="23"/>
      <c r="RI60" s="23"/>
      <c r="RJ60" s="23"/>
      <c r="RK60" s="23"/>
      <c r="RL60" s="23"/>
      <c r="RM60" s="23"/>
      <c r="RN60" s="23"/>
      <c r="RO60" s="23"/>
      <c r="RP60" s="23"/>
      <c r="RQ60" s="23"/>
      <c r="RR60" s="23"/>
      <c r="RS60" s="23"/>
      <c r="RT60" s="23"/>
      <c r="RU60" s="23"/>
      <c r="RV60" s="23"/>
      <c r="RW60" s="23"/>
      <c r="RX60" s="23"/>
      <c r="RY60" s="23"/>
      <c r="RZ60" s="23"/>
      <c r="SA60" s="23"/>
      <c r="SB60" s="23"/>
      <c r="SC60" s="23"/>
      <c r="SD60" s="23"/>
      <c r="SE60" s="23"/>
      <c r="SF60" s="23"/>
      <c r="SG60" s="23"/>
      <c r="SH60" s="23"/>
      <c r="SI60" s="23"/>
      <c r="SJ60" s="23"/>
      <c r="SK60" s="23"/>
      <c r="SL60" s="23"/>
      <c r="SM60" s="23"/>
      <c r="SN60" s="23"/>
      <c r="SO60" s="23"/>
      <c r="SP60" s="23"/>
      <c r="SQ60" s="23"/>
      <c r="SR60" s="23"/>
      <c r="SS60" s="23"/>
      <c r="ST60" s="23"/>
      <c r="SU60" s="23"/>
      <c r="SV60" s="23"/>
      <c r="SW60" s="23"/>
      <c r="SX60" s="23"/>
      <c r="SY60" s="23"/>
      <c r="SZ60" s="23"/>
      <c r="TA60" s="23"/>
      <c r="TB60" s="23"/>
      <c r="TC60" s="23"/>
      <c r="TD60" s="23"/>
      <c r="TE60" s="23"/>
      <c r="TF60" s="23"/>
      <c r="TG60" s="23"/>
      <c r="TH60" s="23"/>
      <c r="TI60" s="23"/>
      <c r="TJ60" s="23"/>
      <c r="TK60" s="23"/>
      <c r="TL60" s="23"/>
      <c r="TM60" s="23"/>
      <c r="TN60" s="23"/>
      <c r="TO60" s="23"/>
      <c r="TP60" s="23"/>
      <c r="TQ60" s="23"/>
      <c r="TR60" s="23"/>
      <c r="TS60" s="23"/>
      <c r="TT60" s="23"/>
      <c r="TU60" s="23"/>
      <c r="TV60" s="23"/>
      <c r="TW60" s="23"/>
      <c r="TX60" s="23"/>
      <c r="TY60" s="23"/>
      <c r="TZ60" s="23"/>
      <c r="UA60" s="23"/>
      <c r="UB60" s="23"/>
      <c r="UC60" s="23"/>
      <c r="UD60" s="23"/>
      <c r="UE60" s="23"/>
      <c r="UF60" s="23"/>
      <c r="UG60" s="23"/>
      <c r="UH60" s="23"/>
      <c r="UI60" s="23"/>
      <c r="UJ60" s="23"/>
      <c r="UK60" s="23"/>
      <c r="UL60" s="23"/>
      <c r="UM60" s="23"/>
      <c r="UN60" s="23"/>
      <c r="UO60" s="23"/>
      <c r="UP60" s="23"/>
      <c r="UQ60" s="23"/>
      <c r="UR60" s="23"/>
      <c r="US60" s="23"/>
      <c r="UT60" s="23"/>
      <c r="UU60" s="23"/>
      <c r="UV60" s="23"/>
      <c r="UW60" s="23"/>
      <c r="UX60" s="23"/>
      <c r="UY60" s="23"/>
      <c r="UZ60" s="23"/>
      <c r="VA60" s="23"/>
      <c r="VB60" s="23"/>
      <c r="VC60" s="23"/>
      <c r="VD60" s="23"/>
      <c r="VE60" s="23"/>
      <c r="VF60" s="23"/>
      <c r="VG60" s="23"/>
      <c r="VH60" s="23"/>
      <c r="VI60" s="23"/>
      <c r="VJ60" s="23"/>
      <c r="VK60" s="23"/>
      <c r="VL60" s="23"/>
      <c r="VM60" s="23"/>
      <c r="VN60" s="23"/>
      <c r="VO60" s="23"/>
      <c r="VP60" s="23"/>
      <c r="VQ60" s="23"/>
      <c r="VR60" s="23"/>
      <c r="VS60" s="23"/>
      <c r="VT60" s="23"/>
      <c r="VU60" s="23"/>
      <c r="VV60" s="23"/>
      <c r="VW60" s="23"/>
      <c r="VX60" s="23"/>
      <c r="VY60" s="23"/>
      <c r="VZ60" s="23"/>
      <c r="WA60" s="23"/>
      <c r="WB60" s="23"/>
      <c r="WC60" s="23"/>
      <c r="WD60" s="23"/>
      <c r="WE60" s="23"/>
      <c r="WF60" s="23"/>
      <c r="WG60" s="23"/>
      <c r="WH60" s="23"/>
      <c r="WI60" s="23"/>
      <c r="WJ60" s="23"/>
      <c r="WK60" s="23"/>
      <c r="WL60" s="23"/>
      <c r="WM60" s="23"/>
      <c r="WN60" s="23"/>
      <c r="WO60" s="23"/>
      <c r="WP60" s="23"/>
      <c r="WQ60" s="23"/>
      <c r="WR60" s="23"/>
      <c r="WS60" s="23"/>
      <c r="WT60" s="23"/>
      <c r="WU60" s="23"/>
      <c r="WV60" s="23"/>
      <c r="WW60" s="23"/>
      <c r="WX60" s="23"/>
      <c r="WY60" s="23"/>
      <c r="WZ60" s="23"/>
      <c r="XA60" s="23"/>
      <c r="XB60" s="23"/>
      <c r="XC60" s="23"/>
      <c r="XD60" s="23"/>
      <c r="XE60" s="23"/>
      <c r="XF60" s="23"/>
      <c r="XG60" s="23"/>
      <c r="XH60" s="23"/>
      <c r="XI60" s="23"/>
      <c r="XJ60" s="23"/>
      <c r="XK60" s="23"/>
      <c r="XL60" s="23"/>
      <c r="XM60" s="23"/>
      <c r="XN60" s="23"/>
      <c r="XO60" s="23"/>
      <c r="XP60" s="23"/>
      <c r="XQ60" s="23"/>
      <c r="XR60" s="23"/>
      <c r="XS60" s="23"/>
      <c r="XT60" s="23"/>
      <c r="XU60" s="23"/>
      <c r="XV60" s="23"/>
      <c r="XW60" s="23"/>
      <c r="XX60" s="23"/>
      <c r="XY60" s="23"/>
      <c r="XZ60" s="23"/>
      <c r="YA60" s="23"/>
      <c r="YB60" s="23"/>
      <c r="YC60" s="23"/>
      <c r="YD60" s="23"/>
      <c r="YE60" s="23"/>
      <c r="YF60" s="23"/>
      <c r="YG60" s="23"/>
      <c r="YH60" s="23"/>
    </row>
    <row r="61" spans="1:658" s="24" customFormat="1">
      <c r="A61" s="158"/>
      <c r="B61" s="79"/>
      <c r="C61" s="80"/>
      <c r="D61" s="135"/>
      <c r="E61" s="202"/>
      <c r="F61" s="224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  <c r="GG61" s="23"/>
      <c r="GH61" s="23"/>
      <c r="GI61" s="23"/>
      <c r="GJ61" s="23"/>
      <c r="GK61" s="23"/>
      <c r="GL61" s="23"/>
      <c r="GM61" s="23"/>
      <c r="GN61" s="23"/>
      <c r="GO61" s="23"/>
      <c r="GP61" s="23"/>
      <c r="GQ61" s="23"/>
      <c r="GR61" s="23"/>
      <c r="GS61" s="23"/>
      <c r="GT61" s="23"/>
      <c r="GU61" s="23"/>
      <c r="GV61" s="23"/>
      <c r="GW61" s="23"/>
      <c r="GX61" s="23"/>
      <c r="GY61" s="23"/>
      <c r="GZ61" s="23"/>
      <c r="HA61" s="23"/>
      <c r="HB61" s="23"/>
      <c r="HC61" s="23"/>
      <c r="HD61" s="23"/>
      <c r="HE61" s="23"/>
      <c r="HF61" s="23"/>
      <c r="HG61" s="23"/>
      <c r="HH61" s="23"/>
      <c r="HI61" s="23"/>
      <c r="HJ61" s="23"/>
      <c r="HK61" s="23"/>
      <c r="HL61" s="23"/>
      <c r="HM61" s="23"/>
      <c r="HN61" s="23"/>
      <c r="HO61" s="23"/>
      <c r="HP61" s="23"/>
      <c r="HQ61" s="23"/>
      <c r="HR61" s="23"/>
      <c r="HS61" s="23"/>
      <c r="HT61" s="23"/>
      <c r="HU61" s="23"/>
      <c r="HV61" s="23"/>
      <c r="HW61" s="23"/>
      <c r="HX61" s="23"/>
      <c r="HY61" s="23"/>
      <c r="HZ61" s="23"/>
      <c r="IA61" s="23"/>
      <c r="IB61" s="23"/>
      <c r="IC61" s="23"/>
      <c r="ID61" s="23"/>
      <c r="IE61" s="23"/>
      <c r="IF61" s="23"/>
      <c r="IG61" s="23"/>
      <c r="IH61" s="23"/>
      <c r="II61" s="23"/>
      <c r="IJ61" s="23"/>
      <c r="IK61" s="23"/>
      <c r="IL61" s="23"/>
      <c r="IM61" s="23"/>
      <c r="IN61" s="23"/>
      <c r="IO61" s="23"/>
      <c r="IP61" s="23"/>
      <c r="IQ61" s="23"/>
      <c r="IR61" s="23"/>
      <c r="IS61" s="23"/>
      <c r="IT61" s="23"/>
      <c r="IU61" s="23"/>
      <c r="IV61" s="23"/>
      <c r="IW61" s="23"/>
      <c r="IX61" s="23"/>
      <c r="IY61" s="23"/>
      <c r="IZ61" s="23"/>
      <c r="JA61" s="23"/>
      <c r="JB61" s="23"/>
      <c r="JC61" s="23"/>
      <c r="JD61" s="23"/>
      <c r="JE61" s="23"/>
      <c r="JF61" s="23"/>
      <c r="JG61" s="23"/>
      <c r="JH61" s="23"/>
      <c r="JI61" s="23"/>
      <c r="JJ61" s="23"/>
      <c r="JK61" s="23"/>
      <c r="JL61" s="23"/>
      <c r="JM61" s="23"/>
      <c r="JN61" s="23"/>
      <c r="JO61" s="23"/>
      <c r="JP61" s="23"/>
      <c r="JQ61" s="23"/>
      <c r="JR61" s="23"/>
      <c r="JS61" s="23"/>
      <c r="JT61" s="23"/>
      <c r="JU61" s="23"/>
      <c r="JV61" s="23"/>
      <c r="JW61" s="23"/>
      <c r="JX61" s="23"/>
      <c r="JY61" s="23"/>
      <c r="JZ61" s="23"/>
      <c r="KA61" s="23"/>
      <c r="KB61" s="23"/>
      <c r="KC61" s="23"/>
      <c r="KD61" s="23"/>
      <c r="KE61" s="23"/>
      <c r="KF61" s="23"/>
      <c r="KG61" s="23"/>
      <c r="KH61" s="23"/>
      <c r="KI61" s="23"/>
      <c r="KJ61" s="23"/>
      <c r="KK61" s="23"/>
      <c r="KL61" s="23"/>
      <c r="KM61" s="23"/>
      <c r="KN61" s="23"/>
      <c r="KO61" s="23"/>
      <c r="KP61" s="23"/>
      <c r="KQ61" s="23"/>
      <c r="KR61" s="23"/>
      <c r="KS61" s="23"/>
      <c r="KT61" s="23"/>
      <c r="KU61" s="23"/>
      <c r="KV61" s="23"/>
      <c r="KW61" s="23"/>
      <c r="KX61" s="23"/>
      <c r="KY61" s="23"/>
      <c r="KZ61" s="23"/>
      <c r="LA61" s="23"/>
      <c r="LB61" s="23"/>
      <c r="LC61" s="23"/>
      <c r="LD61" s="23"/>
      <c r="LE61" s="23"/>
      <c r="LF61" s="23"/>
      <c r="LG61" s="23"/>
      <c r="LH61" s="23"/>
      <c r="LI61" s="23"/>
      <c r="LJ61" s="23"/>
      <c r="LK61" s="23"/>
      <c r="LL61" s="23"/>
      <c r="LM61" s="23"/>
      <c r="LN61" s="23"/>
      <c r="LO61" s="23"/>
      <c r="LP61" s="23"/>
      <c r="LQ61" s="23"/>
      <c r="LR61" s="23"/>
      <c r="LS61" s="23"/>
      <c r="LT61" s="23"/>
      <c r="LU61" s="23"/>
      <c r="LV61" s="23"/>
      <c r="LW61" s="23"/>
      <c r="LX61" s="23"/>
      <c r="LY61" s="23"/>
      <c r="LZ61" s="23"/>
      <c r="MA61" s="23"/>
      <c r="MB61" s="23"/>
      <c r="MC61" s="23"/>
      <c r="MD61" s="23"/>
      <c r="ME61" s="23"/>
      <c r="MF61" s="23"/>
      <c r="MG61" s="23"/>
      <c r="MH61" s="23"/>
      <c r="MI61" s="23"/>
      <c r="MJ61" s="23"/>
      <c r="MK61" s="23"/>
      <c r="ML61" s="23"/>
      <c r="MM61" s="23"/>
      <c r="MN61" s="23"/>
      <c r="MO61" s="23"/>
      <c r="MP61" s="23"/>
      <c r="MQ61" s="23"/>
      <c r="MR61" s="23"/>
      <c r="MS61" s="23"/>
      <c r="MT61" s="23"/>
      <c r="MU61" s="23"/>
      <c r="MV61" s="23"/>
      <c r="MW61" s="23"/>
      <c r="MX61" s="23"/>
      <c r="MY61" s="23"/>
      <c r="MZ61" s="23"/>
      <c r="NA61" s="23"/>
      <c r="NB61" s="23"/>
      <c r="NC61" s="23"/>
      <c r="ND61" s="23"/>
      <c r="NE61" s="23"/>
      <c r="NF61" s="23"/>
      <c r="NG61" s="23"/>
      <c r="NH61" s="23"/>
      <c r="NI61" s="23"/>
      <c r="NJ61" s="23"/>
      <c r="NK61" s="23"/>
      <c r="NL61" s="23"/>
      <c r="NM61" s="23"/>
      <c r="NN61" s="23"/>
      <c r="NO61" s="23"/>
      <c r="NP61" s="23"/>
      <c r="NQ61" s="23"/>
      <c r="NR61" s="23"/>
      <c r="NS61" s="23"/>
      <c r="NT61" s="23"/>
      <c r="NU61" s="23"/>
      <c r="NV61" s="23"/>
      <c r="NW61" s="23"/>
      <c r="NX61" s="23"/>
      <c r="NY61" s="23"/>
      <c r="NZ61" s="23"/>
      <c r="OA61" s="23"/>
      <c r="OB61" s="23"/>
      <c r="OC61" s="23"/>
      <c r="OD61" s="23"/>
      <c r="OE61" s="23"/>
      <c r="OF61" s="23"/>
      <c r="OG61" s="23"/>
      <c r="OH61" s="23"/>
      <c r="OI61" s="23"/>
      <c r="OJ61" s="23"/>
      <c r="OK61" s="23"/>
      <c r="OL61" s="23"/>
      <c r="OM61" s="23"/>
      <c r="ON61" s="23"/>
      <c r="OO61" s="23"/>
      <c r="OP61" s="23"/>
      <c r="OQ61" s="23"/>
      <c r="OR61" s="23"/>
      <c r="OS61" s="23"/>
      <c r="OT61" s="23"/>
      <c r="OU61" s="23"/>
      <c r="OV61" s="23"/>
      <c r="OW61" s="23"/>
      <c r="OX61" s="23"/>
      <c r="OY61" s="23"/>
      <c r="OZ61" s="23"/>
      <c r="PA61" s="23"/>
      <c r="PB61" s="23"/>
      <c r="PC61" s="23"/>
      <c r="PD61" s="23"/>
      <c r="PE61" s="23"/>
      <c r="PF61" s="23"/>
      <c r="PG61" s="23"/>
      <c r="PH61" s="23"/>
      <c r="PI61" s="23"/>
      <c r="PJ61" s="23"/>
      <c r="PK61" s="23"/>
      <c r="PL61" s="23"/>
      <c r="PM61" s="23"/>
      <c r="PN61" s="23"/>
      <c r="PO61" s="23"/>
      <c r="PP61" s="23"/>
      <c r="PQ61" s="23"/>
      <c r="PR61" s="23"/>
      <c r="PS61" s="23"/>
      <c r="PT61" s="23"/>
      <c r="PU61" s="23"/>
      <c r="PV61" s="23"/>
      <c r="PW61" s="23"/>
      <c r="PX61" s="23"/>
      <c r="PY61" s="23"/>
      <c r="PZ61" s="23"/>
      <c r="QA61" s="23"/>
      <c r="QB61" s="23"/>
      <c r="QC61" s="23"/>
      <c r="QD61" s="23"/>
      <c r="QE61" s="23"/>
      <c r="QF61" s="23"/>
      <c r="QG61" s="23"/>
      <c r="QH61" s="23"/>
      <c r="QI61" s="23"/>
      <c r="QJ61" s="23"/>
      <c r="QK61" s="23"/>
      <c r="QL61" s="23"/>
      <c r="QM61" s="23"/>
      <c r="QN61" s="23"/>
      <c r="QO61" s="23"/>
      <c r="QP61" s="23"/>
      <c r="QQ61" s="23"/>
      <c r="QR61" s="23"/>
      <c r="QS61" s="23"/>
      <c r="QT61" s="23"/>
      <c r="QU61" s="23"/>
      <c r="QV61" s="23"/>
      <c r="QW61" s="23"/>
      <c r="QX61" s="23"/>
      <c r="QY61" s="23"/>
      <c r="QZ61" s="23"/>
      <c r="RA61" s="23"/>
      <c r="RB61" s="23"/>
      <c r="RC61" s="23"/>
      <c r="RD61" s="23"/>
      <c r="RE61" s="23"/>
      <c r="RF61" s="23"/>
      <c r="RG61" s="23"/>
      <c r="RH61" s="23"/>
      <c r="RI61" s="23"/>
      <c r="RJ61" s="23"/>
      <c r="RK61" s="23"/>
      <c r="RL61" s="23"/>
      <c r="RM61" s="23"/>
      <c r="RN61" s="23"/>
      <c r="RO61" s="23"/>
      <c r="RP61" s="23"/>
      <c r="RQ61" s="23"/>
      <c r="RR61" s="23"/>
      <c r="RS61" s="23"/>
      <c r="RT61" s="23"/>
      <c r="RU61" s="23"/>
      <c r="RV61" s="23"/>
      <c r="RW61" s="23"/>
      <c r="RX61" s="23"/>
      <c r="RY61" s="23"/>
      <c r="RZ61" s="23"/>
      <c r="SA61" s="23"/>
      <c r="SB61" s="23"/>
      <c r="SC61" s="23"/>
      <c r="SD61" s="23"/>
      <c r="SE61" s="23"/>
      <c r="SF61" s="23"/>
      <c r="SG61" s="23"/>
      <c r="SH61" s="23"/>
      <c r="SI61" s="23"/>
      <c r="SJ61" s="23"/>
      <c r="SK61" s="23"/>
      <c r="SL61" s="23"/>
      <c r="SM61" s="23"/>
      <c r="SN61" s="23"/>
      <c r="SO61" s="23"/>
      <c r="SP61" s="23"/>
      <c r="SQ61" s="23"/>
      <c r="SR61" s="23"/>
      <c r="SS61" s="23"/>
      <c r="ST61" s="23"/>
      <c r="SU61" s="23"/>
      <c r="SV61" s="23"/>
      <c r="SW61" s="23"/>
      <c r="SX61" s="23"/>
      <c r="SY61" s="23"/>
      <c r="SZ61" s="23"/>
      <c r="TA61" s="23"/>
      <c r="TB61" s="23"/>
      <c r="TC61" s="23"/>
      <c r="TD61" s="23"/>
      <c r="TE61" s="23"/>
      <c r="TF61" s="23"/>
      <c r="TG61" s="23"/>
      <c r="TH61" s="23"/>
      <c r="TI61" s="23"/>
      <c r="TJ61" s="23"/>
      <c r="TK61" s="23"/>
      <c r="TL61" s="23"/>
      <c r="TM61" s="23"/>
      <c r="TN61" s="23"/>
      <c r="TO61" s="23"/>
      <c r="TP61" s="23"/>
      <c r="TQ61" s="23"/>
      <c r="TR61" s="23"/>
      <c r="TS61" s="23"/>
      <c r="TT61" s="23"/>
      <c r="TU61" s="23"/>
      <c r="TV61" s="23"/>
      <c r="TW61" s="23"/>
      <c r="TX61" s="23"/>
      <c r="TY61" s="23"/>
      <c r="TZ61" s="23"/>
      <c r="UA61" s="23"/>
      <c r="UB61" s="23"/>
      <c r="UC61" s="23"/>
      <c r="UD61" s="23"/>
      <c r="UE61" s="23"/>
      <c r="UF61" s="23"/>
      <c r="UG61" s="23"/>
      <c r="UH61" s="23"/>
      <c r="UI61" s="23"/>
      <c r="UJ61" s="23"/>
      <c r="UK61" s="23"/>
      <c r="UL61" s="23"/>
      <c r="UM61" s="23"/>
      <c r="UN61" s="23"/>
      <c r="UO61" s="23"/>
      <c r="UP61" s="23"/>
      <c r="UQ61" s="23"/>
      <c r="UR61" s="23"/>
      <c r="US61" s="23"/>
      <c r="UT61" s="23"/>
      <c r="UU61" s="23"/>
      <c r="UV61" s="23"/>
      <c r="UW61" s="23"/>
      <c r="UX61" s="23"/>
      <c r="UY61" s="23"/>
      <c r="UZ61" s="23"/>
      <c r="VA61" s="23"/>
      <c r="VB61" s="23"/>
      <c r="VC61" s="23"/>
      <c r="VD61" s="23"/>
      <c r="VE61" s="23"/>
      <c r="VF61" s="23"/>
      <c r="VG61" s="23"/>
      <c r="VH61" s="23"/>
      <c r="VI61" s="23"/>
      <c r="VJ61" s="23"/>
      <c r="VK61" s="23"/>
      <c r="VL61" s="23"/>
      <c r="VM61" s="23"/>
      <c r="VN61" s="23"/>
      <c r="VO61" s="23"/>
      <c r="VP61" s="23"/>
      <c r="VQ61" s="23"/>
      <c r="VR61" s="23"/>
      <c r="VS61" s="23"/>
      <c r="VT61" s="23"/>
      <c r="VU61" s="23"/>
      <c r="VV61" s="23"/>
      <c r="VW61" s="23"/>
      <c r="VX61" s="23"/>
      <c r="VY61" s="23"/>
      <c r="VZ61" s="23"/>
      <c r="WA61" s="23"/>
      <c r="WB61" s="23"/>
      <c r="WC61" s="23"/>
      <c r="WD61" s="23"/>
      <c r="WE61" s="23"/>
      <c r="WF61" s="23"/>
      <c r="WG61" s="23"/>
      <c r="WH61" s="23"/>
      <c r="WI61" s="23"/>
      <c r="WJ61" s="23"/>
      <c r="WK61" s="23"/>
      <c r="WL61" s="23"/>
      <c r="WM61" s="23"/>
      <c r="WN61" s="23"/>
      <c r="WO61" s="23"/>
      <c r="WP61" s="23"/>
      <c r="WQ61" s="23"/>
      <c r="WR61" s="23"/>
      <c r="WS61" s="23"/>
      <c r="WT61" s="23"/>
      <c r="WU61" s="23"/>
      <c r="WV61" s="23"/>
      <c r="WW61" s="23"/>
      <c r="WX61" s="23"/>
      <c r="WY61" s="23"/>
      <c r="WZ61" s="23"/>
      <c r="XA61" s="23"/>
      <c r="XB61" s="23"/>
      <c r="XC61" s="23"/>
      <c r="XD61" s="23"/>
      <c r="XE61" s="23"/>
      <c r="XF61" s="23"/>
      <c r="XG61" s="23"/>
      <c r="XH61" s="23"/>
      <c r="XI61" s="23"/>
      <c r="XJ61" s="23"/>
      <c r="XK61" s="23"/>
      <c r="XL61" s="23"/>
      <c r="XM61" s="23"/>
      <c r="XN61" s="23"/>
      <c r="XO61" s="23"/>
      <c r="XP61" s="23"/>
      <c r="XQ61" s="23"/>
      <c r="XR61" s="23"/>
      <c r="XS61" s="23"/>
      <c r="XT61" s="23"/>
      <c r="XU61" s="23"/>
      <c r="XV61" s="23"/>
      <c r="XW61" s="23"/>
      <c r="XX61" s="23"/>
      <c r="XY61" s="23"/>
      <c r="XZ61" s="23"/>
      <c r="YA61" s="23"/>
      <c r="YB61" s="23"/>
      <c r="YC61" s="23"/>
      <c r="YD61" s="23"/>
      <c r="YE61" s="23"/>
      <c r="YF61" s="23"/>
      <c r="YG61" s="23"/>
      <c r="YH61" s="23"/>
    </row>
    <row r="62" spans="1:658" s="24" customFormat="1" ht="15">
      <c r="A62" s="146" t="s">
        <v>168</v>
      </c>
      <c r="B62" s="26" t="s">
        <v>93</v>
      </c>
      <c r="C62" s="27" t="s">
        <v>3</v>
      </c>
      <c r="D62" s="133">
        <v>3</v>
      </c>
      <c r="E62" s="202"/>
      <c r="F62" s="224">
        <f>$D62*E62</f>
        <v>0</v>
      </c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  <c r="GG62" s="23"/>
      <c r="GH62" s="23"/>
      <c r="GI62" s="23"/>
      <c r="GJ62" s="23"/>
      <c r="GK62" s="23"/>
      <c r="GL62" s="23"/>
      <c r="GM62" s="23"/>
      <c r="GN62" s="23"/>
      <c r="GO62" s="23"/>
      <c r="GP62" s="23"/>
      <c r="GQ62" s="23"/>
      <c r="GR62" s="23"/>
      <c r="GS62" s="23"/>
      <c r="GT62" s="23"/>
      <c r="GU62" s="23"/>
      <c r="GV62" s="23"/>
      <c r="GW62" s="23"/>
      <c r="GX62" s="23"/>
      <c r="GY62" s="23"/>
      <c r="GZ62" s="23"/>
      <c r="HA62" s="23"/>
      <c r="HB62" s="23"/>
      <c r="HC62" s="23"/>
      <c r="HD62" s="23"/>
      <c r="HE62" s="23"/>
      <c r="HF62" s="23"/>
      <c r="HG62" s="23"/>
      <c r="HH62" s="23"/>
      <c r="HI62" s="23"/>
      <c r="HJ62" s="23"/>
      <c r="HK62" s="23"/>
      <c r="HL62" s="23"/>
      <c r="HM62" s="23"/>
      <c r="HN62" s="23"/>
      <c r="HO62" s="23"/>
      <c r="HP62" s="23"/>
      <c r="HQ62" s="23"/>
      <c r="HR62" s="23"/>
      <c r="HS62" s="23"/>
      <c r="HT62" s="23"/>
      <c r="HU62" s="23"/>
      <c r="HV62" s="23"/>
      <c r="HW62" s="23"/>
      <c r="HX62" s="23"/>
      <c r="HY62" s="23"/>
      <c r="HZ62" s="23"/>
      <c r="IA62" s="23"/>
      <c r="IB62" s="23"/>
      <c r="IC62" s="23"/>
      <c r="ID62" s="23"/>
      <c r="IE62" s="23"/>
      <c r="IF62" s="23"/>
      <c r="IG62" s="23"/>
      <c r="IH62" s="23"/>
      <c r="II62" s="23"/>
      <c r="IJ62" s="23"/>
      <c r="IK62" s="23"/>
      <c r="IL62" s="23"/>
      <c r="IM62" s="23"/>
      <c r="IN62" s="23"/>
      <c r="IO62" s="23"/>
      <c r="IP62" s="23"/>
      <c r="IQ62" s="23"/>
      <c r="IR62" s="23"/>
      <c r="IS62" s="23"/>
      <c r="IT62" s="23"/>
      <c r="IU62" s="23"/>
      <c r="IV62" s="23"/>
      <c r="IW62" s="23"/>
      <c r="IX62" s="23"/>
      <c r="IY62" s="23"/>
      <c r="IZ62" s="23"/>
      <c r="JA62" s="23"/>
      <c r="JB62" s="23"/>
      <c r="JC62" s="23"/>
      <c r="JD62" s="23"/>
      <c r="JE62" s="23"/>
      <c r="JF62" s="23"/>
      <c r="JG62" s="23"/>
      <c r="JH62" s="23"/>
      <c r="JI62" s="23"/>
      <c r="JJ62" s="23"/>
      <c r="JK62" s="23"/>
      <c r="JL62" s="23"/>
      <c r="JM62" s="23"/>
      <c r="JN62" s="23"/>
      <c r="JO62" s="23"/>
      <c r="JP62" s="23"/>
      <c r="JQ62" s="23"/>
      <c r="JR62" s="23"/>
      <c r="JS62" s="23"/>
      <c r="JT62" s="23"/>
      <c r="JU62" s="23"/>
      <c r="JV62" s="23"/>
      <c r="JW62" s="23"/>
      <c r="JX62" s="23"/>
      <c r="JY62" s="23"/>
      <c r="JZ62" s="23"/>
      <c r="KA62" s="23"/>
      <c r="KB62" s="23"/>
      <c r="KC62" s="23"/>
      <c r="KD62" s="23"/>
      <c r="KE62" s="23"/>
      <c r="KF62" s="23"/>
      <c r="KG62" s="23"/>
      <c r="KH62" s="23"/>
      <c r="KI62" s="23"/>
      <c r="KJ62" s="23"/>
      <c r="KK62" s="23"/>
      <c r="KL62" s="23"/>
      <c r="KM62" s="23"/>
      <c r="KN62" s="23"/>
      <c r="KO62" s="23"/>
      <c r="KP62" s="23"/>
      <c r="KQ62" s="23"/>
      <c r="KR62" s="23"/>
      <c r="KS62" s="23"/>
      <c r="KT62" s="23"/>
      <c r="KU62" s="23"/>
      <c r="KV62" s="23"/>
      <c r="KW62" s="23"/>
      <c r="KX62" s="23"/>
      <c r="KY62" s="23"/>
      <c r="KZ62" s="23"/>
      <c r="LA62" s="23"/>
      <c r="LB62" s="23"/>
      <c r="LC62" s="23"/>
      <c r="LD62" s="23"/>
      <c r="LE62" s="23"/>
      <c r="LF62" s="23"/>
      <c r="LG62" s="23"/>
      <c r="LH62" s="23"/>
      <c r="LI62" s="23"/>
      <c r="LJ62" s="23"/>
      <c r="LK62" s="23"/>
      <c r="LL62" s="23"/>
      <c r="LM62" s="23"/>
      <c r="LN62" s="23"/>
      <c r="LO62" s="23"/>
      <c r="LP62" s="23"/>
      <c r="LQ62" s="23"/>
      <c r="LR62" s="23"/>
      <c r="LS62" s="23"/>
      <c r="LT62" s="23"/>
      <c r="LU62" s="23"/>
      <c r="LV62" s="23"/>
      <c r="LW62" s="23"/>
      <c r="LX62" s="23"/>
      <c r="LY62" s="23"/>
      <c r="LZ62" s="23"/>
      <c r="MA62" s="23"/>
      <c r="MB62" s="23"/>
      <c r="MC62" s="23"/>
      <c r="MD62" s="23"/>
      <c r="ME62" s="23"/>
      <c r="MF62" s="23"/>
      <c r="MG62" s="23"/>
      <c r="MH62" s="23"/>
      <c r="MI62" s="23"/>
      <c r="MJ62" s="23"/>
      <c r="MK62" s="23"/>
      <c r="ML62" s="23"/>
      <c r="MM62" s="23"/>
      <c r="MN62" s="23"/>
      <c r="MO62" s="23"/>
      <c r="MP62" s="23"/>
      <c r="MQ62" s="23"/>
      <c r="MR62" s="23"/>
      <c r="MS62" s="23"/>
      <c r="MT62" s="23"/>
      <c r="MU62" s="23"/>
      <c r="MV62" s="23"/>
      <c r="MW62" s="23"/>
      <c r="MX62" s="23"/>
      <c r="MY62" s="23"/>
      <c r="MZ62" s="23"/>
      <c r="NA62" s="23"/>
      <c r="NB62" s="23"/>
      <c r="NC62" s="23"/>
      <c r="ND62" s="23"/>
      <c r="NE62" s="23"/>
      <c r="NF62" s="23"/>
      <c r="NG62" s="23"/>
      <c r="NH62" s="23"/>
      <c r="NI62" s="23"/>
      <c r="NJ62" s="23"/>
      <c r="NK62" s="23"/>
      <c r="NL62" s="23"/>
      <c r="NM62" s="23"/>
      <c r="NN62" s="23"/>
      <c r="NO62" s="23"/>
      <c r="NP62" s="23"/>
      <c r="NQ62" s="23"/>
      <c r="NR62" s="23"/>
      <c r="NS62" s="23"/>
      <c r="NT62" s="23"/>
      <c r="NU62" s="23"/>
      <c r="NV62" s="23"/>
      <c r="NW62" s="23"/>
      <c r="NX62" s="23"/>
      <c r="NY62" s="23"/>
      <c r="NZ62" s="23"/>
      <c r="OA62" s="23"/>
      <c r="OB62" s="23"/>
      <c r="OC62" s="23"/>
      <c r="OD62" s="23"/>
      <c r="OE62" s="23"/>
      <c r="OF62" s="23"/>
      <c r="OG62" s="23"/>
      <c r="OH62" s="23"/>
      <c r="OI62" s="23"/>
      <c r="OJ62" s="23"/>
      <c r="OK62" s="23"/>
      <c r="OL62" s="23"/>
      <c r="OM62" s="23"/>
      <c r="ON62" s="23"/>
      <c r="OO62" s="23"/>
      <c r="OP62" s="23"/>
      <c r="OQ62" s="23"/>
      <c r="OR62" s="23"/>
      <c r="OS62" s="23"/>
      <c r="OT62" s="23"/>
      <c r="OU62" s="23"/>
      <c r="OV62" s="23"/>
      <c r="OW62" s="23"/>
      <c r="OX62" s="23"/>
      <c r="OY62" s="23"/>
      <c r="OZ62" s="23"/>
      <c r="PA62" s="23"/>
      <c r="PB62" s="23"/>
      <c r="PC62" s="23"/>
      <c r="PD62" s="23"/>
      <c r="PE62" s="23"/>
      <c r="PF62" s="23"/>
      <c r="PG62" s="23"/>
      <c r="PH62" s="23"/>
      <c r="PI62" s="23"/>
      <c r="PJ62" s="23"/>
      <c r="PK62" s="23"/>
      <c r="PL62" s="23"/>
      <c r="PM62" s="23"/>
      <c r="PN62" s="23"/>
      <c r="PO62" s="23"/>
      <c r="PP62" s="23"/>
      <c r="PQ62" s="23"/>
      <c r="PR62" s="23"/>
      <c r="PS62" s="23"/>
      <c r="PT62" s="23"/>
      <c r="PU62" s="23"/>
      <c r="PV62" s="23"/>
      <c r="PW62" s="23"/>
      <c r="PX62" s="23"/>
      <c r="PY62" s="23"/>
      <c r="PZ62" s="23"/>
      <c r="QA62" s="23"/>
      <c r="QB62" s="23"/>
      <c r="QC62" s="23"/>
      <c r="QD62" s="23"/>
      <c r="QE62" s="23"/>
      <c r="QF62" s="23"/>
      <c r="QG62" s="23"/>
      <c r="QH62" s="23"/>
      <c r="QI62" s="23"/>
      <c r="QJ62" s="23"/>
      <c r="QK62" s="23"/>
      <c r="QL62" s="23"/>
      <c r="QM62" s="23"/>
      <c r="QN62" s="23"/>
      <c r="QO62" s="23"/>
      <c r="QP62" s="23"/>
      <c r="QQ62" s="23"/>
      <c r="QR62" s="23"/>
      <c r="QS62" s="23"/>
      <c r="QT62" s="23"/>
      <c r="QU62" s="23"/>
      <c r="QV62" s="23"/>
      <c r="QW62" s="23"/>
      <c r="QX62" s="23"/>
      <c r="QY62" s="23"/>
      <c r="QZ62" s="23"/>
      <c r="RA62" s="23"/>
      <c r="RB62" s="23"/>
      <c r="RC62" s="23"/>
      <c r="RD62" s="23"/>
      <c r="RE62" s="23"/>
      <c r="RF62" s="23"/>
      <c r="RG62" s="23"/>
      <c r="RH62" s="23"/>
      <c r="RI62" s="23"/>
      <c r="RJ62" s="23"/>
      <c r="RK62" s="23"/>
      <c r="RL62" s="23"/>
      <c r="RM62" s="23"/>
      <c r="RN62" s="23"/>
      <c r="RO62" s="23"/>
      <c r="RP62" s="23"/>
      <c r="RQ62" s="23"/>
      <c r="RR62" s="23"/>
      <c r="RS62" s="23"/>
      <c r="RT62" s="23"/>
      <c r="RU62" s="23"/>
      <c r="RV62" s="23"/>
      <c r="RW62" s="23"/>
      <c r="RX62" s="23"/>
      <c r="RY62" s="23"/>
      <c r="RZ62" s="23"/>
      <c r="SA62" s="23"/>
      <c r="SB62" s="23"/>
      <c r="SC62" s="23"/>
      <c r="SD62" s="23"/>
      <c r="SE62" s="23"/>
      <c r="SF62" s="23"/>
      <c r="SG62" s="23"/>
      <c r="SH62" s="23"/>
      <c r="SI62" s="23"/>
      <c r="SJ62" s="23"/>
      <c r="SK62" s="23"/>
      <c r="SL62" s="23"/>
      <c r="SM62" s="23"/>
      <c r="SN62" s="23"/>
      <c r="SO62" s="23"/>
      <c r="SP62" s="23"/>
      <c r="SQ62" s="23"/>
      <c r="SR62" s="23"/>
      <c r="SS62" s="23"/>
      <c r="ST62" s="23"/>
      <c r="SU62" s="23"/>
      <c r="SV62" s="23"/>
      <c r="SW62" s="23"/>
      <c r="SX62" s="23"/>
      <c r="SY62" s="23"/>
      <c r="SZ62" s="23"/>
      <c r="TA62" s="23"/>
      <c r="TB62" s="23"/>
      <c r="TC62" s="23"/>
      <c r="TD62" s="23"/>
      <c r="TE62" s="23"/>
      <c r="TF62" s="23"/>
      <c r="TG62" s="23"/>
      <c r="TH62" s="23"/>
      <c r="TI62" s="23"/>
      <c r="TJ62" s="23"/>
      <c r="TK62" s="23"/>
      <c r="TL62" s="23"/>
      <c r="TM62" s="23"/>
      <c r="TN62" s="23"/>
      <c r="TO62" s="23"/>
      <c r="TP62" s="23"/>
      <c r="TQ62" s="23"/>
      <c r="TR62" s="23"/>
      <c r="TS62" s="23"/>
      <c r="TT62" s="23"/>
      <c r="TU62" s="23"/>
      <c r="TV62" s="23"/>
      <c r="TW62" s="23"/>
      <c r="TX62" s="23"/>
      <c r="TY62" s="23"/>
      <c r="TZ62" s="23"/>
      <c r="UA62" s="23"/>
      <c r="UB62" s="23"/>
      <c r="UC62" s="23"/>
      <c r="UD62" s="23"/>
      <c r="UE62" s="23"/>
      <c r="UF62" s="23"/>
      <c r="UG62" s="23"/>
      <c r="UH62" s="23"/>
      <c r="UI62" s="23"/>
      <c r="UJ62" s="23"/>
      <c r="UK62" s="23"/>
      <c r="UL62" s="23"/>
      <c r="UM62" s="23"/>
      <c r="UN62" s="23"/>
      <c r="UO62" s="23"/>
      <c r="UP62" s="23"/>
      <c r="UQ62" s="23"/>
      <c r="UR62" s="23"/>
      <c r="US62" s="23"/>
      <c r="UT62" s="23"/>
      <c r="UU62" s="23"/>
      <c r="UV62" s="23"/>
      <c r="UW62" s="23"/>
      <c r="UX62" s="23"/>
      <c r="UY62" s="23"/>
      <c r="UZ62" s="23"/>
      <c r="VA62" s="23"/>
      <c r="VB62" s="23"/>
      <c r="VC62" s="23"/>
      <c r="VD62" s="23"/>
      <c r="VE62" s="23"/>
      <c r="VF62" s="23"/>
      <c r="VG62" s="23"/>
      <c r="VH62" s="23"/>
      <c r="VI62" s="23"/>
      <c r="VJ62" s="23"/>
      <c r="VK62" s="23"/>
      <c r="VL62" s="23"/>
      <c r="VM62" s="23"/>
      <c r="VN62" s="23"/>
      <c r="VO62" s="23"/>
      <c r="VP62" s="23"/>
      <c r="VQ62" s="23"/>
      <c r="VR62" s="23"/>
      <c r="VS62" s="23"/>
      <c r="VT62" s="23"/>
      <c r="VU62" s="23"/>
      <c r="VV62" s="23"/>
      <c r="VW62" s="23"/>
      <c r="VX62" s="23"/>
      <c r="VY62" s="23"/>
      <c r="VZ62" s="23"/>
      <c r="WA62" s="23"/>
      <c r="WB62" s="23"/>
      <c r="WC62" s="23"/>
      <c r="WD62" s="23"/>
      <c r="WE62" s="23"/>
      <c r="WF62" s="23"/>
      <c r="WG62" s="23"/>
      <c r="WH62" s="23"/>
      <c r="WI62" s="23"/>
      <c r="WJ62" s="23"/>
      <c r="WK62" s="23"/>
      <c r="WL62" s="23"/>
      <c r="WM62" s="23"/>
      <c r="WN62" s="23"/>
      <c r="WO62" s="23"/>
      <c r="WP62" s="23"/>
      <c r="WQ62" s="23"/>
      <c r="WR62" s="23"/>
      <c r="WS62" s="23"/>
      <c r="WT62" s="23"/>
      <c r="WU62" s="23"/>
      <c r="WV62" s="23"/>
      <c r="WW62" s="23"/>
      <c r="WX62" s="23"/>
      <c r="WY62" s="23"/>
      <c r="WZ62" s="23"/>
      <c r="XA62" s="23"/>
      <c r="XB62" s="23"/>
      <c r="XC62" s="23"/>
      <c r="XD62" s="23"/>
      <c r="XE62" s="23"/>
      <c r="XF62" s="23"/>
      <c r="XG62" s="23"/>
      <c r="XH62" s="23"/>
      <c r="XI62" s="23"/>
      <c r="XJ62" s="23"/>
      <c r="XK62" s="23"/>
      <c r="XL62" s="23"/>
      <c r="XM62" s="23"/>
      <c r="XN62" s="23"/>
      <c r="XO62" s="23"/>
      <c r="XP62" s="23"/>
      <c r="XQ62" s="23"/>
      <c r="XR62" s="23"/>
      <c r="XS62" s="23"/>
      <c r="XT62" s="23"/>
      <c r="XU62" s="23"/>
      <c r="XV62" s="23"/>
      <c r="XW62" s="23"/>
      <c r="XX62" s="23"/>
      <c r="XY62" s="23"/>
      <c r="XZ62" s="23"/>
      <c r="YA62" s="23"/>
      <c r="YB62" s="23"/>
      <c r="YC62" s="23"/>
      <c r="YD62" s="23"/>
      <c r="YE62" s="23"/>
      <c r="YF62" s="23"/>
      <c r="YG62" s="23"/>
      <c r="YH62" s="23"/>
    </row>
    <row r="63" spans="1:658" s="24" customFormat="1">
      <c r="A63" s="158"/>
      <c r="B63" s="26"/>
      <c r="C63" s="27"/>
      <c r="D63" s="133"/>
      <c r="E63" s="202"/>
      <c r="F63" s="224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23"/>
      <c r="FZ63" s="23"/>
      <c r="GA63" s="23"/>
      <c r="GB63" s="23"/>
      <c r="GC63" s="23"/>
      <c r="GD63" s="23"/>
      <c r="GE63" s="23"/>
      <c r="GF63" s="23"/>
      <c r="GG63" s="23"/>
      <c r="GH63" s="23"/>
      <c r="GI63" s="23"/>
      <c r="GJ63" s="23"/>
      <c r="GK63" s="23"/>
      <c r="GL63" s="23"/>
      <c r="GM63" s="23"/>
      <c r="GN63" s="23"/>
      <c r="GO63" s="23"/>
      <c r="GP63" s="23"/>
      <c r="GQ63" s="23"/>
      <c r="GR63" s="23"/>
      <c r="GS63" s="23"/>
      <c r="GT63" s="23"/>
      <c r="GU63" s="23"/>
      <c r="GV63" s="23"/>
      <c r="GW63" s="23"/>
      <c r="GX63" s="23"/>
      <c r="GY63" s="23"/>
      <c r="GZ63" s="23"/>
      <c r="HA63" s="23"/>
      <c r="HB63" s="23"/>
      <c r="HC63" s="23"/>
      <c r="HD63" s="23"/>
      <c r="HE63" s="23"/>
      <c r="HF63" s="23"/>
      <c r="HG63" s="23"/>
      <c r="HH63" s="23"/>
      <c r="HI63" s="23"/>
      <c r="HJ63" s="23"/>
      <c r="HK63" s="23"/>
      <c r="HL63" s="23"/>
      <c r="HM63" s="23"/>
      <c r="HN63" s="23"/>
      <c r="HO63" s="23"/>
      <c r="HP63" s="23"/>
      <c r="HQ63" s="23"/>
      <c r="HR63" s="23"/>
      <c r="HS63" s="23"/>
      <c r="HT63" s="23"/>
      <c r="HU63" s="23"/>
      <c r="HV63" s="23"/>
      <c r="HW63" s="23"/>
      <c r="HX63" s="23"/>
      <c r="HY63" s="23"/>
      <c r="HZ63" s="23"/>
      <c r="IA63" s="23"/>
      <c r="IB63" s="23"/>
      <c r="IC63" s="23"/>
      <c r="ID63" s="23"/>
      <c r="IE63" s="23"/>
      <c r="IF63" s="23"/>
      <c r="IG63" s="23"/>
      <c r="IH63" s="23"/>
      <c r="II63" s="23"/>
      <c r="IJ63" s="23"/>
      <c r="IK63" s="23"/>
      <c r="IL63" s="23"/>
      <c r="IM63" s="23"/>
      <c r="IN63" s="23"/>
      <c r="IO63" s="23"/>
      <c r="IP63" s="23"/>
      <c r="IQ63" s="23"/>
      <c r="IR63" s="23"/>
      <c r="IS63" s="23"/>
      <c r="IT63" s="23"/>
      <c r="IU63" s="23"/>
      <c r="IV63" s="23"/>
      <c r="IW63" s="23"/>
      <c r="IX63" s="23"/>
      <c r="IY63" s="23"/>
      <c r="IZ63" s="23"/>
      <c r="JA63" s="23"/>
      <c r="JB63" s="23"/>
      <c r="JC63" s="23"/>
      <c r="JD63" s="23"/>
      <c r="JE63" s="23"/>
      <c r="JF63" s="23"/>
      <c r="JG63" s="23"/>
      <c r="JH63" s="23"/>
      <c r="JI63" s="23"/>
      <c r="JJ63" s="23"/>
      <c r="JK63" s="23"/>
      <c r="JL63" s="23"/>
      <c r="JM63" s="23"/>
      <c r="JN63" s="23"/>
      <c r="JO63" s="23"/>
      <c r="JP63" s="23"/>
      <c r="JQ63" s="23"/>
      <c r="JR63" s="23"/>
      <c r="JS63" s="23"/>
      <c r="JT63" s="23"/>
      <c r="JU63" s="23"/>
      <c r="JV63" s="23"/>
      <c r="JW63" s="23"/>
      <c r="JX63" s="23"/>
      <c r="JY63" s="23"/>
      <c r="JZ63" s="23"/>
      <c r="KA63" s="23"/>
      <c r="KB63" s="23"/>
      <c r="KC63" s="23"/>
      <c r="KD63" s="23"/>
      <c r="KE63" s="23"/>
      <c r="KF63" s="23"/>
      <c r="KG63" s="23"/>
      <c r="KH63" s="23"/>
      <c r="KI63" s="23"/>
      <c r="KJ63" s="23"/>
      <c r="KK63" s="23"/>
      <c r="KL63" s="23"/>
      <c r="KM63" s="23"/>
      <c r="KN63" s="23"/>
      <c r="KO63" s="23"/>
      <c r="KP63" s="23"/>
      <c r="KQ63" s="23"/>
      <c r="KR63" s="23"/>
      <c r="KS63" s="23"/>
      <c r="KT63" s="23"/>
      <c r="KU63" s="23"/>
      <c r="KV63" s="23"/>
      <c r="KW63" s="23"/>
      <c r="KX63" s="23"/>
      <c r="KY63" s="23"/>
      <c r="KZ63" s="23"/>
      <c r="LA63" s="23"/>
      <c r="LB63" s="23"/>
      <c r="LC63" s="23"/>
      <c r="LD63" s="23"/>
      <c r="LE63" s="23"/>
      <c r="LF63" s="23"/>
      <c r="LG63" s="23"/>
      <c r="LH63" s="23"/>
      <c r="LI63" s="23"/>
      <c r="LJ63" s="23"/>
      <c r="LK63" s="23"/>
      <c r="LL63" s="23"/>
      <c r="LM63" s="23"/>
      <c r="LN63" s="23"/>
      <c r="LO63" s="23"/>
      <c r="LP63" s="23"/>
      <c r="LQ63" s="23"/>
      <c r="LR63" s="23"/>
      <c r="LS63" s="23"/>
      <c r="LT63" s="23"/>
      <c r="LU63" s="23"/>
      <c r="LV63" s="23"/>
      <c r="LW63" s="23"/>
      <c r="LX63" s="23"/>
      <c r="LY63" s="23"/>
      <c r="LZ63" s="23"/>
      <c r="MA63" s="23"/>
      <c r="MB63" s="23"/>
      <c r="MC63" s="23"/>
      <c r="MD63" s="23"/>
      <c r="ME63" s="23"/>
      <c r="MF63" s="23"/>
      <c r="MG63" s="23"/>
      <c r="MH63" s="23"/>
      <c r="MI63" s="23"/>
      <c r="MJ63" s="23"/>
      <c r="MK63" s="23"/>
      <c r="ML63" s="23"/>
      <c r="MM63" s="23"/>
      <c r="MN63" s="23"/>
      <c r="MO63" s="23"/>
      <c r="MP63" s="23"/>
      <c r="MQ63" s="23"/>
      <c r="MR63" s="23"/>
      <c r="MS63" s="23"/>
      <c r="MT63" s="23"/>
      <c r="MU63" s="23"/>
      <c r="MV63" s="23"/>
      <c r="MW63" s="23"/>
      <c r="MX63" s="23"/>
      <c r="MY63" s="23"/>
      <c r="MZ63" s="23"/>
      <c r="NA63" s="23"/>
      <c r="NB63" s="23"/>
      <c r="NC63" s="23"/>
      <c r="ND63" s="23"/>
      <c r="NE63" s="23"/>
      <c r="NF63" s="23"/>
      <c r="NG63" s="23"/>
      <c r="NH63" s="23"/>
      <c r="NI63" s="23"/>
      <c r="NJ63" s="23"/>
      <c r="NK63" s="23"/>
      <c r="NL63" s="23"/>
      <c r="NM63" s="23"/>
      <c r="NN63" s="23"/>
      <c r="NO63" s="23"/>
      <c r="NP63" s="23"/>
      <c r="NQ63" s="23"/>
      <c r="NR63" s="23"/>
      <c r="NS63" s="23"/>
      <c r="NT63" s="23"/>
      <c r="NU63" s="23"/>
      <c r="NV63" s="23"/>
      <c r="NW63" s="23"/>
      <c r="NX63" s="23"/>
      <c r="NY63" s="23"/>
      <c r="NZ63" s="23"/>
      <c r="OA63" s="23"/>
      <c r="OB63" s="23"/>
      <c r="OC63" s="23"/>
      <c r="OD63" s="23"/>
      <c r="OE63" s="23"/>
      <c r="OF63" s="23"/>
      <c r="OG63" s="23"/>
      <c r="OH63" s="23"/>
      <c r="OI63" s="23"/>
      <c r="OJ63" s="23"/>
      <c r="OK63" s="23"/>
      <c r="OL63" s="23"/>
      <c r="OM63" s="23"/>
      <c r="ON63" s="23"/>
      <c r="OO63" s="23"/>
      <c r="OP63" s="23"/>
      <c r="OQ63" s="23"/>
      <c r="OR63" s="23"/>
      <c r="OS63" s="23"/>
      <c r="OT63" s="23"/>
      <c r="OU63" s="23"/>
      <c r="OV63" s="23"/>
      <c r="OW63" s="23"/>
      <c r="OX63" s="23"/>
      <c r="OY63" s="23"/>
      <c r="OZ63" s="23"/>
      <c r="PA63" s="23"/>
      <c r="PB63" s="23"/>
      <c r="PC63" s="23"/>
      <c r="PD63" s="23"/>
      <c r="PE63" s="23"/>
      <c r="PF63" s="23"/>
      <c r="PG63" s="23"/>
      <c r="PH63" s="23"/>
      <c r="PI63" s="23"/>
      <c r="PJ63" s="23"/>
      <c r="PK63" s="23"/>
      <c r="PL63" s="23"/>
      <c r="PM63" s="23"/>
      <c r="PN63" s="23"/>
      <c r="PO63" s="23"/>
      <c r="PP63" s="23"/>
      <c r="PQ63" s="23"/>
      <c r="PR63" s="23"/>
      <c r="PS63" s="23"/>
      <c r="PT63" s="23"/>
      <c r="PU63" s="23"/>
      <c r="PV63" s="23"/>
      <c r="PW63" s="23"/>
      <c r="PX63" s="23"/>
      <c r="PY63" s="23"/>
      <c r="PZ63" s="23"/>
      <c r="QA63" s="23"/>
      <c r="QB63" s="23"/>
      <c r="QC63" s="23"/>
      <c r="QD63" s="23"/>
      <c r="QE63" s="23"/>
      <c r="QF63" s="23"/>
      <c r="QG63" s="23"/>
      <c r="QH63" s="23"/>
      <c r="QI63" s="23"/>
      <c r="QJ63" s="23"/>
      <c r="QK63" s="23"/>
      <c r="QL63" s="23"/>
      <c r="QM63" s="23"/>
      <c r="QN63" s="23"/>
      <c r="QO63" s="23"/>
      <c r="QP63" s="23"/>
      <c r="QQ63" s="23"/>
      <c r="QR63" s="23"/>
      <c r="QS63" s="23"/>
      <c r="QT63" s="23"/>
      <c r="QU63" s="23"/>
      <c r="QV63" s="23"/>
      <c r="QW63" s="23"/>
      <c r="QX63" s="23"/>
      <c r="QY63" s="23"/>
      <c r="QZ63" s="23"/>
      <c r="RA63" s="23"/>
      <c r="RB63" s="23"/>
      <c r="RC63" s="23"/>
      <c r="RD63" s="23"/>
      <c r="RE63" s="23"/>
      <c r="RF63" s="23"/>
      <c r="RG63" s="23"/>
      <c r="RH63" s="23"/>
      <c r="RI63" s="23"/>
      <c r="RJ63" s="23"/>
      <c r="RK63" s="23"/>
      <c r="RL63" s="23"/>
      <c r="RM63" s="23"/>
      <c r="RN63" s="23"/>
      <c r="RO63" s="23"/>
      <c r="RP63" s="23"/>
      <c r="RQ63" s="23"/>
      <c r="RR63" s="23"/>
      <c r="RS63" s="23"/>
      <c r="RT63" s="23"/>
      <c r="RU63" s="23"/>
      <c r="RV63" s="23"/>
      <c r="RW63" s="23"/>
      <c r="RX63" s="23"/>
      <c r="RY63" s="23"/>
      <c r="RZ63" s="23"/>
      <c r="SA63" s="23"/>
      <c r="SB63" s="23"/>
      <c r="SC63" s="23"/>
      <c r="SD63" s="23"/>
      <c r="SE63" s="23"/>
      <c r="SF63" s="23"/>
      <c r="SG63" s="23"/>
      <c r="SH63" s="23"/>
      <c r="SI63" s="23"/>
      <c r="SJ63" s="23"/>
      <c r="SK63" s="23"/>
      <c r="SL63" s="23"/>
      <c r="SM63" s="23"/>
      <c r="SN63" s="23"/>
      <c r="SO63" s="23"/>
      <c r="SP63" s="23"/>
      <c r="SQ63" s="23"/>
      <c r="SR63" s="23"/>
      <c r="SS63" s="23"/>
      <c r="ST63" s="23"/>
      <c r="SU63" s="23"/>
      <c r="SV63" s="23"/>
      <c r="SW63" s="23"/>
      <c r="SX63" s="23"/>
      <c r="SY63" s="23"/>
      <c r="SZ63" s="23"/>
      <c r="TA63" s="23"/>
      <c r="TB63" s="23"/>
      <c r="TC63" s="23"/>
      <c r="TD63" s="23"/>
      <c r="TE63" s="23"/>
      <c r="TF63" s="23"/>
      <c r="TG63" s="23"/>
      <c r="TH63" s="23"/>
      <c r="TI63" s="23"/>
      <c r="TJ63" s="23"/>
      <c r="TK63" s="23"/>
      <c r="TL63" s="23"/>
      <c r="TM63" s="23"/>
      <c r="TN63" s="23"/>
      <c r="TO63" s="23"/>
      <c r="TP63" s="23"/>
      <c r="TQ63" s="23"/>
      <c r="TR63" s="23"/>
      <c r="TS63" s="23"/>
      <c r="TT63" s="23"/>
      <c r="TU63" s="23"/>
      <c r="TV63" s="23"/>
      <c r="TW63" s="23"/>
      <c r="TX63" s="23"/>
      <c r="TY63" s="23"/>
      <c r="TZ63" s="23"/>
      <c r="UA63" s="23"/>
      <c r="UB63" s="23"/>
      <c r="UC63" s="23"/>
      <c r="UD63" s="23"/>
      <c r="UE63" s="23"/>
      <c r="UF63" s="23"/>
      <c r="UG63" s="23"/>
      <c r="UH63" s="23"/>
      <c r="UI63" s="23"/>
      <c r="UJ63" s="23"/>
      <c r="UK63" s="23"/>
      <c r="UL63" s="23"/>
      <c r="UM63" s="23"/>
      <c r="UN63" s="23"/>
      <c r="UO63" s="23"/>
      <c r="UP63" s="23"/>
      <c r="UQ63" s="23"/>
      <c r="UR63" s="23"/>
      <c r="US63" s="23"/>
      <c r="UT63" s="23"/>
      <c r="UU63" s="23"/>
      <c r="UV63" s="23"/>
      <c r="UW63" s="23"/>
      <c r="UX63" s="23"/>
      <c r="UY63" s="23"/>
      <c r="UZ63" s="23"/>
      <c r="VA63" s="23"/>
      <c r="VB63" s="23"/>
      <c r="VC63" s="23"/>
      <c r="VD63" s="23"/>
      <c r="VE63" s="23"/>
      <c r="VF63" s="23"/>
      <c r="VG63" s="23"/>
      <c r="VH63" s="23"/>
      <c r="VI63" s="23"/>
      <c r="VJ63" s="23"/>
      <c r="VK63" s="23"/>
      <c r="VL63" s="23"/>
      <c r="VM63" s="23"/>
      <c r="VN63" s="23"/>
      <c r="VO63" s="23"/>
      <c r="VP63" s="23"/>
      <c r="VQ63" s="23"/>
      <c r="VR63" s="23"/>
      <c r="VS63" s="23"/>
      <c r="VT63" s="23"/>
      <c r="VU63" s="23"/>
      <c r="VV63" s="23"/>
      <c r="VW63" s="23"/>
      <c r="VX63" s="23"/>
      <c r="VY63" s="23"/>
      <c r="VZ63" s="23"/>
      <c r="WA63" s="23"/>
      <c r="WB63" s="23"/>
      <c r="WC63" s="23"/>
      <c r="WD63" s="23"/>
      <c r="WE63" s="23"/>
      <c r="WF63" s="23"/>
      <c r="WG63" s="23"/>
      <c r="WH63" s="23"/>
      <c r="WI63" s="23"/>
      <c r="WJ63" s="23"/>
      <c r="WK63" s="23"/>
      <c r="WL63" s="23"/>
      <c r="WM63" s="23"/>
      <c r="WN63" s="23"/>
      <c r="WO63" s="23"/>
      <c r="WP63" s="23"/>
      <c r="WQ63" s="23"/>
      <c r="WR63" s="23"/>
      <c r="WS63" s="23"/>
      <c r="WT63" s="23"/>
      <c r="WU63" s="23"/>
      <c r="WV63" s="23"/>
      <c r="WW63" s="23"/>
      <c r="WX63" s="23"/>
      <c r="WY63" s="23"/>
      <c r="WZ63" s="23"/>
      <c r="XA63" s="23"/>
      <c r="XB63" s="23"/>
      <c r="XC63" s="23"/>
      <c r="XD63" s="23"/>
      <c r="XE63" s="23"/>
      <c r="XF63" s="23"/>
      <c r="XG63" s="23"/>
      <c r="XH63" s="23"/>
      <c r="XI63" s="23"/>
      <c r="XJ63" s="23"/>
      <c r="XK63" s="23"/>
      <c r="XL63" s="23"/>
      <c r="XM63" s="23"/>
      <c r="XN63" s="23"/>
      <c r="XO63" s="23"/>
      <c r="XP63" s="23"/>
      <c r="XQ63" s="23"/>
      <c r="XR63" s="23"/>
      <c r="XS63" s="23"/>
      <c r="XT63" s="23"/>
      <c r="XU63" s="23"/>
      <c r="XV63" s="23"/>
      <c r="XW63" s="23"/>
      <c r="XX63" s="23"/>
      <c r="XY63" s="23"/>
      <c r="XZ63" s="23"/>
      <c r="YA63" s="23"/>
      <c r="YB63" s="23"/>
      <c r="YC63" s="23"/>
      <c r="YD63" s="23"/>
      <c r="YE63" s="23"/>
      <c r="YF63" s="23"/>
      <c r="YG63" s="23"/>
      <c r="YH63" s="23"/>
    </row>
    <row r="64" spans="1:658" s="24" customFormat="1" ht="15">
      <c r="A64" s="146" t="s">
        <v>169</v>
      </c>
      <c r="B64" s="26" t="s">
        <v>94</v>
      </c>
      <c r="C64" s="27" t="s">
        <v>3</v>
      </c>
      <c r="D64" s="133">
        <v>3</v>
      </c>
      <c r="E64" s="202"/>
      <c r="F64" s="224">
        <f>$D64*E64</f>
        <v>0</v>
      </c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  <c r="FX64" s="23"/>
      <c r="FY64" s="23"/>
      <c r="FZ64" s="23"/>
      <c r="GA64" s="23"/>
      <c r="GB64" s="23"/>
      <c r="GC64" s="23"/>
      <c r="GD64" s="23"/>
      <c r="GE64" s="23"/>
      <c r="GF64" s="23"/>
      <c r="GG64" s="23"/>
      <c r="GH64" s="23"/>
      <c r="GI64" s="23"/>
      <c r="GJ64" s="23"/>
      <c r="GK64" s="23"/>
      <c r="GL64" s="23"/>
      <c r="GM64" s="23"/>
      <c r="GN64" s="23"/>
      <c r="GO64" s="23"/>
      <c r="GP64" s="23"/>
      <c r="GQ64" s="23"/>
      <c r="GR64" s="23"/>
      <c r="GS64" s="23"/>
      <c r="GT64" s="23"/>
      <c r="GU64" s="23"/>
      <c r="GV64" s="23"/>
      <c r="GW64" s="23"/>
      <c r="GX64" s="23"/>
      <c r="GY64" s="23"/>
      <c r="GZ64" s="23"/>
      <c r="HA64" s="23"/>
      <c r="HB64" s="23"/>
      <c r="HC64" s="23"/>
      <c r="HD64" s="23"/>
      <c r="HE64" s="23"/>
      <c r="HF64" s="23"/>
      <c r="HG64" s="23"/>
      <c r="HH64" s="23"/>
      <c r="HI64" s="23"/>
      <c r="HJ64" s="23"/>
      <c r="HK64" s="23"/>
      <c r="HL64" s="23"/>
      <c r="HM64" s="23"/>
      <c r="HN64" s="23"/>
      <c r="HO64" s="23"/>
      <c r="HP64" s="23"/>
      <c r="HQ64" s="23"/>
      <c r="HR64" s="23"/>
      <c r="HS64" s="23"/>
      <c r="HT64" s="23"/>
      <c r="HU64" s="23"/>
      <c r="HV64" s="23"/>
      <c r="HW64" s="23"/>
      <c r="HX64" s="23"/>
      <c r="HY64" s="23"/>
      <c r="HZ64" s="23"/>
      <c r="IA64" s="23"/>
      <c r="IB64" s="23"/>
      <c r="IC64" s="23"/>
      <c r="ID64" s="23"/>
      <c r="IE64" s="23"/>
      <c r="IF64" s="23"/>
      <c r="IG64" s="23"/>
      <c r="IH64" s="23"/>
      <c r="II64" s="23"/>
      <c r="IJ64" s="23"/>
      <c r="IK64" s="23"/>
      <c r="IL64" s="23"/>
      <c r="IM64" s="23"/>
      <c r="IN64" s="23"/>
      <c r="IO64" s="23"/>
      <c r="IP64" s="23"/>
      <c r="IQ64" s="23"/>
      <c r="IR64" s="23"/>
      <c r="IS64" s="23"/>
      <c r="IT64" s="23"/>
      <c r="IU64" s="23"/>
      <c r="IV64" s="23"/>
      <c r="IW64" s="23"/>
      <c r="IX64" s="23"/>
      <c r="IY64" s="23"/>
      <c r="IZ64" s="23"/>
      <c r="JA64" s="23"/>
      <c r="JB64" s="23"/>
      <c r="JC64" s="23"/>
      <c r="JD64" s="23"/>
      <c r="JE64" s="23"/>
      <c r="JF64" s="23"/>
      <c r="JG64" s="23"/>
      <c r="JH64" s="23"/>
      <c r="JI64" s="23"/>
      <c r="JJ64" s="23"/>
      <c r="JK64" s="23"/>
      <c r="JL64" s="23"/>
      <c r="JM64" s="23"/>
      <c r="JN64" s="23"/>
      <c r="JO64" s="23"/>
      <c r="JP64" s="23"/>
      <c r="JQ64" s="23"/>
      <c r="JR64" s="23"/>
      <c r="JS64" s="23"/>
      <c r="JT64" s="23"/>
      <c r="JU64" s="23"/>
      <c r="JV64" s="23"/>
      <c r="JW64" s="23"/>
      <c r="JX64" s="23"/>
      <c r="JY64" s="23"/>
      <c r="JZ64" s="23"/>
      <c r="KA64" s="23"/>
      <c r="KB64" s="23"/>
      <c r="KC64" s="23"/>
      <c r="KD64" s="23"/>
      <c r="KE64" s="23"/>
      <c r="KF64" s="23"/>
      <c r="KG64" s="23"/>
      <c r="KH64" s="23"/>
      <c r="KI64" s="23"/>
      <c r="KJ64" s="23"/>
      <c r="KK64" s="23"/>
      <c r="KL64" s="23"/>
      <c r="KM64" s="23"/>
      <c r="KN64" s="23"/>
      <c r="KO64" s="23"/>
      <c r="KP64" s="23"/>
      <c r="KQ64" s="23"/>
      <c r="KR64" s="23"/>
      <c r="KS64" s="23"/>
      <c r="KT64" s="23"/>
      <c r="KU64" s="23"/>
      <c r="KV64" s="23"/>
      <c r="KW64" s="23"/>
      <c r="KX64" s="23"/>
      <c r="KY64" s="23"/>
      <c r="KZ64" s="23"/>
      <c r="LA64" s="23"/>
      <c r="LB64" s="23"/>
      <c r="LC64" s="23"/>
      <c r="LD64" s="23"/>
      <c r="LE64" s="23"/>
      <c r="LF64" s="23"/>
      <c r="LG64" s="23"/>
      <c r="LH64" s="23"/>
      <c r="LI64" s="23"/>
      <c r="LJ64" s="23"/>
      <c r="LK64" s="23"/>
      <c r="LL64" s="23"/>
      <c r="LM64" s="23"/>
      <c r="LN64" s="23"/>
      <c r="LO64" s="23"/>
      <c r="LP64" s="23"/>
      <c r="LQ64" s="23"/>
      <c r="LR64" s="23"/>
      <c r="LS64" s="23"/>
      <c r="LT64" s="23"/>
      <c r="LU64" s="23"/>
      <c r="LV64" s="23"/>
      <c r="LW64" s="23"/>
      <c r="LX64" s="23"/>
      <c r="LY64" s="23"/>
      <c r="LZ64" s="23"/>
      <c r="MA64" s="23"/>
      <c r="MB64" s="23"/>
      <c r="MC64" s="23"/>
      <c r="MD64" s="23"/>
      <c r="ME64" s="23"/>
      <c r="MF64" s="23"/>
      <c r="MG64" s="23"/>
      <c r="MH64" s="23"/>
      <c r="MI64" s="23"/>
      <c r="MJ64" s="23"/>
      <c r="MK64" s="23"/>
      <c r="ML64" s="23"/>
      <c r="MM64" s="23"/>
      <c r="MN64" s="23"/>
      <c r="MO64" s="23"/>
      <c r="MP64" s="23"/>
      <c r="MQ64" s="23"/>
      <c r="MR64" s="23"/>
      <c r="MS64" s="23"/>
      <c r="MT64" s="23"/>
      <c r="MU64" s="23"/>
      <c r="MV64" s="23"/>
      <c r="MW64" s="23"/>
      <c r="MX64" s="23"/>
      <c r="MY64" s="23"/>
      <c r="MZ64" s="23"/>
      <c r="NA64" s="23"/>
      <c r="NB64" s="23"/>
      <c r="NC64" s="23"/>
      <c r="ND64" s="23"/>
      <c r="NE64" s="23"/>
      <c r="NF64" s="23"/>
      <c r="NG64" s="23"/>
      <c r="NH64" s="23"/>
      <c r="NI64" s="23"/>
      <c r="NJ64" s="23"/>
      <c r="NK64" s="23"/>
      <c r="NL64" s="23"/>
      <c r="NM64" s="23"/>
      <c r="NN64" s="23"/>
      <c r="NO64" s="23"/>
      <c r="NP64" s="23"/>
      <c r="NQ64" s="23"/>
      <c r="NR64" s="23"/>
      <c r="NS64" s="23"/>
      <c r="NT64" s="23"/>
      <c r="NU64" s="23"/>
      <c r="NV64" s="23"/>
      <c r="NW64" s="23"/>
      <c r="NX64" s="23"/>
      <c r="NY64" s="23"/>
      <c r="NZ64" s="23"/>
      <c r="OA64" s="23"/>
      <c r="OB64" s="23"/>
      <c r="OC64" s="23"/>
      <c r="OD64" s="23"/>
      <c r="OE64" s="23"/>
      <c r="OF64" s="23"/>
      <c r="OG64" s="23"/>
      <c r="OH64" s="23"/>
      <c r="OI64" s="23"/>
      <c r="OJ64" s="23"/>
      <c r="OK64" s="23"/>
      <c r="OL64" s="23"/>
      <c r="OM64" s="23"/>
      <c r="ON64" s="23"/>
      <c r="OO64" s="23"/>
      <c r="OP64" s="23"/>
      <c r="OQ64" s="23"/>
      <c r="OR64" s="23"/>
      <c r="OS64" s="23"/>
      <c r="OT64" s="23"/>
      <c r="OU64" s="23"/>
      <c r="OV64" s="23"/>
      <c r="OW64" s="23"/>
      <c r="OX64" s="23"/>
      <c r="OY64" s="23"/>
      <c r="OZ64" s="23"/>
      <c r="PA64" s="23"/>
      <c r="PB64" s="23"/>
      <c r="PC64" s="23"/>
      <c r="PD64" s="23"/>
      <c r="PE64" s="23"/>
      <c r="PF64" s="23"/>
      <c r="PG64" s="23"/>
      <c r="PH64" s="23"/>
      <c r="PI64" s="23"/>
      <c r="PJ64" s="23"/>
      <c r="PK64" s="23"/>
      <c r="PL64" s="23"/>
      <c r="PM64" s="23"/>
      <c r="PN64" s="23"/>
      <c r="PO64" s="23"/>
      <c r="PP64" s="23"/>
      <c r="PQ64" s="23"/>
      <c r="PR64" s="23"/>
      <c r="PS64" s="23"/>
      <c r="PT64" s="23"/>
      <c r="PU64" s="23"/>
      <c r="PV64" s="23"/>
      <c r="PW64" s="23"/>
      <c r="PX64" s="23"/>
      <c r="PY64" s="23"/>
      <c r="PZ64" s="23"/>
      <c r="QA64" s="23"/>
      <c r="QB64" s="23"/>
      <c r="QC64" s="23"/>
      <c r="QD64" s="23"/>
      <c r="QE64" s="23"/>
      <c r="QF64" s="23"/>
      <c r="QG64" s="23"/>
      <c r="QH64" s="23"/>
      <c r="QI64" s="23"/>
      <c r="QJ64" s="23"/>
      <c r="QK64" s="23"/>
      <c r="QL64" s="23"/>
      <c r="QM64" s="23"/>
      <c r="QN64" s="23"/>
      <c r="QO64" s="23"/>
      <c r="QP64" s="23"/>
      <c r="QQ64" s="23"/>
      <c r="QR64" s="23"/>
      <c r="QS64" s="23"/>
      <c r="QT64" s="23"/>
      <c r="QU64" s="23"/>
      <c r="QV64" s="23"/>
      <c r="QW64" s="23"/>
      <c r="QX64" s="23"/>
      <c r="QY64" s="23"/>
      <c r="QZ64" s="23"/>
      <c r="RA64" s="23"/>
      <c r="RB64" s="23"/>
      <c r="RC64" s="23"/>
      <c r="RD64" s="23"/>
      <c r="RE64" s="23"/>
      <c r="RF64" s="23"/>
      <c r="RG64" s="23"/>
      <c r="RH64" s="23"/>
      <c r="RI64" s="23"/>
      <c r="RJ64" s="23"/>
      <c r="RK64" s="23"/>
      <c r="RL64" s="23"/>
      <c r="RM64" s="23"/>
      <c r="RN64" s="23"/>
      <c r="RO64" s="23"/>
      <c r="RP64" s="23"/>
      <c r="RQ64" s="23"/>
      <c r="RR64" s="23"/>
      <c r="RS64" s="23"/>
      <c r="RT64" s="23"/>
      <c r="RU64" s="23"/>
      <c r="RV64" s="23"/>
      <c r="RW64" s="23"/>
      <c r="RX64" s="23"/>
      <c r="RY64" s="23"/>
      <c r="RZ64" s="23"/>
      <c r="SA64" s="23"/>
      <c r="SB64" s="23"/>
      <c r="SC64" s="23"/>
      <c r="SD64" s="23"/>
      <c r="SE64" s="23"/>
      <c r="SF64" s="23"/>
      <c r="SG64" s="23"/>
      <c r="SH64" s="23"/>
      <c r="SI64" s="23"/>
      <c r="SJ64" s="23"/>
      <c r="SK64" s="23"/>
      <c r="SL64" s="23"/>
      <c r="SM64" s="23"/>
      <c r="SN64" s="23"/>
      <c r="SO64" s="23"/>
      <c r="SP64" s="23"/>
      <c r="SQ64" s="23"/>
      <c r="SR64" s="23"/>
      <c r="SS64" s="23"/>
      <c r="ST64" s="23"/>
      <c r="SU64" s="23"/>
      <c r="SV64" s="23"/>
      <c r="SW64" s="23"/>
      <c r="SX64" s="23"/>
      <c r="SY64" s="23"/>
      <c r="SZ64" s="23"/>
      <c r="TA64" s="23"/>
      <c r="TB64" s="23"/>
      <c r="TC64" s="23"/>
      <c r="TD64" s="23"/>
      <c r="TE64" s="23"/>
      <c r="TF64" s="23"/>
      <c r="TG64" s="23"/>
      <c r="TH64" s="23"/>
      <c r="TI64" s="23"/>
      <c r="TJ64" s="23"/>
      <c r="TK64" s="23"/>
      <c r="TL64" s="23"/>
      <c r="TM64" s="23"/>
      <c r="TN64" s="23"/>
      <c r="TO64" s="23"/>
      <c r="TP64" s="23"/>
      <c r="TQ64" s="23"/>
      <c r="TR64" s="23"/>
      <c r="TS64" s="23"/>
      <c r="TT64" s="23"/>
      <c r="TU64" s="23"/>
      <c r="TV64" s="23"/>
      <c r="TW64" s="23"/>
      <c r="TX64" s="23"/>
      <c r="TY64" s="23"/>
      <c r="TZ64" s="23"/>
      <c r="UA64" s="23"/>
      <c r="UB64" s="23"/>
      <c r="UC64" s="23"/>
      <c r="UD64" s="23"/>
      <c r="UE64" s="23"/>
      <c r="UF64" s="23"/>
      <c r="UG64" s="23"/>
      <c r="UH64" s="23"/>
      <c r="UI64" s="23"/>
      <c r="UJ64" s="23"/>
      <c r="UK64" s="23"/>
      <c r="UL64" s="23"/>
      <c r="UM64" s="23"/>
      <c r="UN64" s="23"/>
      <c r="UO64" s="23"/>
      <c r="UP64" s="23"/>
      <c r="UQ64" s="23"/>
      <c r="UR64" s="23"/>
      <c r="US64" s="23"/>
      <c r="UT64" s="23"/>
      <c r="UU64" s="23"/>
      <c r="UV64" s="23"/>
      <c r="UW64" s="23"/>
      <c r="UX64" s="23"/>
      <c r="UY64" s="23"/>
      <c r="UZ64" s="23"/>
      <c r="VA64" s="23"/>
      <c r="VB64" s="23"/>
      <c r="VC64" s="23"/>
      <c r="VD64" s="23"/>
      <c r="VE64" s="23"/>
      <c r="VF64" s="23"/>
      <c r="VG64" s="23"/>
      <c r="VH64" s="23"/>
      <c r="VI64" s="23"/>
      <c r="VJ64" s="23"/>
      <c r="VK64" s="23"/>
      <c r="VL64" s="23"/>
      <c r="VM64" s="23"/>
      <c r="VN64" s="23"/>
      <c r="VO64" s="23"/>
      <c r="VP64" s="23"/>
      <c r="VQ64" s="23"/>
      <c r="VR64" s="23"/>
      <c r="VS64" s="23"/>
      <c r="VT64" s="23"/>
      <c r="VU64" s="23"/>
      <c r="VV64" s="23"/>
      <c r="VW64" s="23"/>
      <c r="VX64" s="23"/>
      <c r="VY64" s="23"/>
      <c r="VZ64" s="23"/>
      <c r="WA64" s="23"/>
      <c r="WB64" s="23"/>
      <c r="WC64" s="23"/>
      <c r="WD64" s="23"/>
      <c r="WE64" s="23"/>
      <c r="WF64" s="23"/>
      <c r="WG64" s="23"/>
      <c r="WH64" s="23"/>
      <c r="WI64" s="23"/>
      <c r="WJ64" s="23"/>
      <c r="WK64" s="23"/>
      <c r="WL64" s="23"/>
      <c r="WM64" s="23"/>
      <c r="WN64" s="23"/>
      <c r="WO64" s="23"/>
      <c r="WP64" s="23"/>
      <c r="WQ64" s="23"/>
      <c r="WR64" s="23"/>
      <c r="WS64" s="23"/>
      <c r="WT64" s="23"/>
      <c r="WU64" s="23"/>
      <c r="WV64" s="23"/>
      <c r="WW64" s="23"/>
      <c r="WX64" s="23"/>
      <c r="WY64" s="23"/>
      <c r="WZ64" s="23"/>
      <c r="XA64" s="23"/>
      <c r="XB64" s="23"/>
      <c r="XC64" s="23"/>
      <c r="XD64" s="23"/>
      <c r="XE64" s="23"/>
      <c r="XF64" s="23"/>
      <c r="XG64" s="23"/>
      <c r="XH64" s="23"/>
      <c r="XI64" s="23"/>
      <c r="XJ64" s="23"/>
      <c r="XK64" s="23"/>
      <c r="XL64" s="23"/>
      <c r="XM64" s="23"/>
      <c r="XN64" s="23"/>
      <c r="XO64" s="23"/>
      <c r="XP64" s="23"/>
      <c r="XQ64" s="23"/>
      <c r="XR64" s="23"/>
      <c r="XS64" s="23"/>
      <c r="XT64" s="23"/>
      <c r="XU64" s="23"/>
      <c r="XV64" s="23"/>
      <c r="XW64" s="23"/>
      <c r="XX64" s="23"/>
      <c r="XY64" s="23"/>
      <c r="XZ64" s="23"/>
      <c r="YA64" s="23"/>
      <c r="YB64" s="23"/>
      <c r="YC64" s="23"/>
      <c r="YD64" s="23"/>
      <c r="YE64" s="23"/>
      <c r="YF64" s="23"/>
      <c r="YG64" s="23"/>
      <c r="YH64" s="23"/>
    </row>
    <row r="65" spans="1:658" s="24" customFormat="1">
      <c r="A65" s="158"/>
      <c r="B65" s="26"/>
      <c r="C65" s="27"/>
      <c r="D65" s="133"/>
      <c r="E65" s="202"/>
      <c r="F65" s="224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3"/>
      <c r="GB65" s="23"/>
      <c r="GC65" s="23"/>
      <c r="GD65" s="23"/>
      <c r="GE65" s="23"/>
      <c r="GF65" s="23"/>
      <c r="GG65" s="23"/>
      <c r="GH65" s="23"/>
      <c r="GI65" s="23"/>
      <c r="GJ65" s="23"/>
      <c r="GK65" s="23"/>
      <c r="GL65" s="23"/>
      <c r="GM65" s="23"/>
      <c r="GN65" s="23"/>
      <c r="GO65" s="23"/>
      <c r="GP65" s="23"/>
      <c r="GQ65" s="23"/>
      <c r="GR65" s="23"/>
      <c r="GS65" s="23"/>
      <c r="GT65" s="23"/>
      <c r="GU65" s="23"/>
      <c r="GV65" s="23"/>
      <c r="GW65" s="23"/>
      <c r="GX65" s="23"/>
      <c r="GY65" s="23"/>
      <c r="GZ65" s="23"/>
      <c r="HA65" s="23"/>
      <c r="HB65" s="23"/>
      <c r="HC65" s="23"/>
      <c r="HD65" s="23"/>
      <c r="HE65" s="23"/>
      <c r="HF65" s="23"/>
      <c r="HG65" s="23"/>
      <c r="HH65" s="23"/>
      <c r="HI65" s="23"/>
      <c r="HJ65" s="23"/>
      <c r="HK65" s="23"/>
      <c r="HL65" s="23"/>
      <c r="HM65" s="23"/>
      <c r="HN65" s="23"/>
      <c r="HO65" s="23"/>
      <c r="HP65" s="23"/>
      <c r="HQ65" s="23"/>
      <c r="HR65" s="23"/>
      <c r="HS65" s="23"/>
      <c r="HT65" s="23"/>
      <c r="HU65" s="23"/>
      <c r="HV65" s="23"/>
      <c r="HW65" s="23"/>
      <c r="HX65" s="23"/>
      <c r="HY65" s="23"/>
      <c r="HZ65" s="23"/>
      <c r="IA65" s="23"/>
      <c r="IB65" s="23"/>
      <c r="IC65" s="23"/>
      <c r="ID65" s="23"/>
      <c r="IE65" s="23"/>
      <c r="IF65" s="23"/>
      <c r="IG65" s="23"/>
      <c r="IH65" s="23"/>
      <c r="II65" s="23"/>
      <c r="IJ65" s="23"/>
      <c r="IK65" s="23"/>
      <c r="IL65" s="23"/>
      <c r="IM65" s="23"/>
      <c r="IN65" s="23"/>
      <c r="IO65" s="23"/>
      <c r="IP65" s="23"/>
      <c r="IQ65" s="23"/>
      <c r="IR65" s="23"/>
      <c r="IS65" s="23"/>
      <c r="IT65" s="23"/>
      <c r="IU65" s="23"/>
      <c r="IV65" s="23"/>
      <c r="IW65" s="23"/>
      <c r="IX65" s="23"/>
      <c r="IY65" s="23"/>
      <c r="IZ65" s="23"/>
      <c r="JA65" s="23"/>
      <c r="JB65" s="23"/>
      <c r="JC65" s="23"/>
      <c r="JD65" s="23"/>
      <c r="JE65" s="23"/>
      <c r="JF65" s="23"/>
      <c r="JG65" s="23"/>
      <c r="JH65" s="23"/>
      <c r="JI65" s="23"/>
      <c r="JJ65" s="23"/>
      <c r="JK65" s="23"/>
      <c r="JL65" s="23"/>
      <c r="JM65" s="23"/>
      <c r="JN65" s="23"/>
      <c r="JO65" s="23"/>
      <c r="JP65" s="23"/>
      <c r="JQ65" s="23"/>
      <c r="JR65" s="23"/>
      <c r="JS65" s="23"/>
      <c r="JT65" s="23"/>
      <c r="JU65" s="23"/>
      <c r="JV65" s="23"/>
      <c r="JW65" s="23"/>
      <c r="JX65" s="23"/>
      <c r="JY65" s="23"/>
      <c r="JZ65" s="23"/>
      <c r="KA65" s="23"/>
      <c r="KB65" s="23"/>
      <c r="KC65" s="23"/>
      <c r="KD65" s="23"/>
      <c r="KE65" s="23"/>
      <c r="KF65" s="23"/>
      <c r="KG65" s="23"/>
      <c r="KH65" s="23"/>
      <c r="KI65" s="23"/>
      <c r="KJ65" s="23"/>
      <c r="KK65" s="23"/>
      <c r="KL65" s="23"/>
      <c r="KM65" s="23"/>
      <c r="KN65" s="23"/>
      <c r="KO65" s="23"/>
      <c r="KP65" s="23"/>
      <c r="KQ65" s="23"/>
      <c r="KR65" s="23"/>
      <c r="KS65" s="23"/>
      <c r="KT65" s="23"/>
      <c r="KU65" s="23"/>
      <c r="KV65" s="23"/>
      <c r="KW65" s="23"/>
      <c r="KX65" s="23"/>
      <c r="KY65" s="23"/>
      <c r="KZ65" s="23"/>
      <c r="LA65" s="23"/>
      <c r="LB65" s="23"/>
      <c r="LC65" s="23"/>
      <c r="LD65" s="23"/>
      <c r="LE65" s="23"/>
      <c r="LF65" s="23"/>
      <c r="LG65" s="23"/>
      <c r="LH65" s="23"/>
      <c r="LI65" s="23"/>
      <c r="LJ65" s="23"/>
      <c r="LK65" s="23"/>
      <c r="LL65" s="23"/>
      <c r="LM65" s="23"/>
      <c r="LN65" s="23"/>
      <c r="LO65" s="23"/>
      <c r="LP65" s="23"/>
      <c r="LQ65" s="23"/>
      <c r="LR65" s="23"/>
      <c r="LS65" s="23"/>
      <c r="LT65" s="23"/>
      <c r="LU65" s="23"/>
      <c r="LV65" s="23"/>
      <c r="LW65" s="23"/>
      <c r="LX65" s="23"/>
      <c r="LY65" s="23"/>
      <c r="LZ65" s="23"/>
      <c r="MA65" s="23"/>
      <c r="MB65" s="23"/>
      <c r="MC65" s="23"/>
      <c r="MD65" s="23"/>
      <c r="ME65" s="23"/>
      <c r="MF65" s="23"/>
      <c r="MG65" s="23"/>
      <c r="MH65" s="23"/>
      <c r="MI65" s="23"/>
      <c r="MJ65" s="23"/>
      <c r="MK65" s="23"/>
      <c r="ML65" s="23"/>
      <c r="MM65" s="23"/>
      <c r="MN65" s="23"/>
      <c r="MO65" s="23"/>
      <c r="MP65" s="23"/>
      <c r="MQ65" s="23"/>
      <c r="MR65" s="23"/>
      <c r="MS65" s="23"/>
      <c r="MT65" s="23"/>
      <c r="MU65" s="23"/>
      <c r="MV65" s="23"/>
      <c r="MW65" s="23"/>
      <c r="MX65" s="23"/>
      <c r="MY65" s="23"/>
      <c r="MZ65" s="23"/>
      <c r="NA65" s="23"/>
      <c r="NB65" s="23"/>
      <c r="NC65" s="23"/>
      <c r="ND65" s="23"/>
      <c r="NE65" s="23"/>
      <c r="NF65" s="23"/>
      <c r="NG65" s="23"/>
      <c r="NH65" s="23"/>
      <c r="NI65" s="23"/>
      <c r="NJ65" s="23"/>
      <c r="NK65" s="23"/>
      <c r="NL65" s="23"/>
      <c r="NM65" s="23"/>
      <c r="NN65" s="23"/>
      <c r="NO65" s="23"/>
      <c r="NP65" s="23"/>
      <c r="NQ65" s="23"/>
      <c r="NR65" s="23"/>
      <c r="NS65" s="23"/>
      <c r="NT65" s="23"/>
      <c r="NU65" s="23"/>
      <c r="NV65" s="23"/>
      <c r="NW65" s="23"/>
      <c r="NX65" s="23"/>
      <c r="NY65" s="23"/>
      <c r="NZ65" s="23"/>
      <c r="OA65" s="23"/>
      <c r="OB65" s="23"/>
      <c r="OC65" s="23"/>
      <c r="OD65" s="23"/>
      <c r="OE65" s="23"/>
      <c r="OF65" s="23"/>
      <c r="OG65" s="23"/>
      <c r="OH65" s="23"/>
      <c r="OI65" s="23"/>
      <c r="OJ65" s="23"/>
      <c r="OK65" s="23"/>
      <c r="OL65" s="23"/>
      <c r="OM65" s="23"/>
      <c r="ON65" s="23"/>
      <c r="OO65" s="23"/>
      <c r="OP65" s="23"/>
      <c r="OQ65" s="23"/>
      <c r="OR65" s="23"/>
      <c r="OS65" s="23"/>
      <c r="OT65" s="23"/>
      <c r="OU65" s="23"/>
      <c r="OV65" s="23"/>
      <c r="OW65" s="23"/>
      <c r="OX65" s="23"/>
      <c r="OY65" s="23"/>
      <c r="OZ65" s="23"/>
      <c r="PA65" s="23"/>
      <c r="PB65" s="23"/>
      <c r="PC65" s="23"/>
      <c r="PD65" s="23"/>
      <c r="PE65" s="23"/>
      <c r="PF65" s="23"/>
      <c r="PG65" s="23"/>
      <c r="PH65" s="23"/>
      <c r="PI65" s="23"/>
      <c r="PJ65" s="23"/>
      <c r="PK65" s="23"/>
      <c r="PL65" s="23"/>
      <c r="PM65" s="23"/>
      <c r="PN65" s="23"/>
      <c r="PO65" s="23"/>
      <c r="PP65" s="23"/>
      <c r="PQ65" s="23"/>
      <c r="PR65" s="23"/>
      <c r="PS65" s="23"/>
      <c r="PT65" s="23"/>
      <c r="PU65" s="23"/>
      <c r="PV65" s="23"/>
      <c r="PW65" s="23"/>
      <c r="PX65" s="23"/>
      <c r="PY65" s="23"/>
      <c r="PZ65" s="23"/>
      <c r="QA65" s="23"/>
      <c r="QB65" s="23"/>
      <c r="QC65" s="23"/>
      <c r="QD65" s="23"/>
      <c r="QE65" s="23"/>
      <c r="QF65" s="23"/>
      <c r="QG65" s="23"/>
      <c r="QH65" s="23"/>
      <c r="QI65" s="23"/>
      <c r="QJ65" s="23"/>
      <c r="QK65" s="23"/>
      <c r="QL65" s="23"/>
      <c r="QM65" s="23"/>
      <c r="QN65" s="23"/>
      <c r="QO65" s="23"/>
      <c r="QP65" s="23"/>
      <c r="QQ65" s="23"/>
      <c r="QR65" s="23"/>
      <c r="QS65" s="23"/>
      <c r="QT65" s="23"/>
      <c r="QU65" s="23"/>
      <c r="QV65" s="23"/>
      <c r="QW65" s="23"/>
      <c r="QX65" s="23"/>
      <c r="QY65" s="23"/>
      <c r="QZ65" s="23"/>
      <c r="RA65" s="23"/>
      <c r="RB65" s="23"/>
      <c r="RC65" s="23"/>
      <c r="RD65" s="23"/>
      <c r="RE65" s="23"/>
      <c r="RF65" s="23"/>
      <c r="RG65" s="23"/>
      <c r="RH65" s="23"/>
      <c r="RI65" s="23"/>
      <c r="RJ65" s="23"/>
      <c r="RK65" s="23"/>
      <c r="RL65" s="23"/>
      <c r="RM65" s="23"/>
      <c r="RN65" s="23"/>
      <c r="RO65" s="23"/>
      <c r="RP65" s="23"/>
      <c r="RQ65" s="23"/>
      <c r="RR65" s="23"/>
      <c r="RS65" s="23"/>
      <c r="RT65" s="23"/>
      <c r="RU65" s="23"/>
      <c r="RV65" s="23"/>
      <c r="RW65" s="23"/>
      <c r="RX65" s="23"/>
      <c r="RY65" s="23"/>
      <c r="RZ65" s="23"/>
      <c r="SA65" s="23"/>
      <c r="SB65" s="23"/>
      <c r="SC65" s="23"/>
      <c r="SD65" s="23"/>
      <c r="SE65" s="23"/>
      <c r="SF65" s="23"/>
      <c r="SG65" s="23"/>
      <c r="SH65" s="23"/>
      <c r="SI65" s="23"/>
      <c r="SJ65" s="23"/>
      <c r="SK65" s="23"/>
      <c r="SL65" s="23"/>
      <c r="SM65" s="23"/>
      <c r="SN65" s="23"/>
      <c r="SO65" s="23"/>
      <c r="SP65" s="23"/>
      <c r="SQ65" s="23"/>
      <c r="SR65" s="23"/>
      <c r="SS65" s="23"/>
      <c r="ST65" s="23"/>
      <c r="SU65" s="23"/>
      <c r="SV65" s="23"/>
      <c r="SW65" s="23"/>
      <c r="SX65" s="23"/>
      <c r="SY65" s="23"/>
      <c r="SZ65" s="23"/>
      <c r="TA65" s="23"/>
      <c r="TB65" s="23"/>
      <c r="TC65" s="23"/>
      <c r="TD65" s="23"/>
      <c r="TE65" s="23"/>
      <c r="TF65" s="23"/>
      <c r="TG65" s="23"/>
      <c r="TH65" s="23"/>
      <c r="TI65" s="23"/>
      <c r="TJ65" s="23"/>
      <c r="TK65" s="23"/>
      <c r="TL65" s="23"/>
      <c r="TM65" s="23"/>
      <c r="TN65" s="23"/>
      <c r="TO65" s="23"/>
      <c r="TP65" s="23"/>
      <c r="TQ65" s="23"/>
      <c r="TR65" s="23"/>
      <c r="TS65" s="23"/>
      <c r="TT65" s="23"/>
      <c r="TU65" s="23"/>
      <c r="TV65" s="23"/>
      <c r="TW65" s="23"/>
      <c r="TX65" s="23"/>
      <c r="TY65" s="23"/>
      <c r="TZ65" s="23"/>
      <c r="UA65" s="23"/>
      <c r="UB65" s="23"/>
      <c r="UC65" s="23"/>
      <c r="UD65" s="23"/>
      <c r="UE65" s="23"/>
      <c r="UF65" s="23"/>
      <c r="UG65" s="23"/>
      <c r="UH65" s="23"/>
      <c r="UI65" s="23"/>
      <c r="UJ65" s="23"/>
      <c r="UK65" s="23"/>
      <c r="UL65" s="23"/>
      <c r="UM65" s="23"/>
      <c r="UN65" s="23"/>
      <c r="UO65" s="23"/>
      <c r="UP65" s="23"/>
      <c r="UQ65" s="23"/>
      <c r="UR65" s="23"/>
      <c r="US65" s="23"/>
      <c r="UT65" s="23"/>
      <c r="UU65" s="23"/>
      <c r="UV65" s="23"/>
      <c r="UW65" s="23"/>
      <c r="UX65" s="23"/>
      <c r="UY65" s="23"/>
      <c r="UZ65" s="23"/>
      <c r="VA65" s="23"/>
      <c r="VB65" s="23"/>
      <c r="VC65" s="23"/>
      <c r="VD65" s="23"/>
      <c r="VE65" s="23"/>
      <c r="VF65" s="23"/>
      <c r="VG65" s="23"/>
      <c r="VH65" s="23"/>
      <c r="VI65" s="23"/>
      <c r="VJ65" s="23"/>
      <c r="VK65" s="23"/>
      <c r="VL65" s="23"/>
      <c r="VM65" s="23"/>
      <c r="VN65" s="23"/>
      <c r="VO65" s="23"/>
      <c r="VP65" s="23"/>
      <c r="VQ65" s="23"/>
      <c r="VR65" s="23"/>
      <c r="VS65" s="23"/>
      <c r="VT65" s="23"/>
      <c r="VU65" s="23"/>
      <c r="VV65" s="23"/>
      <c r="VW65" s="23"/>
      <c r="VX65" s="23"/>
      <c r="VY65" s="23"/>
      <c r="VZ65" s="23"/>
      <c r="WA65" s="23"/>
      <c r="WB65" s="23"/>
      <c r="WC65" s="23"/>
      <c r="WD65" s="23"/>
      <c r="WE65" s="23"/>
      <c r="WF65" s="23"/>
      <c r="WG65" s="23"/>
      <c r="WH65" s="23"/>
      <c r="WI65" s="23"/>
      <c r="WJ65" s="23"/>
      <c r="WK65" s="23"/>
      <c r="WL65" s="23"/>
      <c r="WM65" s="23"/>
      <c r="WN65" s="23"/>
      <c r="WO65" s="23"/>
      <c r="WP65" s="23"/>
      <c r="WQ65" s="23"/>
      <c r="WR65" s="23"/>
      <c r="WS65" s="23"/>
      <c r="WT65" s="23"/>
      <c r="WU65" s="23"/>
      <c r="WV65" s="23"/>
      <c r="WW65" s="23"/>
      <c r="WX65" s="23"/>
      <c r="WY65" s="23"/>
      <c r="WZ65" s="23"/>
      <c r="XA65" s="23"/>
      <c r="XB65" s="23"/>
      <c r="XC65" s="23"/>
      <c r="XD65" s="23"/>
      <c r="XE65" s="23"/>
      <c r="XF65" s="23"/>
      <c r="XG65" s="23"/>
      <c r="XH65" s="23"/>
      <c r="XI65" s="23"/>
      <c r="XJ65" s="23"/>
      <c r="XK65" s="23"/>
      <c r="XL65" s="23"/>
      <c r="XM65" s="23"/>
      <c r="XN65" s="23"/>
      <c r="XO65" s="23"/>
      <c r="XP65" s="23"/>
      <c r="XQ65" s="23"/>
      <c r="XR65" s="23"/>
      <c r="XS65" s="23"/>
      <c r="XT65" s="23"/>
      <c r="XU65" s="23"/>
      <c r="XV65" s="23"/>
      <c r="XW65" s="23"/>
      <c r="XX65" s="23"/>
      <c r="XY65" s="23"/>
      <c r="XZ65" s="23"/>
      <c r="YA65" s="23"/>
      <c r="YB65" s="23"/>
      <c r="YC65" s="23"/>
      <c r="YD65" s="23"/>
      <c r="YE65" s="23"/>
      <c r="YF65" s="23"/>
      <c r="YG65" s="23"/>
      <c r="YH65" s="23"/>
    </row>
    <row r="66" spans="1:658" s="24" customFormat="1" ht="15">
      <c r="A66" s="146" t="s">
        <v>170</v>
      </c>
      <c r="B66" s="26" t="s">
        <v>95</v>
      </c>
      <c r="C66" s="27" t="s">
        <v>3</v>
      </c>
      <c r="D66" s="133">
        <v>3</v>
      </c>
      <c r="E66" s="202"/>
      <c r="F66" s="224">
        <f>$D66*E66</f>
        <v>0</v>
      </c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23"/>
      <c r="FZ66" s="23"/>
      <c r="GA66" s="23"/>
      <c r="GB66" s="23"/>
      <c r="GC66" s="23"/>
      <c r="GD66" s="23"/>
      <c r="GE66" s="23"/>
      <c r="GF66" s="23"/>
      <c r="GG66" s="23"/>
      <c r="GH66" s="23"/>
      <c r="GI66" s="23"/>
      <c r="GJ66" s="23"/>
      <c r="GK66" s="23"/>
      <c r="GL66" s="23"/>
      <c r="GM66" s="23"/>
      <c r="GN66" s="23"/>
      <c r="GO66" s="23"/>
      <c r="GP66" s="23"/>
      <c r="GQ66" s="23"/>
      <c r="GR66" s="23"/>
      <c r="GS66" s="23"/>
      <c r="GT66" s="23"/>
      <c r="GU66" s="23"/>
      <c r="GV66" s="23"/>
      <c r="GW66" s="23"/>
      <c r="GX66" s="23"/>
      <c r="GY66" s="23"/>
      <c r="GZ66" s="23"/>
      <c r="HA66" s="23"/>
      <c r="HB66" s="23"/>
      <c r="HC66" s="23"/>
      <c r="HD66" s="23"/>
      <c r="HE66" s="23"/>
      <c r="HF66" s="23"/>
      <c r="HG66" s="23"/>
      <c r="HH66" s="23"/>
      <c r="HI66" s="23"/>
      <c r="HJ66" s="23"/>
      <c r="HK66" s="23"/>
      <c r="HL66" s="23"/>
      <c r="HM66" s="23"/>
      <c r="HN66" s="23"/>
      <c r="HO66" s="23"/>
      <c r="HP66" s="23"/>
      <c r="HQ66" s="23"/>
      <c r="HR66" s="23"/>
      <c r="HS66" s="23"/>
      <c r="HT66" s="23"/>
      <c r="HU66" s="23"/>
      <c r="HV66" s="23"/>
      <c r="HW66" s="23"/>
      <c r="HX66" s="23"/>
      <c r="HY66" s="23"/>
      <c r="HZ66" s="23"/>
      <c r="IA66" s="23"/>
      <c r="IB66" s="23"/>
      <c r="IC66" s="23"/>
      <c r="ID66" s="23"/>
      <c r="IE66" s="23"/>
      <c r="IF66" s="23"/>
      <c r="IG66" s="23"/>
      <c r="IH66" s="23"/>
      <c r="II66" s="23"/>
      <c r="IJ66" s="23"/>
      <c r="IK66" s="23"/>
      <c r="IL66" s="23"/>
      <c r="IM66" s="23"/>
      <c r="IN66" s="23"/>
      <c r="IO66" s="23"/>
      <c r="IP66" s="23"/>
      <c r="IQ66" s="23"/>
      <c r="IR66" s="23"/>
      <c r="IS66" s="23"/>
      <c r="IT66" s="23"/>
      <c r="IU66" s="23"/>
      <c r="IV66" s="23"/>
      <c r="IW66" s="23"/>
      <c r="IX66" s="23"/>
      <c r="IY66" s="23"/>
      <c r="IZ66" s="23"/>
      <c r="JA66" s="23"/>
      <c r="JB66" s="23"/>
      <c r="JC66" s="23"/>
      <c r="JD66" s="23"/>
      <c r="JE66" s="23"/>
      <c r="JF66" s="23"/>
      <c r="JG66" s="23"/>
      <c r="JH66" s="23"/>
      <c r="JI66" s="23"/>
      <c r="JJ66" s="23"/>
      <c r="JK66" s="23"/>
      <c r="JL66" s="23"/>
      <c r="JM66" s="23"/>
      <c r="JN66" s="23"/>
      <c r="JO66" s="23"/>
      <c r="JP66" s="23"/>
      <c r="JQ66" s="23"/>
      <c r="JR66" s="23"/>
      <c r="JS66" s="23"/>
      <c r="JT66" s="23"/>
      <c r="JU66" s="23"/>
      <c r="JV66" s="23"/>
      <c r="JW66" s="23"/>
      <c r="JX66" s="23"/>
      <c r="JY66" s="23"/>
      <c r="JZ66" s="23"/>
      <c r="KA66" s="23"/>
      <c r="KB66" s="23"/>
      <c r="KC66" s="23"/>
      <c r="KD66" s="23"/>
      <c r="KE66" s="23"/>
      <c r="KF66" s="23"/>
      <c r="KG66" s="23"/>
      <c r="KH66" s="23"/>
      <c r="KI66" s="23"/>
      <c r="KJ66" s="23"/>
      <c r="KK66" s="23"/>
      <c r="KL66" s="23"/>
      <c r="KM66" s="23"/>
      <c r="KN66" s="23"/>
      <c r="KO66" s="23"/>
      <c r="KP66" s="23"/>
      <c r="KQ66" s="23"/>
      <c r="KR66" s="23"/>
      <c r="KS66" s="23"/>
      <c r="KT66" s="23"/>
      <c r="KU66" s="23"/>
      <c r="KV66" s="23"/>
      <c r="KW66" s="23"/>
      <c r="KX66" s="23"/>
      <c r="KY66" s="23"/>
      <c r="KZ66" s="23"/>
      <c r="LA66" s="23"/>
      <c r="LB66" s="23"/>
      <c r="LC66" s="23"/>
      <c r="LD66" s="23"/>
      <c r="LE66" s="23"/>
      <c r="LF66" s="23"/>
      <c r="LG66" s="23"/>
      <c r="LH66" s="23"/>
      <c r="LI66" s="23"/>
      <c r="LJ66" s="23"/>
      <c r="LK66" s="23"/>
      <c r="LL66" s="23"/>
      <c r="LM66" s="23"/>
      <c r="LN66" s="23"/>
      <c r="LO66" s="23"/>
      <c r="LP66" s="23"/>
      <c r="LQ66" s="23"/>
      <c r="LR66" s="23"/>
      <c r="LS66" s="23"/>
      <c r="LT66" s="23"/>
      <c r="LU66" s="23"/>
      <c r="LV66" s="23"/>
      <c r="LW66" s="23"/>
      <c r="LX66" s="23"/>
      <c r="LY66" s="23"/>
      <c r="LZ66" s="23"/>
      <c r="MA66" s="23"/>
      <c r="MB66" s="23"/>
      <c r="MC66" s="23"/>
      <c r="MD66" s="23"/>
      <c r="ME66" s="23"/>
      <c r="MF66" s="23"/>
      <c r="MG66" s="23"/>
      <c r="MH66" s="23"/>
      <c r="MI66" s="23"/>
      <c r="MJ66" s="23"/>
      <c r="MK66" s="23"/>
      <c r="ML66" s="23"/>
      <c r="MM66" s="23"/>
      <c r="MN66" s="23"/>
      <c r="MO66" s="23"/>
      <c r="MP66" s="23"/>
      <c r="MQ66" s="23"/>
      <c r="MR66" s="23"/>
      <c r="MS66" s="23"/>
      <c r="MT66" s="23"/>
      <c r="MU66" s="23"/>
      <c r="MV66" s="23"/>
      <c r="MW66" s="23"/>
      <c r="MX66" s="23"/>
      <c r="MY66" s="23"/>
      <c r="MZ66" s="23"/>
      <c r="NA66" s="23"/>
      <c r="NB66" s="23"/>
      <c r="NC66" s="23"/>
      <c r="ND66" s="23"/>
      <c r="NE66" s="23"/>
      <c r="NF66" s="23"/>
      <c r="NG66" s="23"/>
      <c r="NH66" s="23"/>
      <c r="NI66" s="23"/>
      <c r="NJ66" s="23"/>
      <c r="NK66" s="23"/>
      <c r="NL66" s="23"/>
      <c r="NM66" s="23"/>
      <c r="NN66" s="23"/>
      <c r="NO66" s="23"/>
      <c r="NP66" s="23"/>
      <c r="NQ66" s="23"/>
      <c r="NR66" s="23"/>
      <c r="NS66" s="23"/>
      <c r="NT66" s="23"/>
      <c r="NU66" s="23"/>
      <c r="NV66" s="23"/>
      <c r="NW66" s="23"/>
      <c r="NX66" s="23"/>
      <c r="NY66" s="23"/>
      <c r="NZ66" s="23"/>
      <c r="OA66" s="23"/>
      <c r="OB66" s="23"/>
      <c r="OC66" s="23"/>
      <c r="OD66" s="23"/>
      <c r="OE66" s="23"/>
      <c r="OF66" s="23"/>
      <c r="OG66" s="23"/>
      <c r="OH66" s="23"/>
      <c r="OI66" s="23"/>
      <c r="OJ66" s="23"/>
      <c r="OK66" s="23"/>
      <c r="OL66" s="23"/>
      <c r="OM66" s="23"/>
      <c r="ON66" s="23"/>
      <c r="OO66" s="23"/>
      <c r="OP66" s="23"/>
      <c r="OQ66" s="23"/>
      <c r="OR66" s="23"/>
      <c r="OS66" s="23"/>
      <c r="OT66" s="23"/>
      <c r="OU66" s="23"/>
      <c r="OV66" s="23"/>
      <c r="OW66" s="23"/>
      <c r="OX66" s="23"/>
      <c r="OY66" s="23"/>
      <c r="OZ66" s="23"/>
      <c r="PA66" s="23"/>
      <c r="PB66" s="23"/>
      <c r="PC66" s="23"/>
      <c r="PD66" s="23"/>
      <c r="PE66" s="23"/>
      <c r="PF66" s="23"/>
      <c r="PG66" s="23"/>
      <c r="PH66" s="23"/>
      <c r="PI66" s="23"/>
      <c r="PJ66" s="23"/>
      <c r="PK66" s="23"/>
      <c r="PL66" s="23"/>
      <c r="PM66" s="23"/>
      <c r="PN66" s="23"/>
      <c r="PO66" s="23"/>
      <c r="PP66" s="23"/>
      <c r="PQ66" s="23"/>
      <c r="PR66" s="23"/>
      <c r="PS66" s="23"/>
      <c r="PT66" s="23"/>
      <c r="PU66" s="23"/>
      <c r="PV66" s="23"/>
      <c r="PW66" s="23"/>
      <c r="PX66" s="23"/>
      <c r="PY66" s="23"/>
      <c r="PZ66" s="23"/>
      <c r="QA66" s="23"/>
      <c r="QB66" s="23"/>
      <c r="QC66" s="23"/>
      <c r="QD66" s="23"/>
      <c r="QE66" s="23"/>
      <c r="QF66" s="23"/>
      <c r="QG66" s="23"/>
      <c r="QH66" s="23"/>
      <c r="QI66" s="23"/>
      <c r="QJ66" s="23"/>
      <c r="QK66" s="23"/>
      <c r="QL66" s="23"/>
      <c r="QM66" s="23"/>
      <c r="QN66" s="23"/>
      <c r="QO66" s="23"/>
      <c r="QP66" s="23"/>
      <c r="QQ66" s="23"/>
      <c r="QR66" s="23"/>
      <c r="QS66" s="23"/>
      <c r="QT66" s="23"/>
      <c r="QU66" s="23"/>
      <c r="QV66" s="23"/>
      <c r="QW66" s="23"/>
      <c r="QX66" s="23"/>
      <c r="QY66" s="23"/>
      <c r="QZ66" s="23"/>
      <c r="RA66" s="23"/>
      <c r="RB66" s="23"/>
      <c r="RC66" s="23"/>
      <c r="RD66" s="23"/>
      <c r="RE66" s="23"/>
      <c r="RF66" s="23"/>
      <c r="RG66" s="23"/>
      <c r="RH66" s="23"/>
      <c r="RI66" s="23"/>
      <c r="RJ66" s="23"/>
      <c r="RK66" s="23"/>
      <c r="RL66" s="23"/>
      <c r="RM66" s="23"/>
      <c r="RN66" s="23"/>
      <c r="RO66" s="23"/>
      <c r="RP66" s="23"/>
      <c r="RQ66" s="23"/>
      <c r="RR66" s="23"/>
      <c r="RS66" s="23"/>
      <c r="RT66" s="23"/>
      <c r="RU66" s="23"/>
      <c r="RV66" s="23"/>
      <c r="RW66" s="23"/>
      <c r="RX66" s="23"/>
      <c r="RY66" s="23"/>
      <c r="RZ66" s="23"/>
      <c r="SA66" s="23"/>
      <c r="SB66" s="23"/>
      <c r="SC66" s="23"/>
      <c r="SD66" s="23"/>
      <c r="SE66" s="23"/>
      <c r="SF66" s="23"/>
      <c r="SG66" s="23"/>
      <c r="SH66" s="23"/>
      <c r="SI66" s="23"/>
      <c r="SJ66" s="23"/>
      <c r="SK66" s="23"/>
      <c r="SL66" s="23"/>
      <c r="SM66" s="23"/>
      <c r="SN66" s="23"/>
      <c r="SO66" s="23"/>
      <c r="SP66" s="23"/>
      <c r="SQ66" s="23"/>
      <c r="SR66" s="23"/>
      <c r="SS66" s="23"/>
      <c r="ST66" s="23"/>
      <c r="SU66" s="23"/>
      <c r="SV66" s="23"/>
      <c r="SW66" s="23"/>
      <c r="SX66" s="23"/>
      <c r="SY66" s="23"/>
      <c r="SZ66" s="23"/>
      <c r="TA66" s="23"/>
      <c r="TB66" s="23"/>
      <c r="TC66" s="23"/>
      <c r="TD66" s="23"/>
      <c r="TE66" s="23"/>
      <c r="TF66" s="23"/>
      <c r="TG66" s="23"/>
      <c r="TH66" s="23"/>
      <c r="TI66" s="23"/>
      <c r="TJ66" s="23"/>
      <c r="TK66" s="23"/>
      <c r="TL66" s="23"/>
      <c r="TM66" s="23"/>
      <c r="TN66" s="23"/>
      <c r="TO66" s="23"/>
      <c r="TP66" s="23"/>
      <c r="TQ66" s="23"/>
      <c r="TR66" s="23"/>
      <c r="TS66" s="23"/>
      <c r="TT66" s="23"/>
      <c r="TU66" s="23"/>
      <c r="TV66" s="23"/>
      <c r="TW66" s="23"/>
      <c r="TX66" s="23"/>
      <c r="TY66" s="23"/>
      <c r="TZ66" s="23"/>
      <c r="UA66" s="23"/>
      <c r="UB66" s="23"/>
      <c r="UC66" s="23"/>
      <c r="UD66" s="23"/>
      <c r="UE66" s="23"/>
      <c r="UF66" s="23"/>
      <c r="UG66" s="23"/>
      <c r="UH66" s="23"/>
      <c r="UI66" s="23"/>
      <c r="UJ66" s="23"/>
      <c r="UK66" s="23"/>
      <c r="UL66" s="23"/>
      <c r="UM66" s="23"/>
      <c r="UN66" s="23"/>
      <c r="UO66" s="23"/>
      <c r="UP66" s="23"/>
      <c r="UQ66" s="23"/>
      <c r="UR66" s="23"/>
      <c r="US66" s="23"/>
      <c r="UT66" s="23"/>
      <c r="UU66" s="23"/>
      <c r="UV66" s="23"/>
      <c r="UW66" s="23"/>
      <c r="UX66" s="23"/>
      <c r="UY66" s="23"/>
      <c r="UZ66" s="23"/>
      <c r="VA66" s="23"/>
      <c r="VB66" s="23"/>
      <c r="VC66" s="23"/>
      <c r="VD66" s="23"/>
      <c r="VE66" s="23"/>
      <c r="VF66" s="23"/>
      <c r="VG66" s="23"/>
      <c r="VH66" s="23"/>
      <c r="VI66" s="23"/>
      <c r="VJ66" s="23"/>
      <c r="VK66" s="23"/>
      <c r="VL66" s="23"/>
      <c r="VM66" s="23"/>
      <c r="VN66" s="23"/>
      <c r="VO66" s="23"/>
      <c r="VP66" s="23"/>
      <c r="VQ66" s="23"/>
      <c r="VR66" s="23"/>
      <c r="VS66" s="23"/>
      <c r="VT66" s="23"/>
      <c r="VU66" s="23"/>
      <c r="VV66" s="23"/>
      <c r="VW66" s="23"/>
      <c r="VX66" s="23"/>
      <c r="VY66" s="23"/>
      <c r="VZ66" s="23"/>
      <c r="WA66" s="23"/>
      <c r="WB66" s="23"/>
      <c r="WC66" s="23"/>
      <c r="WD66" s="23"/>
      <c r="WE66" s="23"/>
      <c r="WF66" s="23"/>
      <c r="WG66" s="23"/>
      <c r="WH66" s="23"/>
      <c r="WI66" s="23"/>
      <c r="WJ66" s="23"/>
      <c r="WK66" s="23"/>
      <c r="WL66" s="23"/>
      <c r="WM66" s="23"/>
      <c r="WN66" s="23"/>
      <c r="WO66" s="23"/>
      <c r="WP66" s="23"/>
      <c r="WQ66" s="23"/>
      <c r="WR66" s="23"/>
      <c r="WS66" s="23"/>
      <c r="WT66" s="23"/>
      <c r="WU66" s="23"/>
      <c r="WV66" s="23"/>
      <c r="WW66" s="23"/>
      <c r="WX66" s="23"/>
      <c r="WY66" s="23"/>
      <c r="WZ66" s="23"/>
      <c r="XA66" s="23"/>
      <c r="XB66" s="23"/>
      <c r="XC66" s="23"/>
      <c r="XD66" s="23"/>
      <c r="XE66" s="23"/>
      <c r="XF66" s="23"/>
      <c r="XG66" s="23"/>
      <c r="XH66" s="23"/>
      <c r="XI66" s="23"/>
      <c r="XJ66" s="23"/>
      <c r="XK66" s="23"/>
      <c r="XL66" s="23"/>
      <c r="XM66" s="23"/>
      <c r="XN66" s="23"/>
      <c r="XO66" s="23"/>
      <c r="XP66" s="23"/>
      <c r="XQ66" s="23"/>
      <c r="XR66" s="23"/>
      <c r="XS66" s="23"/>
      <c r="XT66" s="23"/>
      <c r="XU66" s="23"/>
      <c r="XV66" s="23"/>
      <c r="XW66" s="23"/>
      <c r="XX66" s="23"/>
      <c r="XY66" s="23"/>
      <c r="XZ66" s="23"/>
      <c r="YA66" s="23"/>
      <c r="YB66" s="23"/>
      <c r="YC66" s="23"/>
      <c r="YD66" s="23"/>
      <c r="YE66" s="23"/>
      <c r="YF66" s="23"/>
      <c r="YG66" s="23"/>
      <c r="YH66" s="23"/>
    </row>
    <row r="67" spans="1:658" s="24" customFormat="1" ht="13.5" thickBot="1">
      <c r="A67" s="158"/>
      <c r="B67" s="36"/>
      <c r="C67" s="80"/>
      <c r="D67" s="133"/>
      <c r="E67" s="202"/>
      <c r="F67" s="224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3"/>
      <c r="FX67" s="23"/>
      <c r="FY67" s="23"/>
      <c r="FZ67" s="23"/>
      <c r="GA67" s="23"/>
      <c r="GB67" s="23"/>
      <c r="GC67" s="23"/>
      <c r="GD67" s="23"/>
      <c r="GE67" s="23"/>
      <c r="GF67" s="23"/>
      <c r="GG67" s="23"/>
      <c r="GH67" s="23"/>
      <c r="GI67" s="23"/>
      <c r="GJ67" s="23"/>
      <c r="GK67" s="23"/>
      <c r="GL67" s="23"/>
      <c r="GM67" s="23"/>
      <c r="GN67" s="23"/>
      <c r="GO67" s="23"/>
      <c r="GP67" s="23"/>
      <c r="GQ67" s="23"/>
      <c r="GR67" s="23"/>
      <c r="GS67" s="23"/>
      <c r="GT67" s="23"/>
      <c r="GU67" s="23"/>
      <c r="GV67" s="23"/>
      <c r="GW67" s="23"/>
      <c r="GX67" s="23"/>
      <c r="GY67" s="23"/>
      <c r="GZ67" s="23"/>
      <c r="HA67" s="23"/>
      <c r="HB67" s="23"/>
      <c r="HC67" s="23"/>
      <c r="HD67" s="23"/>
      <c r="HE67" s="23"/>
      <c r="HF67" s="23"/>
      <c r="HG67" s="23"/>
      <c r="HH67" s="23"/>
      <c r="HI67" s="23"/>
      <c r="HJ67" s="23"/>
      <c r="HK67" s="23"/>
      <c r="HL67" s="23"/>
      <c r="HM67" s="23"/>
      <c r="HN67" s="23"/>
      <c r="HO67" s="23"/>
      <c r="HP67" s="23"/>
      <c r="HQ67" s="23"/>
      <c r="HR67" s="23"/>
      <c r="HS67" s="23"/>
      <c r="HT67" s="23"/>
      <c r="HU67" s="23"/>
      <c r="HV67" s="23"/>
      <c r="HW67" s="23"/>
      <c r="HX67" s="23"/>
      <c r="HY67" s="23"/>
      <c r="HZ67" s="23"/>
      <c r="IA67" s="23"/>
      <c r="IB67" s="23"/>
      <c r="IC67" s="23"/>
      <c r="ID67" s="23"/>
      <c r="IE67" s="23"/>
      <c r="IF67" s="23"/>
      <c r="IG67" s="23"/>
      <c r="IH67" s="23"/>
      <c r="II67" s="23"/>
      <c r="IJ67" s="23"/>
      <c r="IK67" s="23"/>
      <c r="IL67" s="23"/>
      <c r="IM67" s="23"/>
      <c r="IN67" s="23"/>
      <c r="IO67" s="23"/>
      <c r="IP67" s="23"/>
      <c r="IQ67" s="23"/>
      <c r="IR67" s="23"/>
      <c r="IS67" s="23"/>
      <c r="IT67" s="23"/>
      <c r="IU67" s="23"/>
      <c r="IV67" s="23"/>
      <c r="IW67" s="23"/>
      <c r="IX67" s="23"/>
      <c r="IY67" s="23"/>
      <c r="IZ67" s="23"/>
      <c r="JA67" s="23"/>
      <c r="JB67" s="23"/>
      <c r="JC67" s="23"/>
      <c r="JD67" s="23"/>
      <c r="JE67" s="23"/>
      <c r="JF67" s="23"/>
      <c r="JG67" s="23"/>
      <c r="JH67" s="23"/>
      <c r="JI67" s="23"/>
      <c r="JJ67" s="23"/>
      <c r="JK67" s="23"/>
      <c r="JL67" s="23"/>
      <c r="JM67" s="23"/>
      <c r="JN67" s="23"/>
      <c r="JO67" s="23"/>
      <c r="JP67" s="23"/>
      <c r="JQ67" s="23"/>
      <c r="JR67" s="23"/>
      <c r="JS67" s="23"/>
      <c r="JT67" s="23"/>
      <c r="JU67" s="23"/>
      <c r="JV67" s="23"/>
      <c r="JW67" s="23"/>
      <c r="JX67" s="23"/>
      <c r="JY67" s="23"/>
      <c r="JZ67" s="23"/>
      <c r="KA67" s="23"/>
      <c r="KB67" s="23"/>
      <c r="KC67" s="23"/>
      <c r="KD67" s="23"/>
      <c r="KE67" s="23"/>
      <c r="KF67" s="23"/>
      <c r="KG67" s="23"/>
      <c r="KH67" s="23"/>
      <c r="KI67" s="23"/>
      <c r="KJ67" s="23"/>
      <c r="KK67" s="23"/>
      <c r="KL67" s="23"/>
      <c r="KM67" s="23"/>
      <c r="KN67" s="23"/>
      <c r="KO67" s="23"/>
      <c r="KP67" s="23"/>
      <c r="KQ67" s="23"/>
      <c r="KR67" s="23"/>
      <c r="KS67" s="23"/>
      <c r="KT67" s="23"/>
      <c r="KU67" s="23"/>
      <c r="KV67" s="23"/>
      <c r="KW67" s="23"/>
      <c r="KX67" s="23"/>
      <c r="KY67" s="23"/>
      <c r="KZ67" s="23"/>
      <c r="LA67" s="23"/>
      <c r="LB67" s="23"/>
      <c r="LC67" s="23"/>
      <c r="LD67" s="23"/>
      <c r="LE67" s="23"/>
      <c r="LF67" s="23"/>
      <c r="LG67" s="23"/>
      <c r="LH67" s="23"/>
      <c r="LI67" s="23"/>
      <c r="LJ67" s="23"/>
      <c r="LK67" s="23"/>
      <c r="LL67" s="23"/>
      <c r="LM67" s="23"/>
      <c r="LN67" s="23"/>
      <c r="LO67" s="23"/>
      <c r="LP67" s="23"/>
      <c r="LQ67" s="23"/>
      <c r="LR67" s="23"/>
      <c r="LS67" s="23"/>
      <c r="LT67" s="23"/>
      <c r="LU67" s="23"/>
      <c r="LV67" s="23"/>
      <c r="LW67" s="23"/>
      <c r="LX67" s="23"/>
      <c r="LY67" s="23"/>
      <c r="LZ67" s="23"/>
      <c r="MA67" s="23"/>
      <c r="MB67" s="23"/>
      <c r="MC67" s="23"/>
      <c r="MD67" s="23"/>
      <c r="ME67" s="23"/>
      <c r="MF67" s="23"/>
      <c r="MG67" s="23"/>
      <c r="MH67" s="23"/>
      <c r="MI67" s="23"/>
      <c r="MJ67" s="23"/>
      <c r="MK67" s="23"/>
      <c r="ML67" s="23"/>
      <c r="MM67" s="23"/>
      <c r="MN67" s="23"/>
      <c r="MO67" s="23"/>
      <c r="MP67" s="23"/>
      <c r="MQ67" s="23"/>
      <c r="MR67" s="23"/>
      <c r="MS67" s="23"/>
      <c r="MT67" s="23"/>
      <c r="MU67" s="23"/>
      <c r="MV67" s="23"/>
      <c r="MW67" s="23"/>
      <c r="MX67" s="23"/>
      <c r="MY67" s="23"/>
      <c r="MZ67" s="23"/>
      <c r="NA67" s="23"/>
      <c r="NB67" s="23"/>
      <c r="NC67" s="23"/>
      <c r="ND67" s="23"/>
      <c r="NE67" s="23"/>
      <c r="NF67" s="23"/>
      <c r="NG67" s="23"/>
      <c r="NH67" s="23"/>
      <c r="NI67" s="23"/>
      <c r="NJ67" s="23"/>
      <c r="NK67" s="23"/>
      <c r="NL67" s="23"/>
      <c r="NM67" s="23"/>
      <c r="NN67" s="23"/>
      <c r="NO67" s="23"/>
      <c r="NP67" s="23"/>
      <c r="NQ67" s="23"/>
      <c r="NR67" s="23"/>
      <c r="NS67" s="23"/>
      <c r="NT67" s="23"/>
      <c r="NU67" s="23"/>
      <c r="NV67" s="23"/>
      <c r="NW67" s="23"/>
      <c r="NX67" s="23"/>
      <c r="NY67" s="23"/>
      <c r="NZ67" s="23"/>
      <c r="OA67" s="23"/>
      <c r="OB67" s="23"/>
      <c r="OC67" s="23"/>
      <c r="OD67" s="23"/>
      <c r="OE67" s="23"/>
      <c r="OF67" s="23"/>
      <c r="OG67" s="23"/>
      <c r="OH67" s="23"/>
      <c r="OI67" s="23"/>
      <c r="OJ67" s="23"/>
      <c r="OK67" s="23"/>
      <c r="OL67" s="23"/>
      <c r="OM67" s="23"/>
      <c r="ON67" s="23"/>
      <c r="OO67" s="23"/>
      <c r="OP67" s="23"/>
      <c r="OQ67" s="23"/>
      <c r="OR67" s="23"/>
      <c r="OS67" s="23"/>
      <c r="OT67" s="23"/>
      <c r="OU67" s="23"/>
      <c r="OV67" s="23"/>
      <c r="OW67" s="23"/>
      <c r="OX67" s="23"/>
      <c r="OY67" s="23"/>
      <c r="OZ67" s="23"/>
      <c r="PA67" s="23"/>
      <c r="PB67" s="23"/>
      <c r="PC67" s="23"/>
      <c r="PD67" s="23"/>
      <c r="PE67" s="23"/>
      <c r="PF67" s="23"/>
      <c r="PG67" s="23"/>
      <c r="PH67" s="23"/>
      <c r="PI67" s="23"/>
      <c r="PJ67" s="23"/>
      <c r="PK67" s="23"/>
      <c r="PL67" s="23"/>
      <c r="PM67" s="23"/>
      <c r="PN67" s="23"/>
      <c r="PO67" s="23"/>
      <c r="PP67" s="23"/>
      <c r="PQ67" s="23"/>
      <c r="PR67" s="23"/>
      <c r="PS67" s="23"/>
      <c r="PT67" s="23"/>
      <c r="PU67" s="23"/>
      <c r="PV67" s="23"/>
      <c r="PW67" s="23"/>
      <c r="PX67" s="23"/>
      <c r="PY67" s="23"/>
      <c r="PZ67" s="23"/>
      <c r="QA67" s="23"/>
      <c r="QB67" s="23"/>
      <c r="QC67" s="23"/>
      <c r="QD67" s="23"/>
      <c r="QE67" s="23"/>
      <c r="QF67" s="23"/>
      <c r="QG67" s="23"/>
      <c r="QH67" s="23"/>
      <c r="QI67" s="23"/>
      <c r="QJ67" s="23"/>
      <c r="QK67" s="23"/>
      <c r="QL67" s="23"/>
      <c r="QM67" s="23"/>
      <c r="QN67" s="23"/>
      <c r="QO67" s="23"/>
      <c r="QP67" s="23"/>
      <c r="QQ67" s="23"/>
      <c r="QR67" s="23"/>
      <c r="QS67" s="23"/>
      <c r="QT67" s="23"/>
      <c r="QU67" s="23"/>
      <c r="QV67" s="23"/>
      <c r="QW67" s="23"/>
      <c r="QX67" s="23"/>
      <c r="QY67" s="23"/>
      <c r="QZ67" s="23"/>
      <c r="RA67" s="23"/>
      <c r="RB67" s="23"/>
      <c r="RC67" s="23"/>
      <c r="RD67" s="23"/>
      <c r="RE67" s="23"/>
      <c r="RF67" s="23"/>
      <c r="RG67" s="23"/>
      <c r="RH67" s="23"/>
      <c r="RI67" s="23"/>
      <c r="RJ67" s="23"/>
      <c r="RK67" s="23"/>
      <c r="RL67" s="23"/>
      <c r="RM67" s="23"/>
      <c r="RN67" s="23"/>
      <c r="RO67" s="23"/>
      <c r="RP67" s="23"/>
      <c r="RQ67" s="23"/>
      <c r="RR67" s="23"/>
      <c r="RS67" s="23"/>
      <c r="RT67" s="23"/>
      <c r="RU67" s="23"/>
      <c r="RV67" s="23"/>
      <c r="RW67" s="23"/>
      <c r="RX67" s="23"/>
      <c r="RY67" s="23"/>
      <c r="RZ67" s="23"/>
      <c r="SA67" s="23"/>
      <c r="SB67" s="23"/>
      <c r="SC67" s="23"/>
      <c r="SD67" s="23"/>
      <c r="SE67" s="23"/>
      <c r="SF67" s="23"/>
      <c r="SG67" s="23"/>
      <c r="SH67" s="23"/>
      <c r="SI67" s="23"/>
      <c r="SJ67" s="23"/>
      <c r="SK67" s="23"/>
      <c r="SL67" s="23"/>
      <c r="SM67" s="23"/>
      <c r="SN67" s="23"/>
      <c r="SO67" s="23"/>
      <c r="SP67" s="23"/>
      <c r="SQ67" s="23"/>
      <c r="SR67" s="23"/>
      <c r="SS67" s="23"/>
      <c r="ST67" s="23"/>
      <c r="SU67" s="23"/>
      <c r="SV67" s="23"/>
      <c r="SW67" s="23"/>
      <c r="SX67" s="23"/>
      <c r="SY67" s="23"/>
      <c r="SZ67" s="23"/>
      <c r="TA67" s="23"/>
      <c r="TB67" s="23"/>
      <c r="TC67" s="23"/>
      <c r="TD67" s="23"/>
      <c r="TE67" s="23"/>
      <c r="TF67" s="23"/>
      <c r="TG67" s="23"/>
      <c r="TH67" s="23"/>
      <c r="TI67" s="23"/>
      <c r="TJ67" s="23"/>
      <c r="TK67" s="23"/>
      <c r="TL67" s="23"/>
      <c r="TM67" s="23"/>
      <c r="TN67" s="23"/>
      <c r="TO67" s="23"/>
      <c r="TP67" s="23"/>
      <c r="TQ67" s="23"/>
      <c r="TR67" s="23"/>
      <c r="TS67" s="23"/>
      <c r="TT67" s="23"/>
      <c r="TU67" s="23"/>
      <c r="TV67" s="23"/>
      <c r="TW67" s="23"/>
      <c r="TX67" s="23"/>
      <c r="TY67" s="23"/>
      <c r="TZ67" s="23"/>
      <c r="UA67" s="23"/>
      <c r="UB67" s="23"/>
      <c r="UC67" s="23"/>
      <c r="UD67" s="23"/>
      <c r="UE67" s="23"/>
      <c r="UF67" s="23"/>
      <c r="UG67" s="23"/>
      <c r="UH67" s="23"/>
      <c r="UI67" s="23"/>
      <c r="UJ67" s="23"/>
      <c r="UK67" s="23"/>
      <c r="UL67" s="23"/>
      <c r="UM67" s="23"/>
      <c r="UN67" s="23"/>
      <c r="UO67" s="23"/>
      <c r="UP67" s="23"/>
      <c r="UQ67" s="23"/>
      <c r="UR67" s="23"/>
      <c r="US67" s="23"/>
      <c r="UT67" s="23"/>
      <c r="UU67" s="23"/>
      <c r="UV67" s="23"/>
      <c r="UW67" s="23"/>
      <c r="UX67" s="23"/>
      <c r="UY67" s="23"/>
      <c r="UZ67" s="23"/>
      <c r="VA67" s="23"/>
      <c r="VB67" s="23"/>
      <c r="VC67" s="23"/>
      <c r="VD67" s="23"/>
      <c r="VE67" s="23"/>
      <c r="VF67" s="23"/>
      <c r="VG67" s="23"/>
      <c r="VH67" s="23"/>
      <c r="VI67" s="23"/>
      <c r="VJ67" s="23"/>
      <c r="VK67" s="23"/>
      <c r="VL67" s="23"/>
      <c r="VM67" s="23"/>
      <c r="VN67" s="23"/>
      <c r="VO67" s="23"/>
      <c r="VP67" s="23"/>
      <c r="VQ67" s="23"/>
      <c r="VR67" s="23"/>
      <c r="VS67" s="23"/>
      <c r="VT67" s="23"/>
      <c r="VU67" s="23"/>
      <c r="VV67" s="23"/>
      <c r="VW67" s="23"/>
      <c r="VX67" s="23"/>
      <c r="VY67" s="23"/>
      <c r="VZ67" s="23"/>
      <c r="WA67" s="23"/>
      <c r="WB67" s="23"/>
      <c r="WC67" s="23"/>
      <c r="WD67" s="23"/>
      <c r="WE67" s="23"/>
      <c r="WF67" s="23"/>
      <c r="WG67" s="23"/>
      <c r="WH67" s="23"/>
      <c r="WI67" s="23"/>
      <c r="WJ67" s="23"/>
      <c r="WK67" s="23"/>
      <c r="WL67" s="23"/>
      <c r="WM67" s="23"/>
      <c r="WN67" s="23"/>
      <c r="WO67" s="23"/>
      <c r="WP67" s="23"/>
      <c r="WQ67" s="23"/>
      <c r="WR67" s="23"/>
      <c r="WS67" s="23"/>
      <c r="WT67" s="23"/>
      <c r="WU67" s="23"/>
      <c r="WV67" s="23"/>
      <c r="WW67" s="23"/>
      <c r="WX67" s="23"/>
      <c r="WY67" s="23"/>
      <c r="WZ67" s="23"/>
      <c r="XA67" s="23"/>
      <c r="XB67" s="23"/>
      <c r="XC67" s="23"/>
      <c r="XD67" s="23"/>
      <c r="XE67" s="23"/>
      <c r="XF67" s="23"/>
      <c r="XG67" s="23"/>
      <c r="XH67" s="23"/>
      <c r="XI67" s="23"/>
      <c r="XJ67" s="23"/>
      <c r="XK67" s="23"/>
      <c r="XL67" s="23"/>
      <c r="XM67" s="23"/>
      <c r="XN67" s="23"/>
      <c r="XO67" s="23"/>
      <c r="XP67" s="23"/>
      <c r="XQ67" s="23"/>
      <c r="XR67" s="23"/>
      <c r="XS67" s="23"/>
      <c r="XT67" s="23"/>
      <c r="XU67" s="23"/>
      <c r="XV67" s="23"/>
      <c r="XW67" s="23"/>
      <c r="XX67" s="23"/>
      <c r="XY67" s="23"/>
      <c r="XZ67" s="23"/>
      <c r="YA67" s="23"/>
      <c r="YB67" s="23"/>
      <c r="YC67" s="23"/>
      <c r="YD67" s="23"/>
      <c r="YE67" s="23"/>
      <c r="YF67" s="23"/>
      <c r="YG67" s="23"/>
      <c r="YH67" s="23"/>
    </row>
    <row r="68" spans="1:658" s="7" customFormat="1" ht="13.5" thickBot="1">
      <c r="A68" s="159"/>
      <c r="B68" s="16" t="s">
        <v>91</v>
      </c>
      <c r="C68" s="14"/>
      <c r="D68" s="134"/>
      <c r="E68" s="202"/>
      <c r="F68" s="224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  <c r="FL68" s="21"/>
      <c r="FM68" s="21"/>
      <c r="FN68" s="21"/>
      <c r="FO68" s="21"/>
      <c r="FP68" s="21"/>
      <c r="FQ68" s="21"/>
      <c r="FR68" s="21"/>
      <c r="FS68" s="21"/>
      <c r="FT68" s="21"/>
      <c r="FU68" s="21"/>
      <c r="FV68" s="21"/>
      <c r="FW68" s="21"/>
      <c r="FX68" s="21"/>
      <c r="FY68" s="21"/>
      <c r="FZ68" s="21"/>
      <c r="GA68" s="21"/>
      <c r="GB68" s="21"/>
      <c r="GC68" s="21"/>
      <c r="GD68" s="21"/>
      <c r="GE68" s="21"/>
      <c r="GF68" s="21"/>
      <c r="GG68" s="21"/>
      <c r="GH68" s="21"/>
      <c r="GI68" s="21"/>
      <c r="GJ68" s="21"/>
      <c r="GK68" s="21"/>
      <c r="GL68" s="21"/>
      <c r="GM68" s="21"/>
      <c r="GN68" s="21"/>
      <c r="GO68" s="21"/>
      <c r="GP68" s="21"/>
      <c r="GQ68" s="21"/>
      <c r="GR68" s="21"/>
      <c r="GS68" s="21"/>
      <c r="GT68" s="21"/>
      <c r="GU68" s="21"/>
      <c r="GV68" s="21"/>
      <c r="GW68" s="21"/>
      <c r="GX68" s="21"/>
      <c r="GY68" s="21"/>
      <c r="GZ68" s="21"/>
      <c r="HA68" s="21"/>
      <c r="HB68" s="21"/>
      <c r="HC68" s="21"/>
      <c r="HD68" s="21"/>
      <c r="HE68" s="21"/>
      <c r="HF68" s="21"/>
      <c r="HG68" s="21"/>
      <c r="HH68" s="21"/>
      <c r="HI68" s="21"/>
      <c r="HJ68" s="21"/>
      <c r="HK68" s="21"/>
      <c r="HL68" s="21"/>
      <c r="HM68" s="21"/>
      <c r="HN68" s="21"/>
      <c r="HO68" s="21"/>
      <c r="HP68" s="21"/>
      <c r="HQ68" s="21"/>
      <c r="HR68" s="21"/>
      <c r="HS68" s="21"/>
      <c r="HT68" s="21"/>
      <c r="HU68" s="21"/>
      <c r="HV68" s="21"/>
      <c r="HW68" s="21"/>
      <c r="HX68" s="21"/>
      <c r="HY68" s="21"/>
      <c r="HZ68" s="21"/>
      <c r="IA68" s="21"/>
      <c r="IB68" s="21"/>
      <c r="IC68" s="21"/>
      <c r="ID68" s="21"/>
      <c r="IE68" s="21"/>
      <c r="IF68" s="21"/>
      <c r="IG68" s="21"/>
      <c r="IH68" s="21"/>
      <c r="II68" s="21"/>
      <c r="IJ68" s="21"/>
      <c r="IK68" s="21"/>
      <c r="IL68" s="21"/>
      <c r="IM68" s="21"/>
      <c r="IN68" s="21"/>
      <c r="IO68" s="21"/>
      <c r="IP68" s="21"/>
      <c r="IQ68" s="21"/>
      <c r="IR68" s="21"/>
      <c r="IS68" s="21"/>
      <c r="IT68" s="21"/>
      <c r="IU68" s="21"/>
      <c r="IV68" s="21"/>
      <c r="IW68" s="21"/>
      <c r="IX68" s="21"/>
      <c r="IY68" s="21"/>
      <c r="IZ68" s="21"/>
      <c r="JA68" s="21"/>
      <c r="JB68" s="21"/>
      <c r="JC68" s="21"/>
      <c r="JD68" s="21"/>
      <c r="JE68" s="21"/>
      <c r="JF68" s="21"/>
      <c r="JG68" s="21"/>
      <c r="JH68" s="21"/>
      <c r="JI68" s="21"/>
      <c r="JJ68" s="21"/>
      <c r="JK68" s="21"/>
      <c r="JL68" s="21"/>
      <c r="JM68" s="21"/>
      <c r="JN68" s="21"/>
      <c r="JO68" s="21"/>
      <c r="JP68" s="21"/>
      <c r="JQ68" s="21"/>
      <c r="JR68" s="21"/>
      <c r="JS68" s="21"/>
      <c r="JT68" s="21"/>
      <c r="JU68" s="21"/>
      <c r="JV68" s="21"/>
      <c r="JW68" s="21"/>
      <c r="JX68" s="21"/>
      <c r="JY68" s="21"/>
      <c r="JZ68" s="21"/>
      <c r="KA68" s="21"/>
      <c r="KB68" s="21"/>
      <c r="KC68" s="21"/>
      <c r="KD68" s="21"/>
      <c r="KE68" s="21"/>
      <c r="KF68" s="21"/>
      <c r="KG68" s="21"/>
      <c r="KH68" s="21"/>
      <c r="KI68" s="21"/>
      <c r="KJ68" s="21"/>
      <c r="KK68" s="21"/>
      <c r="KL68" s="21"/>
      <c r="KM68" s="21"/>
      <c r="KN68" s="21"/>
      <c r="KO68" s="21"/>
      <c r="KP68" s="21"/>
      <c r="KQ68" s="21"/>
      <c r="KR68" s="21"/>
      <c r="KS68" s="21"/>
      <c r="KT68" s="21"/>
      <c r="KU68" s="21"/>
      <c r="KV68" s="21"/>
      <c r="KW68" s="21"/>
      <c r="KX68" s="21"/>
      <c r="KY68" s="21"/>
      <c r="KZ68" s="21"/>
      <c r="LA68" s="21"/>
      <c r="LB68" s="21"/>
      <c r="LC68" s="21"/>
      <c r="LD68" s="21"/>
      <c r="LE68" s="21"/>
      <c r="LF68" s="21"/>
      <c r="LG68" s="21"/>
      <c r="LH68" s="21"/>
      <c r="LI68" s="21"/>
      <c r="LJ68" s="21"/>
      <c r="LK68" s="21"/>
      <c r="LL68" s="21"/>
      <c r="LM68" s="21"/>
      <c r="LN68" s="21"/>
      <c r="LO68" s="21"/>
      <c r="LP68" s="21"/>
      <c r="LQ68" s="21"/>
      <c r="LR68" s="21"/>
      <c r="LS68" s="21"/>
      <c r="LT68" s="21"/>
      <c r="LU68" s="21"/>
      <c r="LV68" s="21"/>
      <c r="LW68" s="21"/>
      <c r="LX68" s="21"/>
      <c r="LY68" s="21"/>
      <c r="LZ68" s="21"/>
      <c r="MA68" s="21"/>
      <c r="MB68" s="21"/>
      <c r="MC68" s="21"/>
      <c r="MD68" s="21"/>
      <c r="ME68" s="21"/>
      <c r="MF68" s="21"/>
      <c r="MG68" s="21"/>
      <c r="MH68" s="21"/>
      <c r="MI68" s="21"/>
      <c r="MJ68" s="21"/>
      <c r="MK68" s="21"/>
      <c r="ML68" s="21"/>
      <c r="MM68" s="21"/>
      <c r="MN68" s="21"/>
      <c r="MO68" s="21"/>
      <c r="MP68" s="21"/>
      <c r="MQ68" s="21"/>
      <c r="MR68" s="21"/>
      <c r="MS68" s="21"/>
      <c r="MT68" s="21"/>
      <c r="MU68" s="21"/>
      <c r="MV68" s="21"/>
      <c r="MW68" s="21"/>
      <c r="MX68" s="21"/>
      <c r="MY68" s="21"/>
      <c r="MZ68" s="21"/>
      <c r="NA68" s="21"/>
      <c r="NB68" s="21"/>
      <c r="NC68" s="21"/>
      <c r="ND68" s="21"/>
      <c r="NE68" s="21"/>
      <c r="NF68" s="21"/>
      <c r="NG68" s="21"/>
      <c r="NH68" s="21"/>
      <c r="NI68" s="21"/>
      <c r="NJ68" s="21"/>
      <c r="NK68" s="21"/>
      <c r="NL68" s="21"/>
      <c r="NM68" s="21"/>
      <c r="NN68" s="21"/>
      <c r="NO68" s="21"/>
      <c r="NP68" s="21"/>
      <c r="NQ68" s="21"/>
      <c r="NR68" s="21"/>
      <c r="NS68" s="21"/>
      <c r="NT68" s="21"/>
      <c r="NU68" s="21"/>
      <c r="NV68" s="21"/>
      <c r="NW68" s="21"/>
      <c r="NX68" s="21"/>
      <c r="NY68" s="21"/>
      <c r="NZ68" s="21"/>
      <c r="OA68" s="21"/>
      <c r="OB68" s="21"/>
      <c r="OC68" s="21"/>
      <c r="OD68" s="21"/>
      <c r="OE68" s="21"/>
      <c r="OF68" s="21"/>
      <c r="OG68" s="21"/>
      <c r="OH68" s="21"/>
      <c r="OI68" s="21"/>
      <c r="OJ68" s="21"/>
      <c r="OK68" s="21"/>
      <c r="OL68" s="21"/>
      <c r="OM68" s="21"/>
      <c r="ON68" s="21"/>
      <c r="OO68" s="21"/>
      <c r="OP68" s="21"/>
      <c r="OQ68" s="21"/>
      <c r="OR68" s="21"/>
      <c r="OS68" s="21"/>
      <c r="OT68" s="21"/>
      <c r="OU68" s="21"/>
      <c r="OV68" s="21"/>
      <c r="OW68" s="21"/>
      <c r="OX68" s="21"/>
      <c r="OY68" s="21"/>
      <c r="OZ68" s="21"/>
      <c r="PA68" s="21"/>
      <c r="PB68" s="21"/>
      <c r="PC68" s="21"/>
      <c r="PD68" s="21"/>
      <c r="PE68" s="21"/>
      <c r="PF68" s="21"/>
      <c r="PG68" s="21"/>
      <c r="PH68" s="21"/>
      <c r="PI68" s="21"/>
      <c r="PJ68" s="21"/>
      <c r="PK68" s="21"/>
      <c r="PL68" s="21"/>
      <c r="PM68" s="21"/>
      <c r="PN68" s="21"/>
      <c r="PO68" s="21"/>
      <c r="PP68" s="21"/>
      <c r="PQ68" s="21"/>
      <c r="PR68" s="21"/>
      <c r="PS68" s="21"/>
      <c r="PT68" s="21"/>
      <c r="PU68" s="21"/>
      <c r="PV68" s="21"/>
      <c r="PW68" s="21"/>
      <c r="PX68" s="21"/>
      <c r="PY68" s="21"/>
      <c r="PZ68" s="21"/>
      <c r="QA68" s="21"/>
      <c r="QB68" s="21"/>
      <c r="QC68" s="21"/>
      <c r="QD68" s="21"/>
      <c r="QE68" s="21"/>
      <c r="QF68" s="21"/>
      <c r="QG68" s="21"/>
      <c r="QH68" s="21"/>
      <c r="QI68" s="21"/>
      <c r="QJ68" s="21"/>
      <c r="QK68" s="21"/>
      <c r="QL68" s="21"/>
      <c r="QM68" s="21"/>
      <c r="QN68" s="21"/>
      <c r="QO68" s="21"/>
      <c r="QP68" s="21"/>
      <c r="QQ68" s="21"/>
      <c r="QR68" s="21"/>
      <c r="QS68" s="21"/>
      <c r="QT68" s="21"/>
      <c r="QU68" s="21"/>
      <c r="QV68" s="21"/>
      <c r="QW68" s="21"/>
      <c r="QX68" s="21"/>
      <c r="QY68" s="21"/>
      <c r="QZ68" s="21"/>
      <c r="RA68" s="21"/>
      <c r="RB68" s="21"/>
      <c r="RC68" s="21"/>
      <c r="RD68" s="21"/>
      <c r="RE68" s="21"/>
      <c r="RF68" s="21"/>
      <c r="RG68" s="21"/>
      <c r="RH68" s="21"/>
      <c r="RI68" s="21"/>
      <c r="RJ68" s="21"/>
      <c r="RK68" s="21"/>
      <c r="RL68" s="21"/>
      <c r="RM68" s="21"/>
      <c r="RN68" s="21"/>
      <c r="RO68" s="21"/>
      <c r="RP68" s="21"/>
      <c r="RQ68" s="21"/>
      <c r="RR68" s="21"/>
      <c r="RS68" s="21"/>
      <c r="RT68" s="21"/>
      <c r="RU68" s="21"/>
      <c r="RV68" s="21"/>
      <c r="RW68" s="21"/>
      <c r="RX68" s="21"/>
      <c r="RY68" s="21"/>
      <c r="RZ68" s="21"/>
      <c r="SA68" s="21"/>
      <c r="SB68" s="21"/>
      <c r="SC68" s="21"/>
      <c r="SD68" s="21"/>
      <c r="SE68" s="21"/>
      <c r="SF68" s="21"/>
      <c r="SG68" s="21"/>
      <c r="SH68" s="21"/>
      <c r="SI68" s="21"/>
      <c r="SJ68" s="21"/>
      <c r="SK68" s="21"/>
      <c r="SL68" s="21"/>
      <c r="SM68" s="21"/>
      <c r="SN68" s="21"/>
      <c r="SO68" s="21"/>
      <c r="SP68" s="21"/>
      <c r="SQ68" s="21"/>
      <c r="SR68" s="21"/>
      <c r="SS68" s="21"/>
      <c r="ST68" s="21"/>
      <c r="SU68" s="21"/>
      <c r="SV68" s="21"/>
      <c r="SW68" s="21"/>
      <c r="SX68" s="21"/>
      <c r="SY68" s="21"/>
      <c r="SZ68" s="21"/>
      <c r="TA68" s="21"/>
      <c r="TB68" s="21"/>
      <c r="TC68" s="21"/>
      <c r="TD68" s="21"/>
      <c r="TE68" s="21"/>
      <c r="TF68" s="21"/>
      <c r="TG68" s="21"/>
      <c r="TH68" s="21"/>
      <c r="TI68" s="21"/>
      <c r="TJ68" s="21"/>
      <c r="TK68" s="21"/>
      <c r="TL68" s="21"/>
      <c r="TM68" s="21"/>
      <c r="TN68" s="21"/>
      <c r="TO68" s="21"/>
      <c r="TP68" s="21"/>
      <c r="TQ68" s="21"/>
      <c r="TR68" s="21"/>
      <c r="TS68" s="21"/>
      <c r="TT68" s="21"/>
      <c r="TU68" s="21"/>
      <c r="TV68" s="21"/>
      <c r="TW68" s="21"/>
      <c r="TX68" s="21"/>
      <c r="TY68" s="21"/>
      <c r="TZ68" s="21"/>
      <c r="UA68" s="21"/>
      <c r="UB68" s="21"/>
      <c r="UC68" s="21"/>
      <c r="UD68" s="21"/>
      <c r="UE68" s="21"/>
      <c r="UF68" s="21"/>
      <c r="UG68" s="21"/>
      <c r="UH68" s="21"/>
      <c r="UI68" s="21"/>
      <c r="UJ68" s="21"/>
      <c r="UK68" s="21"/>
      <c r="UL68" s="21"/>
      <c r="UM68" s="21"/>
      <c r="UN68" s="21"/>
      <c r="UO68" s="21"/>
      <c r="UP68" s="21"/>
      <c r="UQ68" s="21"/>
      <c r="UR68" s="21"/>
      <c r="US68" s="21"/>
      <c r="UT68" s="21"/>
      <c r="UU68" s="21"/>
      <c r="UV68" s="21"/>
      <c r="UW68" s="21"/>
      <c r="UX68" s="21"/>
      <c r="UY68" s="21"/>
      <c r="UZ68" s="21"/>
      <c r="VA68" s="21"/>
      <c r="VB68" s="21"/>
      <c r="VC68" s="21"/>
      <c r="VD68" s="21"/>
      <c r="VE68" s="21"/>
      <c r="VF68" s="21"/>
      <c r="VG68" s="21"/>
      <c r="VH68" s="21"/>
      <c r="VI68" s="21"/>
      <c r="VJ68" s="21"/>
      <c r="VK68" s="21"/>
      <c r="VL68" s="21"/>
      <c r="VM68" s="21"/>
      <c r="VN68" s="21"/>
      <c r="VO68" s="21"/>
      <c r="VP68" s="21"/>
      <c r="VQ68" s="21"/>
      <c r="VR68" s="21"/>
      <c r="VS68" s="21"/>
      <c r="VT68" s="21"/>
      <c r="VU68" s="21"/>
      <c r="VV68" s="21"/>
      <c r="VW68" s="21"/>
      <c r="VX68" s="21"/>
      <c r="VY68" s="21"/>
      <c r="VZ68" s="21"/>
      <c r="WA68" s="21"/>
      <c r="WB68" s="21"/>
      <c r="WC68" s="21"/>
      <c r="WD68" s="21"/>
      <c r="WE68" s="21"/>
      <c r="WF68" s="21"/>
      <c r="WG68" s="21"/>
      <c r="WH68" s="21"/>
      <c r="WI68" s="21"/>
      <c r="WJ68" s="21"/>
      <c r="WK68" s="21"/>
      <c r="WL68" s="21"/>
      <c r="WM68" s="21"/>
      <c r="WN68" s="21"/>
      <c r="WO68" s="21"/>
      <c r="WP68" s="21"/>
      <c r="WQ68" s="21"/>
      <c r="WR68" s="21"/>
      <c r="WS68" s="21"/>
      <c r="WT68" s="21"/>
      <c r="WU68" s="21"/>
      <c r="WV68" s="21"/>
      <c r="WW68" s="21"/>
      <c r="WX68" s="21"/>
      <c r="WY68" s="21"/>
      <c r="WZ68" s="21"/>
      <c r="XA68" s="21"/>
      <c r="XB68" s="21"/>
      <c r="XC68" s="21"/>
      <c r="XD68" s="21"/>
      <c r="XE68" s="21"/>
      <c r="XF68" s="21"/>
      <c r="XG68" s="21"/>
      <c r="XH68" s="21"/>
      <c r="XI68" s="21"/>
      <c r="XJ68" s="21"/>
      <c r="XK68" s="21"/>
      <c r="XL68" s="21"/>
      <c r="XM68" s="21"/>
      <c r="XN68" s="21"/>
      <c r="XO68" s="21"/>
      <c r="XP68" s="21"/>
      <c r="XQ68" s="21"/>
      <c r="XR68" s="21"/>
      <c r="XS68" s="21"/>
      <c r="XT68" s="21"/>
      <c r="XU68" s="21"/>
      <c r="XV68" s="21"/>
      <c r="XW68" s="21"/>
      <c r="XX68" s="21"/>
      <c r="XY68" s="21"/>
      <c r="XZ68" s="21"/>
      <c r="YA68" s="21"/>
      <c r="YB68" s="21"/>
      <c r="YC68" s="21"/>
      <c r="YD68" s="21"/>
      <c r="YE68" s="21"/>
      <c r="YF68" s="21"/>
      <c r="YG68" s="21"/>
      <c r="YH68" s="21"/>
    </row>
    <row r="69" spans="1:658" s="24" customFormat="1">
      <c r="A69" s="158"/>
      <c r="B69" s="81"/>
      <c r="C69" s="82"/>
      <c r="D69" s="133"/>
      <c r="E69" s="202"/>
      <c r="F69" s="224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  <c r="GG69" s="23"/>
      <c r="GH69" s="23"/>
      <c r="GI69" s="23"/>
      <c r="GJ69" s="23"/>
      <c r="GK69" s="23"/>
      <c r="GL69" s="23"/>
      <c r="GM69" s="23"/>
      <c r="GN69" s="23"/>
      <c r="GO69" s="23"/>
      <c r="GP69" s="23"/>
      <c r="GQ69" s="23"/>
      <c r="GR69" s="23"/>
      <c r="GS69" s="23"/>
      <c r="GT69" s="23"/>
      <c r="GU69" s="23"/>
      <c r="GV69" s="23"/>
      <c r="GW69" s="23"/>
      <c r="GX69" s="23"/>
      <c r="GY69" s="23"/>
      <c r="GZ69" s="23"/>
      <c r="HA69" s="23"/>
      <c r="HB69" s="23"/>
      <c r="HC69" s="23"/>
      <c r="HD69" s="23"/>
      <c r="HE69" s="23"/>
      <c r="HF69" s="23"/>
      <c r="HG69" s="23"/>
      <c r="HH69" s="23"/>
      <c r="HI69" s="23"/>
      <c r="HJ69" s="23"/>
      <c r="HK69" s="23"/>
      <c r="HL69" s="23"/>
      <c r="HM69" s="23"/>
      <c r="HN69" s="23"/>
      <c r="HO69" s="23"/>
      <c r="HP69" s="23"/>
      <c r="HQ69" s="23"/>
      <c r="HR69" s="23"/>
      <c r="HS69" s="23"/>
      <c r="HT69" s="23"/>
      <c r="HU69" s="23"/>
      <c r="HV69" s="23"/>
      <c r="HW69" s="23"/>
      <c r="HX69" s="23"/>
      <c r="HY69" s="23"/>
      <c r="HZ69" s="23"/>
      <c r="IA69" s="23"/>
      <c r="IB69" s="23"/>
      <c r="IC69" s="23"/>
      <c r="ID69" s="23"/>
      <c r="IE69" s="23"/>
      <c r="IF69" s="23"/>
      <c r="IG69" s="23"/>
      <c r="IH69" s="23"/>
      <c r="II69" s="23"/>
      <c r="IJ69" s="23"/>
      <c r="IK69" s="23"/>
      <c r="IL69" s="23"/>
      <c r="IM69" s="23"/>
      <c r="IN69" s="23"/>
      <c r="IO69" s="23"/>
      <c r="IP69" s="23"/>
      <c r="IQ69" s="23"/>
      <c r="IR69" s="23"/>
      <c r="IS69" s="23"/>
      <c r="IT69" s="23"/>
      <c r="IU69" s="23"/>
      <c r="IV69" s="23"/>
      <c r="IW69" s="23"/>
      <c r="IX69" s="23"/>
      <c r="IY69" s="23"/>
      <c r="IZ69" s="23"/>
      <c r="JA69" s="23"/>
      <c r="JB69" s="23"/>
      <c r="JC69" s="23"/>
      <c r="JD69" s="23"/>
      <c r="JE69" s="23"/>
      <c r="JF69" s="23"/>
      <c r="JG69" s="23"/>
      <c r="JH69" s="23"/>
      <c r="JI69" s="23"/>
      <c r="JJ69" s="23"/>
      <c r="JK69" s="23"/>
      <c r="JL69" s="23"/>
      <c r="JM69" s="23"/>
      <c r="JN69" s="23"/>
      <c r="JO69" s="23"/>
      <c r="JP69" s="23"/>
      <c r="JQ69" s="23"/>
      <c r="JR69" s="23"/>
      <c r="JS69" s="23"/>
      <c r="JT69" s="23"/>
      <c r="JU69" s="23"/>
      <c r="JV69" s="23"/>
      <c r="JW69" s="23"/>
      <c r="JX69" s="23"/>
      <c r="JY69" s="23"/>
      <c r="JZ69" s="23"/>
      <c r="KA69" s="23"/>
      <c r="KB69" s="23"/>
      <c r="KC69" s="23"/>
      <c r="KD69" s="23"/>
      <c r="KE69" s="23"/>
      <c r="KF69" s="23"/>
      <c r="KG69" s="23"/>
      <c r="KH69" s="23"/>
      <c r="KI69" s="23"/>
      <c r="KJ69" s="23"/>
      <c r="KK69" s="23"/>
      <c r="KL69" s="23"/>
      <c r="KM69" s="23"/>
      <c r="KN69" s="23"/>
      <c r="KO69" s="23"/>
      <c r="KP69" s="23"/>
      <c r="KQ69" s="23"/>
      <c r="KR69" s="23"/>
      <c r="KS69" s="23"/>
      <c r="KT69" s="23"/>
      <c r="KU69" s="23"/>
      <c r="KV69" s="23"/>
      <c r="KW69" s="23"/>
      <c r="KX69" s="23"/>
      <c r="KY69" s="23"/>
      <c r="KZ69" s="23"/>
      <c r="LA69" s="23"/>
      <c r="LB69" s="23"/>
      <c r="LC69" s="23"/>
      <c r="LD69" s="23"/>
      <c r="LE69" s="23"/>
      <c r="LF69" s="23"/>
      <c r="LG69" s="23"/>
      <c r="LH69" s="23"/>
      <c r="LI69" s="23"/>
      <c r="LJ69" s="23"/>
      <c r="LK69" s="23"/>
      <c r="LL69" s="23"/>
      <c r="LM69" s="23"/>
      <c r="LN69" s="23"/>
      <c r="LO69" s="23"/>
      <c r="LP69" s="23"/>
      <c r="LQ69" s="23"/>
      <c r="LR69" s="23"/>
      <c r="LS69" s="23"/>
      <c r="LT69" s="23"/>
      <c r="LU69" s="23"/>
      <c r="LV69" s="23"/>
      <c r="LW69" s="23"/>
      <c r="LX69" s="23"/>
      <c r="LY69" s="23"/>
      <c r="LZ69" s="23"/>
      <c r="MA69" s="23"/>
      <c r="MB69" s="23"/>
      <c r="MC69" s="23"/>
      <c r="MD69" s="23"/>
      <c r="ME69" s="23"/>
      <c r="MF69" s="23"/>
      <c r="MG69" s="23"/>
      <c r="MH69" s="23"/>
      <c r="MI69" s="23"/>
      <c r="MJ69" s="23"/>
      <c r="MK69" s="23"/>
      <c r="ML69" s="23"/>
      <c r="MM69" s="23"/>
      <c r="MN69" s="23"/>
      <c r="MO69" s="23"/>
      <c r="MP69" s="23"/>
      <c r="MQ69" s="23"/>
      <c r="MR69" s="23"/>
      <c r="MS69" s="23"/>
      <c r="MT69" s="23"/>
      <c r="MU69" s="23"/>
      <c r="MV69" s="23"/>
      <c r="MW69" s="23"/>
      <c r="MX69" s="23"/>
      <c r="MY69" s="23"/>
      <c r="MZ69" s="23"/>
      <c r="NA69" s="23"/>
      <c r="NB69" s="23"/>
      <c r="NC69" s="23"/>
      <c r="ND69" s="23"/>
      <c r="NE69" s="23"/>
      <c r="NF69" s="23"/>
      <c r="NG69" s="23"/>
      <c r="NH69" s="23"/>
      <c r="NI69" s="23"/>
      <c r="NJ69" s="23"/>
      <c r="NK69" s="23"/>
      <c r="NL69" s="23"/>
      <c r="NM69" s="23"/>
      <c r="NN69" s="23"/>
      <c r="NO69" s="23"/>
      <c r="NP69" s="23"/>
      <c r="NQ69" s="23"/>
      <c r="NR69" s="23"/>
      <c r="NS69" s="23"/>
      <c r="NT69" s="23"/>
      <c r="NU69" s="23"/>
      <c r="NV69" s="23"/>
      <c r="NW69" s="23"/>
      <c r="NX69" s="23"/>
      <c r="NY69" s="23"/>
      <c r="NZ69" s="23"/>
      <c r="OA69" s="23"/>
      <c r="OB69" s="23"/>
      <c r="OC69" s="23"/>
      <c r="OD69" s="23"/>
      <c r="OE69" s="23"/>
      <c r="OF69" s="23"/>
      <c r="OG69" s="23"/>
      <c r="OH69" s="23"/>
      <c r="OI69" s="23"/>
      <c r="OJ69" s="23"/>
      <c r="OK69" s="23"/>
      <c r="OL69" s="23"/>
      <c r="OM69" s="23"/>
      <c r="ON69" s="23"/>
      <c r="OO69" s="23"/>
      <c r="OP69" s="23"/>
      <c r="OQ69" s="23"/>
      <c r="OR69" s="23"/>
      <c r="OS69" s="23"/>
      <c r="OT69" s="23"/>
      <c r="OU69" s="23"/>
      <c r="OV69" s="23"/>
      <c r="OW69" s="23"/>
      <c r="OX69" s="23"/>
      <c r="OY69" s="23"/>
      <c r="OZ69" s="23"/>
      <c r="PA69" s="23"/>
      <c r="PB69" s="23"/>
      <c r="PC69" s="23"/>
      <c r="PD69" s="23"/>
      <c r="PE69" s="23"/>
      <c r="PF69" s="23"/>
      <c r="PG69" s="23"/>
      <c r="PH69" s="23"/>
      <c r="PI69" s="23"/>
      <c r="PJ69" s="23"/>
      <c r="PK69" s="23"/>
      <c r="PL69" s="23"/>
      <c r="PM69" s="23"/>
      <c r="PN69" s="23"/>
      <c r="PO69" s="23"/>
      <c r="PP69" s="23"/>
      <c r="PQ69" s="23"/>
      <c r="PR69" s="23"/>
      <c r="PS69" s="23"/>
      <c r="PT69" s="23"/>
      <c r="PU69" s="23"/>
      <c r="PV69" s="23"/>
      <c r="PW69" s="23"/>
      <c r="PX69" s="23"/>
      <c r="PY69" s="23"/>
      <c r="PZ69" s="23"/>
      <c r="QA69" s="23"/>
      <c r="QB69" s="23"/>
      <c r="QC69" s="23"/>
      <c r="QD69" s="23"/>
      <c r="QE69" s="23"/>
      <c r="QF69" s="23"/>
      <c r="QG69" s="23"/>
      <c r="QH69" s="23"/>
      <c r="QI69" s="23"/>
      <c r="QJ69" s="23"/>
      <c r="QK69" s="23"/>
      <c r="QL69" s="23"/>
      <c r="QM69" s="23"/>
      <c r="QN69" s="23"/>
      <c r="QO69" s="23"/>
      <c r="QP69" s="23"/>
      <c r="QQ69" s="23"/>
      <c r="QR69" s="23"/>
      <c r="QS69" s="23"/>
      <c r="QT69" s="23"/>
      <c r="QU69" s="23"/>
      <c r="QV69" s="23"/>
      <c r="QW69" s="23"/>
      <c r="QX69" s="23"/>
      <c r="QY69" s="23"/>
      <c r="QZ69" s="23"/>
      <c r="RA69" s="23"/>
      <c r="RB69" s="23"/>
      <c r="RC69" s="23"/>
      <c r="RD69" s="23"/>
      <c r="RE69" s="23"/>
      <c r="RF69" s="23"/>
      <c r="RG69" s="23"/>
      <c r="RH69" s="23"/>
      <c r="RI69" s="23"/>
      <c r="RJ69" s="23"/>
      <c r="RK69" s="23"/>
      <c r="RL69" s="23"/>
      <c r="RM69" s="23"/>
      <c r="RN69" s="23"/>
      <c r="RO69" s="23"/>
      <c r="RP69" s="23"/>
      <c r="RQ69" s="23"/>
      <c r="RR69" s="23"/>
      <c r="RS69" s="23"/>
      <c r="RT69" s="23"/>
      <c r="RU69" s="23"/>
      <c r="RV69" s="23"/>
      <c r="RW69" s="23"/>
      <c r="RX69" s="23"/>
      <c r="RY69" s="23"/>
      <c r="RZ69" s="23"/>
      <c r="SA69" s="23"/>
      <c r="SB69" s="23"/>
      <c r="SC69" s="23"/>
      <c r="SD69" s="23"/>
      <c r="SE69" s="23"/>
      <c r="SF69" s="23"/>
      <c r="SG69" s="23"/>
      <c r="SH69" s="23"/>
      <c r="SI69" s="23"/>
      <c r="SJ69" s="23"/>
      <c r="SK69" s="23"/>
      <c r="SL69" s="23"/>
      <c r="SM69" s="23"/>
      <c r="SN69" s="23"/>
      <c r="SO69" s="23"/>
      <c r="SP69" s="23"/>
      <c r="SQ69" s="23"/>
      <c r="SR69" s="23"/>
      <c r="SS69" s="23"/>
      <c r="ST69" s="23"/>
      <c r="SU69" s="23"/>
      <c r="SV69" s="23"/>
      <c r="SW69" s="23"/>
      <c r="SX69" s="23"/>
      <c r="SY69" s="23"/>
      <c r="SZ69" s="23"/>
      <c r="TA69" s="23"/>
      <c r="TB69" s="23"/>
      <c r="TC69" s="23"/>
      <c r="TD69" s="23"/>
      <c r="TE69" s="23"/>
      <c r="TF69" s="23"/>
      <c r="TG69" s="23"/>
      <c r="TH69" s="23"/>
      <c r="TI69" s="23"/>
      <c r="TJ69" s="23"/>
      <c r="TK69" s="23"/>
      <c r="TL69" s="23"/>
      <c r="TM69" s="23"/>
      <c r="TN69" s="23"/>
      <c r="TO69" s="23"/>
      <c r="TP69" s="23"/>
      <c r="TQ69" s="23"/>
      <c r="TR69" s="23"/>
      <c r="TS69" s="23"/>
      <c r="TT69" s="23"/>
      <c r="TU69" s="23"/>
      <c r="TV69" s="23"/>
      <c r="TW69" s="23"/>
      <c r="TX69" s="23"/>
      <c r="TY69" s="23"/>
      <c r="TZ69" s="23"/>
      <c r="UA69" s="23"/>
      <c r="UB69" s="23"/>
      <c r="UC69" s="23"/>
      <c r="UD69" s="23"/>
      <c r="UE69" s="23"/>
      <c r="UF69" s="23"/>
      <c r="UG69" s="23"/>
      <c r="UH69" s="23"/>
      <c r="UI69" s="23"/>
      <c r="UJ69" s="23"/>
      <c r="UK69" s="23"/>
      <c r="UL69" s="23"/>
      <c r="UM69" s="23"/>
      <c r="UN69" s="23"/>
      <c r="UO69" s="23"/>
      <c r="UP69" s="23"/>
      <c r="UQ69" s="23"/>
      <c r="UR69" s="23"/>
      <c r="US69" s="23"/>
      <c r="UT69" s="23"/>
      <c r="UU69" s="23"/>
      <c r="UV69" s="23"/>
      <c r="UW69" s="23"/>
      <c r="UX69" s="23"/>
      <c r="UY69" s="23"/>
      <c r="UZ69" s="23"/>
      <c r="VA69" s="23"/>
      <c r="VB69" s="23"/>
      <c r="VC69" s="23"/>
      <c r="VD69" s="23"/>
      <c r="VE69" s="23"/>
      <c r="VF69" s="23"/>
      <c r="VG69" s="23"/>
      <c r="VH69" s="23"/>
      <c r="VI69" s="23"/>
      <c r="VJ69" s="23"/>
      <c r="VK69" s="23"/>
      <c r="VL69" s="23"/>
      <c r="VM69" s="23"/>
      <c r="VN69" s="23"/>
      <c r="VO69" s="23"/>
      <c r="VP69" s="23"/>
      <c r="VQ69" s="23"/>
      <c r="VR69" s="23"/>
      <c r="VS69" s="23"/>
      <c r="VT69" s="23"/>
      <c r="VU69" s="23"/>
      <c r="VV69" s="23"/>
      <c r="VW69" s="23"/>
      <c r="VX69" s="23"/>
      <c r="VY69" s="23"/>
      <c r="VZ69" s="23"/>
      <c r="WA69" s="23"/>
      <c r="WB69" s="23"/>
      <c r="WC69" s="23"/>
      <c r="WD69" s="23"/>
      <c r="WE69" s="23"/>
      <c r="WF69" s="23"/>
      <c r="WG69" s="23"/>
      <c r="WH69" s="23"/>
      <c r="WI69" s="23"/>
      <c r="WJ69" s="23"/>
      <c r="WK69" s="23"/>
      <c r="WL69" s="23"/>
      <c r="WM69" s="23"/>
      <c r="WN69" s="23"/>
      <c r="WO69" s="23"/>
      <c r="WP69" s="23"/>
      <c r="WQ69" s="23"/>
      <c r="WR69" s="23"/>
      <c r="WS69" s="23"/>
      <c r="WT69" s="23"/>
      <c r="WU69" s="23"/>
      <c r="WV69" s="23"/>
      <c r="WW69" s="23"/>
      <c r="WX69" s="23"/>
      <c r="WY69" s="23"/>
      <c r="WZ69" s="23"/>
      <c r="XA69" s="23"/>
      <c r="XB69" s="23"/>
      <c r="XC69" s="23"/>
      <c r="XD69" s="23"/>
      <c r="XE69" s="23"/>
      <c r="XF69" s="23"/>
      <c r="XG69" s="23"/>
      <c r="XH69" s="23"/>
      <c r="XI69" s="23"/>
      <c r="XJ69" s="23"/>
      <c r="XK69" s="23"/>
      <c r="XL69" s="23"/>
      <c r="XM69" s="23"/>
      <c r="XN69" s="23"/>
      <c r="XO69" s="23"/>
      <c r="XP69" s="23"/>
      <c r="XQ69" s="23"/>
      <c r="XR69" s="23"/>
      <c r="XS69" s="23"/>
      <c r="XT69" s="23"/>
      <c r="XU69" s="23"/>
      <c r="XV69" s="23"/>
      <c r="XW69" s="23"/>
      <c r="XX69" s="23"/>
      <c r="XY69" s="23"/>
      <c r="XZ69" s="23"/>
      <c r="YA69" s="23"/>
      <c r="YB69" s="23"/>
      <c r="YC69" s="23"/>
      <c r="YD69" s="23"/>
      <c r="YE69" s="23"/>
      <c r="YF69" s="23"/>
      <c r="YG69" s="23"/>
      <c r="YH69" s="23"/>
    </row>
    <row r="70" spans="1:658" s="24" customFormat="1" ht="15">
      <c r="A70" s="160" t="s">
        <v>171</v>
      </c>
      <c r="B70" s="32" t="s">
        <v>25</v>
      </c>
      <c r="C70" s="30"/>
      <c r="D70" s="133"/>
      <c r="E70" s="202"/>
      <c r="F70" s="224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3"/>
      <c r="GB70" s="23"/>
      <c r="GC70" s="23"/>
      <c r="GD70" s="23"/>
      <c r="GE70" s="23"/>
      <c r="GF70" s="23"/>
      <c r="GG70" s="23"/>
      <c r="GH70" s="23"/>
      <c r="GI70" s="23"/>
      <c r="GJ70" s="23"/>
      <c r="GK70" s="23"/>
      <c r="GL70" s="23"/>
      <c r="GM70" s="23"/>
      <c r="GN70" s="23"/>
      <c r="GO70" s="23"/>
      <c r="GP70" s="23"/>
      <c r="GQ70" s="23"/>
      <c r="GR70" s="23"/>
      <c r="GS70" s="23"/>
      <c r="GT70" s="23"/>
      <c r="GU70" s="23"/>
      <c r="GV70" s="23"/>
      <c r="GW70" s="23"/>
      <c r="GX70" s="23"/>
      <c r="GY70" s="23"/>
      <c r="GZ70" s="23"/>
      <c r="HA70" s="23"/>
      <c r="HB70" s="23"/>
      <c r="HC70" s="23"/>
      <c r="HD70" s="23"/>
      <c r="HE70" s="23"/>
      <c r="HF70" s="23"/>
      <c r="HG70" s="23"/>
      <c r="HH70" s="23"/>
      <c r="HI70" s="23"/>
      <c r="HJ70" s="23"/>
      <c r="HK70" s="23"/>
      <c r="HL70" s="23"/>
      <c r="HM70" s="23"/>
      <c r="HN70" s="23"/>
      <c r="HO70" s="23"/>
      <c r="HP70" s="23"/>
      <c r="HQ70" s="23"/>
      <c r="HR70" s="23"/>
      <c r="HS70" s="23"/>
      <c r="HT70" s="23"/>
      <c r="HU70" s="23"/>
      <c r="HV70" s="23"/>
      <c r="HW70" s="23"/>
      <c r="HX70" s="23"/>
      <c r="HY70" s="23"/>
      <c r="HZ70" s="23"/>
      <c r="IA70" s="23"/>
      <c r="IB70" s="23"/>
      <c r="IC70" s="23"/>
      <c r="ID70" s="23"/>
      <c r="IE70" s="23"/>
      <c r="IF70" s="23"/>
      <c r="IG70" s="23"/>
      <c r="IH70" s="23"/>
      <c r="II70" s="23"/>
      <c r="IJ70" s="23"/>
      <c r="IK70" s="23"/>
      <c r="IL70" s="23"/>
      <c r="IM70" s="23"/>
      <c r="IN70" s="23"/>
      <c r="IO70" s="23"/>
      <c r="IP70" s="23"/>
      <c r="IQ70" s="23"/>
      <c r="IR70" s="23"/>
      <c r="IS70" s="23"/>
      <c r="IT70" s="23"/>
      <c r="IU70" s="23"/>
      <c r="IV70" s="23"/>
      <c r="IW70" s="23"/>
      <c r="IX70" s="23"/>
      <c r="IY70" s="23"/>
      <c r="IZ70" s="23"/>
      <c r="JA70" s="23"/>
      <c r="JB70" s="23"/>
      <c r="JC70" s="23"/>
      <c r="JD70" s="23"/>
      <c r="JE70" s="23"/>
      <c r="JF70" s="23"/>
      <c r="JG70" s="23"/>
      <c r="JH70" s="23"/>
      <c r="JI70" s="23"/>
      <c r="JJ70" s="23"/>
      <c r="JK70" s="23"/>
      <c r="JL70" s="23"/>
      <c r="JM70" s="23"/>
      <c r="JN70" s="23"/>
      <c r="JO70" s="23"/>
      <c r="JP70" s="23"/>
      <c r="JQ70" s="23"/>
      <c r="JR70" s="23"/>
      <c r="JS70" s="23"/>
      <c r="JT70" s="23"/>
      <c r="JU70" s="23"/>
      <c r="JV70" s="23"/>
      <c r="JW70" s="23"/>
      <c r="JX70" s="23"/>
      <c r="JY70" s="23"/>
      <c r="JZ70" s="23"/>
      <c r="KA70" s="23"/>
      <c r="KB70" s="23"/>
      <c r="KC70" s="23"/>
      <c r="KD70" s="23"/>
      <c r="KE70" s="23"/>
      <c r="KF70" s="23"/>
      <c r="KG70" s="23"/>
      <c r="KH70" s="23"/>
      <c r="KI70" s="23"/>
      <c r="KJ70" s="23"/>
      <c r="KK70" s="23"/>
      <c r="KL70" s="23"/>
      <c r="KM70" s="23"/>
      <c r="KN70" s="23"/>
      <c r="KO70" s="23"/>
      <c r="KP70" s="23"/>
      <c r="KQ70" s="23"/>
      <c r="KR70" s="23"/>
      <c r="KS70" s="23"/>
      <c r="KT70" s="23"/>
      <c r="KU70" s="23"/>
      <c r="KV70" s="23"/>
      <c r="KW70" s="23"/>
      <c r="KX70" s="23"/>
      <c r="KY70" s="23"/>
      <c r="KZ70" s="23"/>
      <c r="LA70" s="23"/>
      <c r="LB70" s="23"/>
      <c r="LC70" s="23"/>
      <c r="LD70" s="23"/>
      <c r="LE70" s="23"/>
      <c r="LF70" s="23"/>
      <c r="LG70" s="23"/>
      <c r="LH70" s="23"/>
      <c r="LI70" s="23"/>
      <c r="LJ70" s="23"/>
      <c r="LK70" s="23"/>
      <c r="LL70" s="23"/>
      <c r="LM70" s="23"/>
      <c r="LN70" s="23"/>
      <c r="LO70" s="23"/>
      <c r="LP70" s="23"/>
      <c r="LQ70" s="23"/>
      <c r="LR70" s="23"/>
      <c r="LS70" s="23"/>
      <c r="LT70" s="23"/>
      <c r="LU70" s="23"/>
      <c r="LV70" s="23"/>
      <c r="LW70" s="23"/>
      <c r="LX70" s="23"/>
      <c r="LY70" s="23"/>
      <c r="LZ70" s="23"/>
      <c r="MA70" s="23"/>
      <c r="MB70" s="23"/>
      <c r="MC70" s="23"/>
      <c r="MD70" s="23"/>
      <c r="ME70" s="23"/>
      <c r="MF70" s="23"/>
      <c r="MG70" s="23"/>
      <c r="MH70" s="23"/>
      <c r="MI70" s="23"/>
      <c r="MJ70" s="23"/>
      <c r="MK70" s="23"/>
      <c r="ML70" s="23"/>
      <c r="MM70" s="23"/>
      <c r="MN70" s="23"/>
      <c r="MO70" s="23"/>
      <c r="MP70" s="23"/>
      <c r="MQ70" s="23"/>
      <c r="MR70" s="23"/>
      <c r="MS70" s="23"/>
      <c r="MT70" s="23"/>
      <c r="MU70" s="23"/>
      <c r="MV70" s="23"/>
      <c r="MW70" s="23"/>
      <c r="MX70" s="23"/>
      <c r="MY70" s="23"/>
      <c r="MZ70" s="23"/>
      <c r="NA70" s="23"/>
      <c r="NB70" s="23"/>
      <c r="NC70" s="23"/>
      <c r="ND70" s="23"/>
      <c r="NE70" s="23"/>
      <c r="NF70" s="23"/>
      <c r="NG70" s="23"/>
      <c r="NH70" s="23"/>
      <c r="NI70" s="23"/>
      <c r="NJ70" s="23"/>
      <c r="NK70" s="23"/>
      <c r="NL70" s="23"/>
      <c r="NM70" s="23"/>
      <c r="NN70" s="23"/>
      <c r="NO70" s="23"/>
      <c r="NP70" s="23"/>
      <c r="NQ70" s="23"/>
      <c r="NR70" s="23"/>
      <c r="NS70" s="23"/>
      <c r="NT70" s="23"/>
      <c r="NU70" s="23"/>
      <c r="NV70" s="23"/>
      <c r="NW70" s="23"/>
      <c r="NX70" s="23"/>
      <c r="NY70" s="23"/>
      <c r="NZ70" s="23"/>
      <c r="OA70" s="23"/>
      <c r="OB70" s="23"/>
      <c r="OC70" s="23"/>
      <c r="OD70" s="23"/>
      <c r="OE70" s="23"/>
      <c r="OF70" s="23"/>
      <c r="OG70" s="23"/>
      <c r="OH70" s="23"/>
      <c r="OI70" s="23"/>
      <c r="OJ70" s="23"/>
      <c r="OK70" s="23"/>
      <c r="OL70" s="23"/>
      <c r="OM70" s="23"/>
      <c r="ON70" s="23"/>
      <c r="OO70" s="23"/>
      <c r="OP70" s="23"/>
      <c r="OQ70" s="23"/>
      <c r="OR70" s="23"/>
      <c r="OS70" s="23"/>
      <c r="OT70" s="23"/>
      <c r="OU70" s="23"/>
      <c r="OV70" s="23"/>
      <c r="OW70" s="23"/>
      <c r="OX70" s="23"/>
      <c r="OY70" s="23"/>
      <c r="OZ70" s="23"/>
      <c r="PA70" s="23"/>
      <c r="PB70" s="23"/>
      <c r="PC70" s="23"/>
      <c r="PD70" s="23"/>
      <c r="PE70" s="23"/>
      <c r="PF70" s="23"/>
      <c r="PG70" s="23"/>
      <c r="PH70" s="23"/>
      <c r="PI70" s="23"/>
      <c r="PJ70" s="23"/>
      <c r="PK70" s="23"/>
      <c r="PL70" s="23"/>
      <c r="PM70" s="23"/>
      <c r="PN70" s="23"/>
      <c r="PO70" s="23"/>
      <c r="PP70" s="23"/>
      <c r="PQ70" s="23"/>
      <c r="PR70" s="23"/>
      <c r="PS70" s="23"/>
      <c r="PT70" s="23"/>
      <c r="PU70" s="23"/>
      <c r="PV70" s="23"/>
      <c r="PW70" s="23"/>
      <c r="PX70" s="23"/>
      <c r="PY70" s="23"/>
      <c r="PZ70" s="23"/>
      <c r="QA70" s="23"/>
      <c r="QB70" s="23"/>
      <c r="QC70" s="23"/>
      <c r="QD70" s="23"/>
      <c r="QE70" s="23"/>
      <c r="QF70" s="23"/>
      <c r="QG70" s="23"/>
      <c r="QH70" s="23"/>
      <c r="QI70" s="23"/>
      <c r="QJ70" s="23"/>
      <c r="QK70" s="23"/>
      <c r="QL70" s="23"/>
      <c r="QM70" s="23"/>
      <c r="QN70" s="23"/>
      <c r="QO70" s="23"/>
      <c r="QP70" s="23"/>
      <c r="QQ70" s="23"/>
      <c r="QR70" s="23"/>
      <c r="QS70" s="23"/>
      <c r="QT70" s="23"/>
      <c r="QU70" s="23"/>
      <c r="QV70" s="23"/>
      <c r="QW70" s="23"/>
      <c r="QX70" s="23"/>
      <c r="QY70" s="23"/>
      <c r="QZ70" s="23"/>
      <c r="RA70" s="23"/>
      <c r="RB70" s="23"/>
      <c r="RC70" s="23"/>
      <c r="RD70" s="23"/>
      <c r="RE70" s="23"/>
      <c r="RF70" s="23"/>
      <c r="RG70" s="23"/>
      <c r="RH70" s="23"/>
      <c r="RI70" s="23"/>
      <c r="RJ70" s="23"/>
      <c r="RK70" s="23"/>
      <c r="RL70" s="23"/>
      <c r="RM70" s="23"/>
      <c r="RN70" s="23"/>
      <c r="RO70" s="23"/>
      <c r="RP70" s="23"/>
      <c r="RQ70" s="23"/>
      <c r="RR70" s="23"/>
      <c r="RS70" s="23"/>
      <c r="RT70" s="23"/>
      <c r="RU70" s="23"/>
      <c r="RV70" s="23"/>
      <c r="RW70" s="23"/>
      <c r="RX70" s="23"/>
      <c r="RY70" s="23"/>
      <c r="RZ70" s="23"/>
      <c r="SA70" s="23"/>
      <c r="SB70" s="23"/>
      <c r="SC70" s="23"/>
      <c r="SD70" s="23"/>
      <c r="SE70" s="23"/>
      <c r="SF70" s="23"/>
      <c r="SG70" s="23"/>
      <c r="SH70" s="23"/>
      <c r="SI70" s="23"/>
      <c r="SJ70" s="23"/>
      <c r="SK70" s="23"/>
      <c r="SL70" s="23"/>
      <c r="SM70" s="23"/>
      <c r="SN70" s="23"/>
      <c r="SO70" s="23"/>
      <c r="SP70" s="23"/>
      <c r="SQ70" s="23"/>
      <c r="SR70" s="23"/>
      <c r="SS70" s="23"/>
      <c r="ST70" s="23"/>
      <c r="SU70" s="23"/>
      <c r="SV70" s="23"/>
      <c r="SW70" s="23"/>
      <c r="SX70" s="23"/>
      <c r="SY70" s="23"/>
      <c r="SZ70" s="23"/>
      <c r="TA70" s="23"/>
      <c r="TB70" s="23"/>
      <c r="TC70" s="23"/>
      <c r="TD70" s="23"/>
      <c r="TE70" s="23"/>
      <c r="TF70" s="23"/>
      <c r="TG70" s="23"/>
      <c r="TH70" s="23"/>
      <c r="TI70" s="23"/>
      <c r="TJ70" s="23"/>
      <c r="TK70" s="23"/>
      <c r="TL70" s="23"/>
      <c r="TM70" s="23"/>
      <c r="TN70" s="23"/>
      <c r="TO70" s="23"/>
      <c r="TP70" s="23"/>
      <c r="TQ70" s="23"/>
      <c r="TR70" s="23"/>
      <c r="TS70" s="23"/>
      <c r="TT70" s="23"/>
      <c r="TU70" s="23"/>
      <c r="TV70" s="23"/>
      <c r="TW70" s="23"/>
      <c r="TX70" s="23"/>
      <c r="TY70" s="23"/>
      <c r="TZ70" s="23"/>
      <c r="UA70" s="23"/>
      <c r="UB70" s="23"/>
      <c r="UC70" s="23"/>
      <c r="UD70" s="23"/>
      <c r="UE70" s="23"/>
      <c r="UF70" s="23"/>
      <c r="UG70" s="23"/>
      <c r="UH70" s="23"/>
      <c r="UI70" s="23"/>
      <c r="UJ70" s="23"/>
      <c r="UK70" s="23"/>
      <c r="UL70" s="23"/>
      <c r="UM70" s="23"/>
      <c r="UN70" s="23"/>
      <c r="UO70" s="23"/>
      <c r="UP70" s="23"/>
      <c r="UQ70" s="23"/>
      <c r="UR70" s="23"/>
      <c r="US70" s="23"/>
      <c r="UT70" s="23"/>
      <c r="UU70" s="23"/>
      <c r="UV70" s="23"/>
      <c r="UW70" s="23"/>
      <c r="UX70" s="23"/>
      <c r="UY70" s="23"/>
      <c r="UZ70" s="23"/>
      <c r="VA70" s="23"/>
      <c r="VB70" s="23"/>
      <c r="VC70" s="23"/>
      <c r="VD70" s="23"/>
      <c r="VE70" s="23"/>
      <c r="VF70" s="23"/>
      <c r="VG70" s="23"/>
      <c r="VH70" s="23"/>
      <c r="VI70" s="23"/>
      <c r="VJ70" s="23"/>
      <c r="VK70" s="23"/>
      <c r="VL70" s="23"/>
      <c r="VM70" s="23"/>
      <c r="VN70" s="23"/>
      <c r="VO70" s="23"/>
      <c r="VP70" s="23"/>
      <c r="VQ70" s="23"/>
      <c r="VR70" s="23"/>
      <c r="VS70" s="23"/>
      <c r="VT70" s="23"/>
      <c r="VU70" s="23"/>
      <c r="VV70" s="23"/>
      <c r="VW70" s="23"/>
      <c r="VX70" s="23"/>
      <c r="VY70" s="23"/>
      <c r="VZ70" s="23"/>
      <c r="WA70" s="23"/>
      <c r="WB70" s="23"/>
      <c r="WC70" s="23"/>
      <c r="WD70" s="23"/>
      <c r="WE70" s="23"/>
      <c r="WF70" s="23"/>
      <c r="WG70" s="23"/>
      <c r="WH70" s="23"/>
      <c r="WI70" s="23"/>
      <c r="WJ70" s="23"/>
      <c r="WK70" s="23"/>
      <c r="WL70" s="23"/>
      <c r="WM70" s="23"/>
      <c r="WN70" s="23"/>
      <c r="WO70" s="23"/>
      <c r="WP70" s="23"/>
      <c r="WQ70" s="23"/>
      <c r="WR70" s="23"/>
      <c r="WS70" s="23"/>
      <c r="WT70" s="23"/>
      <c r="WU70" s="23"/>
      <c r="WV70" s="23"/>
      <c r="WW70" s="23"/>
      <c r="WX70" s="23"/>
      <c r="WY70" s="23"/>
      <c r="WZ70" s="23"/>
      <c r="XA70" s="23"/>
      <c r="XB70" s="23"/>
      <c r="XC70" s="23"/>
      <c r="XD70" s="23"/>
      <c r="XE70" s="23"/>
      <c r="XF70" s="23"/>
      <c r="XG70" s="23"/>
      <c r="XH70" s="23"/>
      <c r="XI70" s="23"/>
      <c r="XJ70" s="23"/>
      <c r="XK70" s="23"/>
      <c r="XL70" s="23"/>
      <c r="XM70" s="23"/>
      <c r="XN70" s="23"/>
      <c r="XO70" s="23"/>
      <c r="XP70" s="23"/>
      <c r="XQ70" s="23"/>
      <c r="XR70" s="23"/>
      <c r="XS70" s="23"/>
      <c r="XT70" s="23"/>
      <c r="XU70" s="23"/>
      <c r="XV70" s="23"/>
      <c r="XW70" s="23"/>
      <c r="XX70" s="23"/>
      <c r="XY70" s="23"/>
      <c r="XZ70" s="23"/>
      <c r="YA70" s="23"/>
      <c r="YB70" s="23"/>
      <c r="YC70" s="23"/>
      <c r="YD70" s="23"/>
      <c r="YE70" s="23"/>
      <c r="YF70" s="23"/>
      <c r="YG70" s="23"/>
      <c r="YH70" s="23"/>
    </row>
    <row r="71" spans="1:658" s="24" customFormat="1">
      <c r="A71" s="28" t="s">
        <v>172</v>
      </c>
      <c r="B71" s="83" t="s">
        <v>26</v>
      </c>
      <c r="C71" s="30" t="s">
        <v>14</v>
      </c>
      <c r="D71" s="39">
        <v>25</v>
      </c>
      <c r="E71" s="202"/>
      <c r="F71" s="224">
        <f>$D71*E71</f>
        <v>0</v>
      </c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3"/>
      <c r="EV71" s="23"/>
      <c r="EW71" s="23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3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3"/>
      <c r="FX71" s="23"/>
      <c r="FY71" s="23"/>
      <c r="FZ71" s="23"/>
      <c r="GA71" s="23"/>
      <c r="GB71" s="23"/>
      <c r="GC71" s="23"/>
      <c r="GD71" s="23"/>
      <c r="GE71" s="23"/>
      <c r="GF71" s="23"/>
      <c r="GG71" s="23"/>
      <c r="GH71" s="23"/>
      <c r="GI71" s="23"/>
      <c r="GJ71" s="23"/>
      <c r="GK71" s="23"/>
      <c r="GL71" s="23"/>
      <c r="GM71" s="23"/>
      <c r="GN71" s="23"/>
      <c r="GO71" s="23"/>
      <c r="GP71" s="23"/>
      <c r="GQ71" s="23"/>
      <c r="GR71" s="23"/>
      <c r="GS71" s="23"/>
      <c r="GT71" s="23"/>
      <c r="GU71" s="23"/>
      <c r="GV71" s="23"/>
      <c r="GW71" s="23"/>
      <c r="GX71" s="23"/>
      <c r="GY71" s="23"/>
      <c r="GZ71" s="23"/>
      <c r="HA71" s="23"/>
      <c r="HB71" s="23"/>
      <c r="HC71" s="23"/>
      <c r="HD71" s="23"/>
      <c r="HE71" s="23"/>
      <c r="HF71" s="23"/>
      <c r="HG71" s="23"/>
      <c r="HH71" s="23"/>
      <c r="HI71" s="23"/>
      <c r="HJ71" s="23"/>
      <c r="HK71" s="23"/>
      <c r="HL71" s="23"/>
      <c r="HM71" s="23"/>
      <c r="HN71" s="23"/>
      <c r="HO71" s="23"/>
      <c r="HP71" s="23"/>
      <c r="HQ71" s="23"/>
      <c r="HR71" s="23"/>
      <c r="HS71" s="23"/>
      <c r="HT71" s="23"/>
      <c r="HU71" s="23"/>
      <c r="HV71" s="23"/>
      <c r="HW71" s="23"/>
      <c r="HX71" s="23"/>
      <c r="HY71" s="23"/>
      <c r="HZ71" s="23"/>
      <c r="IA71" s="23"/>
      <c r="IB71" s="23"/>
      <c r="IC71" s="23"/>
      <c r="ID71" s="23"/>
      <c r="IE71" s="23"/>
      <c r="IF71" s="23"/>
      <c r="IG71" s="23"/>
      <c r="IH71" s="23"/>
      <c r="II71" s="23"/>
      <c r="IJ71" s="23"/>
      <c r="IK71" s="23"/>
      <c r="IL71" s="23"/>
      <c r="IM71" s="23"/>
      <c r="IN71" s="23"/>
      <c r="IO71" s="23"/>
      <c r="IP71" s="23"/>
      <c r="IQ71" s="23"/>
      <c r="IR71" s="23"/>
      <c r="IS71" s="23"/>
      <c r="IT71" s="23"/>
      <c r="IU71" s="23"/>
      <c r="IV71" s="23"/>
      <c r="IW71" s="23"/>
      <c r="IX71" s="23"/>
      <c r="IY71" s="23"/>
      <c r="IZ71" s="23"/>
      <c r="JA71" s="23"/>
      <c r="JB71" s="23"/>
      <c r="JC71" s="23"/>
      <c r="JD71" s="23"/>
      <c r="JE71" s="23"/>
      <c r="JF71" s="23"/>
      <c r="JG71" s="23"/>
      <c r="JH71" s="23"/>
      <c r="JI71" s="23"/>
      <c r="JJ71" s="23"/>
      <c r="JK71" s="23"/>
      <c r="JL71" s="23"/>
      <c r="JM71" s="23"/>
      <c r="JN71" s="23"/>
      <c r="JO71" s="23"/>
      <c r="JP71" s="23"/>
      <c r="JQ71" s="23"/>
      <c r="JR71" s="23"/>
      <c r="JS71" s="23"/>
      <c r="JT71" s="23"/>
      <c r="JU71" s="23"/>
      <c r="JV71" s="23"/>
      <c r="JW71" s="23"/>
      <c r="JX71" s="23"/>
      <c r="JY71" s="23"/>
      <c r="JZ71" s="23"/>
      <c r="KA71" s="23"/>
      <c r="KB71" s="23"/>
      <c r="KC71" s="23"/>
      <c r="KD71" s="23"/>
      <c r="KE71" s="23"/>
      <c r="KF71" s="23"/>
      <c r="KG71" s="23"/>
      <c r="KH71" s="23"/>
      <c r="KI71" s="23"/>
      <c r="KJ71" s="23"/>
      <c r="KK71" s="23"/>
      <c r="KL71" s="23"/>
      <c r="KM71" s="23"/>
      <c r="KN71" s="23"/>
      <c r="KO71" s="23"/>
      <c r="KP71" s="23"/>
      <c r="KQ71" s="23"/>
      <c r="KR71" s="23"/>
      <c r="KS71" s="23"/>
      <c r="KT71" s="23"/>
      <c r="KU71" s="23"/>
      <c r="KV71" s="23"/>
      <c r="KW71" s="23"/>
      <c r="KX71" s="23"/>
      <c r="KY71" s="23"/>
      <c r="KZ71" s="23"/>
      <c r="LA71" s="23"/>
      <c r="LB71" s="23"/>
      <c r="LC71" s="23"/>
      <c r="LD71" s="23"/>
      <c r="LE71" s="23"/>
      <c r="LF71" s="23"/>
      <c r="LG71" s="23"/>
      <c r="LH71" s="23"/>
      <c r="LI71" s="23"/>
      <c r="LJ71" s="23"/>
      <c r="LK71" s="23"/>
      <c r="LL71" s="23"/>
      <c r="LM71" s="23"/>
      <c r="LN71" s="23"/>
      <c r="LO71" s="23"/>
      <c r="LP71" s="23"/>
      <c r="LQ71" s="23"/>
      <c r="LR71" s="23"/>
      <c r="LS71" s="23"/>
      <c r="LT71" s="23"/>
      <c r="LU71" s="23"/>
      <c r="LV71" s="23"/>
      <c r="LW71" s="23"/>
      <c r="LX71" s="23"/>
      <c r="LY71" s="23"/>
      <c r="LZ71" s="23"/>
      <c r="MA71" s="23"/>
      <c r="MB71" s="23"/>
      <c r="MC71" s="23"/>
      <c r="MD71" s="23"/>
      <c r="ME71" s="23"/>
      <c r="MF71" s="23"/>
      <c r="MG71" s="23"/>
      <c r="MH71" s="23"/>
      <c r="MI71" s="23"/>
      <c r="MJ71" s="23"/>
      <c r="MK71" s="23"/>
      <c r="ML71" s="23"/>
      <c r="MM71" s="23"/>
      <c r="MN71" s="23"/>
      <c r="MO71" s="23"/>
      <c r="MP71" s="23"/>
      <c r="MQ71" s="23"/>
      <c r="MR71" s="23"/>
      <c r="MS71" s="23"/>
      <c r="MT71" s="23"/>
      <c r="MU71" s="23"/>
      <c r="MV71" s="23"/>
      <c r="MW71" s="23"/>
      <c r="MX71" s="23"/>
      <c r="MY71" s="23"/>
      <c r="MZ71" s="23"/>
      <c r="NA71" s="23"/>
      <c r="NB71" s="23"/>
      <c r="NC71" s="23"/>
      <c r="ND71" s="23"/>
      <c r="NE71" s="23"/>
      <c r="NF71" s="23"/>
      <c r="NG71" s="23"/>
      <c r="NH71" s="23"/>
      <c r="NI71" s="23"/>
      <c r="NJ71" s="23"/>
      <c r="NK71" s="23"/>
      <c r="NL71" s="23"/>
      <c r="NM71" s="23"/>
      <c r="NN71" s="23"/>
      <c r="NO71" s="23"/>
      <c r="NP71" s="23"/>
      <c r="NQ71" s="23"/>
      <c r="NR71" s="23"/>
      <c r="NS71" s="23"/>
      <c r="NT71" s="23"/>
      <c r="NU71" s="23"/>
      <c r="NV71" s="23"/>
      <c r="NW71" s="23"/>
      <c r="NX71" s="23"/>
      <c r="NY71" s="23"/>
      <c r="NZ71" s="23"/>
      <c r="OA71" s="23"/>
      <c r="OB71" s="23"/>
      <c r="OC71" s="23"/>
      <c r="OD71" s="23"/>
      <c r="OE71" s="23"/>
      <c r="OF71" s="23"/>
      <c r="OG71" s="23"/>
      <c r="OH71" s="23"/>
      <c r="OI71" s="23"/>
      <c r="OJ71" s="23"/>
      <c r="OK71" s="23"/>
      <c r="OL71" s="23"/>
      <c r="OM71" s="23"/>
      <c r="ON71" s="23"/>
      <c r="OO71" s="23"/>
      <c r="OP71" s="23"/>
      <c r="OQ71" s="23"/>
      <c r="OR71" s="23"/>
      <c r="OS71" s="23"/>
      <c r="OT71" s="23"/>
      <c r="OU71" s="23"/>
      <c r="OV71" s="23"/>
      <c r="OW71" s="23"/>
      <c r="OX71" s="23"/>
      <c r="OY71" s="23"/>
      <c r="OZ71" s="23"/>
      <c r="PA71" s="23"/>
      <c r="PB71" s="23"/>
      <c r="PC71" s="23"/>
      <c r="PD71" s="23"/>
      <c r="PE71" s="23"/>
      <c r="PF71" s="23"/>
      <c r="PG71" s="23"/>
      <c r="PH71" s="23"/>
      <c r="PI71" s="23"/>
      <c r="PJ71" s="23"/>
      <c r="PK71" s="23"/>
      <c r="PL71" s="23"/>
      <c r="PM71" s="23"/>
      <c r="PN71" s="23"/>
      <c r="PO71" s="23"/>
      <c r="PP71" s="23"/>
      <c r="PQ71" s="23"/>
      <c r="PR71" s="23"/>
      <c r="PS71" s="23"/>
      <c r="PT71" s="23"/>
      <c r="PU71" s="23"/>
      <c r="PV71" s="23"/>
      <c r="PW71" s="23"/>
      <c r="PX71" s="23"/>
      <c r="PY71" s="23"/>
      <c r="PZ71" s="23"/>
      <c r="QA71" s="23"/>
      <c r="QB71" s="23"/>
      <c r="QC71" s="23"/>
      <c r="QD71" s="23"/>
      <c r="QE71" s="23"/>
      <c r="QF71" s="23"/>
      <c r="QG71" s="23"/>
      <c r="QH71" s="23"/>
      <c r="QI71" s="23"/>
      <c r="QJ71" s="23"/>
      <c r="QK71" s="23"/>
      <c r="QL71" s="23"/>
      <c r="QM71" s="23"/>
      <c r="QN71" s="23"/>
      <c r="QO71" s="23"/>
      <c r="QP71" s="23"/>
      <c r="QQ71" s="23"/>
      <c r="QR71" s="23"/>
      <c r="QS71" s="23"/>
      <c r="QT71" s="23"/>
      <c r="QU71" s="23"/>
      <c r="QV71" s="23"/>
      <c r="QW71" s="23"/>
      <c r="QX71" s="23"/>
      <c r="QY71" s="23"/>
      <c r="QZ71" s="23"/>
      <c r="RA71" s="23"/>
      <c r="RB71" s="23"/>
      <c r="RC71" s="23"/>
      <c r="RD71" s="23"/>
      <c r="RE71" s="23"/>
      <c r="RF71" s="23"/>
      <c r="RG71" s="23"/>
      <c r="RH71" s="23"/>
      <c r="RI71" s="23"/>
      <c r="RJ71" s="23"/>
      <c r="RK71" s="23"/>
      <c r="RL71" s="23"/>
      <c r="RM71" s="23"/>
      <c r="RN71" s="23"/>
      <c r="RO71" s="23"/>
      <c r="RP71" s="23"/>
      <c r="RQ71" s="23"/>
      <c r="RR71" s="23"/>
      <c r="RS71" s="23"/>
      <c r="RT71" s="23"/>
      <c r="RU71" s="23"/>
      <c r="RV71" s="23"/>
      <c r="RW71" s="23"/>
      <c r="RX71" s="23"/>
      <c r="RY71" s="23"/>
      <c r="RZ71" s="23"/>
      <c r="SA71" s="23"/>
      <c r="SB71" s="23"/>
      <c r="SC71" s="23"/>
      <c r="SD71" s="23"/>
      <c r="SE71" s="23"/>
      <c r="SF71" s="23"/>
      <c r="SG71" s="23"/>
      <c r="SH71" s="23"/>
      <c r="SI71" s="23"/>
      <c r="SJ71" s="23"/>
      <c r="SK71" s="23"/>
      <c r="SL71" s="23"/>
      <c r="SM71" s="23"/>
      <c r="SN71" s="23"/>
      <c r="SO71" s="23"/>
      <c r="SP71" s="23"/>
      <c r="SQ71" s="23"/>
      <c r="SR71" s="23"/>
      <c r="SS71" s="23"/>
      <c r="ST71" s="23"/>
      <c r="SU71" s="23"/>
      <c r="SV71" s="23"/>
      <c r="SW71" s="23"/>
      <c r="SX71" s="23"/>
      <c r="SY71" s="23"/>
      <c r="SZ71" s="23"/>
      <c r="TA71" s="23"/>
      <c r="TB71" s="23"/>
      <c r="TC71" s="23"/>
      <c r="TD71" s="23"/>
      <c r="TE71" s="23"/>
      <c r="TF71" s="23"/>
      <c r="TG71" s="23"/>
      <c r="TH71" s="23"/>
      <c r="TI71" s="23"/>
      <c r="TJ71" s="23"/>
      <c r="TK71" s="23"/>
      <c r="TL71" s="23"/>
      <c r="TM71" s="23"/>
      <c r="TN71" s="23"/>
      <c r="TO71" s="23"/>
      <c r="TP71" s="23"/>
      <c r="TQ71" s="23"/>
      <c r="TR71" s="23"/>
      <c r="TS71" s="23"/>
      <c r="TT71" s="23"/>
      <c r="TU71" s="23"/>
      <c r="TV71" s="23"/>
      <c r="TW71" s="23"/>
      <c r="TX71" s="23"/>
      <c r="TY71" s="23"/>
      <c r="TZ71" s="23"/>
      <c r="UA71" s="23"/>
      <c r="UB71" s="23"/>
      <c r="UC71" s="23"/>
      <c r="UD71" s="23"/>
      <c r="UE71" s="23"/>
      <c r="UF71" s="23"/>
      <c r="UG71" s="23"/>
      <c r="UH71" s="23"/>
      <c r="UI71" s="23"/>
      <c r="UJ71" s="23"/>
      <c r="UK71" s="23"/>
      <c r="UL71" s="23"/>
      <c r="UM71" s="23"/>
      <c r="UN71" s="23"/>
      <c r="UO71" s="23"/>
      <c r="UP71" s="23"/>
      <c r="UQ71" s="23"/>
      <c r="UR71" s="23"/>
      <c r="US71" s="23"/>
      <c r="UT71" s="23"/>
      <c r="UU71" s="23"/>
      <c r="UV71" s="23"/>
      <c r="UW71" s="23"/>
      <c r="UX71" s="23"/>
      <c r="UY71" s="23"/>
      <c r="UZ71" s="23"/>
      <c r="VA71" s="23"/>
      <c r="VB71" s="23"/>
      <c r="VC71" s="23"/>
      <c r="VD71" s="23"/>
      <c r="VE71" s="23"/>
      <c r="VF71" s="23"/>
      <c r="VG71" s="23"/>
      <c r="VH71" s="23"/>
      <c r="VI71" s="23"/>
      <c r="VJ71" s="23"/>
      <c r="VK71" s="23"/>
      <c r="VL71" s="23"/>
      <c r="VM71" s="23"/>
      <c r="VN71" s="23"/>
      <c r="VO71" s="23"/>
      <c r="VP71" s="23"/>
      <c r="VQ71" s="23"/>
      <c r="VR71" s="23"/>
      <c r="VS71" s="23"/>
      <c r="VT71" s="23"/>
      <c r="VU71" s="23"/>
      <c r="VV71" s="23"/>
      <c r="VW71" s="23"/>
      <c r="VX71" s="23"/>
      <c r="VY71" s="23"/>
      <c r="VZ71" s="23"/>
      <c r="WA71" s="23"/>
      <c r="WB71" s="23"/>
      <c r="WC71" s="23"/>
      <c r="WD71" s="23"/>
      <c r="WE71" s="23"/>
      <c r="WF71" s="23"/>
      <c r="WG71" s="23"/>
      <c r="WH71" s="23"/>
      <c r="WI71" s="23"/>
      <c r="WJ71" s="23"/>
      <c r="WK71" s="23"/>
      <c r="WL71" s="23"/>
      <c r="WM71" s="23"/>
      <c r="WN71" s="23"/>
      <c r="WO71" s="23"/>
      <c r="WP71" s="23"/>
      <c r="WQ71" s="23"/>
      <c r="WR71" s="23"/>
      <c r="WS71" s="23"/>
      <c r="WT71" s="23"/>
      <c r="WU71" s="23"/>
      <c r="WV71" s="23"/>
      <c r="WW71" s="23"/>
      <c r="WX71" s="23"/>
      <c r="WY71" s="23"/>
      <c r="WZ71" s="23"/>
      <c r="XA71" s="23"/>
      <c r="XB71" s="23"/>
      <c r="XC71" s="23"/>
      <c r="XD71" s="23"/>
      <c r="XE71" s="23"/>
      <c r="XF71" s="23"/>
      <c r="XG71" s="23"/>
      <c r="XH71" s="23"/>
      <c r="XI71" s="23"/>
      <c r="XJ71" s="23"/>
      <c r="XK71" s="23"/>
      <c r="XL71" s="23"/>
      <c r="XM71" s="23"/>
      <c r="XN71" s="23"/>
      <c r="XO71" s="23"/>
      <c r="XP71" s="23"/>
      <c r="XQ71" s="23"/>
      <c r="XR71" s="23"/>
      <c r="XS71" s="23"/>
      <c r="XT71" s="23"/>
      <c r="XU71" s="23"/>
      <c r="XV71" s="23"/>
      <c r="XW71" s="23"/>
      <c r="XX71" s="23"/>
      <c r="XY71" s="23"/>
      <c r="XZ71" s="23"/>
      <c r="YA71" s="23"/>
      <c r="YB71" s="23"/>
      <c r="YC71" s="23"/>
      <c r="YD71" s="23"/>
      <c r="YE71" s="23"/>
      <c r="YF71" s="23"/>
      <c r="YG71" s="23"/>
      <c r="YH71" s="23"/>
    </row>
    <row r="72" spans="1:658" s="24" customFormat="1">
      <c r="A72" s="28" t="s">
        <v>173</v>
      </c>
      <c r="B72" s="83" t="s">
        <v>27</v>
      </c>
      <c r="C72" s="30" t="s">
        <v>14</v>
      </c>
      <c r="D72" s="39">
        <v>10</v>
      </c>
      <c r="E72" s="202"/>
      <c r="F72" s="224">
        <f>$D72*E72</f>
        <v>0</v>
      </c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3"/>
      <c r="ED72" s="23"/>
      <c r="EE72" s="23"/>
      <c r="EF72" s="23"/>
      <c r="EG72" s="23"/>
      <c r="EH72" s="23"/>
      <c r="EI72" s="23"/>
      <c r="EJ72" s="23"/>
      <c r="EK72" s="23"/>
      <c r="EL72" s="23"/>
      <c r="EM72" s="23"/>
      <c r="EN72" s="23"/>
      <c r="EO72" s="23"/>
      <c r="EP72" s="23"/>
      <c r="EQ72" s="23"/>
      <c r="ER72" s="23"/>
      <c r="ES72" s="23"/>
      <c r="ET72" s="23"/>
      <c r="EU72" s="23"/>
      <c r="EV72" s="23"/>
      <c r="EW72" s="23"/>
      <c r="EX72" s="23"/>
      <c r="EY72" s="23"/>
      <c r="EZ72" s="23"/>
      <c r="FA72" s="23"/>
      <c r="FB72" s="23"/>
      <c r="FC72" s="23"/>
      <c r="FD72" s="23"/>
      <c r="FE72" s="23"/>
      <c r="FF72" s="23"/>
      <c r="FG72" s="23"/>
      <c r="FH72" s="23"/>
      <c r="FI72" s="23"/>
      <c r="FJ72" s="23"/>
      <c r="FK72" s="23"/>
      <c r="FL72" s="23"/>
      <c r="FM72" s="23"/>
      <c r="FN72" s="23"/>
      <c r="FO72" s="23"/>
      <c r="FP72" s="23"/>
      <c r="FQ72" s="23"/>
      <c r="FR72" s="23"/>
      <c r="FS72" s="23"/>
      <c r="FT72" s="23"/>
      <c r="FU72" s="23"/>
      <c r="FV72" s="23"/>
      <c r="FW72" s="23"/>
      <c r="FX72" s="23"/>
      <c r="FY72" s="23"/>
      <c r="FZ72" s="23"/>
      <c r="GA72" s="23"/>
      <c r="GB72" s="23"/>
      <c r="GC72" s="23"/>
      <c r="GD72" s="23"/>
      <c r="GE72" s="23"/>
      <c r="GF72" s="23"/>
      <c r="GG72" s="23"/>
      <c r="GH72" s="23"/>
      <c r="GI72" s="23"/>
      <c r="GJ72" s="23"/>
      <c r="GK72" s="23"/>
      <c r="GL72" s="23"/>
      <c r="GM72" s="23"/>
      <c r="GN72" s="23"/>
      <c r="GO72" s="23"/>
      <c r="GP72" s="23"/>
      <c r="GQ72" s="23"/>
      <c r="GR72" s="23"/>
      <c r="GS72" s="23"/>
      <c r="GT72" s="23"/>
      <c r="GU72" s="23"/>
      <c r="GV72" s="23"/>
      <c r="GW72" s="23"/>
      <c r="GX72" s="23"/>
      <c r="GY72" s="23"/>
      <c r="GZ72" s="23"/>
      <c r="HA72" s="23"/>
      <c r="HB72" s="23"/>
      <c r="HC72" s="23"/>
      <c r="HD72" s="23"/>
      <c r="HE72" s="23"/>
      <c r="HF72" s="23"/>
      <c r="HG72" s="23"/>
      <c r="HH72" s="23"/>
      <c r="HI72" s="23"/>
      <c r="HJ72" s="23"/>
      <c r="HK72" s="23"/>
      <c r="HL72" s="23"/>
      <c r="HM72" s="23"/>
      <c r="HN72" s="23"/>
      <c r="HO72" s="23"/>
      <c r="HP72" s="23"/>
      <c r="HQ72" s="23"/>
      <c r="HR72" s="23"/>
      <c r="HS72" s="23"/>
      <c r="HT72" s="23"/>
      <c r="HU72" s="23"/>
      <c r="HV72" s="23"/>
      <c r="HW72" s="23"/>
      <c r="HX72" s="23"/>
      <c r="HY72" s="23"/>
      <c r="HZ72" s="23"/>
      <c r="IA72" s="23"/>
      <c r="IB72" s="23"/>
      <c r="IC72" s="23"/>
      <c r="ID72" s="23"/>
      <c r="IE72" s="23"/>
      <c r="IF72" s="23"/>
      <c r="IG72" s="23"/>
      <c r="IH72" s="23"/>
      <c r="II72" s="23"/>
      <c r="IJ72" s="23"/>
      <c r="IK72" s="23"/>
      <c r="IL72" s="23"/>
      <c r="IM72" s="23"/>
      <c r="IN72" s="23"/>
      <c r="IO72" s="23"/>
      <c r="IP72" s="23"/>
      <c r="IQ72" s="23"/>
      <c r="IR72" s="23"/>
      <c r="IS72" s="23"/>
      <c r="IT72" s="23"/>
      <c r="IU72" s="23"/>
      <c r="IV72" s="23"/>
      <c r="IW72" s="23"/>
      <c r="IX72" s="23"/>
      <c r="IY72" s="23"/>
      <c r="IZ72" s="23"/>
      <c r="JA72" s="23"/>
      <c r="JB72" s="23"/>
      <c r="JC72" s="23"/>
      <c r="JD72" s="23"/>
      <c r="JE72" s="23"/>
      <c r="JF72" s="23"/>
      <c r="JG72" s="23"/>
      <c r="JH72" s="23"/>
      <c r="JI72" s="23"/>
      <c r="JJ72" s="23"/>
      <c r="JK72" s="23"/>
      <c r="JL72" s="23"/>
      <c r="JM72" s="23"/>
      <c r="JN72" s="23"/>
      <c r="JO72" s="23"/>
      <c r="JP72" s="23"/>
      <c r="JQ72" s="23"/>
      <c r="JR72" s="23"/>
      <c r="JS72" s="23"/>
      <c r="JT72" s="23"/>
      <c r="JU72" s="23"/>
      <c r="JV72" s="23"/>
      <c r="JW72" s="23"/>
      <c r="JX72" s="23"/>
      <c r="JY72" s="23"/>
      <c r="JZ72" s="23"/>
      <c r="KA72" s="23"/>
      <c r="KB72" s="23"/>
      <c r="KC72" s="23"/>
      <c r="KD72" s="23"/>
      <c r="KE72" s="23"/>
      <c r="KF72" s="23"/>
      <c r="KG72" s="23"/>
      <c r="KH72" s="23"/>
      <c r="KI72" s="23"/>
      <c r="KJ72" s="23"/>
      <c r="KK72" s="23"/>
      <c r="KL72" s="23"/>
      <c r="KM72" s="23"/>
      <c r="KN72" s="23"/>
      <c r="KO72" s="23"/>
      <c r="KP72" s="23"/>
      <c r="KQ72" s="23"/>
      <c r="KR72" s="23"/>
      <c r="KS72" s="23"/>
      <c r="KT72" s="23"/>
      <c r="KU72" s="23"/>
      <c r="KV72" s="23"/>
      <c r="KW72" s="23"/>
      <c r="KX72" s="23"/>
      <c r="KY72" s="23"/>
      <c r="KZ72" s="23"/>
      <c r="LA72" s="23"/>
      <c r="LB72" s="23"/>
      <c r="LC72" s="23"/>
      <c r="LD72" s="23"/>
      <c r="LE72" s="23"/>
      <c r="LF72" s="23"/>
      <c r="LG72" s="23"/>
      <c r="LH72" s="23"/>
      <c r="LI72" s="23"/>
      <c r="LJ72" s="23"/>
      <c r="LK72" s="23"/>
      <c r="LL72" s="23"/>
      <c r="LM72" s="23"/>
      <c r="LN72" s="23"/>
      <c r="LO72" s="23"/>
      <c r="LP72" s="23"/>
      <c r="LQ72" s="23"/>
      <c r="LR72" s="23"/>
      <c r="LS72" s="23"/>
      <c r="LT72" s="23"/>
      <c r="LU72" s="23"/>
      <c r="LV72" s="23"/>
      <c r="LW72" s="23"/>
      <c r="LX72" s="23"/>
      <c r="LY72" s="23"/>
      <c r="LZ72" s="23"/>
      <c r="MA72" s="23"/>
      <c r="MB72" s="23"/>
      <c r="MC72" s="23"/>
      <c r="MD72" s="23"/>
      <c r="ME72" s="23"/>
      <c r="MF72" s="23"/>
      <c r="MG72" s="23"/>
      <c r="MH72" s="23"/>
      <c r="MI72" s="23"/>
      <c r="MJ72" s="23"/>
      <c r="MK72" s="23"/>
      <c r="ML72" s="23"/>
      <c r="MM72" s="23"/>
      <c r="MN72" s="23"/>
      <c r="MO72" s="23"/>
      <c r="MP72" s="23"/>
      <c r="MQ72" s="23"/>
      <c r="MR72" s="23"/>
      <c r="MS72" s="23"/>
      <c r="MT72" s="23"/>
      <c r="MU72" s="23"/>
      <c r="MV72" s="23"/>
      <c r="MW72" s="23"/>
      <c r="MX72" s="23"/>
      <c r="MY72" s="23"/>
      <c r="MZ72" s="23"/>
      <c r="NA72" s="23"/>
      <c r="NB72" s="23"/>
      <c r="NC72" s="23"/>
      <c r="ND72" s="23"/>
      <c r="NE72" s="23"/>
      <c r="NF72" s="23"/>
      <c r="NG72" s="23"/>
      <c r="NH72" s="23"/>
      <c r="NI72" s="23"/>
      <c r="NJ72" s="23"/>
      <c r="NK72" s="23"/>
      <c r="NL72" s="23"/>
      <c r="NM72" s="23"/>
      <c r="NN72" s="23"/>
      <c r="NO72" s="23"/>
      <c r="NP72" s="23"/>
      <c r="NQ72" s="23"/>
      <c r="NR72" s="23"/>
      <c r="NS72" s="23"/>
      <c r="NT72" s="23"/>
      <c r="NU72" s="23"/>
      <c r="NV72" s="23"/>
      <c r="NW72" s="23"/>
      <c r="NX72" s="23"/>
      <c r="NY72" s="23"/>
      <c r="NZ72" s="23"/>
      <c r="OA72" s="23"/>
      <c r="OB72" s="23"/>
      <c r="OC72" s="23"/>
      <c r="OD72" s="23"/>
      <c r="OE72" s="23"/>
      <c r="OF72" s="23"/>
      <c r="OG72" s="23"/>
      <c r="OH72" s="23"/>
      <c r="OI72" s="23"/>
      <c r="OJ72" s="23"/>
      <c r="OK72" s="23"/>
      <c r="OL72" s="23"/>
      <c r="OM72" s="23"/>
      <c r="ON72" s="23"/>
      <c r="OO72" s="23"/>
      <c r="OP72" s="23"/>
      <c r="OQ72" s="23"/>
      <c r="OR72" s="23"/>
      <c r="OS72" s="23"/>
      <c r="OT72" s="23"/>
      <c r="OU72" s="23"/>
      <c r="OV72" s="23"/>
      <c r="OW72" s="23"/>
      <c r="OX72" s="23"/>
      <c r="OY72" s="23"/>
      <c r="OZ72" s="23"/>
      <c r="PA72" s="23"/>
      <c r="PB72" s="23"/>
      <c r="PC72" s="23"/>
      <c r="PD72" s="23"/>
      <c r="PE72" s="23"/>
      <c r="PF72" s="23"/>
      <c r="PG72" s="23"/>
      <c r="PH72" s="23"/>
      <c r="PI72" s="23"/>
      <c r="PJ72" s="23"/>
      <c r="PK72" s="23"/>
      <c r="PL72" s="23"/>
      <c r="PM72" s="23"/>
      <c r="PN72" s="23"/>
      <c r="PO72" s="23"/>
      <c r="PP72" s="23"/>
      <c r="PQ72" s="23"/>
      <c r="PR72" s="23"/>
      <c r="PS72" s="23"/>
      <c r="PT72" s="23"/>
      <c r="PU72" s="23"/>
      <c r="PV72" s="23"/>
      <c r="PW72" s="23"/>
      <c r="PX72" s="23"/>
      <c r="PY72" s="23"/>
      <c r="PZ72" s="23"/>
      <c r="QA72" s="23"/>
      <c r="QB72" s="23"/>
      <c r="QC72" s="23"/>
      <c r="QD72" s="23"/>
      <c r="QE72" s="23"/>
      <c r="QF72" s="23"/>
      <c r="QG72" s="23"/>
      <c r="QH72" s="23"/>
      <c r="QI72" s="23"/>
      <c r="QJ72" s="23"/>
      <c r="QK72" s="23"/>
      <c r="QL72" s="23"/>
      <c r="QM72" s="23"/>
      <c r="QN72" s="23"/>
      <c r="QO72" s="23"/>
      <c r="QP72" s="23"/>
      <c r="QQ72" s="23"/>
      <c r="QR72" s="23"/>
      <c r="QS72" s="23"/>
      <c r="QT72" s="23"/>
      <c r="QU72" s="23"/>
      <c r="QV72" s="23"/>
      <c r="QW72" s="23"/>
      <c r="QX72" s="23"/>
      <c r="QY72" s="23"/>
      <c r="QZ72" s="23"/>
      <c r="RA72" s="23"/>
      <c r="RB72" s="23"/>
      <c r="RC72" s="23"/>
      <c r="RD72" s="23"/>
      <c r="RE72" s="23"/>
      <c r="RF72" s="23"/>
      <c r="RG72" s="23"/>
      <c r="RH72" s="23"/>
      <c r="RI72" s="23"/>
      <c r="RJ72" s="23"/>
      <c r="RK72" s="23"/>
      <c r="RL72" s="23"/>
      <c r="RM72" s="23"/>
      <c r="RN72" s="23"/>
      <c r="RO72" s="23"/>
      <c r="RP72" s="23"/>
      <c r="RQ72" s="23"/>
      <c r="RR72" s="23"/>
      <c r="RS72" s="23"/>
      <c r="RT72" s="23"/>
      <c r="RU72" s="23"/>
      <c r="RV72" s="23"/>
      <c r="RW72" s="23"/>
      <c r="RX72" s="23"/>
      <c r="RY72" s="23"/>
      <c r="RZ72" s="23"/>
      <c r="SA72" s="23"/>
      <c r="SB72" s="23"/>
      <c r="SC72" s="23"/>
      <c r="SD72" s="23"/>
      <c r="SE72" s="23"/>
      <c r="SF72" s="23"/>
      <c r="SG72" s="23"/>
      <c r="SH72" s="23"/>
      <c r="SI72" s="23"/>
      <c r="SJ72" s="23"/>
      <c r="SK72" s="23"/>
      <c r="SL72" s="23"/>
      <c r="SM72" s="23"/>
      <c r="SN72" s="23"/>
      <c r="SO72" s="23"/>
      <c r="SP72" s="23"/>
      <c r="SQ72" s="23"/>
      <c r="SR72" s="23"/>
      <c r="SS72" s="23"/>
      <c r="ST72" s="23"/>
      <c r="SU72" s="23"/>
      <c r="SV72" s="23"/>
      <c r="SW72" s="23"/>
      <c r="SX72" s="23"/>
      <c r="SY72" s="23"/>
      <c r="SZ72" s="23"/>
      <c r="TA72" s="23"/>
      <c r="TB72" s="23"/>
      <c r="TC72" s="23"/>
      <c r="TD72" s="23"/>
      <c r="TE72" s="23"/>
      <c r="TF72" s="23"/>
      <c r="TG72" s="23"/>
      <c r="TH72" s="23"/>
      <c r="TI72" s="23"/>
      <c r="TJ72" s="23"/>
      <c r="TK72" s="23"/>
      <c r="TL72" s="23"/>
      <c r="TM72" s="23"/>
      <c r="TN72" s="23"/>
      <c r="TO72" s="23"/>
      <c r="TP72" s="23"/>
      <c r="TQ72" s="23"/>
      <c r="TR72" s="23"/>
      <c r="TS72" s="23"/>
      <c r="TT72" s="23"/>
      <c r="TU72" s="23"/>
      <c r="TV72" s="23"/>
      <c r="TW72" s="23"/>
      <c r="TX72" s="23"/>
      <c r="TY72" s="23"/>
      <c r="TZ72" s="23"/>
      <c r="UA72" s="23"/>
      <c r="UB72" s="23"/>
      <c r="UC72" s="23"/>
      <c r="UD72" s="23"/>
      <c r="UE72" s="23"/>
      <c r="UF72" s="23"/>
      <c r="UG72" s="23"/>
      <c r="UH72" s="23"/>
      <c r="UI72" s="23"/>
      <c r="UJ72" s="23"/>
      <c r="UK72" s="23"/>
      <c r="UL72" s="23"/>
      <c r="UM72" s="23"/>
      <c r="UN72" s="23"/>
      <c r="UO72" s="23"/>
      <c r="UP72" s="23"/>
      <c r="UQ72" s="23"/>
      <c r="UR72" s="23"/>
      <c r="US72" s="23"/>
      <c r="UT72" s="23"/>
      <c r="UU72" s="23"/>
      <c r="UV72" s="23"/>
      <c r="UW72" s="23"/>
      <c r="UX72" s="23"/>
      <c r="UY72" s="23"/>
      <c r="UZ72" s="23"/>
      <c r="VA72" s="23"/>
      <c r="VB72" s="23"/>
      <c r="VC72" s="23"/>
      <c r="VD72" s="23"/>
      <c r="VE72" s="23"/>
      <c r="VF72" s="23"/>
      <c r="VG72" s="23"/>
      <c r="VH72" s="23"/>
      <c r="VI72" s="23"/>
      <c r="VJ72" s="23"/>
      <c r="VK72" s="23"/>
      <c r="VL72" s="23"/>
      <c r="VM72" s="23"/>
      <c r="VN72" s="23"/>
      <c r="VO72" s="23"/>
      <c r="VP72" s="23"/>
      <c r="VQ72" s="23"/>
      <c r="VR72" s="23"/>
      <c r="VS72" s="23"/>
      <c r="VT72" s="23"/>
      <c r="VU72" s="23"/>
      <c r="VV72" s="23"/>
      <c r="VW72" s="23"/>
      <c r="VX72" s="23"/>
      <c r="VY72" s="23"/>
      <c r="VZ72" s="23"/>
      <c r="WA72" s="23"/>
      <c r="WB72" s="23"/>
      <c r="WC72" s="23"/>
      <c r="WD72" s="23"/>
      <c r="WE72" s="23"/>
      <c r="WF72" s="23"/>
      <c r="WG72" s="23"/>
      <c r="WH72" s="23"/>
      <c r="WI72" s="23"/>
      <c r="WJ72" s="23"/>
      <c r="WK72" s="23"/>
      <c r="WL72" s="23"/>
      <c r="WM72" s="23"/>
      <c r="WN72" s="23"/>
      <c r="WO72" s="23"/>
      <c r="WP72" s="23"/>
      <c r="WQ72" s="23"/>
      <c r="WR72" s="23"/>
      <c r="WS72" s="23"/>
      <c r="WT72" s="23"/>
      <c r="WU72" s="23"/>
      <c r="WV72" s="23"/>
      <c r="WW72" s="23"/>
      <c r="WX72" s="23"/>
      <c r="WY72" s="23"/>
      <c r="WZ72" s="23"/>
      <c r="XA72" s="23"/>
      <c r="XB72" s="23"/>
      <c r="XC72" s="23"/>
      <c r="XD72" s="23"/>
      <c r="XE72" s="23"/>
      <c r="XF72" s="23"/>
      <c r="XG72" s="23"/>
      <c r="XH72" s="23"/>
      <c r="XI72" s="23"/>
      <c r="XJ72" s="23"/>
      <c r="XK72" s="23"/>
      <c r="XL72" s="23"/>
      <c r="XM72" s="23"/>
      <c r="XN72" s="23"/>
      <c r="XO72" s="23"/>
      <c r="XP72" s="23"/>
      <c r="XQ72" s="23"/>
      <c r="XR72" s="23"/>
      <c r="XS72" s="23"/>
      <c r="XT72" s="23"/>
      <c r="XU72" s="23"/>
      <c r="XV72" s="23"/>
      <c r="XW72" s="23"/>
      <c r="XX72" s="23"/>
      <c r="XY72" s="23"/>
      <c r="XZ72" s="23"/>
      <c r="YA72" s="23"/>
      <c r="YB72" s="23"/>
      <c r="YC72" s="23"/>
      <c r="YD72" s="23"/>
      <c r="YE72" s="23"/>
      <c r="YF72" s="23"/>
      <c r="YG72" s="23"/>
      <c r="YH72" s="23"/>
    </row>
    <row r="73" spans="1:658" s="24" customFormat="1">
      <c r="A73" s="158"/>
      <c r="B73" s="84"/>
      <c r="C73" s="30"/>
      <c r="D73" s="133"/>
      <c r="E73" s="202"/>
      <c r="F73" s="224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3"/>
      <c r="ED73" s="23"/>
      <c r="EE73" s="23"/>
      <c r="EF73" s="23"/>
      <c r="EG73" s="23"/>
      <c r="EH73" s="23"/>
      <c r="EI73" s="23"/>
      <c r="EJ73" s="23"/>
      <c r="EK73" s="23"/>
      <c r="EL73" s="23"/>
      <c r="EM73" s="23"/>
      <c r="EN73" s="23"/>
      <c r="EO73" s="23"/>
      <c r="EP73" s="23"/>
      <c r="EQ73" s="23"/>
      <c r="ER73" s="23"/>
      <c r="ES73" s="23"/>
      <c r="ET73" s="23"/>
      <c r="EU73" s="23"/>
      <c r="EV73" s="23"/>
      <c r="EW73" s="23"/>
      <c r="EX73" s="23"/>
      <c r="EY73" s="23"/>
      <c r="EZ73" s="23"/>
      <c r="FA73" s="23"/>
      <c r="FB73" s="23"/>
      <c r="FC73" s="23"/>
      <c r="FD73" s="23"/>
      <c r="FE73" s="23"/>
      <c r="FF73" s="23"/>
      <c r="FG73" s="23"/>
      <c r="FH73" s="23"/>
      <c r="FI73" s="23"/>
      <c r="FJ73" s="23"/>
      <c r="FK73" s="23"/>
      <c r="FL73" s="23"/>
      <c r="FM73" s="23"/>
      <c r="FN73" s="23"/>
      <c r="FO73" s="23"/>
      <c r="FP73" s="23"/>
      <c r="FQ73" s="23"/>
      <c r="FR73" s="23"/>
      <c r="FS73" s="23"/>
      <c r="FT73" s="23"/>
      <c r="FU73" s="23"/>
      <c r="FV73" s="23"/>
      <c r="FW73" s="23"/>
      <c r="FX73" s="23"/>
      <c r="FY73" s="23"/>
      <c r="FZ73" s="23"/>
      <c r="GA73" s="23"/>
      <c r="GB73" s="23"/>
      <c r="GC73" s="23"/>
      <c r="GD73" s="23"/>
      <c r="GE73" s="23"/>
      <c r="GF73" s="23"/>
      <c r="GG73" s="23"/>
      <c r="GH73" s="23"/>
      <c r="GI73" s="23"/>
      <c r="GJ73" s="23"/>
      <c r="GK73" s="23"/>
      <c r="GL73" s="23"/>
      <c r="GM73" s="23"/>
      <c r="GN73" s="23"/>
      <c r="GO73" s="23"/>
      <c r="GP73" s="23"/>
      <c r="GQ73" s="23"/>
      <c r="GR73" s="23"/>
      <c r="GS73" s="23"/>
      <c r="GT73" s="23"/>
      <c r="GU73" s="23"/>
      <c r="GV73" s="23"/>
      <c r="GW73" s="23"/>
      <c r="GX73" s="23"/>
      <c r="GY73" s="23"/>
      <c r="GZ73" s="23"/>
      <c r="HA73" s="23"/>
      <c r="HB73" s="23"/>
      <c r="HC73" s="23"/>
      <c r="HD73" s="23"/>
      <c r="HE73" s="23"/>
      <c r="HF73" s="23"/>
      <c r="HG73" s="23"/>
      <c r="HH73" s="23"/>
      <c r="HI73" s="23"/>
      <c r="HJ73" s="23"/>
      <c r="HK73" s="23"/>
      <c r="HL73" s="23"/>
      <c r="HM73" s="23"/>
      <c r="HN73" s="23"/>
      <c r="HO73" s="23"/>
      <c r="HP73" s="23"/>
      <c r="HQ73" s="23"/>
      <c r="HR73" s="23"/>
      <c r="HS73" s="23"/>
      <c r="HT73" s="23"/>
      <c r="HU73" s="23"/>
      <c r="HV73" s="23"/>
      <c r="HW73" s="23"/>
      <c r="HX73" s="23"/>
      <c r="HY73" s="23"/>
      <c r="HZ73" s="23"/>
      <c r="IA73" s="23"/>
      <c r="IB73" s="23"/>
      <c r="IC73" s="23"/>
      <c r="ID73" s="23"/>
      <c r="IE73" s="23"/>
      <c r="IF73" s="23"/>
      <c r="IG73" s="23"/>
      <c r="IH73" s="23"/>
      <c r="II73" s="23"/>
      <c r="IJ73" s="23"/>
      <c r="IK73" s="23"/>
      <c r="IL73" s="23"/>
      <c r="IM73" s="23"/>
      <c r="IN73" s="23"/>
      <c r="IO73" s="23"/>
      <c r="IP73" s="23"/>
      <c r="IQ73" s="23"/>
      <c r="IR73" s="23"/>
      <c r="IS73" s="23"/>
      <c r="IT73" s="23"/>
      <c r="IU73" s="23"/>
      <c r="IV73" s="23"/>
      <c r="IW73" s="23"/>
      <c r="IX73" s="23"/>
      <c r="IY73" s="23"/>
      <c r="IZ73" s="23"/>
      <c r="JA73" s="23"/>
      <c r="JB73" s="23"/>
      <c r="JC73" s="23"/>
      <c r="JD73" s="23"/>
      <c r="JE73" s="23"/>
      <c r="JF73" s="23"/>
      <c r="JG73" s="23"/>
      <c r="JH73" s="23"/>
      <c r="JI73" s="23"/>
      <c r="JJ73" s="23"/>
      <c r="JK73" s="23"/>
      <c r="JL73" s="23"/>
      <c r="JM73" s="23"/>
      <c r="JN73" s="23"/>
      <c r="JO73" s="23"/>
      <c r="JP73" s="23"/>
      <c r="JQ73" s="23"/>
      <c r="JR73" s="23"/>
      <c r="JS73" s="23"/>
      <c r="JT73" s="23"/>
      <c r="JU73" s="23"/>
      <c r="JV73" s="23"/>
      <c r="JW73" s="23"/>
      <c r="JX73" s="23"/>
      <c r="JY73" s="23"/>
      <c r="JZ73" s="23"/>
      <c r="KA73" s="23"/>
      <c r="KB73" s="23"/>
      <c r="KC73" s="23"/>
      <c r="KD73" s="23"/>
      <c r="KE73" s="23"/>
      <c r="KF73" s="23"/>
      <c r="KG73" s="23"/>
      <c r="KH73" s="23"/>
      <c r="KI73" s="23"/>
      <c r="KJ73" s="23"/>
      <c r="KK73" s="23"/>
      <c r="KL73" s="23"/>
      <c r="KM73" s="23"/>
      <c r="KN73" s="23"/>
      <c r="KO73" s="23"/>
      <c r="KP73" s="23"/>
      <c r="KQ73" s="23"/>
      <c r="KR73" s="23"/>
      <c r="KS73" s="23"/>
      <c r="KT73" s="23"/>
      <c r="KU73" s="23"/>
      <c r="KV73" s="23"/>
      <c r="KW73" s="23"/>
      <c r="KX73" s="23"/>
      <c r="KY73" s="23"/>
      <c r="KZ73" s="23"/>
      <c r="LA73" s="23"/>
      <c r="LB73" s="23"/>
      <c r="LC73" s="23"/>
      <c r="LD73" s="23"/>
      <c r="LE73" s="23"/>
      <c r="LF73" s="23"/>
      <c r="LG73" s="23"/>
      <c r="LH73" s="23"/>
      <c r="LI73" s="23"/>
      <c r="LJ73" s="23"/>
      <c r="LK73" s="23"/>
      <c r="LL73" s="23"/>
      <c r="LM73" s="23"/>
      <c r="LN73" s="23"/>
      <c r="LO73" s="23"/>
      <c r="LP73" s="23"/>
      <c r="LQ73" s="23"/>
      <c r="LR73" s="23"/>
      <c r="LS73" s="23"/>
      <c r="LT73" s="23"/>
      <c r="LU73" s="23"/>
      <c r="LV73" s="23"/>
      <c r="LW73" s="23"/>
      <c r="LX73" s="23"/>
      <c r="LY73" s="23"/>
      <c r="LZ73" s="23"/>
      <c r="MA73" s="23"/>
      <c r="MB73" s="23"/>
      <c r="MC73" s="23"/>
      <c r="MD73" s="23"/>
      <c r="ME73" s="23"/>
      <c r="MF73" s="23"/>
      <c r="MG73" s="23"/>
      <c r="MH73" s="23"/>
      <c r="MI73" s="23"/>
      <c r="MJ73" s="23"/>
      <c r="MK73" s="23"/>
      <c r="ML73" s="23"/>
      <c r="MM73" s="23"/>
      <c r="MN73" s="23"/>
      <c r="MO73" s="23"/>
      <c r="MP73" s="23"/>
      <c r="MQ73" s="23"/>
      <c r="MR73" s="23"/>
      <c r="MS73" s="23"/>
      <c r="MT73" s="23"/>
      <c r="MU73" s="23"/>
      <c r="MV73" s="23"/>
      <c r="MW73" s="23"/>
      <c r="MX73" s="23"/>
      <c r="MY73" s="23"/>
      <c r="MZ73" s="23"/>
      <c r="NA73" s="23"/>
      <c r="NB73" s="23"/>
      <c r="NC73" s="23"/>
      <c r="ND73" s="23"/>
      <c r="NE73" s="23"/>
      <c r="NF73" s="23"/>
      <c r="NG73" s="23"/>
      <c r="NH73" s="23"/>
      <c r="NI73" s="23"/>
      <c r="NJ73" s="23"/>
      <c r="NK73" s="23"/>
      <c r="NL73" s="23"/>
      <c r="NM73" s="23"/>
      <c r="NN73" s="23"/>
      <c r="NO73" s="23"/>
      <c r="NP73" s="23"/>
      <c r="NQ73" s="23"/>
      <c r="NR73" s="23"/>
      <c r="NS73" s="23"/>
      <c r="NT73" s="23"/>
      <c r="NU73" s="23"/>
      <c r="NV73" s="23"/>
      <c r="NW73" s="23"/>
      <c r="NX73" s="23"/>
      <c r="NY73" s="23"/>
      <c r="NZ73" s="23"/>
      <c r="OA73" s="23"/>
      <c r="OB73" s="23"/>
      <c r="OC73" s="23"/>
      <c r="OD73" s="23"/>
      <c r="OE73" s="23"/>
      <c r="OF73" s="23"/>
      <c r="OG73" s="23"/>
      <c r="OH73" s="23"/>
      <c r="OI73" s="23"/>
      <c r="OJ73" s="23"/>
      <c r="OK73" s="23"/>
      <c r="OL73" s="23"/>
      <c r="OM73" s="23"/>
      <c r="ON73" s="23"/>
      <c r="OO73" s="23"/>
      <c r="OP73" s="23"/>
      <c r="OQ73" s="23"/>
      <c r="OR73" s="23"/>
      <c r="OS73" s="23"/>
      <c r="OT73" s="23"/>
      <c r="OU73" s="23"/>
      <c r="OV73" s="23"/>
      <c r="OW73" s="23"/>
      <c r="OX73" s="23"/>
      <c r="OY73" s="23"/>
      <c r="OZ73" s="23"/>
      <c r="PA73" s="23"/>
      <c r="PB73" s="23"/>
      <c r="PC73" s="23"/>
      <c r="PD73" s="23"/>
      <c r="PE73" s="23"/>
      <c r="PF73" s="23"/>
      <c r="PG73" s="23"/>
      <c r="PH73" s="23"/>
      <c r="PI73" s="23"/>
      <c r="PJ73" s="23"/>
      <c r="PK73" s="23"/>
      <c r="PL73" s="23"/>
      <c r="PM73" s="23"/>
      <c r="PN73" s="23"/>
      <c r="PO73" s="23"/>
      <c r="PP73" s="23"/>
      <c r="PQ73" s="23"/>
      <c r="PR73" s="23"/>
      <c r="PS73" s="23"/>
      <c r="PT73" s="23"/>
      <c r="PU73" s="23"/>
      <c r="PV73" s="23"/>
      <c r="PW73" s="23"/>
      <c r="PX73" s="23"/>
      <c r="PY73" s="23"/>
      <c r="PZ73" s="23"/>
      <c r="QA73" s="23"/>
      <c r="QB73" s="23"/>
      <c r="QC73" s="23"/>
      <c r="QD73" s="23"/>
      <c r="QE73" s="23"/>
      <c r="QF73" s="23"/>
      <c r="QG73" s="23"/>
      <c r="QH73" s="23"/>
      <c r="QI73" s="23"/>
      <c r="QJ73" s="23"/>
      <c r="QK73" s="23"/>
      <c r="QL73" s="23"/>
      <c r="QM73" s="23"/>
      <c r="QN73" s="23"/>
      <c r="QO73" s="23"/>
      <c r="QP73" s="23"/>
      <c r="QQ73" s="23"/>
      <c r="QR73" s="23"/>
      <c r="QS73" s="23"/>
      <c r="QT73" s="23"/>
      <c r="QU73" s="23"/>
      <c r="QV73" s="23"/>
      <c r="QW73" s="23"/>
      <c r="QX73" s="23"/>
      <c r="QY73" s="23"/>
      <c r="QZ73" s="23"/>
      <c r="RA73" s="23"/>
      <c r="RB73" s="23"/>
      <c r="RC73" s="23"/>
      <c r="RD73" s="23"/>
      <c r="RE73" s="23"/>
      <c r="RF73" s="23"/>
      <c r="RG73" s="23"/>
      <c r="RH73" s="23"/>
      <c r="RI73" s="23"/>
      <c r="RJ73" s="23"/>
      <c r="RK73" s="23"/>
      <c r="RL73" s="23"/>
      <c r="RM73" s="23"/>
      <c r="RN73" s="23"/>
      <c r="RO73" s="23"/>
      <c r="RP73" s="23"/>
      <c r="RQ73" s="23"/>
      <c r="RR73" s="23"/>
      <c r="RS73" s="23"/>
      <c r="RT73" s="23"/>
      <c r="RU73" s="23"/>
      <c r="RV73" s="23"/>
      <c r="RW73" s="23"/>
      <c r="RX73" s="23"/>
      <c r="RY73" s="23"/>
      <c r="RZ73" s="23"/>
      <c r="SA73" s="23"/>
      <c r="SB73" s="23"/>
      <c r="SC73" s="23"/>
      <c r="SD73" s="23"/>
      <c r="SE73" s="23"/>
      <c r="SF73" s="23"/>
      <c r="SG73" s="23"/>
      <c r="SH73" s="23"/>
      <c r="SI73" s="23"/>
      <c r="SJ73" s="23"/>
      <c r="SK73" s="23"/>
      <c r="SL73" s="23"/>
      <c r="SM73" s="23"/>
      <c r="SN73" s="23"/>
      <c r="SO73" s="23"/>
      <c r="SP73" s="23"/>
      <c r="SQ73" s="23"/>
      <c r="SR73" s="23"/>
      <c r="SS73" s="23"/>
      <c r="ST73" s="23"/>
      <c r="SU73" s="23"/>
      <c r="SV73" s="23"/>
      <c r="SW73" s="23"/>
      <c r="SX73" s="23"/>
      <c r="SY73" s="23"/>
      <c r="SZ73" s="23"/>
      <c r="TA73" s="23"/>
      <c r="TB73" s="23"/>
      <c r="TC73" s="23"/>
      <c r="TD73" s="23"/>
      <c r="TE73" s="23"/>
      <c r="TF73" s="23"/>
      <c r="TG73" s="23"/>
      <c r="TH73" s="23"/>
      <c r="TI73" s="23"/>
      <c r="TJ73" s="23"/>
      <c r="TK73" s="23"/>
      <c r="TL73" s="23"/>
      <c r="TM73" s="23"/>
      <c r="TN73" s="23"/>
      <c r="TO73" s="23"/>
      <c r="TP73" s="23"/>
      <c r="TQ73" s="23"/>
      <c r="TR73" s="23"/>
      <c r="TS73" s="23"/>
      <c r="TT73" s="23"/>
      <c r="TU73" s="23"/>
      <c r="TV73" s="23"/>
      <c r="TW73" s="23"/>
      <c r="TX73" s="23"/>
      <c r="TY73" s="23"/>
      <c r="TZ73" s="23"/>
      <c r="UA73" s="23"/>
      <c r="UB73" s="23"/>
      <c r="UC73" s="23"/>
      <c r="UD73" s="23"/>
      <c r="UE73" s="23"/>
      <c r="UF73" s="23"/>
      <c r="UG73" s="23"/>
      <c r="UH73" s="23"/>
      <c r="UI73" s="23"/>
      <c r="UJ73" s="23"/>
      <c r="UK73" s="23"/>
      <c r="UL73" s="23"/>
      <c r="UM73" s="23"/>
      <c r="UN73" s="23"/>
      <c r="UO73" s="23"/>
      <c r="UP73" s="23"/>
      <c r="UQ73" s="23"/>
      <c r="UR73" s="23"/>
      <c r="US73" s="23"/>
      <c r="UT73" s="23"/>
      <c r="UU73" s="23"/>
      <c r="UV73" s="23"/>
      <c r="UW73" s="23"/>
      <c r="UX73" s="23"/>
      <c r="UY73" s="23"/>
      <c r="UZ73" s="23"/>
      <c r="VA73" s="23"/>
      <c r="VB73" s="23"/>
      <c r="VC73" s="23"/>
      <c r="VD73" s="23"/>
      <c r="VE73" s="23"/>
      <c r="VF73" s="23"/>
      <c r="VG73" s="23"/>
      <c r="VH73" s="23"/>
      <c r="VI73" s="23"/>
      <c r="VJ73" s="23"/>
      <c r="VK73" s="23"/>
      <c r="VL73" s="23"/>
      <c r="VM73" s="23"/>
      <c r="VN73" s="23"/>
      <c r="VO73" s="23"/>
      <c r="VP73" s="23"/>
      <c r="VQ73" s="23"/>
      <c r="VR73" s="23"/>
      <c r="VS73" s="23"/>
      <c r="VT73" s="23"/>
      <c r="VU73" s="23"/>
      <c r="VV73" s="23"/>
      <c r="VW73" s="23"/>
      <c r="VX73" s="23"/>
      <c r="VY73" s="23"/>
      <c r="VZ73" s="23"/>
      <c r="WA73" s="23"/>
      <c r="WB73" s="23"/>
      <c r="WC73" s="23"/>
      <c r="WD73" s="23"/>
      <c r="WE73" s="23"/>
      <c r="WF73" s="23"/>
      <c r="WG73" s="23"/>
      <c r="WH73" s="23"/>
      <c r="WI73" s="23"/>
      <c r="WJ73" s="23"/>
      <c r="WK73" s="23"/>
      <c r="WL73" s="23"/>
      <c r="WM73" s="23"/>
      <c r="WN73" s="23"/>
      <c r="WO73" s="23"/>
      <c r="WP73" s="23"/>
      <c r="WQ73" s="23"/>
      <c r="WR73" s="23"/>
      <c r="WS73" s="23"/>
      <c r="WT73" s="23"/>
      <c r="WU73" s="23"/>
      <c r="WV73" s="23"/>
      <c r="WW73" s="23"/>
      <c r="WX73" s="23"/>
      <c r="WY73" s="23"/>
      <c r="WZ73" s="23"/>
      <c r="XA73" s="23"/>
      <c r="XB73" s="23"/>
      <c r="XC73" s="23"/>
      <c r="XD73" s="23"/>
      <c r="XE73" s="23"/>
      <c r="XF73" s="23"/>
      <c r="XG73" s="23"/>
      <c r="XH73" s="23"/>
      <c r="XI73" s="23"/>
      <c r="XJ73" s="23"/>
      <c r="XK73" s="23"/>
      <c r="XL73" s="23"/>
      <c r="XM73" s="23"/>
      <c r="XN73" s="23"/>
      <c r="XO73" s="23"/>
      <c r="XP73" s="23"/>
      <c r="XQ73" s="23"/>
      <c r="XR73" s="23"/>
      <c r="XS73" s="23"/>
      <c r="XT73" s="23"/>
      <c r="XU73" s="23"/>
      <c r="XV73" s="23"/>
      <c r="XW73" s="23"/>
      <c r="XX73" s="23"/>
      <c r="XY73" s="23"/>
      <c r="XZ73" s="23"/>
      <c r="YA73" s="23"/>
      <c r="YB73" s="23"/>
      <c r="YC73" s="23"/>
      <c r="YD73" s="23"/>
      <c r="YE73" s="23"/>
      <c r="YF73" s="23"/>
      <c r="YG73" s="23"/>
      <c r="YH73" s="23"/>
    </row>
    <row r="74" spans="1:658" s="24" customFormat="1" ht="15">
      <c r="A74" s="160" t="s">
        <v>174</v>
      </c>
      <c r="B74" s="32" t="s">
        <v>28</v>
      </c>
      <c r="C74" s="30"/>
      <c r="D74" s="133"/>
      <c r="E74" s="202"/>
      <c r="F74" s="224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3"/>
      <c r="EV74" s="23"/>
      <c r="EW74" s="23"/>
      <c r="EX74" s="23"/>
      <c r="EY74" s="23"/>
      <c r="EZ74" s="23"/>
      <c r="FA74" s="23"/>
      <c r="FB74" s="23"/>
      <c r="FC74" s="23"/>
      <c r="FD74" s="23"/>
      <c r="FE74" s="23"/>
      <c r="FF74" s="23"/>
      <c r="FG74" s="23"/>
      <c r="FH74" s="23"/>
      <c r="FI74" s="23"/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3"/>
      <c r="FX74" s="23"/>
      <c r="FY74" s="23"/>
      <c r="FZ74" s="23"/>
      <c r="GA74" s="23"/>
      <c r="GB74" s="23"/>
      <c r="GC74" s="23"/>
      <c r="GD74" s="23"/>
      <c r="GE74" s="23"/>
      <c r="GF74" s="23"/>
      <c r="GG74" s="23"/>
      <c r="GH74" s="23"/>
      <c r="GI74" s="23"/>
      <c r="GJ74" s="23"/>
      <c r="GK74" s="23"/>
      <c r="GL74" s="23"/>
      <c r="GM74" s="23"/>
      <c r="GN74" s="23"/>
      <c r="GO74" s="23"/>
      <c r="GP74" s="23"/>
      <c r="GQ74" s="23"/>
      <c r="GR74" s="23"/>
      <c r="GS74" s="23"/>
      <c r="GT74" s="23"/>
      <c r="GU74" s="23"/>
      <c r="GV74" s="23"/>
      <c r="GW74" s="23"/>
      <c r="GX74" s="23"/>
      <c r="GY74" s="23"/>
      <c r="GZ74" s="23"/>
      <c r="HA74" s="23"/>
      <c r="HB74" s="23"/>
      <c r="HC74" s="23"/>
      <c r="HD74" s="23"/>
      <c r="HE74" s="23"/>
      <c r="HF74" s="23"/>
      <c r="HG74" s="23"/>
      <c r="HH74" s="23"/>
      <c r="HI74" s="23"/>
      <c r="HJ74" s="23"/>
      <c r="HK74" s="23"/>
      <c r="HL74" s="23"/>
      <c r="HM74" s="23"/>
      <c r="HN74" s="23"/>
      <c r="HO74" s="23"/>
      <c r="HP74" s="23"/>
      <c r="HQ74" s="23"/>
      <c r="HR74" s="23"/>
      <c r="HS74" s="23"/>
      <c r="HT74" s="23"/>
      <c r="HU74" s="23"/>
      <c r="HV74" s="23"/>
      <c r="HW74" s="23"/>
      <c r="HX74" s="23"/>
      <c r="HY74" s="23"/>
      <c r="HZ74" s="23"/>
      <c r="IA74" s="23"/>
      <c r="IB74" s="23"/>
      <c r="IC74" s="23"/>
      <c r="ID74" s="23"/>
      <c r="IE74" s="23"/>
      <c r="IF74" s="23"/>
      <c r="IG74" s="23"/>
      <c r="IH74" s="23"/>
      <c r="II74" s="23"/>
      <c r="IJ74" s="23"/>
      <c r="IK74" s="23"/>
      <c r="IL74" s="23"/>
      <c r="IM74" s="23"/>
      <c r="IN74" s="23"/>
      <c r="IO74" s="23"/>
      <c r="IP74" s="23"/>
      <c r="IQ74" s="23"/>
      <c r="IR74" s="23"/>
      <c r="IS74" s="23"/>
      <c r="IT74" s="23"/>
      <c r="IU74" s="23"/>
      <c r="IV74" s="23"/>
      <c r="IW74" s="23"/>
      <c r="IX74" s="23"/>
      <c r="IY74" s="23"/>
      <c r="IZ74" s="23"/>
      <c r="JA74" s="23"/>
      <c r="JB74" s="23"/>
      <c r="JC74" s="23"/>
      <c r="JD74" s="23"/>
      <c r="JE74" s="23"/>
      <c r="JF74" s="23"/>
      <c r="JG74" s="23"/>
      <c r="JH74" s="23"/>
      <c r="JI74" s="23"/>
      <c r="JJ74" s="23"/>
      <c r="JK74" s="23"/>
      <c r="JL74" s="23"/>
      <c r="JM74" s="23"/>
      <c r="JN74" s="23"/>
      <c r="JO74" s="23"/>
      <c r="JP74" s="23"/>
      <c r="JQ74" s="23"/>
      <c r="JR74" s="23"/>
      <c r="JS74" s="23"/>
      <c r="JT74" s="23"/>
      <c r="JU74" s="23"/>
      <c r="JV74" s="23"/>
      <c r="JW74" s="23"/>
      <c r="JX74" s="23"/>
      <c r="JY74" s="23"/>
      <c r="JZ74" s="23"/>
      <c r="KA74" s="23"/>
      <c r="KB74" s="23"/>
      <c r="KC74" s="23"/>
      <c r="KD74" s="23"/>
      <c r="KE74" s="23"/>
      <c r="KF74" s="23"/>
      <c r="KG74" s="23"/>
      <c r="KH74" s="23"/>
      <c r="KI74" s="23"/>
      <c r="KJ74" s="23"/>
      <c r="KK74" s="23"/>
      <c r="KL74" s="23"/>
      <c r="KM74" s="23"/>
      <c r="KN74" s="23"/>
      <c r="KO74" s="23"/>
      <c r="KP74" s="23"/>
      <c r="KQ74" s="23"/>
      <c r="KR74" s="23"/>
      <c r="KS74" s="23"/>
      <c r="KT74" s="23"/>
      <c r="KU74" s="23"/>
      <c r="KV74" s="23"/>
      <c r="KW74" s="23"/>
      <c r="KX74" s="23"/>
      <c r="KY74" s="23"/>
      <c r="KZ74" s="23"/>
      <c r="LA74" s="23"/>
      <c r="LB74" s="23"/>
      <c r="LC74" s="23"/>
      <c r="LD74" s="23"/>
      <c r="LE74" s="23"/>
      <c r="LF74" s="23"/>
      <c r="LG74" s="23"/>
      <c r="LH74" s="23"/>
      <c r="LI74" s="23"/>
      <c r="LJ74" s="23"/>
      <c r="LK74" s="23"/>
      <c r="LL74" s="23"/>
      <c r="LM74" s="23"/>
      <c r="LN74" s="23"/>
      <c r="LO74" s="23"/>
      <c r="LP74" s="23"/>
      <c r="LQ74" s="23"/>
      <c r="LR74" s="23"/>
      <c r="LS74" s="23"/>
      <c r="LT74" s="23"/>
      <c r="LU74" s="23"/>
      <c r="LV74" s="23"/>
      <c r="LW74" s="23"/>
      <c r="LX74" s="23"/>
      <c r="LY74" s="23"/>
      <c r="LZ74" s="23"/>
      <c r="MA74" s="23"/>
      <c r="MB74" s="23"/>
      <c r="MC74" s="23"/>
      <c r="MD74" s="23"/>
      <c r="ME74" s="23"/>
      <c r="MF74" s="23"/>
      <c r="MG74" s="23"/>
      <c r="MH74" s="23"/>
      <c r="MI74" s="23"/>
      <c r="MJ74" s="23"/>
      <c r="MK74" s="23"/>
      <c r="ML74" s="23"/>
      <c r="MM74" s="23"/>
      <c r="MN74" s="23"/>
      <c r="MO74" s="23"/>
      <c r="MP74" s="23"/>
      <c r="MQ74" s="23"/>
      <c r="MR74" s="23"/>
      <c r="MS74" s="23"/>
      <c r="MT74" s="23"/>
      <c r="MU74" s="23"/>
      <c r="MV74" s="23"/>
      <c r="MW74" s="23"/>
      <c r="MX74" s="23"/>
      <c r="MY74" s="23"/>
      <c r="MZ74" s="23"/>
      <c r="NA74" s="23"/>
      <c r="NB74" s="23"/>
      <c r="NC74" s="23"/>
      <c r="ND74" s="23"/>
      <c r="NE74" s="23"/>
      <c r="NF74" s="23"/>
      <c r="NG74" s="23"/>
      <c r="NH74" s="23"/>
      <c r="NI74" s="23"/>
      <c r="NJ74" s="23"/>
      <c r="NK74" s="23"/>
      <c r="NL74" s="23"/>
      <c r="NM74" s="23"/>
      <c r="NN74" s="23"/>
      <c r="NO74" s="23"/>
      <c r="NP74" s="23"/>
      <c r="NQ74" s="23"/>
      <c r="NR74" s="23"/>
      <c r="NS74" s="23"/>
      <c r="NT74" s="23"/>
      <c r="NU74" s="23"/>
      <c r="NV74" s="23"/>
      <c r="NW74" s="23"/>
      <c r="NX74" s="23"/>
      <c r="NY74" s="23"/>
      <c r="NZ74" s="23"/>
      <c r="OA74" s="23"/>
      <c r="OB74" s="23"/>
      <c r="OC74" s="23"/>
      <c r="OD74" s="23"/>
      <c r="OE74" s="23"/>
      <c r="OF74" s="23"/>
      <c r="OG74" s="23"/>
      <c r="OH74" s="23"/>
      <c r="OI74" s="23"/>
      <c r="OJ74" s="23"/>
      <c r="OK74" s="23"/>
      <c r="OL74" s="23"/>
      <c r="OM74" s="23"/>
      <c r="ON74" s="23"/>
      <c r="OO74" s="23"/>
      <c r="OP74" s="23"/>
      <c r="OQ74" s="23"/>
      <c r="OR74" s="23"/>
      <c r="OS74" s="23"/>
      <c r="OT74" s="23"/>
      <c r="OU74" s="23"/>
      <c r="OV74" s="23"/>
      <c r="OW74" s="23"/>
      <c r="OX74" s="23"/>
      <c r="OY74" s="23"/>
      <c r="OZ74" s="23"/>
      <c r="PA74" s="23"/>
      <c r="PB74" s="23"/>
      <c r="PC74" s="23"/>
      <c r="PD74" s="23"/>
      <c r="PE74" s="23"/>
      <c r="PF74" s="23"/>
      <c r="PG74" s="23"/>
      <c r="PH74" s="23"/>
      <c r="PI74" s="23"/>
      <c r="PJ74" s="23"/>
      <c r="PK74" s="23"/>
      <c r="PL74" s="23"/>
      <c r="PM74" s="23"/>
      <c r="PN74" s="23"/>
      <c r="PO74" s="23"/>
      <c r="PP74" s="23"/>
      <c r="PQ74" s="23"/>
      <c r="PR74" s="23"/>
      <c r="PS74" s="23"/>
      <c r="PT74" s="23"/>
      <c r="PU74" s="23"/>
      <c r="PV74" s="23"/>
      <c r="PW74" s="23"/>
      <c r="PX74" s="23"/>
      <c r="PY74" s="23"/>
      <c r="PZ74" s="23"/>
      <c r="QA74" s="23"/>
      <c r="QB74" s="23"/>
      <c r="QC74" s="23"/>
      <c r="QD74" s="23"/>
      <c r="QE74" s="23"/>
      <c r="QF74" s="23"/>
      <c r="QG74" s="23"/>
      <c r="QH74" s="23"/>
      <c r="QI74" s="23"/>
      <c r="QJ74" s="23"/>
      <c r="QK74" s="23"/>
      <c r="QL74" s="23"/>
      <c r="QM74" s="23"/>
      <c r="QN74" s="23"/>
      <c r="QO74" s="23"/>
      <c r="QP74" s="23"/>
      <c r="QQ74" s="23"/>
      <c r="QR74" s="23"/>
      <c r="QS74" s="23"/>
      <c r="QT74" s="23"/>
      <c r="QU74" s="23"/>
      <c r="QV74" s="23"/>
      <c r="QW74" s="23"/>
      <c r="QX74" s="23"/>
      <c r="QY74" s="23"/>
      <c r="QZ74" s="23"/>
      <c r="RA74" s="23"/>
      <c r="RB74" s="23"/>
      <c r="RC74" s="23"/>
      <c r="RD74" s="23"/>
      <c r="RE74" s="23"/>
      <c r="RF74" s="23"/>
      <c r="RG74" s="23"/>
      <c r="RH74" s="23"/>
      <c r="RI74" s="23"/>
      <c r="RJ74" s="23"/>
      <c r="RK74" s="23"/>
      <c r="RL74" s="23"/>
      <c r="RM74" s="23"/>
      <c r="RN74" s="23"/>
      <c r="RO74" s="23"/>
      <c r="RP74" s="23"/>
      <c r="RQ74" s="23"/>
      <c r="RR74" s="23"/>
      <c r="RS74" s="23"/>
      <c r="RT74" s="23"/>
      <c r="RU74" s="23"/>
      <c r="RV74" s="23"/>
      <c r="RW74" s="23"/>
      <c r="RX74" s="23"/>
      <c r="RY74" s="23"/>
      <c r="RZ74" s="23"/>
      <c r="SA74" s="23"/>
      <c r="SB74" s="23"/>
      <c r="SC74" s="23"/>
      <c r="SD74" s="23"/>
      <c r="SE74" s="23"/>
      <c r="SF74" s="23"/>
      <c r="SG74" s="23"/>
      <c r="SH74" s="23"/>
      <c r="SI74" s="23"/>
      <c r="SJ74" s="23"/>
      <c r="SK74" s="23"/>
      <c r="SL74" s="23"/>
      <c r="SM74" s="23"/>
      <c r="SN74" s="23"/>
      <c r="SO74" s="23"/>
      <c r="SP74" s="23"/>
      <c r="SQ74" s="23"/>
      <c r="SR74" s="23"/>
      <c r="SS74" s="23"/>
      <c r="ST74" s="23"/>
      <c r="SU74" s="23"/>
      <c r="SV74" s="23"/>
      <c r="SW74" s="23"/>
      <c r="SX74" s="23"/>
      <c r="SY74" s="23"/>
      <c r="SZ74" s="23"/>
      <c r="TA74" s="23"/>
      <c r="TB74" s="23"/>
      <c r="TC74" s="23"/>
      <c r="TD74" s="23"/>
      <c r="TE74" s="23"/>
      <c r="TF74" s="23"/>
      <c r="TG74" s="23"/>
      <c r="TH74" s="23"/>
      <c r="TI74" s="23"/>
      <c r="TJ74" s="23"/>
      <c r="TK74" s="23"/>
      <c r="TL74" s="23"/>
      <c r="TM74" s="23"/>
      <c r="TN74" s="23"/>
      <c r="TO74" s="23"/>
      <c r="TP74" s="23"/>
      <c r="TQ74" s="23"/>
      <c r="TR74" s="23"/>
      <c r="TS74" s="23"/>
      <c r="TT74" s="23"/>
      <c r="TU74" s="23"/>
      <c r="TV74" s="23"/>
      <c r="TW74" s="23"/>
      <c r="TX74" s="23"/>
      <c r="TY74" s="23"/>
      <c r="TZ74" s="23"/>
      <c r="UA74" s="23"/>
      <c r="UB74" s="23"/>
      <c r="UC74" s="23"/>
      <c r="UD74" s="23"/>
      <c r="UE74" s="23"/>
      <c r="UF74" s="23"/>
      <c r="UG74" s="23"/>
      <c r="UH74" s="23"/>
      <c r="UI74" s="23"/>
      <c r="UJ74" s="23"/>
      <c r="UK74" s="23"/>
      <c r="UL74" s="23"/>
      <c r="UM74" s="23"/>
      <c r="UN74" s="23"/>
      <c r="UO74" s="23"/>
      <c r="UP74" s="23"/>
      <c r="UQ74" s="23"/>
      <c r="UR74" s="23"/>
      <c r="US74" s="23"/>
      <c r="UT74" s="23"/>
      <c r="UU74" s="23"/>
      <c r="UV74" s="23"/>
      <c r="UW74" s="23"/>
      <c r="UX74" s="23"/>
      <c r="UY74" s="23"/>
      <c r="UZ74" s="23"/>
      <c r="VA74" s="23"/>
      <c r="VB74" s="23"/>
      <c r="VC74" s="23"/>
      <c r="VD74" s="23"/>
      <c r="VE74" s="23"/>
      <c r="VF74" s="23"/>
      <c r="VG74" s="23"/>
      <c r="VH74" s="23"/>
      <c r="VI74" s="23"/>
      <c r="VJ74" s="23"/>
      <c r="VK74" s="23"/>
      <c r="VL74" s="23"/>
      <c r="VM74" s="23"/>
      <c r="VN74" s="23"/>
      <c r="VO74" s="23"/>
      <c r="VP74" s="23"/>
      <c r="VQ74" s="23"/>
      <c r="VR74" s="23"/>
      <c r="VS74" s="23"/>
      <c r="VT74" s="23"/>
      <c r="VU74" s="23"/>
      <c r="VV74" s="23"/>
      <c r="VW74" s="23"/>
      <c r="VX74" s="23"/>
      <c r="VY74" s="23"/>
      <c r="VZ74" s="23"/>
      <c r="WA74" s="23"/>
      <c r="WB74" s="23"/>
      <c r="WC74" s="23"/>
      <c r="WD74" s="23"/>
      <c r="WE74" s="23"/>
      <c r="WF74" s="23"/>
      <c r="WG74" s="23"/>
      <c r="WH74" s="23"/>
      <c r="WI74" s="23"/>
      <c r="WJ74" s="23"/>
      <c r="WK74" s="23"/>
      <c r="WL74" s="23"/>
      <c r="WM74" s="23"/>
      <c r="WN74" s="23"/>
      <c r="WO74" s="23"/>
      <c r="WP74" s="23"/>
      <c r="WQ74" s="23"/>
      <c r="WR74" s="23"/>
      <c r="WS74" s="23"/>
      <c r="WT74" s="23"/>
      <c r="WU74" s="23"/>
      <c r="WV74" s="23"/>
      <c r="WW74" s="23"/>
      <c r="WX74" s="23"/>
      <c r="WY74" s="23"/>
      <c r="WZ74" s="23"/>
      <c r="XA74" s="23"/>
      <c r="XB74" s="23"/>
      <c r="XC74" s="23"/>
      <c r="XD74" s="23"/>
      <c r="XE74" s="23"/>
      <c r="XF74" s="23"/>
      <c r="XG74" s="23"/>
      <c r="XH74" s="23"/>
      <c r="XI74" s="23"/>
      <c r="XJ74" s="23"/>
      <c r="XK74" s="23"/>
      <c r="XL74" s="23"/>
      <c r="XM74" s="23"/>
      <c r="XN74" s="23"/>
      <c r="XO74" s="23"/>
      <c r="XP74" s="23"/>
      <c r="XQ74" s="23"/>
      <c r="XR74" s="23"/>
      <c r="XS74" s="23"/>
      <c r="XT74" s="23"/>
      <c r="XU74" s="23"/>
      <c r="XV74" s="23"/>
      <c r="XW74" s="23"/>
      <c r="XX74" s="23"/>
      <c r="XY74" s="23"/>
      <c r="XZ74" s="23"/>
      <c r="YA74" s="23"/>
      <c r="YB74" s="23"/>
      <c r="YC74" s="23"/>
      <c r="YD74" s="23"/>
      <c r="YE74" s="23"/>
      <c r="YF74" s="23"/>
      <c r="YG74" s="23"/>
      <c r="YH74" s="23"/>
    </row>
    <row r="75" spans="1:658" s="24" customFormat="1">
      <c r="A75" s="28" t="s">
        <v>175</v>
      </c>
      <c r="B75" s="83" t="s">
        <v>30</v>
      </c>
      <c r="C75" s="30" t="s">
        <v>14</v>
      </c>
      <c r="D75" s="39">
        <v>36</v>
      </c>
      <c r="E75" s="202"/>
      <c r="F75" s="224">
        <f>$D75*E75</f>
        <v>0</v>
      </c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3"/>
      <c r="EV75" s="23"/>
      <c r="EW75" s="23"/>
      <c r="EX75" s="23"/>
      <c r="EY75" s="23"/>
      <c r="EZ75" s="23"/>
      <c r="FA75" s="23"/>
      <c r="FB75" s="23"/>
      <c r="FC75" s="23"/>
      <c r="FD75" s="23"/>
      <c r="FE75" s="23"/>
      <c r="FF75" s="23"/>
      <c r="FG75" s="23"/>
      <c r="FH75" s="23"/>
      <c r="FI75" s="23"/>
      <c r="FJ75" s="23"/>
      <c r="FK75" s="23"/>
      <c r="FL75" s="23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3"/>
      <c r="FX75" s="23"/>
      <c r="FY75" s="23"/>
      <c r="FZ75" s="23"/>
      <c r="GA75" s="23"/>
      <c r="GB75" s="23"/>
      <c r="GC75" s="23"/>
      <c r="GD75" s="23"/>
      <c r="GE75" s="23"/>
      <c r="GF75" s="23"/>
      <c r="GG75" s="23"/>
      <c r="GH75" s="23"/>
      <c r="GI75" s="23"/>
      <c r="GJ75" s="23"/>
      <c r="GK75" s="23"/>
      <c r="GL75" s="23"/>
      <c r="GM75" s="23"/>
      <c r="GN75" s="23"/>
      <c r="GO75" s="23"/>
      <c r="GP75" s="23"/>
      <c r="GQ75" s="23"/>
      <c r="GR75" s="23"/>
      <c r="GS75" s="23"/>
      <c r="GT75" s="23"/>
      <c r="GU75" s="23"/>
      <c r="GV75" s="23"/>
      <c r="GW75" s="23"/>
      <c r="GX75" s="23"/>
      <c r="GY75" s="23"/>
      <c r="GZ75" s="23"/>
      <c r="HA75" s="23"/>
      <c r="HB75" s="23"/>
      <c r="HC75" s="23"/>
      <c r="HD75" s="23"/>
      <c r="HE75" s="23"/>
      <c r="HF75" s="23"/>
      <c r="HG75" s="23"/>
      <c r="HH75" s="23"/>
      <c r="HI75" s="23"/>
      <c r="HJ75" s="23"/>
      <c r="HK75" s="23"/>
      <c r="HL75" s="23"/>
      <c r="HM75" s="23"/>
      <c r="HN75" s="23"/>
      <c r="HO75" s="23"/>
      <c r="HP75" s="23"/>
      <c r="HQ75" s="23"/>
      <c r="HR75" s="23"/>
      <c r="HS75" s="23"/>
      <c r="HT75" s="23"/>
      <c r="HU75" s="23"/>
      <c r="HV75" s="23"/>
      <c r="HW75" s="23"/>
      <c r="HX75" s="23"/>
      <c r="HY75" s="23"/>
      <c r="HZ75" s="23"/>
      <c r="IA75" s="23"/>
      <c r="IB75" s="23"/>
      <c r="IC75" s="23"/>
      <c r="ID75" s="23"/>
      <c r="IE75" s="23"/>
      <c r="IF75" s="23"/>
      <c r="IG75" s="23"/>
      <c r="IH75" s="23"/>
      <c r="II75" s="23"/>
      <c r="IJ75" s="23"/>
      <c r="IK75" s="23"/>
      <c r="IL75" s="23"/>
      <c r="IM75" s="23"/>
      <c r="IN75" s="23"/>
      <c r="IO75" s="23"/>
      <c r="IP75" s="23"/>
      <c r="IQ75" s="23"/>
      <c r="IR75" s="23"/>
      <c r="IS75" s="23"/>
      <c r="IT75" s="23"/>
      <c r="IU75" s="23"/>
      <c r="IV75" s="23"/>
      <c r="IW75" s="23"/>
      <c r="IX75" s="23"/>
      <c r="IY75" s="23"/>
      <c r="IZ75" s="23"/>
      <c r="JA75" s="23"/>
      <c r="JB75" s="23"/>
      <c r="JC75" s="23"/>
      <c r="JD75" s="23"/>
      <c r="JE75" s="23"/>
      <c r="JF75" s="23"/>
      <c r="JG75" s="23"/>
      <c r="JH75" s="23"/>
      <c r="JI75" s="23"/>
      <c r="JJ75" s="23"/>
      <c r="JK75" s="23"/>
      <c r="JL75" s="23"/>
      <c r="JM75" s="23"/>
      <c r="JN75" s="23"/>
      <c r="JO75" s="23"/>
      <c r="JP75" s="23"/>
      <c r="JQ75" s="23"/>
      <c r="JR75" s="23"/>
      <c r="JS75" s="23"/>
      <c r="JT75" s="23"/>
      <c r="JU75" s="23"/>
      <c r="JV75" s="23"/>
      <c r="JW75" s="23"/>
      <c r="JX75" s="23"/>
      <c r="JY75" s="23"/>
      <c r="JZ75" s="23"/>
      <c r="KA75" s="23"/>
      <c r="KB75" s="23"/>
      <c r="KC75" s="23"/>
      <c r="KD75" s="23"/>
      <c r="KE75" s="23"/>
      <c r="KF75" s="23"/>
      <c r="KG75" s="23"/>
      <c r="KH75" s="23"/>
      <c r="KI75" s="23"/>
      <c r="KJ75" s="23"/>
      <c r="KK75" s="23"/>
      <c r="KL75" s="23"/>
      <c r="KM75" s="23"/>
      <c r="KN75" s="23"/>
      <c r="KO75" s="23"/>
      <c r="KP75" s="23"/>
      <c r="KQ75" s="23"/>
      <c r="KR75" s="23"/>
      <c r="KS75" s="23"/>
      <c r="KT75" s="23"/>
      <c r="KU75" s="23"/>
      <c r="KV75" s="23"/>
      <c r="KW75" s="23"/>
      <c r="KX75" s="23"/>
      <c r="KY75" s="23"/>
      <c r="KZ75" s="23"/>
      <c r="LA75" s="23"/>
      <c r="LB75" s="23"/>
      <c r="LC75" s="23"/>
      <c r="LD75" s="23"/>
      <c r="LE75" s="23"/>
      <c r="LF75" s="23"/>
      <c r="LG75" s="23"/>
      <c r="LH75" s="23"/>
      <c r="LI75" s="23"/>
      <c r="LJ75" s="23"/>
      <c r="LK75" s="23"/>
      <c r="LL75" s="23"/>
      <c r="LM75" s="23"/>
      <c r="LN75" s="23"/>
      <c r="LO75" s="23"/>
      <c r="LP75" s="23"/>
      <c r="LQ75" s="23"/>
      <c r="LR75" s="23"/>
      <c r="LS75" s="23"/>
      <c r="LT75" s="23"/>
      <c r="LU75" s="23"/>
      <c r="LV75" s="23"/>
      <c r="LW75" s="23"/>
      <c r="LX75" s="23"/>
      <c r="LY75" s="23"/>
      <c r="LZ75" s="23"/>
      <c r="MA75" s="23"/>
      <c r="MB75" s="23"/>
      <c r="MC75" s="23"/>
      <c r="MD75" s="23"/>
      <c r="ME75" s="23"/>
      <c r="MF75" s="23"/>
      <c r="MG75" s="23"/>
      <c r="MH75" s="23"/>
      <c r="MI75" s="23"/>
      <c r="MJ75" s="23"/>
      <c r="MK75" s="23"/>
      <c r="ML75" s="23"/>
      <c r="MM75" s="23"/>
      <c r="MN75" s="23"/>
      <c r="MO75" s="23"/>
      <c r="MP75" s="23"/>
      <c r="MQ75" s="23"/>
      <c r="MR75" s="23"/>
      <c r="MS75" s="23"/>
      <c r="MT75" s="23"/>
      <c r="MU75" s="23"/>
      <c r="MV75" s="23"/>
      <c r="MW75" s="23"/>
      <c r="MX75" s="23"/>
      <c r="MY75" s="23"/>
      <c r="MZ75" s="23"/>
      <c r="NA75" s="23"/>
      <c r="NB75" s="23"/>
      <c r="NC75" s="23"/>
      <c r="ND75" s="23"/>
      <c r="NE75" s="23"/>
      <c r="NF75" s="23"/>
      <c r="NG75" s="23"/>
      <c r="NH75" s="23"/>
      <c r="NI75" s="23"/>
      <c r="NJ75" s="23"/>
      <c r="NK75" s="23"/>
      <c r="NL75" s="23"/>
      <c r="NM75" s="23"/>
      <c r="NN75" s="23"/>
      <c r="NO75" s="23"/>
      <c r="NP75" s="23"/>
      <c r="NQ75" s="23"/>
      <c r="NR75" s="23"/>
      <c r="NS75" s="23"/>
      <c r="NT75" s="23"/>
      <c r="NU75" s="23"/>
      <c r="NV75" s="23"/>
      <c r="NW75" s="23"/>
      <c r="NX75" s="23"/>
      <c r="NY75" s="23"/>
      <c r="NZ75" s="23"/>
      <c r="OA75" s="23"/>
      <c r="OB75" s="23"/>
      <c r="OC75" s="23"/>
      <c r="OD75" s="23"/>
      <c r="OE75" s="23"/>
      <c r="OF75" s="23"/>
      <c r="OG75" s="23"/>
      <c r="OH75" s="23"/>
      <c r="OI75" s="23"/>
      <c r="OJ75" s="23"/>
      <c r="OK75" s="23"/>
      <c r="OL75" s="23"/>
      <c r="OM75" s="23"/>
      <c r="ON75" s="23"/>
      <c r="OO75" s="23"/>
      <c r="OP75" s="23"/>
      <c r="OQ75" s="23"/>
      <c r="OR75" s="23"/>
      <c r="OS75" s="23"/>
      <c r="OT75" s="23"/>
      <c r="OU75" s="23"/>
      <c r="OV75" s="23"/>
      <c r="OW75" s="23"/>
      <c r="OX75" s="23"/>
      <c r="OY75" s="23"/>
      <c r="OZ75" s="23"/>
      <c r="PA75" s="23"/>
      <c r="PB75" s="23"/>
      <c r="PC75" s="23"/>
      <c r="PD75" s="23"/>
      <c r="PE75" s="23"/>
      <c r="PF75" s="23"/>
      <c r="PG75" s="23"/>
      <c r="PH75" s="23"/>
      <c r="PI75" s="23"/>
      <c r="PJ75" s="23"/>
      <c r="PK75" s="23"/>
      <c r="PL75" s="23"/>
      <c r="PM75" s="23"/>
      <c r="PN75" s="23"/>
      <c r="PO75" s="23"/>
      <c r="PP75" s="23"/>
      <c r="PQ75" s="23"/>
      <c r="PR75" s="23"/>
      <c r="PS75" s="23"/>
      <c r="PT75" s="23"/>
      <c r="PU75" s="23"/>
      <c r="PV75" s="23"/>
      <c r="PW75" s="23"/>
      <c r="PX75" s="23"/>
      <c r="PY75" s="23"/>
      <c r="PZ75" s="23"/>
      <c r="QA75" s="23"/>
      <c r="QB75" s="23"/>
      <c r="QC75" s="23"/>
      <c r="QD75" s="23"/>
      <c r="QE75" s="23"/>
      <c r="QF75" s="23"/>
      <c r="QG75" s="23"/>
      <c r="QH75" s="23"/>
      <c r="QI75" s="23"/>
      <c r="QJ75" s="23"/>
      <c r="QK75" s="23"/>
      <c r="QL75" s="23"/>
      <c r="QM75" s="23"/>
      <c r="QN75" s="23"/>
      <c r="QO75" s="23"/>
      <c r="QP75" s="23"/>
      <c r="QQ75" s="23"/>
      <c r="QR75" s="23"/>
      <c r="QS75" s="23"/>
      <c r="QT75" s="23"/>
      <c r="QU75" s="23"/>
      <c r="QV75" s="23"/>
      <c r="QW75" s="23"/>
      <c r="QX75" s="23"/>
      <c r="QY75" s="23"/>
      <c r="QZ75" s="23"/>
      <c r="RA75" s="23"/>
      <c r="RB75" s="23"/>
      <c r="RC75" s="23"/>
      <c r="RD75" s="23"/>
      <c r="RE75" s="23"/>
      <c r="RF75" s="23"/>
      <c r="RG75" s="23"/>
      <c r="RH75" s="23"/>
      <c r="RI75" s="23"/>
      <c r="RJ75" s="23"/>
      <c r="RK75" s="23"/>
      <c r="RL75" s="23"/>
      <c r="RM75" s="23"/>
      <c r="RN75" s="23"/>
      <c r="RO75" s="23"/>
      <c r="RP75" s="23"/>
      <c r="RQ75" s="23"/>
      <c r="RR75" s="23"/>
      <c r="RS75" s="23"/>
      <c r="RT75" s="23"/>
      <c r="RU75" s="23"/>
      <c r="RV75" s="23"/>
      <c r="RW75" s="23"/>
      <c r="RX75" s="23"/>
      <c r="RY75" s="23"/>
      <c r="RZ75" s="23"/>
      <c r="SA75" s="23"/>
      <c r="SB75" s="23"/>
      <c r="SC75" s="23"/>
      <c r="SD75" s="23"/>
      <c r="SE75" s="23"/>
      <c r="SF75" s="23"/>
      <c r="SG75" s="23"/>
      <c r="SH75" s="23"/>
      <c r="SI75" s="23"/>
      <c r="SJ75" s="23"/>
      <c r="SK75" s="23"/>
      <c r="SL75" s="23"/>
      <c r="SM75" s="23"/>
      <c r="SN75" s="23"/>
      <c r="SO75" s="23"/>
      <c r="SP75" s="23"/>
      <c r="SQ75" s="23"/>
      <c r="SR75" s="23"/>
      <c r="SS75" s="23"/>
      <c r="ST75" s="23"/>
      <c r="SU75" s="23"/>
      <c r="SV75" s="23"/>
      <c r="SW75" s="23"/>
      <c r="SX75" s="23"/>
      <c r="SY75" s="23"/>
      <c r="SZ75" s="23"/>
      <c r="TA75" s="23"/>
      <c r="TB75" s="23"/>
      <c r="TC75" s="23"/>
      <c r="TD75" s="23"/>
      <c r="TE75" s="23"/>
      <c r="TF75" s="23"/>
      <c r="TG75" s="23"/>
      <c r="TH75" s="23"/>
      <c r="TI75" s="23"/>
      <c r="TJ75" s="23"/>
      <c r="TK75" s="23"/>
      <c r="TL75" s="23"/>
      <c r="TM75" s="23"/>
      <c r="TN75" s="23"/>
      <c r="TO75" s="23"/>
      <c r="TP75" s="23"/>
      <c r="TQ75" s="23"/>
      <c r="TR75" s="23"/>
      <c r="TS75" s="23"/>
      <c r="TT75" s="23"/>
      <c r="TU75" s="23"/>
      <c r="TV75" s="23"/>
      <c r="TW75" s="23"/>
      <c r="TX75" s="23"/>
      <c r="TY75" s="23"/>
      <c r="TZ75" s="23"/>
      <c r="UA75" s="23"/>
      <c r="UB75" s="23"/>
      <c r="UC75" s="23"/>
      <c r="UD75" s="23"/>
      <c r="UE75" s="23"/>
      <c r="UF75" s="23"/>
      <c r="UG75" s="23"/>
      <c r="UH75" s="23"/>
      <c r="UI75" s="23"/>
      <c r="UJ75" s="23"/>
      <c r="UK75" s="23"/>
      <c r="UL75" s="23"/>
      <c r="UM75" s="23"/>
      <c r="UN75" s="23"/>
      <c r="UO75" s="23"/>
      <c r="UP75" s="23"/>
      <c r="UQ75" s="23"/>
      <c r="UR75" s="23"/>
      <c r="US75" s="23"/>
      <c r="UT75" s="23"/>
      <c r="UU75" s="23"/>
      <c r="UV75" s="23"/>
      <c r="UW75" s="23"/>
      <c r="UX75" s="23"/>
      <c r="UY75" s="23"/>
      <c r="UZ75" s="23"/>
      <c r="VA75" s="23"/>
      <c r="VB75" s="23"/>
      <c r="VC75" s="23"/>
      <c r="VD75" s="23"/>
      <c r="VE75" s="23"/>
      <c r="VF75" s="23"/>
      <c r="VG75" s="23"/>
      <c r="VH75" s="23"/>
      <c r="VI75" s="23"/>
      <c r="VJ75" s="23"/>
      <c r="VK75" s="23"/>
      <c r="VL75" s="23"/>
      <c r="VM75" s="23"/>
      <c r="VN75" s="23"/>
      <c r="VO75" s="23"/>
      <c r="VP75" s="23"/>
      <c r="VQ75" s="23"/>
      <c r="VR75" s="23"/>
      <c r="VS75" s="23"/>
      <c r="VT75" s="23"/>
      <c r="VU75" s="23"/>
      <c r="VV75" s="23"/>
      <c r="VW75" s="23"/>
      <c r="VX75" s="23"/>
      <c r="VY75" s="23"/>
      <c r="VZ75" s="23"/>
      <c r="WA75" s="23"/>
      <c r="WB75" s="23"/>
      <c r="WC75" s="23"/>
      <c r="WD75" s="23"/>
      <c r="WE75" s="23"/>
      <c r="WF75" s="23"/>
      <c r="WG75" s="23"/>
      <c r="WH75" s="23"/>
      <c r="WI75" s="23"/>
      <c r="WJ75" s="23"/>
      <c r="WK75" s="23"/>
      <c r="WL75" s="23"/>
      <c r="WM75" s="23"/>
      <c r="WN75" s="23"/>
      <c r="WO75" s="23"/>
      <c r="WP75" s="23"/>
      <c r="WQ75" s="23"/>
      <c r="WR75" s="23"/>
      <c r="WS75" s="23"/>
      <c r="WT75" s="23"/>
      <c r="WU75" s="23"/>
      <c r="WV75" s="23"/>
      <c r="WW75" s="23"/>
      <c r="WX75" s="23"/>
      <c r="WY75" s="23"/>
      <c r="WZ75" s="23"/>
      <c r="XA75" s="23"/>
      <c r="XB75" s="23"/>
      <c r="XC75" s="23"/>
      <c r="XD75" s="23"/>
      <c r="XE75" s="23"/>
      <c r="XF75" s="23"/>
      <c r="XG75" s="23"/>
      <c r="XH75" s="23"/>
      <c r="XI75" s="23"/>
      <c r="XJ75" s="23"/>
      <c r="XK75" s="23"/>
      <c r="XL75" s="23"/>
      <c r="XM75" s="23"/>
      <c r="XN75" s="23"/>
      <c r="XO75" s="23"/>
      <c r="XP75" s="23"/>
      <c r="XQ75" s="23"/>
      <c r="XR75" s="23"/>
      <c r="XS75" s="23"/>
      <c r="XT75" s="23"/>
      <c r="XU75" s="23"/>
      <c r="XV75" s="23"/>
      <c r="XW75" s="23"/>
      <c r="XX75" s="23"/>
      <c r="XY75" s="23"/>
      <c r="XZ75" s="23"/>
      <c r="YA75" s="23"/>
      <c r="YB75" s="23"/>
      <c r="YC75" s="23"/>
      <c r="YD75" s="23"/>
      <c r="YE75" s="23"/>
      <c r="YF75" s="23"/>
      <c r="YG75" s="23"/>
      <c r="YH75" s="23"/>
    </row>
    <row r="76" spans="1:658" s="24" customFormat="1">
      <c r="A76" s="28"/>
      <c r="B76" s="83"/>
      <c r="C76" s="30"/>
      <c r="D76" s="133"/>
      <c r="E76" s="202"/>
      <c r="F76" s="224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3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3"/>
      <c r="FX76" s="23"/>
      <c r="FY76" s="23"/>
      <c r="FZ76" s="23"/>
      <c r="GA76" s="23"/>
      <c r="GB76" s="23"/>
      <c r="GC76" s="23"/>
      <c r="GD76" s="23"/>
      <c r="GE76" s="23"/>
      <c r="GF76" s="23"/>
      <c r="GG76" s="23"/>
      <c r="GH76" s="23"/>
      <c r="GI76" s="23"/>
      <c r="GJ76" s="23"/>
      <c r="GK76" s="23"/>
      <c r="GL76" s="23"/>
      <c r="GM76" s="23"/>
      <c r="GN76" s="23"/>
      <c r="GO76" s="23"/>
      <c r="GP76" s="23"/>
      <c r="GQ76" s="23"/>
      <c r="GR76" s="23"/>
      <c r="GS76" s="23"/>
      <c r="GT76" s="23"/>
      <c r="GU76" s="23"/>
      <c r="GV76" s="23"/>
      <c r="GW76" s="23"/>
      <c r="GX76" s="23"/>
      <c r="GY76" s="23"/>
      <c r="GZ76" s="23"/>
      <c r="HA76" s="23"/>
      <c r="HB76" s="23"/>
      <c r="HC76" s="23"/>
      <c r="HD76" s="23"/>
      <c r="HE76" s="23"/>
      <c r="HF76" s="23"/>
      <c r="HG76" s="23"/>
      <c r="HH76" s="23"/>
      <c r="HI76" s="23"/>
      <c r="HJ76" s="23"/>
      <c r="HK76" s="23"/>
      <c r="HL76" s="23"/>
      <c r="HM76" s="23"/>
      <c r="HN76" s="23"/>
      <c r="HO76" s="23"/>
      <c r="HP76" s="23"/>
      <c r="HQ76" s="23"/>
      <c r="HR76" s="23"/>
      <c r="HS76" s="23"/>
      <c r="HT76" s="23"/>
      <c r="HU76" s="23"/>
      <c r="HV76" s="23"/>
      <c r="HW76" s="23"/>
      <c r="HX76" s="23"/>
      <c r="HY76" s="23"/>
      <c r="HZ76" s="23"/>
      <c r="IA76" s="23"/>
      <c r="IB76" s="23"/>
      <c r="IC76" s="23"/>
      <c r="ID76" s="23"/>
      <c r="IE76" s="23"/>
      <c r="IF76" s="23"/>
      <c r="IG76" s="23"/>
      <c r="IH76" s="23"/>
      <c r="II76" s="23"/>
      <c r="IJ76" s="23"/>
      <c r="IK76" s="23"/>
      <c r="IL76" s="23"/>
      <c r="IM76" s="23"/>
      <c r="IN76" s="23"/>
      <c r="IO76" s="23"/>
      <c r="IP76" s="23"/>
      <c r="IQ76" s="23"/>
      <c r="IR76" s="23"/>
      <c r="IS76" s="23"/>
      <c r="IT76" s="23"/>
      <c r="IU76" s="23"/>
      <c r="IV76" s="23"/>
      <c r="IW76" s="23"/>
      <c r="IX76" s="23"/>
      <c r="IY76" s="23"/>
      <c r="IZ76" s="23"/>
      <c r="JA76" s="23"/>
      <c r="JB76" s="23"/>
      <c r="JC76" s="23"/>
      <c r="JD76" s="23"/>
      <c r="JE76" s="23"/>
      <c r="JF76" s="23"/>
      <c r="JG76" s="23"/>
      <c r="JH76" s="23"/>
      <c r="JI76" s="23"/>
      <c r="JJ76" s="23"/>
      <c r="JK76" s="23"/>
      <c r="JL76" s="23"/>
      <c r="JM76" s="23"/>
      <c r="JN76" s="23"/>
      <c r="JO76" s="23"/>
      <c r="JP76" s="23"/>
      <c r="JQ76" s="23"/>
      <c r="JR76" s="23"/>
      <c r="JS76" s="23"/>
      <c r="JT76" s="23"/>
      <c r="JU76" s="23"/>
      <c r="JV76" s="23"/>
      <c r="JW76" s="23"/>
      <c r="JX76" s="23"/>
      <c r="JY76" s="23"/>
      <c r="JZ76" s="23"/>
      <c r="KA76" s="23"/>
      <c r="KB76" s="23"/>
      <c r="KC76" s="23"/>
      <c r="KD76" s="23"/>
      <c r="KE76" s="23"/>
      <c r="KF76" s="23"/>
      <c r="KG76" s="23"/>
      <c r="KH76" s="23"/>
      <c r="KI76" s="23"/>
      <c r="KJ76" s="23"/>
      <c r="KK76" s="23"/>
      <c r="KL76" s="23"/>
      <c r="KM76" s="23"/>
      <c r="KN76" s="23"/>
      <c r="KO76" s="23"/>
      <c r="KP76" s="23"/>
      <c r="KQ76" s="23"/>
      <c r="KR76" s="23"/>
      <c r="KS76" s="23"/>
      <c r="KT76" s="23"/>
      <c r="KU76" s="23"/>
      <c r="KV76" s="23"/>
      <c r="KW76" s="23"/>
      <c r="KX76" s="23"/>
      <c r="KY76" s="23"/>
      <c r="KZ76" s="23"/>
      <c r="LA76" s="23"/>
      <c r="LB76" s="23"/>
      <c r="LC76" s="23"/>
      <c r="LD76" s="23"/>
      <c r="LE76" s="23"/>
      <c r="LF76" s="23"/>
      <c r="LG76" s="23"/>
      <c r="LH76" s="23"/>
      <c r="LI76" s="23"/>
      <c r="LJ76" s="23"/>
      <c r="LK76" s="23"/>
      <c r="LL76" s="23"/>
      <c r="LM76" s="23"/>
      <c r="LN76" s="23"/>
      <c r="LO76" s="23"/>
      <c r="LP76" s="23"/>
      <c r="LQ76" s="23"/>
      <c r="LR76" s="23"/>
      <c r="LS76" s="23"/>
      <c r="LT76" s="23"/>
      <c r="LU76" s="23"/>
      <c r="LV76" s="23"/>
      <c r="LW76" s="23"/>
      <c r="LX76" s="23"/>
      <c r="LY76" s="23"/>
      <c r="LZ76" s="23"/>
      <c r="MA76" s="23"/>
      <c r="MB76" s="23"/>
      <c r="MC76" s="23"/>
      <c r="MD76" s="23"/>
      <c r="ME76" s="23"/>
      <c r="MF76" s="23"/>
      <c r="MG76" s="23"/>
      <c r="MH76" s="23"/>
      <c r="MI76" s="23"/>
      <c r="MJ76" s="23"/>
      <c r="MK76" s="23"/>
      <c r="ML76" s="23"/>
      <c r="MM76" s="23"/>
      <c r="MN76" s="23"/>
      <c r="MO76" s="23"/>
      <c r="MP76" s="23"/>
      <c r="MQ76" s="23"/>
      <c r="MR76" s="23"/>
      <c r="MS76" s="23"/>
      <c r="MT76" s="23"/>
      <c r="MU76" s="23"/>
      <c r="MV76" s="23"/>
      <c r="MW76" s="23"/>
      <c r="MX76" s="23"/>
      <c r="MY76" s="23"/>
      <c r="MZ76" s="23"/>
      <c r="NA76" s="23"/>
      <c r="NB76" s="23"/>
      <c r="NC76" s="23"/>
      <c r="ND76" s="23"/>
      <c r="NE76" s="23"/>
      <c r="NF76" s="23"/>
      <c r="NG76" s="23"/>
      <c r="NH76" s="23"/>
      <c r="NI76" s="23"/>
      <c r="NJ76" s="23"/>
      <c r="NK76" s="23"/>
      <c r="NL76" s="23"/>
      <c r="NM76" s="23"/>
      <c r="NN76" s="23"/>
      <c r="NO76" s="23"/>
      <c r="NP76" s="23"/>
      <c r="NQ76" s="23"/>
      <c r="NR76" s="23"/>
      <c r="NS76" s="23"/>
      <c r="NT76" s="23"/>
      <c r="NU76" s="23"/>
      <c r="NV76" s="23"/>
      <c r="NW76" s="23"/>
      <c r="NX76" s="23"/>
      <c r="NY76" s="23"/>
      <c r="NZ76" s="23"/>
      <c r="OA76" s="23"/>
      <c r="OB76" s="23"/>
      <c r="OC76" s="23"/>
      <c r="OD76" s="23"/>
      <c r="OE76" s="23"/>
      <c r="OF76" s="23"/>
      <c r="OG76" s="23"/>
      <c r="OH76" s="23"/>
      <c r="OI76" s="23"/>
      <c r="OJ76" s="23"/>
      <c r="OK76" s="23"/>
      <c r="OL76" s="23"/>
      <c r="OM76" s="23"/>
      <c r="ON76" s="23"/>
      <c r="OO76" s="23"/>
      <c r="OP76" s="23"/>
      <c r="OQ76" s="23"/>
      <c r="OR76" s="23"/>
      <c r="OS76" s="23"/>
      <c r="OT76" s="23"/>
      <c r="OU76" s="23"/>
      <c r="OV76" s="23"/>
      <c r="OW76" s="23"/>
      <c r="OX76" s="23"/>
      <c r="OY76" s="23"/>
      <c r="OZ76" s="23"/>
      <c r="PA76" s="23"/>
      <c r="PB76" s="23"/>
      <c r="PC76" s="23"/>
      <c r="PD76" s="23"/>
      <c r="PE76" s="23"/>
      <c r="PF76" s="23"/>
      <c r="PG76" s="23"/>
      <c r="PH76" s="23"/>
      <c r="PI76" s="23"/>
      <c r="PJ76" s="23"/>
      <c r="PK76" s="23"/>
      <c r="PL76" s="23"/>
      <c r="PM76" s="23"/>
      <c r="PN76" s="23"/>
      <c r="PO76" s="23"/>
      <c r="PP76" s="23"/>
      <c r="PQ76" s="23"/>
      <c r="PR76" s="23"/>
      <c r="PS76" s="23"/>
      <c r="PT76" s="23"/>
      <c r="PU76" s="23"/>
      <c r="PV76" s="23"/>
      <c r="PW76" s="23"/>
      <c r="PX76" s="23"/>
      <c r="PY76" s="23"/>
      <c r="PZ76" s="23"/>
      <c r="QA76" s="23"/>
      <c r="QB76" s="23"/>
      <c r="QC76" s="23"/>
      <c r="QD76" s="23"/>
      <c r="QE76" s="23"/>
      <c r="QF76" s="23"/>
      <c r="QG76" s="23"/>
      <c r="QH76" s="23"/>
      <c r="QI76" s="23"/>
      <c r="QJ76" s="23"/>
      <c r="QK76" s="23"/>
      <c r="QL76" s="23"/>
      <c r="QM76" s="23"/>
      <c r="QN76" s="23"/>
      <c r="QO76" s="23"/>
      <c r="QP76" s="23"/>
      <c r="QQ76" s="23"/>
      <c r="QR76" s="23"/>
      <c r="QS76" s="23"/>
      <c r="QT76" s="23"/>
      <c r="QU76" s="23"/>
      <c r="QV76" s="23"/>
      <c r="QW76" s="23"/>
      <c r="QX76" s="23"/>
      <c r="QY76" s="23"/>
      <c r="QZ76" s="23"/>
      <c r="RA76" s="23"/>
      <c r="RB76" s="23"/>
      <c r="RC76" s="23"/>
      <c r="RD76" s="23"/>
      <c r="RE76" s="23"/>
      <c r="RF76" s="23"/>
      <c r="RG76" s="23"/>
      <c r="RH76" s="23"/>
      <c r="RI76" s="23"/>
      <c r="RJ76" s="23"/>
      <c r="RK76" s="23"/>
      <c r="RL76" s="23"/>
      <c r="RM76" s="23"/>
      <c r="RN76" s="23"/>
      <c r="RO76" s="23"/>
      <c r="RP76" s="23"/>
      <c r="RQ76" s="23"/>
      <c r="RR76" s="23"/>
      <c r="RS76" s="23"/>
      <c r="RT76" s="23"/>
      <c r="RU76" s="23"/>
      <c r="RV76" s="23"/>
      <c r="RW76" s="23"/>
      <c r="RX76" s="23"/>
      <c r="RY76" s="23"/>
      <c r="RZ76" s="23"/>
      <c r="SA76" s="23"/>
      <c r="SB76" s="23"/>
      <c r="SC76" s="23"/>
      <c r="SD76" s="23"/>
      <c r="SE76" s="23"/>
      <c r="SF76" s="23"/>
      <c r="SG76" s="23"/>
      <c r="SH76" s="23"/>
      <c r="SI76" s="23"/>
      <c r="SJ76" s="23"/>
      <c r="SK76" s="23"/>
      <c r="SL76" s="23"/>
      <c r="SM76" s="23"/>
      <c r="SN76" s="23"/>
      <c r="SO76" s="23"/>
      <c r="SP76" s="23"/>
      <c r="SQ76" s="23"/>
      <c r="SR76" s="23"/>
      <c r="SS76" s="23"/>
      <c r="ST76" s="23"/>
      <c r="SU76" s="23"/>
      <c r="SV76" s="23"/>
      <c r="SW76" s="23"/>
      <c r="SX76" s="23"/>
      <c r="SY76" s="23"/>
      <c r="SZ76" s="23"/>
      <c r="TA76" s="23"/>
      <c r="TB76" s="23"/>
      <c r="TC76" s="23"/>
      <c r="TD76" s="23"/>
      <c r="TE76" s="23"/>
      <c r="TF76" s="23"/>
      <c r="TG76" s="23"/>
      <c r="TH76" s="23"/>
      <c r="TI76" s="23"/>
      <c r="TJ76" s="23"/>
      <c r="TK76" s="23"/>
      <c r="TL76" s="23"/>
      <c r="TM76" s="23"/>
      <c r="TN76" s="23"/>
      <c r="TO76" s="23"/>
      <c r="TP76" s="23"/>
      <c r="TQ76" s="23"/>
      <c r="TR76" s="23"/>
      <c r="TS76" s="23"/>
      <c r="TT76" s="23"/>
      <c r="TU76" s="23"/>
      <c r="TV76" s="23"/>
      <c r="TW76" s="23"/>
      <c r="TX76" s="23"/>
      <c r="TY76" s="23"/>
      <c r="TZ76" s="23"/>
      <c r="UA76" s="23"/>
      <c r="UB76" s="23"/>
      <c r="UC76" s="23"/>
      <c r="UD76" s="23"/>
      <c r="UE76" s="23"/>
      <c r="UF76" s="23"/>
      <c r="UG76" s="23"/>
      <c r="UH76" s="23"/>
      <c r="UI76" s="23"/>
      <c r="UJ76" s="23"/>
      <c r="UK76" s="23"/>
      <c r="UL76" s="23"/>
      <c r="UM76" s="23"/>
      <c r="UN76" s="23"/>
      <c r="UO76" s="23"/>
      <c r="UP76" s="23"/>
      <c r="UQ76" s="23"/>
      <c r="UR76" s="23"/>
      <c r="US76" s="23"/>
      <c r="UT76" s="23"/>
      <c r="UU76" s="23"/>
      <c r="UV76" s="23"/>
      <c r="UW76" s="23"/>
      <c r="UX76" s="23"/>
      <c r="UY76" s="23"/>
      <c r="UZ76" s="23"/>
      <c r="VA76" s="23"/>
      <c r="VB76" s="23"/>
      <c r="VC76" s="23"/>
      <c r="VD76" s="23"/>
      <c r="VE76" s="23"/>
      <c r="VF76" s="23"/>
      <c r="VG76" s="23"/>
      <c r="VH76" s="23"/>
      <c r="VI76" s="23"/>
      <c r="VJ76" s="23"/>
      <c r="VK76" s="23"/>
      <c r="VL76" s="23"/>
      <c r="VM76" s="23"/>
      <c r="VN76" s="23"/>
      <c r="VO76" s="23"/>
      <c r="VP76" s="23"/>
      <c r="VQ76" s="23"/>
      <c r="VR76" s="23"/>
      <c r="VS76" s="23"/>
      <c r="VT76" s="23"/>
      <c r="VU76" s="23"/>
      <c r="VV76" s="23"/>
      <c r="VW76" s="23"/>
      <c r="VX76" s="23"/>
      <c r="VY76" s="23"/>
      <c r="VZ76" s="23"/>
      <c r="WA76" s="23"/>
      <c r="WB76" s="23"/>
      <c r="WC76" s="23"/>
      <c r="WD76" s="23"/>
      <c r="WE76" s="23"/>
      <c r="WF76" s="23"/>
      <c r="WG76" s="23"/>
      <c r="WH76" s="23"/>
      <c r="WI76" s="23"/>
      <c r="WJ76" s="23"/>
      <c r="WK76" s="23"/>
      <c r="WL76" s="23"/>
      <c r="WM76" s="23"/>
      <c r="WN76" s="23"/>
      <c r="WO76" s="23"/>
      <c r="WP76" s="23"/>
      <c r="WQ76" s="23"/>
      <c r="WR76" s="23"/>
      <c r="WS76" s="23"/>
      <c r="WT76" s="23"/>
      <c r="WU76" s="23"/>
      <c r="WV76" s="23"/>
      <c r="WW76" s="23"/>
      <c r="WX76" s="23"/>
      <c r="WY76" s="23"/>
      <c r="WZ76" s="23"/>
      <c r="XA76" s="23"/>
      <c r="XB76" s="23"/>
      <c r="XC76" s="23"/>
      <c r="XD76" s="23"/>
      <c r="XE76" s="23"/>
      <c r="XF76" s="23"/>
      <c r="XG76" s="23"/>
      <c r="XH76" s="23"/>
      <c r="XI76" s="23"/>
      <c r="XJ76" s="23"/>
      <c r="XK76" s="23"/>
      <c r="XL76" s="23"/>
      <c r="XM76" s="23"/>
      <c r="XN76" s="23"/>
      <c r="XO76" s="23"/>
      <c r="XP76" s="23"/>
      <c r="XQ76" s="23"/>
      <c r="XR76" s="23"/>
      <c r="XS76" s="23"/>
      <c r="XT76" s="23"/>
      <c r="XU76" s="23"/>
      <c r="XV76" s="23"/>
      <c r="XW76" s="23"/>
      <c r="XX76" s="23"/>
      <c r="XY76" s="23"/>
      <c r="XZ76" s="23"/>
      <c r="YA76" s="23"/>
      <c r="YB76" s="23"/>
      <c r="YC76" s="23"/>
      <c r="YD76" s="23"/>
      <c r="YE76" s="23"/>
      <c r="YF76" s="23"/>
      <c r="YG76" s="23"/>
      <c r="YH76" s="23"/>
    </row>
    <row r="77" spans="1:658" s="24" customFormat="1">
      <c r="A77" s="158"/>
      <c r="B77" s="84"/>
      <c r="C77" s="30"/>
      <c r="D77" s="133"/>
      <c r="E77" s="202"/>
      <c r="F77" s="224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  <c r="CT77" s="23"/>
      <c r="CU77" s="23"/>
      <c r="CV77" s="23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3"/>
      <c r="DL77" s="23"/>
      <c r="DM77" s="23"/>
      <c r="DN77" s="23"/>
      <c r="DO77" s="23"/>
      <c r="DP77" s="23"/>
      <c r="DQ77" s="23"/>
      <c r="DR77" s="23"/>
      <c r="DS77" s="23"/>
      <c r="DT77" s="23"/>
      <c r="DU77" s="23"/>
      <c r="DV77" s="23"/>
      <c r="DW77" s="23"/>
      <c r="DX77" s="23"/>
      <c r="DY77" s="23"/>
      <c r="DZ77" s="23"/>
      <c r="EA77" s="23"/>
      <c r="EB77" s="23"/>
      <c r="EC77" s="23"/>
      <c r="ED77" s="23"/>
      <c r="EE77" s="23"/>
      <c r="EF77" s="23"/>
      <c r="EG77" s="23"/>
      <c r="EH77" s="23"/>
      <c r="EI77" s="23"/>
      <c r="EJ77" s="23"/>
      <c r="EK77" s="23"/>
      <c r="EL77" s="23"/>
      <c r="EM77" s="23"/>
      <c r="EN77" s="23"/>
      <c r="EO77" s="23"/>
      <c r="EP77" s="23"/>
      <c r="EQ77" s="23"/>
      <c r="ER77" s="23"/>
      <c r="ES77" s="23"/>
      <c r="ET77" s="23"/>
      <c r="EU77" s="23"/>
      <c r="EV77" s="23"/>
      <c r="EW77" s="23"/>
      <c r="EX77" s="23"/>
      <c r="EY77" s="23"/>
      <c r="EZ77" s="23"/>
      <c r="FA77" s="23"/>
      <c r="FB77" s="23"/>
      <c r="FC77" s="23"/>
      <c r="FD77" s="23"/>
      <c r="FE77" s="23"/>
      <c r="FF77" s="23"/>
      <c r="FG77" s="23"/>
      <c r="FH77" s="23"/>
      <c r="FI77" s="23"/>
      <c r="FJ77" s="23"/>
      <c r="FK77" s="23"/>
      <c r="FL77" s="23"/>
      <c r="FM77" s="23"/>
      <c r="FN77" s="23"/>
      <c r="FO77" s="23"/>
      <c r="FP77" s="23"/>
      <c r="FQ77" s="23"/>
      <c r="FR77" s="23"/>
      <c r="FS77" s="23"/>
      <c r="FT77" s="23"/>
      <c r="FU77" s="23"/>
      <c r="FV77" s="23"/>
      <c r="FW77" s="23"/>
      <c r="FX77" s="23"/>
      <c r="FY77" s="23"/>
      <c r="FZ77" s="23"/>
      <c r="GA77" s="23"/>
      <c r="GB77" s="23"/>
      <c r="GC77" s="23"/>
      <c r="GD77" s="23"/>
      <c r="GE77" s="23"/>
      <c r="GF77" s="23"/>
      <c r="GG77" s="23"/>
      <c r="GH77" s="23"/>
      <c r="GI77" s="23"/>
      <c r="GJ77" s="23"/>
      <c r="GK77" s="23"/>
      <c r="GL77" s="23"/>
      <c r="GM77" s="23"/>
      <c r="GN77" s="23"/>
      <c r="GO77" s="23"/>
      <c r="GP77" s="23"/>
      <c r="GQ77" s="23"/>
      <c r="GR77" s="23"/>
      <c r="GS77" s="23"/>
      <c r="GT77" s="23"/>
      <c r="GU77" s="23"/>
      <c r="GV77" s="23"/>
      <c r="GW77" s="23"/>
      <c r="GX77" s="23"/>
      <c r="GY77" s="23"/>
      <c r="GZ77" s="23"/>
      <c r="HA77" s="23"/>
      <c r="HB77" s="23"/>
      <c r="HC77" s="23"/>
      <c r="HD77" s="23"/>
      <c r="HE77" s="23"/>
      <c r="HF77" s="23"/>
      <c r="HG77" s="23"/>
      <c r="HH77" s="23"/>
      <c r="HI77" s="23"/>
      <c r="HJ77" s="23"/>
      <c r="HK77" s="23"/>
      <c r="HL77" s="23"/>
      <c r="HM77" s="23"/>
      <c r="HN77" s="23"/>
      <c r="HO77" s="23"/>
      <c r="HP77" s="23"/>
      <c r="HQ77" s="23"/>
      <c r="HR77" s="23"/>
      <c r="HS77" s="23"/>
      <c r="HT77" s="23"/>
      <c r="HU77" s="23"/>
      <c r="HV77" s="23"/>
      <c r="HW77" s="23"/>
      <c r="HX77" s="23"/>
      <c r="HY77" s="23"/>
      <c r="HZ77" s="23"/>
      <c r="IA77" s="23"/>
      <c r="IB77" s="23"/>
      <c r="IC77" s="23"/>
      <c r="ID77" s="23"/>
      <c r="IE77" s="23"/>
      <c r="IF77" s="23"/>
      <c r="IG77" s="23"/>
      <c r="IH77" s="23"/>
      <c r="II77" s="23"/>
      <c r="IJ77" s="23"/>
      <c r="IK77" s="23"/>
      <c r="IL77" s="23"/>
      <c r="IM77" s="23"/>
      <c r="IN77" s="23"/>
      <c r="IO77" s="23"/>
      <c r="IP77" s="23"/>
      <c r="IQ77" s="23"/>
      <c r="IR77" s="23"/>
      <c r="IS77" s="23"/>
      <c r="IT77" s="23"/>
      <c r="IU77" s="23"/>
      <c r="IV77" s="23"/>
      <c r="IW77" s="23"/>
      <c r="IX77" s="23"/>
      <c r="IY77" s="23"/>
      <c r="IZ77" s="23"/>
      <c r="JA77" s="23"/>
      <c r="JB77" s="23"/>
      <c r="JC77" s="23"/>
      <c r="JD77" s="23"/>
      <c r="JE77" s="23"/>
      <c r="JF77" s="23"/>
      <c r="JG77" s="23"/>
      <c r="JH77" s="23"/>
      <c r="JI77" s="23"/>
      <c r="JJ77" s="23"/>
      <c r="JK77" s="23"/>
      <c r="JL77" s="23"/>
      <c r="JM77" s="23"/>
      <c r="JN77" s="23"/>
      <c r="JO77" s="23"/>
      <c r="JP77" s="23"/>
      <c r="JQ77" s="23"/>
      <c r="JR77" s="23"/>
      <c r="JS77" s="23"/>
      <c r="JT77" s="23"/>
      <c r="JU77" s="23"/>
      <c r="JV77" s="23"/>
      <c r="JW77" s="23"/>
      <c r="JX77" s="23"/>
      <c r="JY77" s="23"/>
      <c r="JZ77" s="23"/>
      <c r="KA77" s="23"/>
      <c r="KB77" s="23"/>
      <c r="KC77" s="23"/>
      <c r="KD77" s="23"/>
      <c r="KE77" s="23"/>
      <c r="KF77" s="23"/>
      <c r="KG77" s="23"/>
      <c r="KH77" s="23"/>
      <c r="KI77" s="23"/>
      <c r="KJ77" s="23"/>
      <c r="KK77" s="23"/>
      <c r="KL77" s="23"/>
      <c r="KM77" s="23"/>
      <c r="KN77" s="23"/>
      <c r="KO77" s="23"/>
      <c r="KP77" s="23"/>
      <c r="KQ77" s="23"/>
      <c r="KR77" s="23"/>
      <c r="KS77" s="23"/>
      <c r="KT77" s="23"/>
      <c r="KU77" s="23"/>
      <c r="KV77" s="23"/>
      <c r="KW77" s="23"/>
      <c r="KX77" s="23"/>
      <c r="KY77" s="23"/>
      <c r="KZ77" s="23"/>
      <c r="LA77" s="23"/>
      <c r="LB77" s="23"/>
      <c r="LC77" s="23"/>
      <c r="LD77" s="23"/>
      <c r="LE77" s="23"/>
      <c r="LF77" s="23"/>
      <c r="LG77" s="23"/>
      <c r="LH77" s="23"/>
      <c r="LI77" s="23"/>
      <c r="LJ77" s="23"/>
      <c r="LK77" s="23"/>
      <c r="LL77" s="23"/>
      <c r="LM77" s="23"/>
      <c r="LN77" s="23"/>
      <c r="LO77" s="23"/>
      <c r="LP77" s="23"/>
      <c r="LQ77" s="23"/>
      <c r="LR77" s="23"/>
      <c r="LS77" s="23"/>
      <c r="LT77" s="23"/>
      <c r="LU77" s="23"/>
      <c r="LV77" s="23"/>
      <c r="LW77" s="23"/>
      <c r="LX77" s="23"/>
      <c r="LY77" s="23"/>
      <c r="LZ77" s="23"/>
      <c r="MA77" s="23"/>
      <c r="MB77" s="23"/>
      <c r="MC77" s="23"/>
      <c r="MD77" s="23"/>
      <c r="ME77" s="23"/>
      <c r="MF77" s="23"/>
      <c r="MG77" s="23"/>
      <c r="MH77" s="23"/>
      <c r="MI77" s="23"/>
      <c r="MJ77" s="23"/>
      <c r="MK77" s="23"/>
      <c r="ML77" s="23"/>
      <c r="MM77" s="23"/>
      <c r="MN77" s="23"/>
      <c r="MO77" s="23"/>
      <c r="MP77" s="23"/>
      <c r="MQ77" s="23"/>
      <c r="MR77" s="23"/>
      <c r="MS77" s="23"/>
      <c r="MT77" s="23"/>
      <c r="MU77" s="23"/>
      <c r="MV77" s="23"/>
      <c r="MW77" s="23"/>
      <c r="MX77" s="23"/>
      <c r="MY77" s="23"/>
      <c r="MZ77" s="23"/>
      <c r="NA77" s="23"/>
      <c r="NB77" s="23"/>
      <c r="NC77" s="23"/>
      <c r="ND77" s="23"/>
      <c r="NE77" s="23"/>
      <c r="NF77" s="23"/>
      <c r="NG77" s="23"/>
      <c r="NH77" s="23"/>
      <c r="NI77" s="23"/>
      <c r="NJ77" s="23"/>
      <c r="NK77" s="23"/>
      <c r="NL77" s="23"/>
      <c r="NM77" s="23"/>
      <c r="NN77" s="23"/>
      <c r="NO77" s="23"/>
      <c r="NP77" s="23"/>
      <c r="NQ77" s="23"/>
      <c r="NR77" s="23"/>
      <c r="NS77" s="23"/>
      <c r="NT77" s="23"/>
      <c r="NU77" s="23"/>
      <c r="NV77" s="23"/>
      <c r="NW77" s="23"/>
      <c r="NX77" s="23"/>
      <c r="NY77" s="23"/>
      <c r="NZ77" s="23"/>
      <c r="OA77" s="23"/>
      <c r="OB77" s="23"/>
      <c r="OC77" s="23"/>
      <c r="OD77" s="23"/>
      <c r="OE77" s="23"/>
      <c r="OF77" s="23"/>
      <c r="OG77" s="23"/>
      <c r="OH77" s="23"/>
      <c r="OI77" s="23"/>
      <c r="OJ77" s="23"/>
      <c r="OK77" s="23"/>
      <c r="OL77" s="23"/>
      <c r="OM77" s="23"/>
      <c r="ON77" s="23"/>
      <c r="OO77" s="23"/>
      <c r="OP77" s="23"/>
      <c r="OQ77" s="23"/>
      <c r="OR77" s="23"/>
      <c r="OS77" s="23"/>
      <c r="OT77" s="23"/>
      <c r="OU77" s="23"/>
      <c r="OV77" s="23"/>
      <c r="OW77" s="23"/>
      <c r="OX77" s="23"/>
      <c r="OY77" s="23"/>
      <c r="OZ77" s="23"/>
      <c r="PA77" s="23"/>
      <c r="PB77" s="23"/>
      <c r="PC77" s="23"/>
      <c r="PD77" s="23"/>
      <c r="PE77" s="23"/>
      <c r="PF77" s="23"/>
      <c r="PG77" s="23"/>
      <c r="PH77" s="23"/>
      <c r="PI77" s="23"/>
      <c r="PJ77" s="23"/>
      <c r="PK77" s="23"/>
      <c r="PL77" s="23"/>
      <c r="PM77" s="23"/>
      <c r="PN77" s="23"/>
      <c r="PO77" s="23"/>
      <c r="PP77" s="23"/>
      <c r="PQ77" s="23"/>
      <c r="PR77" s="23"/>
      <c r="PS77" s="23"/>
      <c r="PT77" s="23"/>
      <c r="PU77" s="23"/>
      <c r="PV77" s="23"/>
      <c r="PW77" s="23"/>
      <c r="PX77" s="23"/>
      <c r="PY77" s="23"/>
      <c r="PZ77" s="23"/>
      <c r="QA77" s="23"/>
      <c r="QB77" s="23"/>
      <c r="QC77" s="23"/>
      <c r="QD77" s="23"/>
      <c r="QE77" s="23"/>
      <c r="QF77" s="23"/>
      <c r="QG77" s="23"/>
      <c r="QH77" s="23"/>
      <c r="QI77" s="23"/>
      <c r="QJ77" s="23"/>
      <c r="QK77" s="23"/>
      <c r="QL77" s="23"/>
      <c r="QM77" s="23"/>
      <c r="QN77" s="23"/>
      <c r="QO77" s="23"/>
      <c r="QP77" s="23"/>
      <c r="QQ77" s="23"/>
      <c r="QR77" s="23"/>
      <c r="QS77" s="23"/>
      <c r="QT77" s="23"/>
      <c r="QU77" s="23"/>
      <c r="QV77" s="23"/>
      <c r="QW77" s="23"/>
      <c r="QX77" s="23"/>
      <c r="QY77" s="23"/>
      <c r="QZ77" s="23"/>
      <c r="RA77" s="23"/>
      <c r="RB77" s="23"/>
      <c r="RC77" s="23"/>
      <c r="RD77" s="23"/>
      <c r="RE77" s="23"/>
      <c r="RF77" s="23"/>
      <c r="RG77" s="23"/>
      <c r="RH77" s="23"/>
      <c r="RI77" s="23"/>
      <c r="RJ77" s="23"/>
      <c r="RK77" s="23"/>
      <c r="RL77" s="23"/>
      <c r="RM77" s="23"/>
      <c r="RN77" s="23"/>
      <c r="RO77" s="23"/>
      <c r="RP77" s="23"/>
      <c r="RQ77" s="23"/>
      <c r="RR77" s="23"/>
      <c r="RS77" s="23"/>
      <c r="RT77" s="23"/>
      <c r="RU77" s="23"/>
      <c r="RV77" s="23"/>
      <c r="RW77" s="23"/>
      <c r="RX77" s="23"/>
      <c r="RY77" s="23"/>
      <c r="RZ77" s="23"/>
      <c r="SA77" s="23"/>
      <c r="SB77" s="23"/>
      <c r="SC77" s="23"/>
      <c r="SD77" s="23"/>
      <c r="SE77" s="23"/>
      <c r="SF77" s="23"/>
      <c r="SG77" s="23"/>
      <c r="SH77" s="23"/>
      <c r="SI77" s="23"/>
      <c r="SJ77" s="23"/>
      <c r="SK77" s="23"/>
      <c r="SL77" s="23"/>
      <c r="SM77" s="23"/>
      <c r="SN77" s="23"/>
      <c r="SO77" s="23"/>
      <c r="SP77" s="23"/>
      <c r="SQ77" s="23"/>
      <c r="SR77" s="23"/>
      <c r="SS77" s="23"/>
      <c r="ST77" s="23"/>
      <c r="SU77" s="23"/>
      <c r="SV77" s="23"/>
      <c r="SW77" s="23"/>
      <c r="SX77" s="23"/>
      <c r="SY77" s="23"/>
      <c r="SZ77" s="23"/>
      <c r="TA77" s="23"/>
      <c r="TB77" s="23"/>
      <c r="TC77" s="23"/>
      <c r="TD77" s="23"/>
      <c r="TE77" s="23"/>
      <c r="TF77" s="23"/>
      <c r="TG77" s="23"/>
      <c r="TH77" s="23"/>
      <c r="TI77" s="23"/>
      <c r="TJ77" s="23"/>
      <c r="TK77" s="23"/>
      <c r="TL77" s="23"/>
      <c r="TM77" s="23"/>
      <c r="TN77" s="23"/>
      <c r="TO77" s="23"/>
      <c r="TP77" s="23"/>
      <c r="TQ77" s="23"/>
      <c r="TR77" s="23"/>
      <c r="TS77" s="23"/>
      <c r="TT77" s="23"/>
      <c r="TU77" s="23"/>
      <c r="TV77" s="23"/>
      <c r="TW77" s="23"/>
      <c r="TX77" s="23"/>
      <c r="TY77" s="23"/>
      <c r="TZ77" s="23"/>
      <c r="UA77" s="23"/>
      <c r="UB77" s="23"/>
      <c r="UC77" s="23"/>
      <c r="UD77" s="23"/>
      <c r="UE77" s="23"/>
      <c r="UF77" s="23"/>
      <c r="UG77" s="23"/>
      <c r="UH77" s="23"/>
      <c r="UI77" s="23"/>
      <c r="UJ77" s="23"/>
      <c r="UK77" s="23"/>
      <c r="UL77" s="23"/>
      <c r="UM77" s="23"/>
      <c r="UN77" s="23"/>
      <c r="UO77" s="23"/>
      <c r="UP77" s="23"/>
      <c r="UQ77" s="23"/>
      <c r="UR77" s="23"/>
      <c r="US77" s="23"/>
      <c r="UT77" s="23"/>
      <c r="UU77" s="23"/>
      <c r="UV77" s="23"/>
      <c r="UW77" s="23"/>
      <c r="UX77" s="23"/>
      <c r="UY77" s="23"/>
      <c r="UZ77" s="23"/>
      <c r="VA77" s="23"/>
      <c r="VB77" s="23"/>
      <c r="VC77" s="23"/>
      <c r="VD77" s="23"/>
      <c r="VE77" s="23"/>
      <c r="VF77" s="23"/>
      <c r="VG77" s="23"/>
      <c r="VH77" s="23"/>
      <c r="VI77" s="23"/>
      <c r="VJ77" s="23"/>
      <c r="VK77" s="23"/>
      <c r="VL77" s="23"/>
      <c r="VM77" s="23"/>
      <c r="VN77" s="23"/>
      <c r="VO77" s="23"/>
      <c r="VP77" s="23"/>
      <c r="VQ77" s="23"/>
      <c r="VR77" s="23"/>
      <c r="VS77" s="23"/>
      <c r="VT77" s="23"/>
      <c r="VU77" s="23"/>
      <c r="VV77" s="23"/>
      <c r="VW77" s="23"/>
      <c r="VX77" s="23"/>
      <c r="VY77" s="23"/>
      <c r="VZ77" s="23"/>
      <c r="WA77" s="23"/>
      <c r="WB77" s="23"/>
      <c r="WC77" s="23"/>
      <c r="WD77" s="23"/>
      <c r="WE77" s="23"/>
      <c r="WF77" s="23"/>
      <c r="WG77" s="23"/>
      <c r="WH77" s="23"/>
      <c r="WI77" s="23"/>
      <c r="WJ77" s="23"/>
      <c r="WK77" s="23"/>
      <c r="WL77" s="23"/>
      <c r="WM77" s="23"/>
      <c r="WN77" s="23"/>
      <c r="WO77" s="23"/>
      <c r="WP77" s="23"/>
      <c r="WQ77" s="23"/>
      <c r="WR77" s="23"/>
      <c r="WS77" s="23"/>
      <c r="WT77" s="23"/>
      <c r="WU77" s="23"/>
      <c r="WV77" s="23"/>
      <c r="WW77" s="23"/>
      <c r="WX77" s="23"/>
      <c r="WY77" s="23"/>
      <c r="WZ77" s="23"/>
      <c r="XA77" s="23"/>
      <c r="XB77" s="23"/>
      <c r="XC77" s="23"/>
      <c r="XD77" s="23"/>
      <c r="XE77" s="23"/>
      <c r="XF77" s="23"/>
      <c r="XG77" s="23"/>
      <c r="XH77" s="23"/>
      <c r="XI77" s="23"/>
      <c r="XJ77" s="23"/>
      <c r="XK77" s="23"/>
      <c r="XL77" s="23"/>
      <c r="XM77" s="23"/>
      <c r="XN77" s="23"/>
      <c r="XO77" s="23"/>
      <c r="XP77" s="23"/>
      <c r="XQ77" s="23"/>
      <c r="XR77" s="23"/>
      <c r="XS77" s="23"/>
      <c r="XT77" s="23"/>
      <c r="XU77" s="23"/>
      <c r="XV77" s="23"/>
      <c r="XW77" s="23"/>
      <c r="XX77" s="23"/>
      <c r="XY77" s="23"/>
      <c r="XZ77" s="23"/>
      <c r="YA77" s="23"/>
      <c r="YB77" s="23"/>
      <c r="YC77" s="23"/>
      <c r="YD77" s="23"/>
      <c r="YE77" s="23"/>
      <c r="YF77" s="23"/>
      <c r="YG77" s="23"/>
      <c r="YH77" s="23"/>
    </row>
    <row r="78" spans="1:658" s="24" customFormat="1" ht="15">
      <c r="A78" s="160" t="s">
        <v>176</v>
      </c>
      <c r="B78" s="85" t="s">
        <v>33</v>
      </c>
      <c r="C78" s="30"/>
      <c r="D78" s="133"/>
      <c r="E78" s="202"/>
      <c r="F78" s="224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/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3"/>
      <c r="EN78" s="23"/>
      <c r="EO78" s="23"/>
      <c r="EP78" s="23"/>
      <c r="EQ78" s="23"/>
      <c r="ER78" s="23"/>
      <c r="ES78" s="23"/>
      <c r="ET78" s="23"/>
      <c r="EU78" s="23"/>
      <c r="EV78" s="23"/>
      <c r="EW78" s="23"/>
      <c r="EX78" s="23"/>
      <c r="EY78" s="23"/>
      <c r="EZ78" s="23"/>
      <c r="FA78" s="23"/>
      <c r="FB78" s="23"/>
      <c r="FC78" s="23"/>
      <c r="FD78" s="23"/>
      <c r="FE78" s="23"/>
      <c r="FF78" s="23"/>
      <c r="FG78" s="23"/>
      <c r="FH78" s="23"/>
      <c r="FI78" s="23"/>
      <c r="FJ78" s="23"/>
      <c r="FK78" s="23"/>
      <c r="FL78" s="23"/>
      <c r="FM78" s="23"/>
      <c r="FN78" s="23"/>
      <c r="FO78" s="23"/>
      <c r="FP78" s="23"/>
      <c r="FQ78" s="23"/>
      <c r="FR78" s="23"/>
      <c r="FS78" s="23"/>
      <c r="FT78" s="23"/>
      <c r="FU78" s="23"/>
      <c r="FV78" s="23"/>
      <c r="FW78" s="23"/>
      <c r="FX78" s="23"/>
      <c r="FY78" s="23"/>
      <c r="FZ78" s="23"/>
      <c r="GA78" s="23"/>
      <c r="GB78" s="23"/>
      <c r="GC78" s="23"/>
      <c r="GD78" s="23"/>
      <c r="GE78" s="23"/>
      <c r="GF78" s="23"/>
      <c r="GG78" s="23"/>
      <c r="GH78" s="23"/>
      <c r="GI78" s="23"/>
      <c r="GJ78" s="23"/>
      <c r="GK78" s="23"/>
      <c r="GL78" s="23"/>
      <c r="GM78" s="23"/>
      <c r="GN78" s="23"/>
      <c r="GO78" s="23"/>
      <c r="GP78" s="23"/>
      <c r="GQ78" s="23"/>
      <c r="GR78" s="23"/>
      <c r="GS78" s="23"/>
      <c r="GT78" s="23"/>
      <c r="GU78" s="23"/>
      <c r="GV78" s="23"/>
      <c r="GW78" s="23"/>
      <c r="GX78" s="23"/>
      <c r="GY78" s="23"/>
      <c r="GZ78" s="23"/>
      <c r="HA78" s="23"/>
      <c r="HB78" s="23"/>
      <c r="HC78" s="23"/>
      <c r="HD78" s="23"/>
      <c r="HE78" s="23"/>
      <c r="HF78" s="23"/>
      <c r="HG78" s="23"/>
      <c r="HH78" s="23"/>
      <c r="HI78" s="23"/>
      <c r="HJ78" s="23"/>
      <c r="HK78" s="23"/>
      <c r="HL78" s="23"/>
      <c r="HM78" s="23"/>
      <c r="HN78" s="23"/>
      <c r="HO78" s="23"/>
      <c r="HP78" s="23"/>
      <c r="HQ78" s="23"/>
      <c r="HR78" s="23"/>
      <c r="HS78" s="23"/>
      <c r="HT78" s="23"/>
      <c r="HU78" s="23"/>
      <c r="HV78" s="23"/>
      <c r="HW78" s="23"/>
      <c r="HX78" s="23"/>
      <c r="HY78" s="23"/>
      <c r="HZ78" s="23"/>
      <c r="IA78" s="23"/>
      <c r="IB78" s="23"/>
      <c r="IC78" s="23"/>
      <c r="ID78" s="23"/>
      <c r="IE78" s="23"/>
      <c r="IF78" s="23"/>
      <c r="IG78" s="23"/>
      <c r="IH78" s="23"/>
      <c r="II78" s="23"/>
      <c r="IJ78" s="23"/>
      <c r="IK78" s="23"/>
      <c r="IL78" s="23"/>
      <c r="IM78" s="23"/>
      <c r="IN78" s="23"/>
      <c r="IO78" s="23"/>
      <c r="IP78" s="23"/>
      <c r="IQ78" s="23"/>
      <c r="IR78" s="23"/>
      <c r="IS78" s="23"/>
      <c r="IT78" s="23"/>
      <c r="IU78" s="23"/>
      <c r="IV78" s="23"/>
      <c r="IW78" s="23"/>
      <c r="IX78" s="23"/>
      <c r="IY78" s="23"/>
      <c r="IZ78" s="23"/>
      <c r="JA78" s="23"/>
      <c r="JB78" s="23"/>
      <c r="JC78" s="23"/>
      <c r="JD78" s="23"/>
      <c r="JE78" s="23"/>
      <c r="JF78" s="23"/>
      <c r="JG78" s="23"/>
      <c r="JH78" s="23"/>
      <c r="JI78" s="23"/>
      <c r="JJ78" s="23"/>
      <c r="JK78" s="23"/>
      <c r="JL78" s="23"/>
      <c r="JM78" s="23"/>
      <c r="JN78" s="23"/>
      <c r="JO78" s="23"/>
      <c r="JP78" s="23"/>
      <c r="JQ78" s="23"/>
      <c r="JR78" s="23"/>
      <c r="JS78" s="23"/>
      <c r="JT78" s="23"/>
      <c r="JU78" s="23"/>
      <c r="JV78" s="23"/>
      <c r="JW78" s="23"/>
      <c r="JX78" s="23"/>
      <c r="JY78" s="23"/>
      <c r="JZ78" s="23"/>
      <c r="KA78" s="23"/>
      <c r="KB78" s="23"/>
      <c r="KC78" s="23"/>
      <c r="KD78" s="23"/>
      <c r="KE78" s="23"/>
      <c r="KF78" s="23"/>
      <c r="KG78" s="23"/>
      <c r="KH78" s="23"/>
      <c r="KI78" s="23"/>
      <c r="KJ78" s="23"/>
      <c r="KK78" s="23"/>
      <c r="KL78" s="23"/>
      <c r="KM78" s="23"/>
      <c r="KN78" s="23"/>
      <c r="KO78" s="23"/>
      <c r="KP78" s="23"/>
      <c r="KQ78" s="23"/>
      <c r="KR78" s="23"/>
      <c r="KS78" s="23"/>
      <c r="KT78" s="23"/>
      <c r="KU78" s="23"/>
      <c r="KV78" s="23"/>
      <c r="KW78" s="23"/>
      <c r="KX78" s="23"/>
      <c r="KY78" s="23"/>
      <c r="KZ78" s="23"/>
      <c r="LA78" s="23"/>
      <c r="LB78" s="23"/>
      <c r="LC78" s="23"/>
      <c r="LD78" s="23"/>
      <c r="LE78" s="23"/>
      <c r="LF78" s="23"/>
      <c r="LG78" s="23"/>
      <c r="LH78" s="23"/>
      <c r="LI78" s="23"/>
      <c r="LJ78" s="23"/>
      <c r="LK78" s="23"/>
      <c r="LL78" s="23"/>
      <c r="LM78" s="23"/>
      <c r="LN78" s="23"/>
      <c r="LO78" s="23"/>
      <c r="LP78" s="23"/>
      <c r="LQ78" s="23"/>
      <c r="LR78" s="23"/>
      <c r="LS78" s="23"/>
      <c r="LT78" s="23"/>
      <c r="LU78" s="23"/>
      <c r="LV78" s="23"/>
      <c r="LW78" s="23"/>
      <c r="LX78" s="23"/>
      <c r="LY78" s="23"/>
      <c r="LZ78" s="23"/>
      <c r="MA78" s="23"/>
      <c r="MB78" s="23"/>
      <c r="MC78" s="23"/>
      <c r="MD78" s="23"/>
      <c r="ME78" s="23"/>
      <c r="MF78" s="23"/>
      <c r="MG78" s="23"/>
      <c r="MH78" s="23"/>
      <c r="MI78" s="23"/>
      <c r="MJ78" s="23"/>
      <c r="MK78" s="23"/>
      <c r="ML78" s="23"/>
      <c r="MM78" s="23"/>
      <c r="MN78" s="23"/>
      <c r="MO78" s="23"/>
      <c r="MP78" s="23"/>
      <c r="MQ78" s="23"/>
      <c r="MR78" s="23"/>
      <c r="MS78" s="23"/>
      <c r="MT78" s="23"/>
      <c r="MU78" s="23"/>
      <c r="MV78" s="23"/>
      <c r="MW78" s="23"/>
      <c r="MX78" s="23"/>
      <c r="MY78" s="23"/>
      <c r="MZ78" s="23"/>
      <c r="NA78" s="23"/>
      <c r="NB78" s="23"/>
      <c r="NC78" s="23"/>
      <c r="ND78" s="23"/>
      <c r="NE78" s="23"/>
      <c r="NF78" s="23"/>
      <c r="NG78" s="23"/>
      <c r="NH78" s="23"/>
      <c r="NI78" s="23"/>
      <c r="NJ78" s="23"/>
      <c r="NK78" s="23"/>
      <c r="NL78" s="23"/>
      <c r="NM78" s="23"/>
      <c r="NN78" s="23"/>
      <c r="NO78" s="23"/>
      <c r="NP78" s="23"/>
      <c r="NQ78" s="23"/>
      <c r="NR78" s="23"/>
      <c r="NS78" s="23"/>
      <c r="NT78" s="23"/>
      <c r="NU78" s="23"/>
      <c r="NV78" s="23"/>
      <c r="NW78" s="23"/>
      <c r="NX78" s="23"/>
      <c r="NY78" s="23"/>
      <c r="NZ78" s="23"/>
      <c r="OA78" s="23"/>
      <c r="OB78" s="23"/>
      <c r="OC78" s="23"/>
      <c r="OD78" s="23"/>
      <c r="OE78" s="23"/>
      <c r="OF78" s="23"/>
      <c r="OG78" s="23"/>
      <c r="OH78" s="23"/>
      <c r="OI78" s="23"/>
      <c r="OJ78" s="23"/>
      <c r="OK78" s="23"/>
      <c r="OL78" s="23"/>
      <c r="OM78" s="23"/>
      <c r="ON78" s="23"/>
      <c r="OO78" s="23"/>
      <c r="OP78" s="23"/>
      <c r="OQ78" s="23"/>
      <c r="OR78" s="23"/>
      <c r="OS78" s="23"/>
      <c r="OT78" s="23"/>
      <c r="OU78" s="23"/>
      <c r="OV78" s="23"/>
      <c r="OW78" s="23"/>
      <c r="OX78" s="23"/>
      <c r="OY78" s="23"/>
      <c r="OZ78" s="23"/>
      <c r="PA78" s="23"/>
      <c r="PB78" s="23"/>
      <c r="PC78" s="23"/>
      <c r="PD78" s="23"/>
      <c r="PE78" s="23"/>
      <c r="PF78" s="23"/>
      <c r="PG78" s="23"/>
      <c r="PH78" s="23"/>
      <c r="PI78" s="23"/>
      <c r="PJ78" s="23"/>
      <c r="PK78" s="23"/>
      <c r="PL78" s="23"/>
      <c r="PM78" s="23"/>
      <c r="PN78" s="23"/>
      <c r="PO78" s="23"/>
      <c r="PP78" s="23"/>
      <c r="PQ78" s="23"/>
      <c r="PR78" s="23"/>
      <c r="PS78" s="23"/>
      <c r="PT78" s="23"/>
      <c r="PU78" s="23"/>
      <c r="PV78" s="23"/>
      <c r="PW78" s="23"/>
      <c r="PX78" s="23"/>
      <c r="PY78" s="23"/>
      <c r="PZ78" s="23"/>
      <c r="QA78" s="23"/>
      <c r="QB78" s="23"/>
      <c r="QC78" s="23"/>
      <c r="QD78" s="23"/>
      <c r="QE78" s="23"/>
      <c r="QF78" s="23"/>
      <c r="QG78" s="23"/>
      <c r="QH78" s="23"/>
      <c r="QI78" s="23"/>
      <c r="QJ78" s="23"/>
      <c r="QK78" s="23"/>
      <c r="QL78" s="23"/>
      <c r="QM78" s="23"/>
      <c r="QN78" s="23"/>
      <c r="QO78" s="23"/>
      <c r="QP78" s="23"/>
      <c r="QQ78" s="23"/>
      <c r="QR78" s="23"/>
      <c r="QS78" s="23"/>
      <c r="QT78" s="23"/>
      <c r="QU78" s="23"/>
      <c r="QV78" s="23"/>
      <c r="QW78" s="23"/>
      <c r="QX78" s="23"/>
      <c r="QY78" s="23"/>
      <c r="QZ78" s="23"/>
      <c r="RA78" s="23"/>
      <c r="RB78" s="23"/>
      <c r="RC78" s="23"/>
      <c r="RD78" s="23"/>
      <c r="RE78" s="23"/>
      <c r="RF78" s="23"/>
      <c r="RG78" s="23"/>
      <c r="RH78" s="23"/>
      <c r="RI78" s="23"/>
      <c r="RJ78" s="23"/>
      <c r="RK78" s="23"/>
      <c r="RL78" s="23"/>
      <c r="RM78" s="23"/>
      <c r="RN78" s="23"/>
      <c r="RO78" s="23"/>
      <c r="RP78" s="23"/>
      <c r="RQ78" s="23"/>
      <c r="RR78" s="23"/>
      <c r="RS78" s="23"/>
      <c r="RT78" s="23"/>
      <c r="RU78" s="23"/>
      <c r="RV78" s="23"/>
      <c r="RW78" s="23"/>
      <c r="RX78" s="23"/>
      <c r="RY78" s="23"/>
      <c r="RZ78" s="23"/>
      <c r="SA78" s="23"/>
      <c r="SB78" s="23"/>
      <c r="SC78" s="23"/>
      <c r="SD78" s="23"/>
      <c r="SE78" s="23"/>
      <c r="SF78" s="23"/>
      <c r="SG78" s="23"/>
      <c r="SH78" s="23"/>
      <c r="SI78" s="23"/>
      <c r="SJ78" s="23"/>
      <c r="SK78" s="23"/>
      <c r="SL78" s="23"/>
      <c r="SM78" s="23"/>
      <c r="SN78" s="23"/>
      <c r="SO78" s="23"/>
      <c r="SP78" s="23"/>
      <c r="SQ78" s="23"/>
      <c r="SR78" s="23"/>
      <c r="SS78" s="23"/>
      <c r="ST78" s="23"/>
      <c r="SU78" s="23"/>
      <c r="SV78" s="23"/>
      <c r="SW78" s="23"/>
      <c r="SX78" s="23"/>
      <c r="SY78" s="23"/>
      <c r="SZ78" s="23"/>
      <c r="TA78" s="23"/>
      <c r="TB78" s="23"/>
      <c r="TC78" s="23"/>
      <c r="TD78" s="23"/>
      <c r="TE78" s="23"/>
      <c r="TF78" s="23"/>
      <c r="TG78" s="23"/>
      <c r="TH78" s="23"/>
      <c r="TI78" s="23"/>
      <c r="TJ78" s="23"/>
      <c r="TK78" s="23"/>
      <c r="TL78" s="23"/>
      <c r="TM78" s="23"/>
      <c r="TN78" s="23"/>
      <c r="TO78" s="23"/>
      <c r="TP78" s="23"/>
      <c r="TQ78" s="23"/>
      <c r="TR78" s="23"/>
      <c r="TS78" s="23"/>
      <c r="TT78" s="23"/>
      <c r="TU78" s="23"/>
      <c r="TV78" s="23"/>
      <c r="TW78" s="23"/>
      <c r="TX78" s="23"/>
      <c r="TY78" s="23"/>
      <c r="TZ78" s="23"/>
      <c r="UA78" s="23"/>
      <c r="UB78" s="23"/>
      <c r="UC78" s="23"/>
      <c r="UD78" s="23"/>
      <c r="UE78" s="23"/>
      <c r="UF78" s="23"/>
      <c r="UG78" s="23"/>
      <c r="UH78" s="23"/>
      <c r="UI78" s="23"/>
      <c r="UJ78" s="23"/>
      <c r="UK78" s="23"/>
      <c r="UL78" s="23"/>
      <c r="UM78" s="23"/>
      <c r="UN78" s="23"/>
      <c r="UO78" s="23"/>
      <c r="UP78" s="23"/>
      <c r="UQ78" s="23"/>
      <c r="UR78" s="23"/>
      <c r="US78" s="23"/>
      <c r="UT78" s="23"/>
      <c r="UU78" s="23"/>
      <c r="UV78" s="23"/>
      <c r="UW78" s="23"/>
      <c r="UX78" s="23"/>
      <c r="UY78" s="23"/>
      <c r="UZ78" s="23"/>
      <c r="VA78" s="23"/>
      <c r="VB78" s="23"/>
      <c r="VC78" s="23"/>
      <c r="VD78" s="23"/>
      <c r="VE78" s="23"/>
      <c r="VF78" s="23"/>
      <c r="VG78" s="23"/>
      <c r="VH78" s="23"/>
      <c r="VI78" s="23"/>
      <c r="VJ78" s="23"/>
      <c r="VK78" s="23"/>
      <c r="VL78" s="23"/>
      <c r="VM78" s="23"/>
      <c r="VN78" s="23"/>
      <c r="VO78" s="23"/>
      <c r="VP78" s="23"/>
      <c r="VQ78" s="23"/>
      <c r="VR78" s="23"/>
      <c r="VS78" s="23"/>
      <c r="VT78" s="23"/>
      <c r="VU78" s="23"/>
      <c r="VV78" s="23"/>
      <c r="VW78" s="23"/>
      <c r="VX78" s="23"/>
      <c r="VY78" s="23"/>
      <c r="VZ78" s="23"/>
      <c r="WA78" s="23"/>
      <c r="WB78" s="23"/>
      <c r="WC78" s="23"/>
      <c r="WD78" s="23"/>
      <c r="WE78" s="23"/>
      <c r="WF78" s="23"/>
      <c r="WG78" s="23"/>
      <c r="WH78" s="23"/>
      <c r="WI78" s="23"/>
      <c r="WJ78" s="23"/>
      <c r="WK78" s="23"/>
      <c r="WL78" s="23"/>
      <c r="WM78" s="23"/>
      <c r="WN78" s="23"/>
      <c r="WO78" s="23"/>
      <c r="WP78" s="23"/>
      <c r="WQ78" s="23"/>
      <c r="WR78" s="23"/>
      <c r="WS78" s="23"/>
      <c r="WT78" s="23"/>
      <c r="WU78" s="23"/>
      <c r="WV78" s="23"/>
      <c r="WW78" s="23"/>
      <c r="WX78" s="23"/>
      <c r="WY78" s="23"/>
      <c r="WZ78" s="23"/>
      <c r="XA78" s="23"/>
      <c r="XB78" s="23"/>
      <c r="XC78" s="23"/>
      <c r="XD78" s="23"/>
      <c r="XE78" s="23"/>
      <c r="XF78" s="23"/>
      <c r="XG78" s="23"/>
      <c r="XH78" s="23"/>
      <c r="XI78" s="23"/>
      <c r="XJ78" s="23"/>
      <c r="XK78" s="23"/>
      <c r="XL78" s="23"/>
      <c r="XM78" s="23"/>
      <c r="XN78" s="23"/>
      <c r="XO78" s="23"/>
      <c r="XP78" s="23"/>
      <c r="XQ78" s="23"/>
      <c r="XR78" s="23"/>
      <c r="XS78" s="23"/>
      <c r="XT78" s="23"/>
      <c r="XU78" s="23"/>
      <c r="XV78" s="23"/>
      <c r="XW78" s="23"/>
      <c r="XX78" s="23"/>
      <c r="XY78" s="23"/>
      <c r="XZ78" s="23"/>
      <c r="YA78" s="23"/>
      <c r="YB78" s="23"/>
      <c r="YC78" s="23"/>
      <c r="YD78" s="23"/>
      <c r="YE78" s="23"/>
      <c r="YF78" s="23"/>
      <c r="YG78" s="23"/>
      <c r="YH78" s="23"/>
    </row>
    <row r="79" spans="1:658" s="24" customFormat="1">
      <c r="A79" s="28" t="s">
        <v>177</v>
      </c>
      <c r="B79" s="86" t="s">
        <v>84</v>
      </c>
      <c r="C79" s="30" t="s">
        <v>3</v>
      </c>
      <c r="D79" s="39">
        <v>13</v>
      </c>
      <c r="E79" s="202"/>
      <c r="F79" s="224">
        <f t="shared" ref="F79:F81" si="1">$D79*E79</f>
        <v>0</v>
      </c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23"/>
      <c r="DU79" s="23"/>
      <c r="DV79" s="23"/>
      <c r="DW79" s="23"/>
      <c r="DX79" s="23"/>
      <c r="DY79" s="23"/>
      <c r="DZ79" s="23"/>
      <c r="EA79" s="23"/>
      <c r="EB79" s="23"/>
      <c r="EC79" s="23"/>
      <c r="ED79" s="23"/>
      <c r="EE79" s="23"/>
      <c r="EF79" s="23"/>
      <c r="EG79" s="23"/>
      <c r="EH79" s="23"/>
      <c r="EI79" s="23"/>
      <c r="EJ79" s="23"/>
      <c r="EK79" s="23"/>
      <c r="EL79" s="23"/>
      <c r="EM79" s="23"/>
      <c r="EN79" s="23"/>
      <c r="EO79" s="23"/>
      <c r="EP79" s="23"/>
      <c r="EQ79" s="23"/>
      <c r="ER79" s="23"/>
      <c r="ES79" s="23"/>
      <c r="ET79" s="23"/>
      <c r="EU79" s="23"/>
      <c r="EV79" s="23"/>
      <c r="EW79" s="23"/>
      <c r="EX79" s="23"/>
      <c r="EY79" s="23"/>
      <c r="EZ79" s="23"/>
      <c r="FA79" s="23"/>
      <c r="FB79" s="23"/>
      <c r="FC79" s="23"/>
      <c r="FD79" s="23"/>
      <c r="FE79" s="23"/>
      <c r="FF79" s="23"/>
      <c r="FG79" s="23"/>
      <c r="FH79" s="23"/>
      <c r="FI79" s="23"/>
      <c r="FJ79" s="23"/>
      <c r="FK79" s="23"/>
      <c r="FL79" s="23"/>
      <c r="FM79" s="23"/>
      <c r="FN79" s="23"/>
      <c r="FO79" s="23"/>
      <c r="FP79" s="23"/>
      <c r="FQ79" s="23"/>
      <c r="FR79" s="23"/>
      <c r="FS79" s="23"/>
      <c r="FT79" s="23"/>
      <c r="FU79" s="23"/>
      <c r="FV79" s="23"/>
      <c r="FW79" s="23"/>
      <c r="FX79" s="23"/>
      <c r="FY79" s="23"/>
      <c r="FZ79" s="23"/>
      <c r="GA79" s="23"/>
      <c r="GB79" s="23"/>
      <c r="GC79" s="23"/>
      <c r="GD79" s="23"/>
      <c r="GE79" s="23"/>
      <c r="GF79" s="23"/>
      <c r="GG79" s="23"/>
      <c r="GH79" s="23"/>
      <c r="GI79" s="23"/>
      <c r="GJ79" s="23"/>
      <c r="GK79" s="23"/>
      <c r="GL79" s="23"/>
      <c r="GM79" s="23"/>
      <c r="GN79" s="23"/>
      <c r="GO79" s="23"/>
      <c r="GP79" s="23"/>
      <c r="GQ79" s="23"/>
      <c r="GR79" s="23"/>
      <c r="GS79" s="23"/>
      <c r="GT79" s="23"/>
      <c r="GU79" s="23"/>
      <c r="GV79" s="23"/>
      <c r="GW79" s="23"/>
      <c r="GX79" s="23"/>
      <c r="GY79" s="23"/>
      <c r="GZ79" s="23"/>
      <c r="HA79" s="23"/>
      <c r="HB79" s="23"/>
      <c r="HC79" s="23"/>
      <c r="HD79" s="23"/>
      <c r="HE79" s="23"/>
      <c r="HF79" s="23"/>
      <c r="HG79" s="23"/>
      <c r="HH79" s="23"/>
      <c r="HI79" s="23"/>
      <c r="HJ79" s="23"/>
      <c r="HK79" s="23"/>
      <c r="HL79" s="23"/>
      <c r="HM79" s="23"/>
      <c r="HN79" s="23"/>
      <c r="HO79" s="23"/>
      <c r="HP79" s="23"/>
      <c r="HQ79" s="23"/>
      <c r="HR79" s="23"/>
      <c r="HS79" s="23"/>
      <c r="HT79" s="23"/>
      <c r="HU79" s="23"/>
      <c r="HV79" s="23"/>
      <c r="HW79" s="23"/>
      <c r="HX79" s="23"/>
      <c r="HY79" s="23"/>
      <c r="HZ79" s="23"/>
      <c r="IA79" s="23"/>
      <c r="IB79" s="23"/>
      <c r="IC79" s="23"/>
      <c r="ID79" s="23"/>
      <c r="IE79" s="23"/>
      <c r="IF79" s="23"/>
      <c r="IG79" s="23"/>
      <c r="IH79" s="23"/>
      <c r="II79" s="23"/>
      <c r="IJ79" s="23"/>
      <c r="IK79" s="23"/>
      <c r="IL79" s="23"/>
      <c r="IM79" s="23"/>
      <c r="IN79" s="23"/>
      <c r="IO79" s="23"/>
      <c r="IP79" s="23"/>
      <c r="IQ79" s="23"/>
      <c r="IR79" s="23"/>
      <c r="IS79" s="23"/>
      <c r="IT79" s="23"/>
      <c r="IU79" s="23"/>
      <c r="IV79" s="23"/>
      <c r="IW79" s="23"/>
      <c r="IX79" s="23"/>
      <c r="IY79" s="23"/>
      <c r="IZ79" s="23"/>
      <c r="JA79" s="23"/>
      <c r="JB79" s="23"/>
      <c r="JC79" s="23"/>
      <c r="JD79" s="23"/>
      <c r="JE79" s="23"/>
      <c r="JF79" s="23"/>
      <c r="JG79" s="23"/>
      <c r="JH79" s="23"/>
      <c r="JI79" s="23"/>
      <c r="JJ79" s="23"/>
      <c r="JK79" s="23"/>
      <c r="JL79" s="23"/>
      <c r="JM79" s="23"/>
      <c r="JN79" s="23"/>
      <c r="JO79" s="23"/>
      <c r="JP79" s="23"/>
      <c r="JQ79" s="23"/>
      <c r="JR79" s="23"/>
      <c r="JS79" s="23"/>
      <c r="JT79" s="23"/>
      <c r="JU79" s="23"/>
      <c r="JV79" s="23"/>
      <c r="JW79" s="23"/>
      <c r="JX79" s="23"/>
      <c r="JY79" s="23"/>
      <c r="JZ79" s="23"/>
      <c r="KA79" s="23"/>
      <c r="KB79" s="23"/>
      <c r="KC79" s="23"/>
      <c r="KD79" s="23"/>
      <c r="KE79" s="23"/>
      <c r="KF79" s="23"/>
      <c r="KG79" s="23"/>
      <c r="KH79" s="23"/>
      <c r="KI79" s="23"/>
      <c r="KJ79" s="23"/>
      <c r="KK79" s="23"/>
      <c r="KL79" s="23"/>
      <c r="KM79" s="23"/>
      <c r="KN79" s="23"/>
      <c r="KO79" s="23"/>
      <c r="KP79" s="23"/>
      <c r="KQ79" s="23"/>
      <c r="KR79" s="23"/>
      <c r="KS79" s="23"/>
      <c r="KT79" s="23"/>
      <c r="KU79" s="23"/>
      <c r="KV79" s="23"/>
      <c r="KW79" s="23"/>
      <c r="KX79" s="23"/>
      <c r="KY79" s="23"/>
      <c r="KZ79" s="23"/>
      <c r="LA79" s="23"/>
      <c r="LB79" s="23"/>
      <c r="LC79" s="23"/>
      <c r="LD79" s="23"/>
      <c r="LE79" s="23"/>
      <c r="LF79" s="23"/>
      <c r="LG79" s="23"/>
      <c r="LH79" s="23"/>
      <c r="LI79" s="23"/>
      <c r="LJ79" s="23"/>
      <c r="LK79" s="23"/>
      <c r="LL79" s="23"/>
      <c r="LM79" s="23"/>
      <c r="LN79" s="23"/>
      <c r="LO79" s="23"/>
      <c r="LP79" s="23"/>
      <c r="LQ79" s="23"/>
      <c r="LR79" s="23"/>
      <c r="LS79" s="23"/>
      <c r="LT79" s="23"/>
      <c r="LU79" s="23"/>
      <c r="LV79" s="23"/>
      <c r="LW79" s="23"/>
      <c r="LX79" s="23"/>
      <c r="LY79" s="23"/>
      <c r="LZ79" s="23"/>
      <c r="MA79" s="23"/>
      <c r="MB79" s="23"/>
      <c r="MC79" s="23"/>
      <c r="MD79" s="23"/>
      <c r="ME79" s="23"/>
      <c r="MF79" s="23"/>
      <c r="MG79" s="23"/>
      <c r="MH79" s="23"/>
      <c r="MI79" s="23"/>
      <c r="MJ79" s="23"/>
      <c r="MK79" s="23"/>
      <c r="ML79" s="23"/>
      <c r="MM79" s="23"/>
      <c r="MN79" s="23"/>
      <c r="MO79" s="23"/>
      <c r="MP79" s="23"/>
      <c r="MQ79" s="23"/>
      <c r="MR79" s="23"/>
      <c r="MS79" s="23"/>
      <c r="MT79" s="23"/>
      <c r="MU79" s="23"/>
      <c r="MV79" s="23"/>
      <c r="MW79" s="23"/>
      <c r="MX79" s="23"/>
      <c r="MY79" s="23"/>
      <c r="MZ79" s="23"/>
      <c r="NA79" s="23"/>
      <c r="NB79" s="23"/>
      <c r="NC79" s="23"/>
      <c r="ND79" s="23"/>
      <c r="NE79" s="23"/>
      <c r="NF79" s="23"/>
      <c r="NG79" s="23"/>
      <c r="NH79" s="23"/>
      <c r="NI79" s="23"/>
      <c r="NJ79" s="23"/>
      <c r="NK79" s="23"/>
      <c r="NL79" s="23"/>
      <c r="NM79" s="23"/>
      <c r="NN79" s="23"/>
      <c r="NO79" s="23"/>
      <c r="NP79" s="23"/>
      <c r="NQ79" s="23"/>
      <c r="NR79" s="23"/>
      <c r="NS79" s="23"/>
      <c r="NT79" s="23"/>
      <c r="NU79" s="23"/>
      <c r="NV79" s="23"/>
      <c r="NW79" s="23"/>
      <c r="NX79" s="23"/>
      <c r="NY79" s="23"/>
      <c r="NZ79" s="23"/>
      <c r="OA79" s="23"/>
      <c r="OB79" s="23"/>
      <c r="OC79" s="23"/>
      <c r="OD79" s="23"/>
      <c r="OE79" s="23"/>
      <c r="OF79" s="23"/>
      <c r="OG79" s="23"/>
      <c r="OH79" s="23"/>
      <c r="OI79" s="23"/>
      <c r="OJ79" s="23"/>
      <c r="OK79" s="23"/>
      <c r="OL79" s="23"/>
      <c r="OM79" s="23"/>
      <c r="ON79" s="23"/>
      <c r="OO79" s="23"/>
      <c r="OP79" s="23"/>
      <c r="OQ79" s="23"/>
      <c r="OR79" s="23"/>
      <c r="OS79" s="23"/>
      <c r="OT79" s="23"/>
      <c r="OU79" s="23"/>
      <c r="OV79" s="23"/>
      <c r="OW79" s="23"/>
      <c r="OX79" s="23"/>
      <c r="OY79" s="23"/>
      <c r="OZ79" s="23"/>
      <c r="PA79" s="23"/>
      <c r="PB79" s="23"/>
      <c r="PC79" s="23"/>
      <c r="PD79" s="23"/>
      <c r="PE79" s="23"/>
      <c r="PF79" s="23"/>
      <c r="PG79" s="23"/>
      <c r="PH79" s="23"/>
      <c r="PI79" s="23"/>
      <c r="PJ79" s="23"/>
      <c r="PK79" s="23"/>
      <c r="PL79" s="23"/>
      <c r="PM79" s="23"/>
      <c r="PN79" s="23"/>
      <c r="PO79" s="23"/>
      <c r="PP79" s="23"/>
      <c r="PQ79" s="23"/>
      <c r="PR79" s="23"/>
      <c r="PS79" s="23"/>
      <c r="PT79" s="23"/>
      <c r="PU79" s="23"/>
      <c r="PV79" s="23"/>
      <c r="PW79" s="23"/>
      <c r="PX79" s="23"/>
      <c r="PY79" s="23"/>
      <c r="PZ79" s="23"/>
      <c r="QA79" s="23"/>
      <c r="QB79" s="23"/>
      <c r="QC79" s="23"/>
      <c r="QD79" s="23"/>
      <c r="QE79" s="23"/>
      <c r="QF79" s="23"/>
      <c r="QG79" s="23"/>
      <c r="QH79" s="23"/>
      <c r="QI79" s="23"/>
      <c r="QJ79" s="23"/>
      <c r="QK79" s="23"/>
      <c r="QL79" s="23"/>
      <c r="QM79" s="23"/>
      <c r="QN79" s="23"/>
      <c r="QO79" s="23"/>
      <c r="QP79" s="23"/>
      <c r="QQ79" s="23"/>
      <c r="QR79" s="23"/>
      <c r="QS79" s="23"/>
      <c r="QT79" s="23"/>
      <c r="QU79" s="23"/>
      <c r="QV79" s="23"/>
      <c r="QW79" s="23"/>
      <c r="QX79" s="23"/>
      <c r="QY79" s="23"/>
      <c r="QZ79" s="23"/>
      <c r="RA79" s="23"/>
      <c r="RB79" s="23"/>
      <c r="RC79" s="23"/>
      <c r="RD79" s="23"/>
      <c r="RE79" s="23"/>
      <c r="RF79" s="23"/>
      <c r="RG79" s="23"/>
      <c r="RH79" s="23"/>
      <c r="RI79" s="23"/>
      <c r="RJ79" s="23"/>
      <c r="RK79" s="23"/>
      <c r="RL79" s="23"/>
      <c r="RM79" s="23"/>
      <c r="RN79" s="23"/>
      <c r="RO79" s="23"/>
      <c r="RP79" s="23"/>
      <c r="RQ79" s="23"/>
      <c r="RR79" s="23"/>
      <c r="RS79" s="23"/>
      <c r="RT79" s="23"/>
      <c r="RU79" s="23"/>
      <c r="RV79" s="23"/>
      <c r="RW79" s="23"/>
      <c r="RX79" s="23"/>
      <c r="RY79" s="23"/>
      <c r="RZ79" s="23"/>
      <c r="SA79" s="23"/>
      <c r="SB79" s="23"/>
      <c r="SC79" s="23"/>
      <c r="SD79" s="23"/>
      <c r="SE79" s="23"/>
      <c r="SF79" s="23"/>
      <c r="SG79" s="23"/>
      <c r="SH79" s="23"/>
      <c r="SI79" s="23"/>
      <c r="SJ79" s="23"/>
      <c r="SK79" s="23"/>
      <c r="SL79" s="23"/>
      <c r="SM79" s="23"/>
      <c r="SN79" s="23"/>
      <c r="SO79" s="23"/>
      <c r="SP79" s="23"/>
      <c r="SQ79" s="23"/>
      <c r="SR79" s="23"/>
      <c r="SS79" s="23"/>
      <c r="ST79" s="23"/>
      <c r="SU79" s="23"/>
      <c r="SV79" s="23"/>
      <c r="SW79" s="23"/>
      <c r="SX79" s="23"/>
      <c r="SY79" s="23"/>
      <c r="SZ79" s="23"/>
      <c r="TA79" s="23"/>
      <c r="TB79" s="23"/>
      <c r="TC79" s="23"/>
      <c r="TD79" s="23"/>
      <c r="TE79" s="23"/>
      <c r="TF79" s="23"/>
      <c r="TG79" s="23"/>
      <c r="TH79" s="23"/>
      <c r="TI79" s="23"/>
      <c r="TJ79" s="23"/>
      <c r="TK79" s="23"/>
      <c r="TL79" s="23"/>
      <c r="TM79" s="23"/>
      <c r="TN79" s="23"/>
      <c r="TO79" s="23"/>
      <c r="TP79" s="23"/>
      <c r="TQ79" s="23"/>
      <c r="TR79" s="23"/>
      <c r="TS79" s="23"/>
      <c r="TT79" s="23"/>
      <c r="TU79" s="23"/>
      <c r="TV79" s="23"/>
      <c r="TW79" s="23"/>
      <c r="TX79" s="23"/>
      <c r="TY79" s="23"/>
      <c r="TZ79" s="23"/>
      <c r="UA79" s="23"/>
      <c r="UB79" s="23"/>
      <c r="UC79" s="23"/>
      <c r="UD79" s="23"/>
      <c r="UE79" s="23"/>
      <c r="UF79" s="23"/>
      <c r="UG79" s="23"/>
      <c r="UH79" s="23"/>
      <c r="UI79" s="23"/>
      <c r="UJ79" s="23"/>
      <c r="UK79" s="23"/>
      <c r="UL79" s="23"/>
      <c r="UM79" s="23"/>
      <c r="UN79" s="23"/>
      <c r="UO79" s="23"/>
      <c r="UP79" s="23"/>
      <c r="UQ79" s="23"/>
      <c r="UR79" s="23"/>
      <c r="US79" s="23"/>
      <c r="UT79" s="23"/>
      <c r="UU79" s="23"/>
      <c r="UV79" s="23"/>
      <c r="UW79" s="23"/>
      <c r="UX79" s="23"/>
      <c r="UY79" s="23"/>
      <c r="UZ79" s="23"/>
      <c r="VA79" s="23"/>
      <c r="VB79" s="23"/>
      <c r="VC79" s="23"/>
      <c r="VD79" s="23"/>
      <c r="VE79" s="23"/>
      <c r="VF79" s="23"/>
      <c r="VG79" s="23"/>
      <c r="VH79" s="23"/>
      <c r="VI79" s="23"/>
      <c r="VJ79" s="23"/>
      <c r="VK79" s="23"/>
      <c r="VL79" s="23"/>
      <c r="VM79" s="23"/>
      <c r="VN79" s="23"/>
      <c r="VO79" s="23"/>
      <c r="VP79" s="23"/>
      <c r="VQ79" s="23"/>
      <c r="VR79" s="23"/>
      <c r="VS79" s="23"/>
      <c r="VT79" s="23"/>
      <c r="VU79" s="23"/>
      <c r="VV79" s="23"/>
      <c r="VW79" s="23"/>
      <c r="VX79" s="23"/>
      <c r="VY79" s="23"/>
      <c r="VZ79" s="23"/>
      <c r="WA79" s="23"/>
      <c r="WB79" s="23"/>
      <c r="WC79" s="23"/>
      <c r="WD79" s="23"/>
      <c r="WE79" s="23"/>
      <c r="WF79" s="23"/>
      <c r="WG79" s="23"/>
      <c r="WH79" s="23"/>
      <c r="WI79" s="23"/>
      <c r="WJ79" s="23"/>
      <c r="WK79" s="23"/>
      <c r="WL79" s="23"/>
      <c r="WM79" s="23"/>
      <c r="WN79" s="23"/>
      <c r="WO79" s="23"/>
      <c r="WP79" s="23"/>
      <c r="WQ79" s="23"/>
      <c r="WR79" s="23"/>
      <c r="WS79" s="23"/>
      <c r="WT79" s="23"/>
      <c r="WU79" s="23"/>
      <c r="WV79" s="23"/>
      <c r="WW79" s="23"/>
      <c r="WX79" s="23"/>
      <c r="WY79" s="23"/>
      <c r="WZ79" s="23"/>
      <c r="XA79" s="23"/>
      <c r="XB79" s="23"/>
      <c r="XC79" s="23"/>
      <c r="XD79" s="23"/>
      <c r="XE79" s="23"/>
      <c r="XF79" s="23"/>
      <c r="XG79" s="23"/>
      <c r="XH79" s="23"/>
      <c r="XI79" s="23"/>
      <c r="XJ79" s="23"/>
      <c r="XK79" s="23"/>
      <c r="XL79" s="23"/>
      <c r="XM79" s="23"/>
      <c r="XN79" s="23"/>
      <c r="XO79" s="23"/>
      <c r="XP79" s="23"/>
      <c r="XQ79" s="23"/>
      <c r="XR79" s="23"/>
      <c r="XS79" s="23"/>
      <c r="XT79" s="23"/>
      <c r="XU79" s="23"/>
      <c r="XV79" s="23"/>
      <c r="XW79" s="23"/>
      <c r="XX79" s="23"/>
      <c r="XY79" s="23"/>
      <c r="XZ79" s="23"/>
      <c r="YA79" s="23"/>
      <c r="YB79" s="23"/>
      <c r="YC79" s="23"/>
      <c r="YD79" s="23"/>
      <c r="YE79" s="23"/>
      <c r="YF79" s="23"/>
      <c r="YG79" s="23"/>
      <c r="YH79" s="23"/>
    </row>
    <row r="80" spans="1:658" s="24" customFormat="1">
      <c r="A80" s="28" t="s">
        <v>178</v>
      </c>
      <c r="B80" s="86" t="s">
        <v>85</v>
      </c>
      <c r="C80" s="30" t="s">
        <v>3</v>
      </c>
      <c r="D80" s="39">
        <v>6</v>
      </c>
      <c r="E80" s="202"/>
      <c r="F80" s="224">
        <f t="shared" si="1"/>
        <v>0</v>
      </c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23"/>
      <c r="DU80" s="23"/>
      <c r="DV80" s="23"/>
      <c r="DW80" s="23"/>
      <c r="DX80" s="23"/>
      <c r="DY80" s="23"/>
      <c r="DZ80" s="23"/>
      <c r="EA80" s="23"/>
      <c r="EB80" s="23"/>
      <c r="EC80" s="23"/>
      <c r="ED80" s="23"/>
      <c r="EE80" s="23"/>
      <c r="EF80" s="23"/>
      <c r="EG80" s="23"/>
      <c r="EH80" s="23"/>
      <c r="EI80" s="23"/>
      <c r="EJ80" s="23"/>
      <c r="EK80" s="23"/>
      <c r="EL80" s="23"/>
      <c r="EM80" s="23"/>
      <c r="EN80" s="23"/>
      <c r="EO80" s="23"/>
      <c r="EP80" s="23"/>
      <c r="EQ80" s="23"/>
      <c r="ER80" s="23"/>
      <c r="ES80" s="23"/>
      <c r="ET80" s="23"/>
      <c r="EU80" s="23"/>
      <c r="EV80" s="23"/>
      <c r="EW80" s="23"/>
      <c r="EX80" s="23"/>
      <c r="EY80" s="23"/>
      <c r="EZ80" s="23"/>
      <c r="FA80" s="23"/>
      <c r="FB80" s="23"/>
      <c r="FC80" s="23"/>
      <c r="FD80" s="23"/>
      <c r="FE80" s="23"/>
      <c r="FF80" s="23"/>
      <c r="FG80" s="23"/>
      <c r="FH80" s="23"/>
      <c r="FI80" s="23"/>
      <c r="FJ80" s="23"/>
      <c r="FK80" s="23"/>
      <c r="FL80" s="23"/>
      <c r="FM80" s="23"/>
      <c r="FN80" s="23"/>
      <c r="FO80" s="23"/>
      <c r="FP80" s="23"/>
      <c r="FQ80" s="23"/>
      <c r="FR80" s="23"/>
      <c r="FS80" s="23"/>
      <c r="FT80" s="23"/>
      <c r="FU80" s="23"/>
      <c r="FV80" s="23"/>
      <c r="FW80" s="23"/>
      <c r="FX80" s="23"/>
      <c r="FY80" s="23"/>
      <c r="FZ80" s="23"/>
      <c r="GA80" s="23"/>
      <c r="GB80" s="23"/>
      <c r="GC80" s="23"/>
      <c r="GD80" s="23"/>
      <c r="GE80" s="23"/>
      <c r="GF80" s="23"/>
      <c r="GG80" s="23"/>
      <c r="GH80" s="23"/>
      <c r="GI80" s="23"/>
      <c r="GJ80" s="23"/>
      <c r="GK80" s="23"/>
      <c r="GL80" s="23"/>
      <c r="GM80" s="23"/>
      <c r="GN80" s="23"/>
      <c r="GO80" s="23"/>
      <c r="GP80" s="23"/>
      <c r="GQ80" s="23"/>
      <c r="GR80" s="23"/>
      <c r="GS80" s="23"/>
      <c r="GT80" s="23"/>
      <c r="GU80" s="23"/>
      <c r="GV80" s="23"/>
      <c r="GW80" s="23"/>
      <c r="GX80" s="23"/>
      <c r="GY80" s="23"/>
      <c r="GZ80" s="23"/>
      <c r="HA80" s="23"/>
      <c r="HB80" s="23"/>
      <c r="HC80" s="23"/>
      <c r="HD80" s="23"/>
      <c r="HE80" s="23"/>
      <c r="HF80" s="23"/>
      <c r="HG80" s="23"/>
      <c r="HH80" s="23"/>
      <c r="HI80" s="23"/>
      <c r="HJ80" s="23"/>
      <c r="HK80" s="23"/>
      <c r="HL80" s="23"/>
      <c r="HM80" s="23"/>
      <c r="HN80" s="23"/>
      <c r="HO80" s="23"/>
      <c r="HP80" s="23"/>
      <c r="HQ80" s="23"/>
      <c r="HR80" s="23"/>
      <c r="HS80" s="23"/>
      <c r="HT80" s="23"/>
      <c r="HU80" s="23"/>
      <c r="HV80" s="23"/>
      <c r="HW80" s="23"/>
      <c r="HX80" s="23"/>
      <c r="HY80" s="23"/>
      <c r="HZ80" s="23"/>
      <c r="IA80" s="23"/>
      <c r="IB80" s="23"/>
      <c r="IC80" s="23"/>
      <c r="ID80" s="23"/>
      <c r="IE80" s="23"/>
      <c r="IF80" s="23"/>
      <c r="IG80" s="23"/>
      <c r="IH80" s="23"/>
      <c r="II80" s="23"/>
      <c r="IJ80" s="23"/>
      <c r="IK80" s="23"/>
      <c r="IL80" s="23"/>
      <c r="IM80" s="23"/>
      <c r="IN80" s="23"/>
      <c r="IO80" s="23"/>
      <c r="IP80" s="23"/>
      <c r="IQ80" s="23"/>
      <c r="IR80" s="23"/>
      <c r="IS80" s="23"/>
      <c r="IT80" s="23"/>
      <c r="IU80" s="23"/>
      <c r="IV80" s="23"/>
      <c r="IW80" s="23"/>
      <c r="IX80" s="23"/>
      <c r="IY80" s="23"/>
      <c r="IZ80" s="23"/>
      <c r="JA80" s="23"/>
      <c r="JB80" s="23"/>
      <c r="JC80" s="23"/>
      <c r="JD80" s="23"/>
      <c r="JE80" s="23"/>
      <c r="JF80" s="23"/>
      <c r="JG80" s="23"/>
      <c r="JH80" s="23"/>
      <c r="JI80" s="23"/>
      <c r="JJ80" s="23"/>
      <c r="JK80" s="23"/>
      <c r="JL80" s="23"/>
      <c r="JM80" s="23"/>
      <c r="JN80" s="23"/>
      <c r="JO80" s="23"/>
      <c r="JP80" s="23"/>
      <c r="JQ80" s="23"/>
      <c r="JR80" s="23"/>
      <c r="JS80" s="23"/>
      <c r="JT80" s="23"/>
      <c r="JU80" s="23"/>
      <c r="JV80" s="23"/>
      <c r="JW80" s="23"/>
      <c r="JX80" s="23"/>
      <c r="JY80" s="23"/>
      <c r="JZ80" s="23"/>
      <c r="KA80" s="23"/>
      <c r="KB80" s="23"/>
      <c r="KC80" s="23"/>
      <c r="KD80" s="23"/>
      <c r="KE80" s="23"/>
      <c r="KF80" s="23"/>
      <c r="KG80" s="23"/>
      <c r="KH80" s="23"/>
      <c r="KI80" s="23"/>
      <c r="KJ80" s="23"/>
      <c r="KK80" s="23"/>
      <c r="KL80" s="23"/>
      <c r="KM80" s="23"/>
      <c r="KN80" s="23"/>
      <c r="KO80" s="23"/>
      <c r="KP80" s="23"/>
      <c r="KQ80" s="23"/>
      <c r="KR80" s="23"/>
      <c r="KS80" s="23"/>
      <c r="KT80" s="23"/>
      <c r="KU80" s="23"/>
      <c r="KV80" s="23"/>
      <c r="KW80" s="23"/>
      <c r="KX80" s="23"/>
      <c r="KY80" s="23"/>
      <c r="KZ80" s="23"/>
      <c r="LA80" s="23"/>
      <c r="LB80" s="23"/>
      <c r="LC80" s="23"/>
      <c r="LD80" s="23"/>
      <c r="LE80" s="23"/>
      <c r="LF80" s="23"/>
      <c r="LG80" s="23"/>
      <c r="LH80" s="23"/>
      <c r="LI80" s="23"/>
      <c r="LJ80" s="23"/>
      <c r="LK80" s="23"/>
      <c r="LL80" s="23"/>
      <c r="LM80" s="23"/>
      <c r="LN80" s="23"/>
      <c r="LO80" s="23"/>
      <c r="LP80" s="23"/>
      <c r="LQ80" s="23"/>
      <c r="LR80" s="23"/>
      <c r="LS80" s="23"/>
      <c r="LT80" s="23"/>
      <c r="LU80" s="23"/>
      <c r="LV80" s="23"/>
      <c r="LW80" s="23"/>
      <c r="LX80" s="23"/>
      <c r="LY80" s="23"/>
      <c r="LZ80" s="23"/>
      <c r="MA80" s="23"/>
      <c r="MB80" s="23"/>
      <c r="MC80" s="23"/>
      <c r="MD80" s="23"/>
      <c r="ME80" s="23"/>
      <c r="MF80" s="23"/>
      <c r="MG80" s="23"/>
      <c r="MH80" s="23"/>
      <c r="MI80" s="23"/>
      <c r="MJ80" s="23"/>
      <c r="MK80" s="23"/>
      <c r="ML80" s="23"/>
      <c r="MM80" s="23"/>
      <c r="MN80" s="23"/>
      <c r="MO80" s="23"/>
      <c r="MP80" s="23"/>
      <c r="MQ80" s="23"/>
      <c r="MR80" s="23"/>
      <c r="MS80" s="23"/>
      <c r="MT80" s="23"/>
      <c r="MU80" s="23"/>
      <c r="MV80" s="23"/>
      <c r="MW80" s="23"/>
      <c r="MX80" s="23"/>
      <c r="MY80" s="23"/>
      <c r="MZ80" s="23"/>
      <c r="NA80" s="23"/>
      <c r="NB80" s="23"/>
      <c r="NC80" s="23"/>
      <c r="ND80" s="23"/>
      <c r="NE80" s="23"/>
      <c r="NF80" s="23"/>
      <c r="NG80" s="23"/>
      <c r="NH80" s="23"/>
      <c r="NI80" s="23"/>
      <c r="NJ80" s="23"/>
      <c r="NK80" s="23"/>
      <c r="NL80" s="23"/>
      <c r="NM80" s="23"/>
      <c r="NN80" s="23"/>
      <c r="NO80" s="23"/>
      <c r="NP80" s="23"/>
      <c r="NQ80" s="23"/>
      <c r="NR80" s="23"/>
      <c r="NS80" s="23"/>
      <c r="NT80" s="23"/>
      <c r="NU80" s="23"/>
      <c r="NV80" s="23"/>
      <c r="NW80" s="23"/>
      <c r="NX80" s="23"/>
      <c r="NY80" s="23"/>
      <c r="NZ80" s="23"/>
      <c r="OA80" s="23"/>
      <c r="OB80" s="23"/>
      <c r="OC80" s="23"/>
      <c r="OD80" s="23"/>
      <c r="OE80" s="23"/>
      <c r="OF80" s="23"/>
      <c r="OG80" s="23"/>
      <c r="OH80" s="23"/>
      <c r="OI80" s="23"/>
      <c r="OJ80" s="23"/>
      <c r="OK80" s="23"/>
      <c r="OL80" s="23"/>
      <c r="OM80" s="23"/>
      <c r="ON80" s="23"/>
      <c r="OO80" s="23"/>
      <c r="OP80" s="23"/>
      <c r="OQ80" s="23"/>
      <c r="OR80" s="23"/>
      <c r="OS80" s="23"/>
      <c r="OT80" s="23"/>
      <c r="OU80" s="23"/>
      <c r="OV80" s="23"/>
      <c r="OW80" s="23"/>
      <c r="OX80" s="23"/>
      <c r="OY80" s="23"/>
      <c r="OZ80" s="23"/>
      <c r="PA80" s="23"/>
      <c r="PB80" s="23"/>
      <c r="PC80" s="23"/>
      <c r="PD80" s="23"/>
      <c r="PE80" s="23"/>
      <c r="PF80" s="23"/>
      <c r="PG80" s="23"/>
      <c r="PH80" s="23"/>
      <c r="PI80" s="23"/>
      <c r="PJ80" s="23"/>
      <c r="PK80" s="23"/>
      <c r="PL80" s="23"/>
      <c r="PM80" s="23"/>
      <c r="PN80" s="23"/>
      <c r="PO80" s="23"/>
      <c r="PP80" s="23"/>
      <c r="PQ80" s="23"/>
      <c r="PR80" s="23"/>
      <c r="PS80" s="23"/>
      <c r="PT80" s="23"/>
      <c r="PU80" s="23"/>
      <c r="PV80" s="23"/>
      <c r="PW80" s="23"/>
      <c r="PX80" s="23"/>
      <c r="PY80" s="23"/>
      <c r="PZ80" s="23"/>
      <c r="QA80" s="23"/>
      <c r="QB80" s="23"/>
      <c r="QC80" s="23"/>
      <c r="QD80" s="23"/>
      <c r="QE80" s="23"/>
      <c r="QF80" s="23"/>
      <c r="QG80" s="23"/>
      <c r="QH80" s="23"/>
      <c r="QI80" s="23"/>
      <c r="QJ80" s="23"/>
      <c r="QK80" s="23"/>
      <c r="QL80" s="23"/>
      <c r="QM80" s="23"/>
      <c r="QN80" s="23"/>
      <c r="QO80" s="23"/>
      <c r="QP80" s="23"/>
      <c r="QQ80" s="23"/>
      <c r="QR80" s="23"/>
      <c r="QS80" s="23"/>
      <c r="QT80" s="23"/>
      <c r="QU80" s="23"/>
      <c r="QV80" s="23"/>
      <c r="QW80" s="23"/>
      <c r="QX80" s="23"/>
      <c r="QY80" s="23"/>
      <c r="QZ80" s="23"/>
      <c r="RA80" s="23"/>
      <c r="RB80" s="23"/>
      <c r="RC80" s="23"/>
      <c r="RD80" s="23"/>
      <c r="RE80" s="23"/>
      <c r="RF80" s="23"/>
      <c r="RG80" s="23"/>
      <c r="RH80" s="23"/>
      <c r="RI80" s="23"/>
      <c r="RJ80" s="23"/>
      <c r="RK80" s="23"/>
      <c r="RL80" s="23"/>
      <c r="RM80" s="23"/>
      <c r="RN80" s="23"/>
      <c r="RO80" s="23"/>
      <c r="RP80" s="23"/>
      <c r="RQ80" s="23"/>
      <c r="RR80" s="23"/>
      <c r="RS80" s="23"/>
      <c r="RT80" s="23"/>
      <c r="RU80" s="23"/>
      <c r="RV80" s="23"/>
      <c r="RW80" s="23"/>
      <c r="RX80" s="23"/>
      <c r="RY80" s="23"/>
      <c r="RZ80" s="23"/>
      <c r="SA80" s="23"/>
      <c r="SB80" s="23"/>
      <c r="SC80" s="23"/>
      <c r="SD80" s="23"/>
      <c r="SE80" s="23"/>
      <c r="SF80" s="23"/>
      <c r="SG80" s="23"/>
      <c r="SH80" s="23"/>
      <c r="SI80" s="23"/>
      <c r="SJ80" s="23"/>
      <c r="SK80" s="23"/>
      <c r="SL80" s="23"/>
      <c r="SM80" s="23"/>
      <c r="SN80" s="23"/>
      <c r="SO80" s="23"/>
      <c r="SP80" s="23"/>
      <c r="SQ80" s="23"/>
      <c r="SR80" s="23"/>
      <c r="SS80" s="23"/>
      <c r="ST80" s="23"/>
      <c r="SU80" s="23"/>
      <c r="SV80" s="23"/>
      <c r="SW80" s="23"/>
      <c r="SX80" s="23"/>
      <c r="SY80" s="23"/>
      <c r="SZ80" s="23"/>
      <c r="TA80" s="23"/>
      <c r="TB80" s="23"/>
      <c r="TC80" s="23"/>
      <c r="TD80" s="23"/>
      <c r="TE80" s="23"/>
      <c r="TF80" s="23"/>
      <c r="TG80" s="23"/>
      <c r="TH80" s="23"/>
      <c r="TI80" s="23"/>
      <c r="TJ80" s="23"/>
      <c r="TK80" s="23"/>
      <c r="TL80" s="23"/>
      <c r="TM80" s="23"/>
      <c r="TN80" s="23"/>
      <c r="TO80" s="23"/>
      <c r="TP80" s="23"/>
      <c r="TQ80" s="23"/>
      <c r="TR80" s="23"/>
      <c r="TS80" s="23"/>
      <c r="TT80" s="23"/>
      <c r="TU80" s="23"/>
      <c r="TV80" s="23"/>
      <c r="TW80" s="23"/>
      <c r="TX80" s="23"/>
      <c r="TY80" s="23"/>
      <c r="TZ80" s="23"/>
      <c r="UA80" s="23"/>
      <c r="UB80" s="23"/>
      <c r="UC80" s="23"/>
      <c r="UD80" s="23"/>
      <c r="UE80" s="23"/>
      <c r="UF80" s="23"/>
      <c r="UG80" s="23"/>
      <c r="UH80" s="23"/>
      <c r="UI80" s="23"/>
      <c r="UJ80" s="23"/>
      <c r="UK80" s="23"/>
      <c r="UL80" s="23"/>
      <c r="UM80" s="23"/>
      <c r="UN80" s="23"/>
      <c r="UO80" s="23"/>
      <c r="UP80" s="23"/>
      <c r="UQ80" s="23"/>
      <c r="UR80" s="23"/>
      <c r="US80" s="23"/>
      <c r="UT80" s="23"/>
      <c r="UU80" s="23"/>
      <c r="UV80" s="23"/>
      <c r="UW80" s="23"/>
      <c r="UX80" s="23"/>
      <c r="UY80" s="23"/>
      <c r="UZ80" s="23"/>
      <c r="VA80" s="23"/>
      <c r="VB80" s="23"/>
      <c r="VC80" s="23"/>
      <c r="VD80" s="23"/>
      <c r="VE80" s="23"/>
      <c r="VF80" s="23"/>
      <c r="VG80" s="23"/>
      <c r="VH80" s="23"/>
      <c r="VI80" s="23"/>
      <c r="VJ80" s="23"/>
      <c r="VK80" s="23"/>
      <c r="VL80" s="23"/>
      <c r="VM80" s="23"/>
      <c r="VN80" s="23"/>
      <c r="VO80" s="23"/>
      <c r="VP80" s="23"/>
      <c r="VQ80" s="23"/>
      <c r="VR80" s="23"/>
      <c r="VS80" s="23"/>
      <c r="VT80" s="23"/>
      <c r="VU80" s="23"/>
      <c r="VV80" s="23"/>
      <c r="VW80" s="23"/>
      <c r="VX80" s="23"/>
      <c r="VY80" s="23"/>
      <c r="VZ80" s="23"/>
      <c r="WA80" s="23"/>
      <c r="WB80" s="23"/>
      <c r="WC80" s="23"/>
      <c r="WD80" s="23"/>
      <c r="WE80" s="23"/>
      <c r="WF80" s="23"/>
      <c r="WG80" s="23"/>
      <c r="WH80" s="23"/>
      <c r="WI80" s="23"/>
      <c r="WJ80" s="23"/>
      <c r="WK80" s="23"/>
      <c r="WL80" s="23"/>
      <c r="WM80" s="23"/>
      <c r="WN80" s="23"/>
      <c r="WO80" s="23"/>
      <c r="WP80" s="23"/>
      <c r="WQ80" s="23"/>
      <c r="WR80" s="23"/>
      <c r="WS80" s="23"/>
      <c r="WT80" s="23"/>
      <c r="WU80" s="23"/>
      <c r="WV80" s="23"/>
      <c r="WW80" s="23"/>
      <c r="WX80" s="23"/>
      <c r="WY80" s="23"/>
      <c r="WZ80" s="23"/>
      <c r="XA80" s="23"/>
      <c r="XB80" s="23"/>
      <c r="XC80" s="23"/>
      <c r="XD80" s="23"/>
      <c r="XE80" s="23"/>
      <c r="XF80" s="23"/>
      <c r="XG80" s="23"/>
      <c r="XH80" s="23"/>
      <c r="XI80" s="23"/>
      <c r="XJ80" s="23"/>
      <c r="XK80" s="23"/>
      <c r="XL80" s="23"/>
      <c r="XM80" s="23"/>
      <c r="XN80" s="23"/>
      <c r="XO80" s="23"/>
      <c r="XP80" s="23"/>
      <c r="XQ80" s="23"/>
      <c r="XR80" s="23"/>
      <c r="XS80" s="23"/>
      <c r="XT80" s="23"/>
      <c r="XU80" s="23"/>
      <c r="XV80" s="23"/>
      <c r="XW80" s="23"/>
      <c r="XX80" s="23"/>
      <c r="XY80" s="23"/>
      <c r="XZ80" s="23"/>
      <c r="YA80" s="23"/>
      <c r="YB80" s="23"/>
      <c r="YC80" s="23"/>
      <c r="YD80" s="23"/>
      <c r="YE80" s="23"/>
      <c r="YF80" s="23"/>
      <c r="YG80" s="23"/>
      <c r="YH80" s="23"/>
    </row>
    <row r="81" spans="1:658" s="24" customFormat="1">
      <c r="A81" s="28" t="s">
        <v>179</v>
      </c>
      <c r="B81" s="86" t="s">
        <v>87</v>
      </c>
      <c r="C81" s="30" t="s">
        <v>3</v>
      </c>
      <c r="D81" s="39">
        <v>12</v>
      </c>
      <c r="E81" s="202"/>
      <c r="F81" s="224">
        <f t="shared" si="1"/>
        <v>0</v>
      </c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3"/>
      <c r="EO81" s="23"/>
      <c r="EP81" s="23"/>
      <c r="EQ81" s="23"/>
      <c r="ER81" s="23"/>
      <c r="ES81" s="23"/>
      <c r="ET81" s="23"/>
      <c r="EU81" s="23"/>
      <c r="EV81" s="23"/>
      <c r="EW81" s="23"/>
      <c r="EX81" s="23"/>
      <c r="EY81" s="23"/>
      <c r="EZ81" s="23"/>
      <c r="FA81" s="23"/>
      <c r="FB81" s="23"/>
      <c r="FC81" s="23"/>
      <c r="FD81" s="23"/>
      <c r="FE81" s="23"/>
      <c r="FF81" s="23"/>
      <c r="FG81" s="23"/>
      <c r="FH81" s="23"/>
      <c r="FI81" s="23"/>
      <c r="FJ81" s="23"/>
      <c r="FK81" s="23"/>
      <c r="FL81" s="23"/>
      <c r="FM81" s="23"/>
      <c r="FN81" s="23"/>
      <c r="FO81" s="23"/>
      <c r="FP81" s="23"/>
      <c r="FQ81" s="23"/>
      <c r="FR81" s="23"/>
      <c r="FS81" s="23"/>
      <c r="FT81" s="23"/>
      <c r="FU81" s="23"/>
      <c r="FV81" s="23"/>
      <c r="FW81" s="23"/>
      <c r="FX81" s="23"/>
      <c r="FY81" s="23"/>
      <c r="FZ81" s="23"/>
      <c r="GA81" s="23"/>
      <c r="GB81" s="23"/>
      <c r="GC81" s="23"/>
      <c r="GD81" s="23"/>
      <c r="GE81" s="23"/>
      <c r="GF81" s="23"/>
      <c r="GG81" s="23"/>
      <c r="GH81" s="23"/>
      <c r="GI81" s="23"/>
      <c r="GJ81" s="23"/>
      <c r="GK81" s="23"/>
      <c r="GL81" s="23"/>
      <c r="GM81" s="23"/>
      <c r="GN81" s="23"/>
      <c r="GO81" s="23"/>
      <c r="GP81" s="23"/>
      <c r="GQ81" s="23"/>
      <c r="GR81" s="23"/>
      <c r="GS81" s="23"/>
      <c r="GT81" s="23"/>
      <c r="GU81" s="23"/>
      <c r="GV81" s="23"/>
      <c r="GW81" s="23"/>
      <c r="GX81" s="23"/>
      <c r="GY81" s="23"/>
      <c r="GZ81" s="23"/>
      <c r="HA81" s="23"/>
      <c r="HB81" s="23"/>
      <c r="HC81" s="23"/>
      <c r="HD81" s="23"/>
      <c r="HE81" s="23"/>
      <c r="HF81" s="23"/>
      <c r="HG81" s="23"/>
      <c r="HH81" s="23"/>
      <c r="HI81" s="23"/>
      <c r="HJ81" s="23"/>
      <c r="HK81" s="23"/>
      <c r="HL81" s="23"/>
      <c r="HM81" s="23"/>
      <c r="HN81" s="23"/>
      <c r="HO81" s="23"/>
      <c r="HP81" s="23"/>
      <c r="HQ81" s="23"/>
      <c r="HR81" s="23"/>
      <c r="HS81" s="23"/>
      <c r="HT81" s="23"/>
      <c r="HU81" s="23"/>
      <c r="HV81" s="23"/>
      <c r="HW81" s="23"/>
      <c r="HX81" s="23"/>
      <c r="HY81" s="23"/>
      <c r="HZ81" s="23"/>
      <c r="IA81" s="23"/>
      <c r="IB81" s="23"/>
      <c r="IC81" s="23"/>
      <c r="ID81" s="23"/>
      <c r="IE81" s="23"/>
      <c r="IF81" s="23"/>
      <c r="IG81" s="23"/>
      <c r="IH81" s="23"/>
      <c r="II81" s="23"/>
      <c r="IJ81" s="23"/>
      <c r="IK81" s="23"/>
      <c r="IL81" s="23"/>
      <c r="IM81" s="23"/>
      <c r="IN81" s="23"/>
      <c r="IO81" s="23"/>
      <c r="IP81" s="23"/>
      <c r="IQ81" s="23"/>
      <c r="IR81" s="23"/>
      <c r="IS81" s="23"/>
      <c r="IT81" s="23"/>
      <c r="IU81" s="23"/>
      <c r="IV81" s="23"/>
      <c r="IW81" s="23"/>
      <c r="IX81" s="23"/>
      <c r="IY81" s="23"/>
      <c r="IZ81" s="23"/>
      <c r="JA81" s="23"/>
      <c r="JB81" s="23"/>
      <c r="JC81" s="23"/>
      <c r="JD81" s="23"/>
      <c r="JE81" s="23"/>
      <c r="JF81" s="23"/>
      <c r="JG81" s="23"/>
      <c r="JH81" s="23"/>
      <c r="JI81" s="23"/>
      <c r="JJ81" s="23"/>
      <c r="JK81" s="23"/>
      <c r="JL81" s="23"/>
      <c r="JM81" s="23"/>
      <c r="JN81" s="23"/>
      <c r="JO81" s="23"/>
      <c r="JP81" s="23"/>
      <c r="JQ81" s="23"/>
      <c r="JR81" s="23"/>
      <c r="JS81" s="23"/>
      <c r="JT81" s="23"/>
      <c r="JU81" s="23"/>
      <c r="JV81" s="23"/>
      <c r="JW81" s="23"/>
      <c r="JX81" s="23"/>
      <c r="JY81" s="23"/>
      <c r="JZ81" s="23"/>
      <c r="KA81" s="23"/>
      <c r="KB81" s="23"/>
      <c r="KC81" s="23"/>
      <c r="KD81" s="23"/>
      <c r="KE81" s="23"/>
      <c r="KF81" s="23"/>
      <c r="KG81" s="23"/>
      <c r="KH81" s="23"/>
      <c r="KI81" s="23"/>
      <c r="KJ81" s="23"/>
      <c r="KK81" s="23"/>
      <c r="KL81" s="23"/>
      <c r="KM81" s="23"/>
      <c r="KN81" s="23"/>
      <c r="KO81" s="23"/>
      <c r="KP81" s="23"/>
      <c r="KQ81" s="23"/>
      <c r="KR81" s="23"/>
      <c r="KS81" s="23"/>
      <c r="KT81" s="23"/>
      <c r="KU81" s="23"/>
      <c r="KV81" s="23"/>
      <c r="KW81" s="23"/>
      <c r="KX81" s="23"/>
      <c r="KY81" s="23"/>
      <c r="KZ81" s="23"/>
      <c r="LA81" s="23"/>
      <c r="LB81" s="23"/>
      <c r="LC81" s="23"/>
      <c r="LD81" s="23"/>
      <c r="LE81" s="23"/>
      <c r="LF81" s="23"/>
      <c r="LG81" s="23"/>
      <c r="LH81" s="23"/>
      <c r="LI81" s="23"/>
      <c r="LJ81" s="23"/>
      <c r="LK81" s="23"/>
      <c r="LL81" s="23"/>
      <c r="LM81" s="23"/>
      <c r="LN81" s="23"/>
      <c r="LO81" s="23"/>
      <c r="LP81" s="23"/>
      <c r="LQ81" s="23"/>
      <c r="LR81" s="23"/>
      <c r="LS81" s="23"/>
      <c r="LT81" s="23"/>
      <c r="LU81" s="23"/>
      <c r="LV81" s="23"/>
      <c r="LW81" s="23"/>
      <c r="LX81" s="23"/>
      <c r="LY81" s="23"/>
      <c r="LZ81" s="23"/>
      <c r="MA81" s="23"/>
      <c r="MB81" s="23"/>
      <c r="MC81" s="23"/>
      <c r="MD81" s="23"/>
      <c r="ME81" s="23"/>
      <c r="MF81" s="23"/>
      <c r="MG81" s="23"/>
      <c r="MH81" s="23"/>
      <c r="MI81" s="23"/>
      <c r="MJ81" s="23"/>
      <c r="MK81" s="23"/>
      <c r="ML81" s="23"/>
      <c r="MM81" s="23"/>
      <c r="MN81" s="23"/>
      <c r="MO81" s="23"/>
      <c r="MP81" s="23"/>
      <c r="MQ81" s="23"/>
      <c r="MR81" s="23"/>
      <c r="MS81" s="23"/>
      <c r="MT81" s="23"/>
      <c r="MU81" s="23"/>
      <c r="MV81" s="23"/>
      <c r="MW81" s="23"/>
      <c r="MX81" s="23"/>
      <c r="MY81" s="23"/>
      <c r="MZ81" s="23"/>
      <c r="NA81" s="23"/>
      <c r="NB81" s="23"/>
      <c r="NC81" s="23"/>
      <c r="ND81" s="23"/>
      <c r="NE81" s="23"/>
      <c r="NF81" s="23"/>
      <c r="NG81" s="23"/>
      <c r="NH81" s="23"/>
      <c r="NI81" s="23"/>
      <c r="NJ81" s="23"/>
      <c r="NK81" s="23"/>
      <c r="NL81" s="23"/>
      <c r="NM81" s="23"/>
      <c r="NN81" s="23"/>
      <c r="NO81" s="23"/>
      <c r="NP81" s="23"/>
      <c r="NQ81" s="23"/>
      <c r="NR81" s="23"/>
      <c r="NS81" s="23"/>
      <c r="NT81" s="23"/>
      <c r="NU81" s="23"/>
      <c r="NV81" s="23"/>
      <c r="NW81" s="23"/>
      <c r="NX81" s="23"/>
      <c r="NY81" s="23"/>
      <c r="NZ81" s="23"/>
      <c r="OA81" s="23"/>
      <c r="OB81" s="23"/>
      <c r="OC81" s="23"/>
      <c r="OD81" s="23"/>
      <c r="OE81" s="23"/>
      <c r="OF81" s="23"/>
      <c r="OG81" s="23"/>
      <c r="OH81" s="23"/>
      <c r="OI81" s="23"/>
      <c r="OJ81" s="23"/>
      <c r="OK81" s="23"/>
      <c r="OL81" s="23"/>
      <c r="OM81" s="23"/>
      <c r="ON81" s="23"/>
      <c r="OO81" s="23"/>
      <c r="OP81" s="23"/>
      <c r="OQ81" s="23"/>
      <c r="OR81" s="23"/>
      <c r="OS81" s="23"/>
      <c r="OT81" s="23"/>
      <c r="OU81" s="23"/>
      <c r="OV81" s="23"/>
      <c r="OW81" s="23"/>
      <c r="OX81" s="23"/>
      <c r="OY81" s="23"/>
      <c r="OZ81" s="23"/>
      <c r="PA81" s="23"/>
      <c r="PB81" s="23"/>
      <c r="PC81" s="23"/>
      <c r="PD81" s="23"/>
      <c r="PE81" s="23"/>
      <c r="PF81" s="23"/>
      <c r="PG81" s="23"/>
      <c r="PH81" s="23"/>
      <c r="PI81" s="23"/>
      <c r="PJ81" s="23"/>
      <c r="PK81" s="23"/>
      <c r="PL81" s="23"/>
      <c r="PM81" s="23"/>
      <c r="PN81" s="23"/>
      <c r="PO81" s="23"/>
      <c r="PP81" s="23"/>
      <c r="PQ81" s="23"/>
      <c r="PR81" s="23"/>
      <c r="PS81" s="23"/>
      <c r="PT81" s="23"/>
      <c r="PU81" s="23"/>
      <c r="PV81" s="23"/>
      <c r="PW81" s="23"/>
      <c r="PX81" s="23"/>
      <c r="PY81" s="23"/>
      <c r="PZ81" s="23"/>
      <c r="QA81" s="23"/>
      <c r="QB81" s="23"/>
      <c r="QC81" s="23"/>
      <c r="QD81" s="23"/>
      <c r="QE81" s="23"/>
      <c r="QF81" s="23"/>
      <c r="QG81" s="23"/>
      <c r="QH81" s="23"/>
      <c r="QI81" s="23"/>
      <c r="QJ81" s="23"/>
      <c r="QK81" s="23"/>
      <c r="QL81" s="23"/>
      <c r="QM81" s="23"/>
      <c r="QN81" s="23"/>
      <c r="QO81" s="23"/>
      <c r="QP81" s="23"/>
      <c r="QQ81" s="23"/>
      <c r="QR81" s="23"/>
      <c r="QS81" s="23"/>
      <c r="QT81" s="23"/>
      <c r="QU81" s="23"/>
      <c r="QV81" s="23"/>
      <c r="QW81" s="23"/>
      <c r="QX81" s="23"/>
      <c r="QY81" s="23"/>
      <c r="QZ81" s="23"/>
      <c r="RA81" s="23"/>
      <c r="RB81" s="23"/>
      <c r="RC81" s="23"/>
      <c r="RD81" s="23"/>
      <c r="RE81" s="23"/>
      <c r="RF81" s="23"/>
      <c r="RG81" s="23"/>
      <c r="RH81" s="23"/>
      <c r="RI81" s="23"/>
      <c r="RJ81" s="23"/>
      <c r="RK81" s="23"/>
      <c r="RL81" s="23"/>
      <c r="RM81" s="23"/>
      <c r="RN81" s="23"/>
      <c r="RO81" s="23"/>
      <c r="RP81" s="23"/>
      <c r="RQ81" s="23"/>
      <c r="RR81" s="23"/>
      <c r="RS81" s="23"/>
      <c r="RT81" s="23"/>
      <c r="RU81" s="23"/>
      <c r="RV81" s="23"/>
      <c r="RW81" s="23"/>
      <c r="RX81" s="23"/>
      <c r="RY81" s="23"/>
      <c r="RZ81" s="23"/>
      <c r="SA81" s="23"/>
      <c r="SB81" s="23"/>
      <c r="SC81" s="23"/>
      <c r="SD81" s="23"/>
      <c r="SE81" s="23"/>
      <c r="SF81" s="23"/>
      <c r="SG81" s="23"/>
      <c r="SH81" s="23"/>
      <c r="SI81" s="23"/>
      <c r="SJ81" s="23"/>
      <c r="SK81" s="23"/>
      <c r="SL81" s="23"/>
      <c r="SM81" s="23"/>
      <c r="SN81" s="23"/>
      <c r="SO81" s="23"/>
      <c r="SP81" s="23"/>
      <c r="SQ81" s="23"/>
      <c r="SR81" s="23"/>
      <c r="SS81" s="23"/>
      <c r="ST81" s="23"/>
      <c r="SU81" s="23"/>
      <c r="SV81" s="23"/>
      <c r="SW81" s="23"/>
      <c r="SX81" s="23"/>
      <c r="SY81" s="23"/>
      <c r="SZ81" s="23"/>
      <c r="TA81" s="23"/>
      <c r="TB81" s="23"/>
      <c r="TC81" s="23"/>
      <c r="TD81" s="23"/>
      <c r="TE81" s="23"/>
      <c r="TF81" s="23"/>
      <c r="TG81" s="23"/>
      <c r="TH81" s="23"/>
      <c r="TI81" s="23"/>
      <c r="TJ81" s="23"/>
      <c r="TK81" s="23"/>
      <c r="TL81" s="23"/>
      <c r="TM81" s="23"/>
      <c r="TN81" s="23"/>
      <c r="TO81" s="23"/>
      <c r="TP81" s="23"/>
      <c r="TQ81" s="23"/>
      <c r="TR81" s="23"/>
      <c r="TS81" s="23"/>
      <c r="TT81" s="23"/>
      <c r="TU81" s="23"/>
      <c r="TV81" s="23"/>
      <c r="TW81" s="23"/>
      <c r="TX81" s="23"/>
      <c r="TY81" s="23"/>
      <c r="TZ81" s="23"/>
      <c r="UA81" s="23"/>
      <c r="UB81" s="23"/>
      <c r="UC81" s="23"/>
      <c r="UD81" s="23"/>
      <c r="UE81" s="23"/>
      <c r="UF81" s="23"/>
      <c r="UG81" s="23"/>
      <c r="UH81" s="23"/>
      <c r="UI81" s="23"/>
      <c r="UJ81" s="23"/>
      <c r="UK81" s="23"/>
      <c r="UL81" s="23"/>
      <c r="UM81" s="23"/>
      <c r="UN81" s="23"/>
      <c r="UO81" s="23"/>
      <c r="UP81" s="23"/>
      <c r="UQ81" s="23"/>
      <c r="UR81" s="23"/>
      <c r="US81" s="23"/>
      <c r="UT81" s="23"/>
      <c r="UU81" s="23"/>
      <c r="UV81" s="23"/>
      <c r="UW81" s="23"/>
      <c r="UX81" s="23"/>
      <c r="UY81" s="23"/>
      <c r="UZ81" s="23"/>
      <c r="VA81" s="23"/>
      <c r="VB81" s="23"/>
      <c r="VC81" s="23"/>
      <c r="VD81" s="23"/>
      <c r="VE81" s="23"/>
      <c r="VF81" s="23"/>
      <c r="VG81" s="23"/>
      <c r="VH81" s="23"/>
      <c r="VI81" s="23"/>
      <c r="VJ81" s="23"/>
      <c r="VK81" s="23"/>
      <c r="VL81" s="23"/>
      <c r="VM81" s="23"/>
      <c r="VN81" s="23"/>
      <c r="VO81" s="23"/>
      <c r="VP81" s="23"/>
      <c r="VQ81" s="23"/>
      <c r="VR81" s="23"/>
      <c r="VS81" s="23"/>
      <c r="VT81" s="23"/>
      <c r="VU81" s="23"/>
      <c r="VV81" s="23"/>
      <c r="VW81" s="23"/>
      <c r="VX81" s="23"/>
      <c r="VY81" s="23"/>
      <c r="VZ81" s="23"/>
      <c r="WA81" s="23"/>
      <c r="WB81" s="23"/>
      <c r="WC81" s="23"/>
      <c r="WD81" s="23"/>
      <c r="WE81" s="23"/>
      <c r="WF81" s="23"/>
      <c r="WG81" s="23"/>
      <c r="WH81" s="23"/>
      <c r="WI81" s="23"/>
      <c r="WJ81" s="23"/>
      <c r="WK81" s="23"/>
      <c r="WL81" s="23"/>
      <c r="WM81" s="23"/>
      <c r="WN81" s="23"/>
      <c r="WO81" s="23"/>
      <c r="WP81" s="23"/>
      <c r="WQ81" s="23"/>
      <c r="WR81" s="23"/>
      <c r="WS81" s="23"/>
      <c r="WT81" s="23"/>
      <c r="WU81" s="23"/>
      <c r="WV81" s="23"/>
      <c r="WW81" s="23"/>
      <c r="WX81" s="23"/>
      <c r="WY81" s="23"/>
      <c r="WZ81" s="23"/>
      <c r="XA81" s="23"/>
      <c r="XB81" s="23"/>
      <c r="XC81" s="23"/>
      <c r="XD81" s="23"/>
      <c r="XE81" s="23"/>
      <c r="XF81" s="23"/>
      <c r="XG81" s="23"/>
      <c r="XH81" s="23"/>
      <c r="XI81" s="23"/>
      <c r="XJ81" s="23"/>
      <c r="XK81" s="23"/>
      <c r="XL81" s="23"/>
      <c r="XM81" s="23"/>
      <c r="XN81" s="23"/>
      <c r="XO81" s="23"/>
      <c r="XP81" s="23"/>
      <c r="XQ81" s="23"/>
      <c r="XR81" s="23"/>
      <c r="XS81" s="23"/>
      <c r="XT81" s="23"/>
      <c r="XU81" s="23"/>
      <c r="XV81" s="23"/>
      <c r="XW81" s="23"/>
      <c r="XX81" s="23"/>
      <c r="XY81" s="23"/>
      <c r="XZ81" s="23"/>
      <c r="YA81" s="23"/>
      <c r="YB81" s="23"/>
      <c r="YC81" s="23"/>
      <c r="YD81" s="23"/>
      <c r="YE81" s="23"/>
      <c r="YF81" s="23"/>
      <c r="YG81" s="23"/>
      <c r="YH81" s="23"/>
    </row>
    <row r="82" spans="1:658" s="24" customFormat="1">
      <c r="A82" s="158"/>
      <c r="B82" s="87"/>
      <c r="C82" s="30"/>
      <c r="D82" s="133"/>
      <c r="E82" s="202"/>
      <c r="F82" s="224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23"/>
      <c r="CS82" s="23"/>
      <c r="CT82" s="23"/>
      <c r="CU82" s="23"/>
      <c r="CV82" s="23"/>
      <c r="CW82" s="23"/>
      <c r="CX82" s="23"/>
      <c r="CY82" s="23"/>
      <c r="CZ82" s="23"/>
      <c r="DA82" s="23"/>
      <c r="DB82" s="23"/>
      <c r="DC82" s="23"/>
      <c r="DD82" s="23"/>
      <c r="DE82" s="23"/>
      <c r="DF82" s="23"/>
      <c r="DG82" s="23"/>
      <c r="DH82" s="23"/>
      <c r="DI82" s="23"/>
      <c r="DJ82" s="23"/>
      <c r="DK82" s="23"/>
      <c r="DL82" s="23"/>
      <c r="DM82" s="23"/>
      <c r="DN82" s="23"/>
      <c r="DO82" s="23"/>
      <c r="DP82" s="23"/>
      <c r="DQ82" s="23"/>
      <c r="DR82" s="23"/>
      <c r="DS82" s="23"/>
      <c r="DT82" s="23"/>
      <c r="DU82" s="23"/>
      <c r="DV82" s="23"/>
      <c r="DW82" s="23"/>
      <c r="DX82" s="23"/>
      <c r="DY82" s="23"/>
      <c r="DZ82" s="23"/>
      <c r="EA82" s="23"/>
      <c r="EB82" s="23"/>
      <c r="EC82" s="23"/>
      <c r="ED82" s="23"/>
      <c r="EE82" s="23"/>
      <c r="EF82" s="23"/>
      <c r="EG82" s="23"/>
      <c r="EH82" s="23"/>
      <c r="EI82" s="23"/>
      <c r="EJ82" s="23"/>
      <c r="EK82" s="23"/>
      <c r="EL82" s="23"/>
      <c r="EM82" s="23"/>
      <c r="EN82" s="23"/>
      <c r="EO82" s="23"/>
      <c r="EP82" s="23"/>
      <c r="EQ82" s="23"/>
      <c r="ER82" s="23"/>
      <c r="ES82" s="23"/>
      <c r="ET82" s="23"/>
      <c r="EU82" s="23"/>
      <c r="EV82" s="23"/>
      <c r="EW82" s="23"/>
      <c r="EX82" s="23"/>
      <c r="EY82" s="23"/>
      <c r="EZ82" s="23"/>
      <c r="FA82" s="23"/>
      <c r="FB82" s="23"/>
      <c r="FC82" s="23"/>
      <c r="FD82" s="23"/>
      <c r="FE82" s="23"/>
      <c r="FF82" s="23"/>
      <c r="FG82" s="23"/>
      <c r="FH82" s="23"/>
      <c r="FI82" s="23"/>
      <c r="FJ82" s="23"/>
      <c r="FK82" s="23"/>
      <c r="FL82" s="23"/>
      <c r="FM82" s="23"/>
      <c r="FN82" s="23"/>
      <c r="FO82" s="23"/>
      <c r="FP82" s="23"/>
      <c r="FQ82" s="23"/>
      <c r="FR82" s="23"/>
      <c r="FS82" s="23"/>
      <c r="FT82" s="23"/>
      <c r="FU82" s="23"/>
      <c r="FV82" s="23"/>
      <c r="FW82" s="23"/>
      <c r="FX82" s="23"/>
      <c r="FY82" s="23"/>
      <c r="FZ82" s="23"/>
      <c r="GA82" s="23"/>
      <c r="GB82" s="23"/>
      <c r="GC82" s="23"/>
      <c r="GD82" s="23"/>
      <c r="GE82" s="23"/>
      <c r="GF82" s="23"/>
      <c r="GG82" s="23"/>
      <c r="GH82" s="23"/>
      <c r="GI82" s="23"/>
      <c r="GJ82" s="23"/>
      <c r="GK82" s="23"/>
      <c r="GL82" s="23"/>
      <c r="GM82" s="23"/>
      <c r="GN82" s="23"/>
      <c r="GO82" s="23"/>
      <c r="GP82" s="23"/>
      <c r="GQ82" s="23"/>
      <c r="GR82" s="23"/>
      <c r="GS82" s="23"/>
      <c r="GT82" s="23"/>
      <c r="GU82" s="23"/>
      <c r="GV82" s="23"/>
      <c r="GW82" s="23"/>
      <c r="GX82" s="23"/>
      <c r="GY82" s="23"/>
      <c r="GZ82" s="23"/>
      <c r="HA82" s="23"/>
      <c r="HB82" s="23"/>
      <c r="HC82" s="23"/>
      <c r="HD82" s="23"/>
      <c r="HE82" s="23"/>
      <c r="HF82" s="23"/>
      <c r="HG82" s="23"/>
      <c r="HH82" s="23"/>
      <c r="HI82" s="23"/>
      <c r="HJ82" s="23"/>
      <c r="HK82" s="23"/>
      <c r="HL82" s="23"/>
      <c r="HM82" s="23"/>
      <c r="HN82" s="23"/>
      <c r="HO82" s="23"/>
      <c r="HP82" s="23"/>
      <c r="HQ82" s="23"/>
      <c r="HR82" s="23"/>
      <c r="HS82" s="23"/>
      <c r="HT82" s="23"/>
      <c r="HU82" s="23"/>
      <c r="HV82" s="23"/>
      <c r="HW82" s="23"/>
      <c r="HX82" s="23"/>
      <c r="HY82" s="23"/>
      <c r="HZ82" s="23"/>
      <c r="IA82" s="23"/>
      <c r="IB82" s="23"/>
      <c r="IC82" s="23"/>
      <c r="ID82" s="23"/>
      <c r="IE82" s="23"/>
      <c r="IF82" s="23"/>
      <c r="IG82" s="23"/>
      <c r="IH82" s="23"/>
      <c r="II82" s="23"/>
      <c r="IJ82" s="23"/>
      <c r="IK82" s="23"/>
      <c r="IL82" s="23"/>
      <c r="IM82" s="23"/>
      <c r="IN82" s="23"/>
      <c r="IO82" s="23"/>
      <c r="IP82" s="23"/>
      <c r="IQ82" s="23"/>
      <c r="IR82" s="23"/>
      <c r="IS82" s="23"/>
      <c r="IT82" s="23"/>
      <c r="IU82" s="23"/>
      <c r="IV82" s="23"/>
      <c r="IW82" s="23"/>
      <c r="IX82" s="23"/>
      <c r="IY82" s="23"/>
      <c r="IZ82" s="23"/>
      <c r="JA82" s="23"/>
      <c r="JB82" s="23"/>
      <c r="JC82" s="23"/>
      <c r="JD82" s="23"/>
      <c r="JE82" s="23"/>
      <c r="JF82" s="23"/>
      <c r="JG82" s="23"/>
      <c r="JH82" s="23"/>
      <c r="JI82" s="23"/>
      <c r="JJ82" s="23"/>
      <c r="JK82" s="23"/>
      <c r="JL82" s="23"/>
      <c r="JM82" s="23"/>
      <c r="JN82" s="23"/>
      <c r="JO82" s="23"/>
      <c r="JP82" s="23"/>
      <c r="JQ82" s="23"/>
      <c r="JR82" s="23"/>
      <c r="JS82" s="23"/>
      <c r="JT82" s="23"/>
      <c r="JU82" s="23"/>
      <c r="JV82" s="23"/>
      <c r="JW82" s="23"/>
      <c r="JX82" s="23"/>
      <c r="JY82" s="23"/>
      <c r="JZ82" s="23"/>
      <c r="KA82" s="23"/>
      <c r="KB82" s="23"/>
      <c r="KC82" s="23"/>
      <c r="KD82" s="23"/>
      <c r="KE82" s="23"/>
      <c r="KF82" s="23"/>
      <c r="KG82" s="23"/>
      <c r="KH82" s="23"/>
      <c r="KI82" s="23"/>
      <c r="KJ82" s="23"/>
      <c r="KK82" s="23"/>
      <c r="KL82" s="23"/>
      <c r="KM82" s="23"/>
      <c r="KN82" s="23"/>
      <c r="KO82" s="23"/>
      <c r="KP82" s="23"/>
      <c r="KQ82" s="23"/>
      <c r="KR82" s="23"/>
      <c r="KS82" s="23"/>
      <c r="KT82" s="23"/>
      <c r="KU82" s="23"/>
      <c r="KV82" s="23"/>
      <c r="KW82" s="23"/>
      <c r="KX82" s="23"/>
      <c r="KY82" s="23"/>
      <c r="KZ82" s="23"/>
      <c r="LA82" s="23"/>
      <c r="LB82" s="23"/>
      <c r="LC82" s="23"/>
      <c r="LD82" s="23"/>
      <c r="LE82" s="23"/>
      <c r="LF82" s="23"/>
      <c r="LG82" s="23"/>
      <c r="LH82" s="23"/>
      <c r="LI82" s="23"/>
      <c r="LJ82" s="23"/>
      <c r="LK82" s="23"/>
      <c r="LL82" s="23"/>
      <c r="LM82" s="23"/>
      <c r="LN82" s="23"/>
      <c r="LO82" s="23"/>
      <c r="LP82" s="23"/>
      <c r="LQ82" s="23"/>
      <c r="LR82" s="23"/>
      <c r="LS82" s="23"/>
      <c r="LT82" s="23"/>
      <c r="LU82" s="23"/>
      <c r="LV82" s="23"/>
      <c r="LW82" s="23"/>
      <c r="LX82" s="23"/>
      <c r="LY82" s="23"/>
      <c r="LZ82" s="23"/>
      <c r="MA82" s="23"/>
      <c r="MB82" s="23"/>
      <c r="MC82" s="23"/>
      <c r="MD82" s="23"/>
      <c r="ME82" s="23"/>
      <c r="MF82" s="23"/>
      <c r="MG82" s="23"/>
      <c r="MH82" s="23"/>
      <c r="MI82" s="23"/>
      <c r="MJ82" s="23"/>
      <c r="MK82" s="23"/>
      <c r="ML82" s="23"/>
      <c r="MM82" s="23"/>
      <c r="MN82" s="23"/>
      <c r="MO82" s="23"/>
      <c r="MP82" s="23"/>
      <c r="MQ82" s="23"/>
      <c r="MR82" s="23"/>
      <c r="MS82" s="23"/>
      <c r="MT82" s="23"/>
      <c r="MU82" s="23"/>
      <c r="MV82" s="23"/>
      <c r="MW82" s="23"/>
      <c r="MX82" s="23"/>
      <c r="MY82" s="23"/>
      <c r="MZ82" s="23"/>
      <c r="NA82" s="23"/>
      <c r="NB82" s="23"/>
      <c r="NC82" s="23"/>
      <c r="ND82" s="23"/>
      <c r="NE82" s="23"/>
      <c r="NF82" s="23"/>
      <c r="NG82" s="23"/>
      <c r="NH82" s="23"/>
      <c r="NI82" s="23"/>
      <c r="NJ82" s="23"/>
      <c r="NK82" s="23"/>
      <c r="NL82" s="23"/>
      <c r="NM82" s="23"/>
      <c r="NN82" s="23"/>
      <c r="NO82" s="23"/>
      <c r="NP82" s="23"/>
      <c r="NQ82" s="23"/>
      <c r="NR82" s="23"/>
      <c r="NS82" s="23"/>
      <c r="NT82" s="23"/>
      <c r="NU82" s="23"/>
      <c r="NV82" s="23"/>
      <c r="NW82" s="23"/>
      <c r="NX82" s="23"/>
      <c r="NY82" s="23"/>
      <c r="NZ82" s="23"/>
      <c r="OA82" s="23"/>
      <c r="OB82" s="23"/>
      <c r="OC82" s="23"/>
      <c r="OD82" s="23"/>
      <c r="OE82" s="23"/>
      <c r="OF82" s="23"/>
      <c r="OG82" s="23"/>
      <c r="OH82" s="23"/>
      <c r="OI82" s="23"/>
      <c r="OJ82" s="23"/>
      <c r="OK82" s="23"/>
      <c r="OL82" s="23"/>
      <c r="OM82" s="23"/>
      <c r="ON82" s="23"/>
      <c r="OO82" s="23"/>
      <c r="OP82" s="23"/>
      <c r="OQ82" s="23"/>
      <c r="OR82" s="23"/>
      <c r="OS82" s="23"/>
      <c r="OT82" s="23"/>
      <c r="OU82" s="23"/>
      <c r="OV82" s="23"/>
      <c r="OW82" s="23"/>
      <c r="OX82" s="23"/>
      <c r="OY82" s="23"/>
      <c r="OZ82" s="23"/>
      <c r="PA82" s="23"/>
      <c r="PB82" s="23"/>
      <c r="PC82" s="23"/>
      <c r="PD82" s="23"/>
      <c r="PE82" s="23"/>
      <c r="PF82" s="23"/>
      <c r="PG82" s="23"/>
      <c r="PH82" s="23"/>
      <c r="PI82" s="23"/>
      <c r="PJ82" s="23"/>
      <c r="PK82" s="23"/>
      <c r="PL82" s="23"/>
      <c r="PM82" s="23"/>
      <c r="PN82" s="23"/>
      <c r="PO82" s="23"/>
      <c r="PP82" s="23"/>
      <c r="PQ82" s="23"/>
      <c r="PR82" s="23"/>
      <c r="PS82" s="23"/>
      <c r="PT82" s="23"/>
      <c r="PU82" s="23"/>
      <c r="PV82" s="23"/>
      <c r="PW82" s="23"/>
      <c r="PX82" s="23"/>
      <c r="PY82" s="23"/>
      <c r="PZ82" s="23"/>
      <c r="QA82" s="23"/>
      <c r="QB82" s="23"/>
      <c r="QC82" s="23"/>
      <c r="QD82" s="23"/>
      <c r="QE82" s="23"/>
      <c r="QF82" s="23"/>
      <c r="QG82" s="23"/>
      <c r="QH82" s="23"/>
      <c r="QI82" s="23"/>
      <c r="QJ82" s="23"/>
      <c r="QK82" s="23"/>
      <c r="QL82" s="23"/>
      <c r="QM82" s="23"/>
      <c r="QN82" s="23"/>
      <c r="QO82" s="23"/>
      <c r="QP82" s="23"/>
      <c r="QQ82" s="23"/>
      <c r="QR82" s="23"/>
      <c r="QS82" s="23"/>
      <c r="QT82" s="23"/>
      <c r="QU82" s="23"/>
      <c r="QV82" s="23"/>
      <c r="QW82" s="23"/>
      <c r="QX82" s="23"/>
      <c r="QY82" s="23"/>
      <c r="QZ82" s="23"/>
      <c r="RA82" s="23"/>
      <c r="RB82" s="23"/>
      <c r="RC82" s="23"/>
      <c r="RD82" s="23"/>
      <c r="RE82" s="23"/>
      <c r="RF82" s="23"/>
      <c r="RG82" s="23"/>
      <c r="RH82" s="23"/>
      <c r="RI82" s="23"/>
      <c r="RJ82" s="23"/>
      <c r="RK82" s="23"/>
      <c r="RL82" s="23"/>
      <c r="RM82" s="23"/>
      <c r="RN82" s="23"/>
      <c r="RO82" s="23"/>
      <c r="RP82" s="23"/>
      <c r="RQ82" s="23"/>
      <c r="RR82" s="23"/>
      <c r="RS82" s="23"/>
      <c r="RT82" s="23"/>
      <c r="RU82" s="23"/>
      <c r="RV82" s="23"/>
      <c r="RW82" s="23"/>
      <c r="RX82" s="23"/>
      <c r="RY82" s="23"/>
      <c r="RZ82" s="23"/>
      <c r="SA82" s="23"/>
      <c r="SB82" s="23"/>
      <c r="SC82" s="23"/>
      <c r="SD82" s="23"/>
      <c r="SE82" s="23"/>
      <c r="SF82" s="23"/>
      <c r="SG82" s="23"/>
      <c r="SH82" s="23"/>
      <c r="SI82" s="23"/>
      <c r="SJ82" s="23"/>
      <c r="SK82" s="23"/>
      <c r="SL82" s="23"/>
      <c r="SM82" s="23"/>
      <c r="SN82" s="23"/>
      <c r="SO82" s="23"/>
      <c r="SP82" s="23"/>
      <c r="SQ82" s="23"/>
      <c r="SR82" s="23"/>
      <c r="SS82" s="23"/>
      <c r="ST82" s="23"/>
      <c r="SU82" s="23"/>
      <c r="SV82" s="23"/>
      <c r="SW82" s="23"/>
      <c r="SX82" s="23"/>
      <c r="SY82" s="23"/>
      <c r="SZ82" s="23"/>
      <c r="TA82" s="23"/>
      <c r="TB82" s="23"/>
      <c r="TC82" s="23"/>
      <c r="TD82" s="23"/>
      <c r="TE82" s="23"/>
      <c r="TF82" s="23"/>
      <c r="TG82" s="23"/>
      <c r="TH82" s="23"/>
      <c r="TI82" s="23"/>
      <c r="TJ82" s="23"/>
      <c r="TK82" s="23"/>
      <c r="TL82" s="23"/>
      <c r="TM82" s="23"/>
      <c r="TN82" s="23"/>
      <c r="TO82" s="23"/>
      <c r="TP82" s="23"/>
      <c r="TQ82" s="23"/>
      <c r="TR82" s="23"/>
      <c r="TS82" s="23"/>
      <c r="TT82" s="23"/>
      <c r="TU82" s="23"/>
      <c r="TV82" s="23"/>
      <c r="TW82" s="23"/>
      <c r="TX82" s="23"/>
      <c r="TY82" s="23"/>
      <c r="TZ82" s="23"/>
      <c r="UA82" s="23"/>
      <c r="UB82" s="23"/>
      <c r="UC82" s="23"/>
      <c r="UD82" s="23"/>
      <c r="UE82" s="23"/>
      <c r="UF82" s="23"/>
      <c r="UG82" s="23"/>
      <c r="UH82" s="23"/>
      <c r="UI82" s="23"/>
      <c r="UJ82" s="23"/>
      <c r="UK82" s="23"/>
      <c r="UL82" s="23"/>
      <c r="UM82" s="23"/>
      <c r="UN82" s="23"/>
      <c r="UO82" s="23"/>
      <c r="UP82" s="23"/>
      <c r="UQ82" s="23"/>
      <c r="UR82" s="23"/>
      <c r="US82" s="23"/>
      <c r="UT82" s="23"/>
      <c r="UU82" s="23"/>
      <c r="UV82" s="23"/>
      <c r="UW82" s="23"/>
      <c r="UX82" s="23"/>
      <c r="UY82" s="23"/>
      <c r="UZ82" s="23"/>
      <c r="VA82" s="23"/>
      <c r="VB82" s="23"/>
      <c r="VC82" s="23"/>
      <c r="VD82" s="23"/>
      <c r="VE82" s="23"/>
      <c r="VF82" s="23"/>
      <c r="VG82" s="23"/>
      <c r="VH82" s="23"/>
      <c r="VI82" s="23"/>
      <c r="VJ82" s="23"/>
      <c r="VK82" s="23"/>
      <c r="VL82" s="23"/>
      <c r="VM82" s="23"/>
      <c r="VN82" s="23"/>
      <c r="VO82" s="23"/>
      <c r="VP82" s="23"/>
      <c r="VQ82" s="23"/>
      <c r="VR82" s="23"/>
      <c r="VS82" s="23"/>
      <c r="VT82" s="23"/>
      <c r="VU82" s="23"/>
      <c r="VV82" s="23"/>
      <c r="VW82" s="23"/>
      <c r="VX82" s="23"/>
      <c r="VY82" s="23"/>
      <c r="VZ82" s="23"/>
      <c r="WA82" s="23"/>
      <c r="WB82" s="23"/>
      <c r="WC82" s="23"/>
      <c r="WD82" s="23"/>
      <c r="WE82" s="23"/>
      <c r="WF82" s="23"/>
      <c r="WG82" s="23"/>
      <c r="WH82" s="23"/>
      <c r="WI82" s="23"/>
      <c r="WJ82" s="23"/>
      <c r="WK82" s="23"/>
      <c r="WL82" s="23"/>
      <c r="WM82" s="23"/>
      <c r="WN82" s="23"/>
      <c r="WO82" s="23"/>
      <c r="WP82" s="23"/>
      <c r="WQ82" s="23"/>
      <c r="WR82" s="23"/>
      <c r="WS82" s="23"/>
      <c r="WT82" s="23"/>
      <c r="WU82" s="23"/>
      <c r="WV82" s="23"/>
      <c r="WW82" s="23"/>
      <c r="WX82" s="23"/>
      <c r="WY82" s="23"/>
      <c r="WZ82" s="23"/>
      <c r="XA82" s="23"/>
      <c r="XB82" s="23"/>
      <c r="XC82" s="23"/>
      <c r="XD82" s="23"/>
      <c r="XE82" s="23"/>
      <c r="XF82" s="23"/>
      <c r="XG82" s="23"/>
      <c r="XH82" s="23"/>
      <c r="XI82" s="23"/>
      <c r="XJ82" s="23"/>
      <c r="XK82" s="23"/>
      <c r="XL82" s="23"/>
      <c r="XM82" s="23"/>
      <c r="XN82" s="23"/>
      <c r="XO82" s="23"/>
      <c r="XP82" s="23"/>
      <c r="XQ82" s="23"/>
      <c r="XR82" s="23"/>
      <c r="XS82" s="23"/>
      <c r="XT82" s="23"/>
      <c r="XU82" s="23"/>
      <c r="XV82" s="23"/>
      <c r="XW82" s="23"/>
      <c r="XX82" s="23"/>
      <c r="XY82" s="23"/>
      <c r="XZ82" s="23"/>
      <c r="YA82" s="23"/>
      <c r="YB82" s="23"/>
      <c r="YC82" s="23"/>
      <c r="YD82" s="23"/>
      <c r="YE82" s="23"/>
      <c r="YF82" s="23"/>
      <c r="YG82" s="23"/>
      <c r="YH82" s="23"/>
    </row>
    <row r="83" spans="1:658" s="24" customFormat="1" ht="15">
      <c r="A83" s="160" t="s">
        <v>180</v>
      </c>
      <c r="B83" s="85" t="s">
        <v>35</v>
      </c>
      <c r="C83" s="30"/>
      <c r="D83" s="133"/>
      <c r="E83" s="202"/>
      <c r="F83" s="224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  <c r="CI83" s="23"/>
      <c r="CJ83" s="23"/>
      <c r="CK83" s="23"/>
      <c r="CL83" s="23"/>
      <c r="CM83" s="23"/>
      <c r="CN83" s="23"/>
      <c r="CO83" s="23"/>
      <c r="CP83" s="23"/>
      <c r="CQ83" s="2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23"/>
      <c r="EQ83" s="23"/>
      <c r="ER83" s="23"/>
      <c r="ES83" s="23"/>
      <c r="ET83" s="23"/>
      <c r="EU83" s="23"/>
      <c r="EV83" s="23"/>
      <c r="EW83" s="23"/>
      <c r="EX83" s="23"/>
      <c r="EY83" s="23"/>
      <c r="EZ83" s="23"/>
      <c r="FA83" s="23"/>
      <c r="FB83" s="23"/>
      <c r="FC83" s="23"/>
      <c r="FD83" s="23"/>
      <c r="FE83" s="23"/>
      <c r="FF83" s="23"/>
      <c r="FG83" s="23"/>
      <c r="FH83" s="23"/>
      <c r="FI83" s="23"/>
      <c r="FJ83" s="23"/>
      <c r="FK83" s="23"/>
      <c r="FL83" s="23"/>
      <c r="FM83" s="23"/>
      <c r="FN83" s="23"/>
      <c r="FO83" s="23"/>
      <c r="FP83" s="23"/>
      <c r="FQ83" s="23"/>
      <c r="FR83" s="23"/>
      <c r="FS83" s="23"/>
      <c r="FT83" s="23"/>
      <c r="FU83" s="23"/>
      <c r="FV83" s="23"/>
      <c r="FW83" s="23"/>
      <c r="FX83" s="23"/>
      <c r="FY83" s="23"/>
      <c r="FZ83" s="23"/>
      <c r="GA83" s="23"/>
      <c r="GB83" s="23"/>
      <c r="GC83" s="23"/>
      <c r="GD83" s="23"/>
      <c r="GE83" s="23"/>
      <c r="GF83" s="23"/>
      <c r="GG83" s="23"/>
      <c r="GH83" s="23"/>
      <c r="GI83" s="23"/>
      <c r="GJ83" s="23"/>
      <c r="GK83" s="23"/>
      <c r="GL83" s="23"/>
      <c r="GM83" s="23"/>
      <c r="GN83" s="23"/>
      <c r="GO83" s="23"/>
      <c r="GP83" s="23"/>
      <c r="GQ83" s="23"/>
      <c r="GR83" s="23"/>
      <c r="GS83" s="23"/>
      <c r="GT83" s="23"/>
      <c r="GU83" s="23"/>
      <c r="GV83" s="23"/>
      <c r="GW83" s="23"/>
      <c r="GX83" s="23"/>
      <c r="GY83" s="23"/>
      <c r="GZ83" s="23"/>
      <c r="HA83" s="23"/>
      <c r="HB83" s="23"/>
      <c r="HC83" s="23"/>
      <c r="HD83" s="23"/>
      <c r="HE83" s="23"/>
      <c r="HF83" s="23"/>
      <c r="HG83" s="23"/>
      <c r="HH83" s="23"/>
      <c r="HI83" s="23"/>
      <c r="HJ83" s="23"/>
      <c r="HK83" s="23"/>
      <c r="HL83" s="23"/>
      <c r="HM83" s="23"/>
      <c r="HN83" s="23"/>
      <c r="HO83" s="23"/>
      <c r="HP83" s="23"/>
      <c r="HQ83" s="23"/>
      <c r="HR83" s="23"/>
      <c r="HS83" s="23"/>
      <c r="HT83" s="23"/>
      <c r="HU83" s="23"/>
      <c r="HV83" s="23"/>
      <c r="HW83" s="23"/>
      <c r="HX83" s="23"/>
      <c r="HY83" s="23"/>
      <c r="HZ83" s="23"/>
      <c r="IA83" s="23"/>
      <c r="IB83" s="23"/>
      <c r="IC83" s="23"/>
      <c r="ID83" s="23"/>
      <c r="IE83" s="23"/>
      <c r="IF83" s="23"/>
      <c r="IG83" s="23"/>
      <c r="IH83" s="23"/>
      <c r="II83" s="23"/>
      <c r="IJ83" s="23"/>
      <c r="IK83" s="23"/>
      <c r="IL83" s="23"/>
      <c r="IM83" s="23"/>
      <c r="IN83" s="23"/>
      <c r="IO83" s="23"/>
      <c r="IP83" s="23"/>
      <c r="IQ83" s="23"/>
      <c r="IR83" s="23"/>
      <c r="IS83" s="23"/>
      <c r="IT83" s="23"/>
      <c r="IU83" s="23"/>
      <c r="IV83" s="23"/>
      <c r="IW83" s="23"/>
      <c r="IX83" s="23"/>
      <c r="IY83" s="23"/>
      <c r="IZ83" s="23"/>
      <c r="JA83" s="23"/>
      <c r="JB83" s="23"/>
      <c r="JC83" s="23"/>
      <c r="JD83" s="23"/>
      <c r="JE83" s="23"/>
      <c r="JF83" s="23"/>
      <c r="JG83" s="23"/>
      <c r="JH83" s="23"/>
      <c r="JI83" s="23"/>
      <c r="JJ83" s="23"/>
      <c r="JK83" s="23"/>
      <c r="JL83" s="23"/>
      <c r="JM83" s="23"/>
      <c r="JN83" s="23"/>
      <c r="JO83" s="23"/>
      <c r="JP83" s="23"/>
      <c r="JQ83" s="23"/>
      <c r="JR83" s="23"/>
      <c r="JS83" s="23"/>
      <c r="JT83" s="23"/>
      <c r="JU83" s="23"/>
      <c r="JV83" s="23"/>
      <c r="JW83" s="23"/>
      <c r="JX83" s="23"/>
      <c r="JY83" s="23"/>
      <c r="JZ83" s="23"/>
      <c r="KA83" s="23"/>
      <c r="KB83" s="23"/>
      <c r="KC83" s="23"/>
      <c r="KD83" s="23"/>
      <c r="KE83" s="23"/>
      <c r="KF83" s="23"/>
      <c r="KG83" s="23"/>
      <c r="KH83" s="23"/>
      <c r="KI83" s="23"/>
      <c r="KJ83" s="23"/>
      <c r="KK83" s="23"/>
      <c r="KL83" s="23"/>
      <c r="KM83" s="23"/>
      <c r="KN83" s="23"/>
      <c r="KO83" s="23"/>
      <c r="KP83" s="23"/>
      <c r="KQ83" s="23"/>
      <c r="KR83" s="23"/>
      <c r="KS83" s="23"/>
      <c r="KT83" s="23"/>
      <c r="KU83" s="23"/>
      <c r="KV83" s="23"/>
      <c r="KW83" s="23"/>
      <c r="KX83" s="23"/>
      <c r="KY83" s="23"/>
      <c r="KZ83" s="23"/>
      <c r="LA83" s="23"/>
      <c r="LB83" s="23"/>
      <c r="LC83" s="23"/>
      <c r="LD83" s="23"/>
      <c r="LE83" s="23"/>
      <c r="LF83" s="23"/>
      <c r="LG83" s="23"/>
      <c r="LH83" s="23"/>
      <c r="LI83" s="23"/>
      <c r="LJ83" s="23"/>
      <c r="LK83" s="23"/>
      <c r="LL83" s="23"/>
      <c r="LM83" s="23"/>
      <c r="LN83" s="23"/>
      <c r="LO83" s="23"/>
      <c r="LP83" s="23"/>
      <c r="LQ83" s="23"/>
      <c r="LR83" s="23"/>
      <c r="LS83" s="23"/>
      <c r="LT83" s="23"/>
      <c r="LU83" s="23"/>
      <c r="LV83" s="23"/>
      <c r="LW83" s="23"/>
      <c r="LX83" s="23"/>
      <c r="LY83" s="23"/>
      <c r="LZ83" s="23"/>
      <c r="MA83" s="23"/>
      <c r="MB83" s="23"/>
      <c r="MC83" s="23"/>
      <c r="MD83" s="23"/>
      <c r="ME83" s="23"/>
      <c r="MF83" s="23"/>
      <c r="MG83" s="23"/>
      <c r="MH83" s="23"/>
      <c r="MI83" s="23"/>
      <c r="MJ83" s="23"/>
      <c r="MK83" s="23"/>
      <c r="ML83" s="23"/>
      <c r="MM83" s="23"/>
      <c r="MN83" s="23"/>
      <c r="MO83" s="23"/>
      <c r="MP83" s="23"/>
      <c r="MQ83" s="23"/>
      <c r="MR83" s="23"/>
      <c r="MS83" s="23"/>
      <c r="MT83" s="23"/>
      <c r="MU83" s="23"/>
      <c r="MV83" s="23"/>
      <c r="MW83" s="23"/>
      <c r="MX83" s="23"/>
      <c r="MY83" s="23"/>
      <c r="MZ83" s="23"/>
      <c r="NA83" s="23"/>
      <c r="NB83" s="23"/>
      <c r="NC83" s="23"/>
      <c r="ND83" s="23"/>
      <c r="NE83" s="23"/>
      <c r="NF83" s="23"/>
      <c r="NG83" s="23"/>
      <c r="NH83" s="23"/>
      <c r="NI83" s="23"/>
      <c r="NJ83" s="23"/>
      <c r="NK83" s="23"/>
      <c r="NL83" s="23"/>
      <c r="NM83" s="23"/>
      <c r="NN83" s="23"/>
      <c r="NO83" s="23"/>
      <c r="NP83" s="23"/>
      <c r="NQ83" s="23"/>
      <c r="NR83" s="23"/>
      <c r="NS83" s="23"/>
      <c r="NT83" s="23"/>
      <c r="NU83" s="23"/>
      <c r="NV83" s="23"/>
      <c r="NW83" s="23"/>
      <c r="NX83" s="23"/>
      <c r="NY83" s="23"/>
      <c r="NZ83" s="23"/>
      <c r="OA83" s="23"/>
      <c r="OB83" s="23"/>
      <c r="OC83" s="23"/>
      <c r="OD83" s="23"/>
      <c r="OE83" s="23"/>
      <c r="OF83" s="23"/>
      <c r="OG83" s="23"/>
      <c r="OH83" s="23"/>
      <c r="OI83" s="23"/>
      <c r="OJ83" s="23"/>
      <c r="OK83" s="23"/>
      <c r="OL83" s="23"/>
      <c r="OM83" s="23"/>
      <c r="ON83" s="23"/>
      <c r="OO83" s="23"/>
      <c r="OP83" s="23"/>
      <c r="OQ83" s="23"/>
      <c r="OR83" s="23"/>
      <c r="OS83" s="23"/>
      <c r="OT83" s="23"/>
      <c r="OU83" s="23"/>
      <c r="OV83" s="23"/>
      <c r="OW83" s="23"/>
      <c r="OX83" s="23"/>
      <c r="OY83" s="23"/>
      <c r="OZ83" s="23"/>
      <c r="PA83" s="23"/>
      <c r="PB83" s="23"/>
      <c r="PC83" s="23"/>
      <c r="PD83" s="23"/>
      <c r="PE83" s="23"/>
      <c r="PF83" s="23"/>
      <c r="PG83" s="23"/>
      <c r="PH83" s="23"/>
      <c r="PI83" s="23"/>
      <c r="PJ83" s="23"/>
      <c r="PK83" s="23"/>
      <c r="PL83" s="23"/>
      <c r="PM83" s="23"/>
      <c r="PN83" s="23"/>
      <c r="PO83" s="23"/>
      <c r="PP83" s="23"/>
      <c r="PQ83" s="23"/>
      <c r="PR83" s="23"/>
      <c r="PS83" s="23"/>
      <c r="PT83" s="23"/>
      <c r="PU83" s="23"/>
      <c r="PV83" s="23"/>
      <c r="PW83" s="23"/>
      <c r="PX83" s="23"/>
      <c r="PY83" s="23"/>
      <c r="PZ83" s="23"/>
      <c r="QA83" s="23"/>
      <c r="QB83" s="23"/>
      <c r="QC83" s="23"/>
      <c r="QD83" s="23"/>
      <c r="QE83" s="23"/>
      <c r="QF83" s="23"/>
      <c r="QG83" s="23"/>
      <c r="QH83" s="23"/>
      <c r="QI83" s="23"/>
      <c r="QJ83" s="23"/>
      <c r="QK83" s="23"/>
      <c r="QL83" s="23"/>
      <c r="QM83" s="23"/>
      <c r="QN83" s="23"/>
      <c r="QO83" s="23"/>
      <c r="QP83" s="23"/>
      <c r="QQ83" s="23"/>
      <c r="QR83" s="23"/>
      <c r="QS83" s="23"/>
      <c r="QT83" s="23"/>
      <c r="QU83" s="23"/>
      <c r="QV83" s="23"/>
      <c r="QW83" s="23"/>
      <c r="QX83" s="23"/>
      <c r="QY83" s="23"/>
      <c r="QZ83" s="23"/>
      <c r="RA83" s="23"/>
      <c r="RB83" s="23"/>
      <c r="RC83" s="23"/>
      <c r="RD83" s="23"/>
      <c r="RE83" s="23"/>
      <c r="RF83" s="23"/>
      <c r="RG83" s="23"/>
      <c r="RH83" s="23"/>
      <c r="RI83" s="23"/>
      <c r="RJ83" s="23"/>
      <c r="RK83" s="23"/>
      <c r="RL83" s="23"/>
      <c r="RM83" s="23"/>
      <c r="RN83" s="23"/>
      <c r="RO83" s="23"/>
      <c r="RP83" s="23"/>
      <c r="RQ83" s="23"/>
      <c r="RR83" s="23"/>
      <c r="RS83" s="23"/>
      <c r="RT83" s="23"/>
      <c r="RU83" s="23"/>
      <c r="RV83" s="23"/>
      <c r="RW83" s="23"/>
      <c r="RX83" s="23"/>
      <c r="RY83" s="23"/>
      <c r="RZ83" s="23"/>
      <c r="SA83" s="23"/>
      <c r="SB83" s="23"/>
      <c r="SC83" s="23"/>
      <c r="SD83" s="23"/>
      <c r="SE83" s="23"/>
      <c r="SF83" s="23"/>
      <c r="SG83" s="23"/>
      <c r="SH83" s="23"/>
      <c r="SI83" s="23"/>
      <c r="SJ83" s="23"/>
      <c r="SK83" s="23"/>
      <c r="SL83" s="23"/>
      <c r="SM83" s="23"/>
      <c r="SN83" s="23"/>
      <c r="SO83" s="23"/>
      <c r="SP83" s="23"/>
      <c r="SQ83" s="23"/>
      <c r="SR83" s="23"/>
      <c r="SS83" s="23"/>
      <c r="ST83" s="23"/>
      <c r="SU83" s="23"/>
      <c r="SV83" s="23"/>
      <c r="SW83" s="23"/>
      <c r="SX83" s="23"/>
      <c r="SY83" s="23"/>
      <c r="SZ83" s="23"/>
      <c r="TA83" s="23"/>
      <c r="TB83" s="23"/>
      <c r="TC83" s="23"/>
      <c r="TD83" s="23"/>
      <c r="TE83" s="23"/>
      <c r="TF83" s="23"/>
      <c r="TG83" s="23"/>
      <c r="TH83" s="23"/>
      <c r="TI83" s="23"/>
      <c r="TJ83" s="23"/>
      <c r="TK83" s="23"/>
      <c r="TL83" s="23"/>
      <c r="TM83" s="23"/>
      <c r="TN83" s="23"/>
      <c r="TO83" s="23"/>
      <c r="TP83" s="23"/>
      <c r="TQ83" s="23"/>
      <c r="TR83" s="23"/>
      <c r="TS83" s="23"/>
      <c r="TT83" s="23"/>
      <c r="TU83" s="23"/>
      <c r="TV83" s="23"/>
      <c r="TW83" s="23"/>
      <c r="TX83" s="23"/>
      <c r="TY83" s="23"/>
      <c r="TZ83" s="23"/>
      <c r="UA83" s="23"/>
      <c r="UB83" s="23"/>
      <c r="UC83" s="23"/>
      <c r="UD83" s="23"/>
      <c r="UE83" s="23"/>
      <c r="UF83" s="23"/>
      <c r="UG83" s="23"/>
      <c r="UH83" s="23"/>
      <c r="UI83" s="23"/>
      <c r="UJ83" s="23"/>
      <c r="UK83" s="23"/>
      <c r="UL83" s="23"/>
      <c r="UM83" s="23"/>
      <c r="UN83" s="23"/>
      <c r="UO83" s="23"/>
      <c r="UP83" s="23"/>
      <c r="UQ83" s="23"/>
      <c r="UR83" s="23"/>
      <c r="US83" s="23"/>
      <c r="UT83" s="23"/>
      <c r="UU83" s="23"/>
      <c r="UV83" s="23"/>
      <c r="UW83" s="23"/>
      <c r="UX83" s="23"/>
      <c r="UY83" s="23"/>
      <c r="UZ83" s="23"/>
      <c r="VA83" s="23"/>
      <c r="VB83" s="23"/>
      <c r="VC83" s="23"/>
      <c r="VD83" s="23"/>
      <c r="VE83" s="23"/>
      <c r="VF83" s="23"/>
      <c r="VG83" s="23"/>
      <c r="VH83" s="23"/>
      <c r="VI83" s="23"/>
      <c r="VJ83" s="23"/>
      <c r="VK83" s="23"/>
      <c r="VL83" s="23"/>
      <c r="VM83" s="23"/>
      <c r="VN83" s="23"/>
      <c r="VO83" s="23"/>
      <c r="VP83" s="23"/>
      <c r="VQ83" s="23"/>
      <c r="VR83" s="23"/>
      <c r="VS83" s="23"/>
      <c r="VT83" s="23"/>
      <c r="VU83" s="23"/>
      <c r="VV83" s="23"/>
      <c r="VW83" s="23"/>
      <c r="VX83" s="23"/>
      <c r="VY83" s="23"/>
      <c r="VZ83" s="23"/>
      <c r="WA83" s="23"/>
      <c r="WB83" s="23"/>
      <c r="WC83" s="23"/>
      <c r="WD83" s="23"/>
      <c r="WE83" s="23"/>
      <c r="WF83" s="23"/>
      <c r="WG83" s="23"/>
      <c r="WH83" s="23"/>
      <c r="WI83" s="23"/>
      <c r="WJ83" s="23"/>
      <c r="WK83" s="23"/>
      <c r="WL83" s="23"/>
      <c r="WM83" s="23"/>
      <c r="WN83" s="23"/>
      <c r="WO83" s="23"/>
      <c r="WP83" s="23"/>
      <c r="WQ83" s="23"/>
      <c r="WR83" s="23"/>
      <c r="WS83" s="23"/>
      <c r="WT83" s="23"/>
      <c r="WU83" s="23"/>
      <c r="WV83" s="23"/>
      <c r="WW83" s="23"/>
      <c r="WX83" s="23"/>
      <c r="WY83" s="23"/>
      <c r="WZ83" s="23"/>
      <c r="XA83" s="23"/>
      <c r="XB83" s="23"/>
      <c r="XC83" s="23"/>
      <c r="XD83" s="23"/>
      <c r="XE83" s="23"/>
      <c r="XF83" s="23"/>
      <c r="XG83" s="23"/>
      <c r="XH83" s="23"/>
      <c r="XI83" s="23"/>
      <c r="XJ83" s="23"/>
      <c r="XK83" s="23"/>
      <c r="XL83" s="23"/>
      <c r="XM83" s="23"/>
      <c r="XN83" s="23"/>
      <c r="XO83" s="23"/>
      <c r="XP83" s="23"/>
      <c r="XQ83" s="23"/>
      <c r="XR83" s="23"/>
      <c r="XS83" s="23"/>
      <c r="XT83" s="23"/>
      <c r="XU83" s="23"/>
      <c r="XV83" s="23"/>
      <c r="XW83" s="23"/>
      <c r="XX83" s="23"/>
      <c r="XY83" s="23"/>
      <c r="XZ83" s="23"/>
      <c r="YA83" s="23"/>
      <c r="YB83" s="23"/>
      <c r="YC83" s="23"/>
      <c r="YD83" s="23"/>
      <c r="YE83" s="23"/>
      <c r="YF83" s="23"/>
      <c r="YG83" s="23"/>
      <c r="YH83" s="23"/>
    </row>
    <row r="84" spans="1:658" s="24" customFormat="1">
      <c r="A84" s="28" t="s">
        <v>181</v>
      </c>
      <c r="B84" s="86" t="s">
        <v>86</v>
      </c>
      <c r="C84" s="30" t="s">
        <v>3</v>
      </c>
      <c r="D84" s="39">
        <v>6</v>
      </c>
      <c r="E84" s="202"/>
      <c r="F84" s="224">
        <f t="shared" ref="F84:F85" si="2">$D84*E84</f>
        <v>0</v>
      </c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23"/>
      <c r="DU84" s="23"/>
      <c r="DV84" s="23"/>
      <c r="DW84" s="23"/>
      <c r="DX84" s="23"/>
      <c r="DY84" s="23"/>
      <c r="DZ84" s="23"/>
      <c r="EA84" s="23"/>
      <c r="EB84" s="23"/>
      <c r="EC84" s="23"/>
      <c r="ED84" s="23"/>
      <c r="EE84" s="23"/>
      <c r="EF84" s="23"/>
      <c r="EG84" s="23"/>
      <c r="EH84" s="23"/>
      <c r="EI84" s="23"/>
      <c r="EJ84" s="23"/>
      <c r="EK84" s="23"/>
      <c r="EL84" s="23"/>
      <c r="EM84" s="23"/>
      <c r="EN84" s="23"/>
      <c r="EO84" s="23"/>
      <c r="EP84" s="23"/>
      <c r="EQ84" s="23"/>
      <c r="ER84" s="23"/>
      <c r="ES84" s="23"/>
      <c r="ET84" s="23"/>
      <c r="EU84" s="23"/>
      <c r="EV84" s="23"/>
      <c r="EW84" s="23"/>
      <c r="EX84" s="23"/>
      <c r="EY84" s="23"/>
      <c r="EZ84" s="23"/>
      <c r="FA84" s="23"/>
      <c r="FB84" s="23"/>
      <c r="FC84" s="23"/>
      <c r="FD84" s="23"/>
      <c r="FE84" s="23"/>
      <c r="FF84" s="23"/>
      <c r="FG84" s="23"/>
      <c r="FH84" s="23"/>
      <c r="FI84" s="23"/>
      <c r="FJ84" s="23"/>
      <c r="FK84" s="23"/>
      <c r="FL84" s="23"/>
      <c r="FM84" s="23"/>
      <c r="FN84" s="23"/>
      <c r="FO84" s="23"/>
      <c r="FP84" s="23"/>
      <c r="FQ84" s="23"/>
      <c r="FR84" s="23"/>
      <c r="FS84" s="23"/>
      <c r="FT84" s="23"/>
      <c r="FU84" s="23"/>
      <c r="FV84" s="23"/>
      <c r="FW84" s="23"/>
      <c r="FX84" s="23"/>
      <c r="FY84" s="23"/>
      <c r="FZ84" s="23"/>
      <c r="GA84" s="23"/>
      <c r="GB84" s="23"/>
      <c r="GC84" s="23"/>
      <c r="GD84" s="23"/>
      <c r="GE84" s="23"/>
      <c r="GF84" s="23"/>
      <c r="GG84" s="23"/>
      <c r="GH84" s="23"/>
      <c r="GI84" s="23"/>
      <c r="GJ84" s="23"/>
      <c r="GK84" s="23"/>
      <c r="GL84" s="23"/>
      <c r="GM84" s="23"/>
      <c r="GN84" s="23"/>
      <c r="GO84" s="23"/>
      <c r="GP84" s="23"/>
      <c r="GQ84" s="23"/>
      <c r="GR84" s="23"/>
      <c r="GS84" s="23"/>
      <c r="GT84" s="23"/>
      <c r="GU84" s="23"/>
      <c r="GV84" s="23"/>
      <c r="GW84" s="23"/>
      <c r="GX84" s="23"/>
      <c r="GY84" s="23"/>
      <c r="GZ84" s="23"/>
      <c r="HA84" s="23"/>
      <c r="HB84" s="23"/>
      <c r="HC84" s="23"/>
      <c r="HD84" s="23"/>
      <c r="HE84" s="23"/>
      <c r="HF84" s="23"/>
      <c r="HG84" s="23"/>
      <c r="HH84" s="23"/>
      <c r="HI84" s="23"/>
      <c r="HJ84" s="23"/>
      <c r="HK84" s="23"/>
      <c r="HL84" s="23"/>
      <c r="HM84" s="23"/>
      <c r="HN84" s="23"/>
      <c r="HO84" s="23"/>
      <c r="HP84" s="23"/>
      <c r="HQ84" s="23"/>
      <c r="HR84" s="23"/>
      <c r="HS84" s="23"/>
      <c r="HT84" s="23"/>
      <c r="HU84" s="23"/>
      <c r="HV84" s="23"/>
      <c r="HW84" s="23"/>
      <c r="HX84" s="23"/>
      <c r="HY84" s="23"/>
      <c r="HZ84" s="23"/>
      <c r="IA84" s="23"/>
      <c r="IB84" s="23"/>
      <c r="IC84" s="23"/>
      <c r="ID84" s="23"/>
      <c r="IE84" s="23"/>
      <c r="IF84" s="23"/>
      <c r="IG84" s="23"/>
      <c r="IH84" s="23"/>
      <c r="II84" s="23"/>
      <c r="IJ84" s="23"/>
      <c r="IK84" s="23"/>
      <c r="IL84" s="23"/>
      <c r="IM84" s="23"/>
      <c r="IN84" s="23"/>
      <c r="IO84" s="23"/>
      <c r="IP84" s="23"/>
      <c r="IQ84" s="23"/>
      <c r="IR84" s="23"/>
      <c r="IS84" s="23"/>
      <c r="IT84" s="23"/>
      <c r="IU84" s="23"/>
      <c r="IV84" s="23"/>
      <c r="IW84" s="23"/>
      <c r="IX84" s="23"/>
      <c r="IY84" s="23"/>
      <c r="IZ84" s="23"/>
      <c r="JA84" s="23"/>
      <c r="JB84" s="23"/>
      <c r="JC84" s="23"/>
      <c r="JD84" s="23"/>
      <c r="JE84" s="23"/>
      <c r="JF84" s="23"/>
      <c r="JG84" s="23"/>
      <c r="JH84" s="23"/>
      <c r="JI84" s="23"/>
      <c r="JJ84" s="23"/>
      <c r="JK84" s="23"/>
      <c r="JL84" s="23"/>
      <c r="JM84" s="23"/>
      <c r="JN84" s="23"/>
      <c r="JO84" s="23"/>
      <c r="JP84" s="23"/>
      <c r="JQ84" s="23"/>
      <c r="JR84" s="23"/>
      <c r="JS84" s="23"/>
      <c r="JT84" s="23"/>
      <c r="JU84" s="23"/>
      <c r="JV84" s="23"/>
      <c r="JW84" s="23"/>
      <c r="JX84" s="23"/>
      <c r="JY84" s="23"/>
      <c r="JZ84" s="23"/>
      <c r="KA84" s="23"/>
      <c r="KB84" s="23"/>
      <c r="KC84" s="23"/>
      <c r="KD84" s="23"/>
      <c r="KE84" s="23"/>
      <c r="KF84" s="23"/>
      <c r="KG84" s="23"/>
      <c r="KH84" s="23"/>
      <c r="KI84" s="23"/>
      <c r="KJ84" s="23"/>
      <c r="KK84" s="23"/>
      <c r="KL84" s="23"/>
      <c r="KM84" s="23"/>
      <c r="KN84" s="23"/>
      <c r="KO84" s="23"/>
      <c r="KP84" s="23"/>
      <c r="KQ84" s="23"/>
      <c r="KR84" s="23"/>
      <c r="KS84" s="23"/>
      <c r="KT84" s="23"/>
      <c r="KU84" s="23"/>
      <c r="KV84" s="23"/>
      <c r="KW84" s="23"/>
      <c r="KX84" s="23"/>
      <c r="KY84" s="23"/>
      <c r="KZ84" s="23"/>
      <c r="LA84" s="23"/>
      <c r="LB84" s="23"/>
      <c r="LC84" s="23"/>
      <c r="LD84" s="23"/>
      <c r="LE84" s="23"/>
      <c r="LF84" s="23"/>
      <c r="LG84" s="23"/>
      <c r="LH84" s="23"/>
      <c r="LI84" s="23"/>
      <c r="LJ84" s="23"/>
      <c r="LK84" s="23"/>
      <c r="LL84" s="23"/>
      <c r="LM84" s="23"/>
      <c r="LN84" s="23"/>
      <c r="LO84" s="23"/>
      <c r="LP84" s="23"/>
      <c r="LQ84" s="23"/>
      <c r="LR84" s="23"/>
      <c r="LS84" s="23"/>
      <c r="LT84" s="23"/>
      <c r="LU84" s="23"/>
      <c r="LV84" s="23"/>
      <c r="LW84" s="23"/>
      <c r="LX84" s="23"/>
      <c r="LY84" s="23"/>
      <c r="LZ84" s="23"/>
      <c r="MA84" s="23"/>
      <c r="MB84" s="23"/>
      <c r="MC84" s="23"/>
      <c r="MD84" s="23"/>
      <c r="ME84" s="23"/>
      <c r="MF84" s="23"/>
      <c r="MG84" s="23"/>
      <c r="MH84" s="23"/>
      <c r="MI84" s="23"/>
      <c r="MJ84" s="23"/>
      <c r="MK84" s="23"/>
      <c r="ML84" s="23"/>
      <c r="MM84" s="23"/>
      <c r="MN84" s="23"/>
      <c r="MO84" s="23"/>
      <c r="MP84" s="23"/>
      <c r="MQ84" s="23"/>
      <c r="MR84" s="23"/>
      <c r="MS84" s="23"/>
      <c r="MT84" s="23"/>
      <c r="MU84" s="23"/>
      <c r="MV84" s="23"/>
      <c r="MW84" s="23"/>
      <c r="MX84" s="23"/>
      <c r="MY84" s="23"/>
      <c r="MZ84" s="23"/>
      <c r="NA84" s="23"/>
      <c r="NB84" s="23"/>
      <c r="NC84" s="23"/>
      <c r="ND84" s="23"/>
      <c r="NE84" s="23"/>
      <c r="NF84" s="23"/>
      <c r="NG84" s="23"/>
      <c r="NH84" s="23"/>
      <c r="NI84" s="23"/>
      <c r="NJ84" s="23"/>
      <c r="NK84" s="23"/>
      <c r="NL84" s="23"/>
      <c r="NM84" s="23"/>
      <c r="NN84" s="23"/>
      <c r="NO84" s="23"/>
      <c r="NP84" s="23"/>
      <c r="NQ84" s="23"/>
      <c r="NR84" s="23"/>
      <c r="NS84" s="23"/>
      <c r="NT84" s="23"/>
      <c r="NU84" s="23"/>
      <c r="NV84" s="23"/>
      <c r="NW84" s="23"/>
      <c r="NX84" s="23"/>
      <c r="NY84" s="23"/>
      <c r="NZ84" s="23"/>
      <c r="OA84" s="23"/>
      <c r="OB84" s="23"/>
      <c r="OC84" s="23"/>
      <c r="OD84" s="23"/>
      <c r="OE84" s="23"/>
      <c r="OF84" s="23"/>
      <c r="OG84" s="23"/>
      <c r="OH84" s="23"/>
      <c r="OI84" s="23"/>
      <c r="OJ84" s="23"/>
      <c r="OK84" s="23"/>
      <c r="OL84" s="23"/>
      <c r="OM84" s="23"/>
      <c r="ON84" s="23"/>
      <c r="OO84" s="23"/>
      <c r="OP84" s="23"/>
      <c r="OQ84" s="23"/>
      <c r="OR84" s="23"/>
      <c r="OS84" s="23"/>
      <c r="OT84" s="23"/>
      <c r="OU84" s="23"/>
      <c r="OV84" s="23"/>
      <c r="OW84" s="23"/>
      <c r="OX84" s="23"/>
      <c r="OY84" s="23"/>
      <c r="OZ84" s="23"/>
      <c r="PA84" s="23"/>
      <c r="PB84" s="23"/>
      <c r="PC84" s="23"/>
      <c r="PD84" s="23"/>
      <c r="PE84" s="23"/>
      <c r="PF84" s="23"/>
      <c r="PG84" s="23"/>
      <c r="PH84" s="23"/>
      <c r="PI84" s="23"/>
      <c r="PJ84" s="23"/>
      <c r="PK84" s="23"/>
      <c r="PL84" s="23"/>
      <c r="PM84" s="23"/>
      <c r="PN84" s="23"/>
      <c r="PO84" s="23"/>
      <c r="PP84" s="23"/>
      <c r="PQ84" s="23"/>
      <c r="PR84" s="23"/>
      <c r="PS84" s="23"/>
      <c r="PT84" s="23"/>
      <c r="PU84" s="23"/>
      <c r="PV84" s="23"/>
      <c r="PW84" s="23"/>
      <c r="PX84" s="23"/>
      <c r="PY84" s="23"/>
      <c r="PZ84" s="23"/>
      <c r="QA84" s="23"/>
      <c r="QB84" s="23"/>
      <c r="QC84" s="23"/>
      <c r="QD84" s="23"/>
      <c r="QE84" s="23"/>
      <c r="QF84" s="23"/>
      <c r="QG84" s="23"/>
      <c r="QH84" s="23"/>
      <c r="QI84" s="23"/>
      <c r="QJ84" s="23"/>
      <c r="QK84" s="23"/>
      <c r="QL84" s="23"/>
      <c r="QM84" s="23"/>
      <c r="QN84" s="23"/>
      <c r="QO84" s="23"/>
      <c r="QP84" s="23"/>
      <c r="QQ84" s="23"/>
      <c r="QR84" s="23"/>
      <c r="QS84" s="23"/>
      <c r="QT84" s="23"/>
      <c r="QU84" s="23"/>
      <c r="QV84" s="23"/>
      <c r="QW84" s="23"/>
      <c r="QX84" s="23"/>
      <c r="QY84" s="23"/>
      <c r="QZ84" s="23"/>
      <c r="RA84" s="23"/>
      <c r="RB84" s="23"/>
      <c r="RC84" s="23"/>
      <c r="RD84" s="23"/>
      <c r="RE84" s="23"/>
      <c r="RF84" s="23"/>
      <c r="RG84" s="23"/>
      <c r="RH84" s="23"/>
      <c r="RI84" s="23"/>
      <c r="RJ84" s="23"/>
      <c r="RK84" s="23"/>
      <c r="RL84" s="23"/>
      <c r="RM84" s="23"/>
      <c r="RN84" s="23"/>
      <c r="RO84" s="23"/>
      <c r="RP84" s="23"/>
      <c r="RQ84" s="23"/>
      <c r="RR84" s="23"/>
      <c r="RS84" s="23"/>
      <c r="RT84" s="23"/>
      <c r="RU84" s="23"/>
      <c r="RV84" s="23"/>
      <c r="RW84" s="23"/>
      <c r="RX84" s="23"/>
      <c r="RY84" s="23"/>
      <c r="RZ84" s="23"/>
      <c r="SA84" s="23"/>
      <c r="SB84" s="23"/>
      <c r="SC84" s="23"/>
      <c r="SD84" s="23"/>
      <c r="SE84" s="23"/>
      <c r="SF84" s="23"/>
      <c r="SG84" s="23"/>
      <c r="SH84" s="23"/>
      <c r="SI84" s="23"/>
      <c r="SJ84" s="23"/>
      <c r="SK84" s="23"/>
      <c r="SL84" s="23"/>
      <c r="SM84" s="23"/>
      <c r="SN84" s="23"/>
      <c r="SO84" s="23"/>
      <c r="SP84" s="23"/>
      <c r="SQ84" s="23"/>
      <c r="SR84" s="23"/>
      <c r="SS84" s="23"/>
      <c r="ST84" s="23"/>
      <c r="SU84" s="23"/>
      <c r="SV84" s="23"/>
      <c r="SW84" s="23"/>
      <c r="SX84" s="23"/>
      <c r="SY84" s="23"/>
      <c r="SZ84" s="23"/>
      <c r="TA84" s="23"/>
      <c r="TB84" s="23"/>
      <c r="TC84" s="23"/>
      <c r="TD84" s="23"/>
      <c r="TE84" s="23"/>
      <c r="TF84" s="23"/>
      <c r="TG84" s="23"/>
      <c r="TH84" s="23"/>
      <c r="TI84" s="23"/>
      <c r="TJ84" s="23"/>
      <c r="TK84" s="23"/>
      <c r="TL84" s="23"/>
      <c r="TM84" s="23"/>
      <c r="TN84" s="23"/>
      <c r="TO84" s="23"/>
      <c r="TP84" s="23"/>
      <c r="TQ84" s="23"/>
      <c r="TR84" s="23"/>
      <c r="TS84" s="23"/>
      <c r="TT84" s="23"/>
      <c r="TU84" s="23"/>
      <c r="TV84" s="23"/>
      <c r="TW84" s="23"/>
      <c r="TX84" s="23"/>
      <c r="TY84" s="23"/>
      <c r="TZ84" s="23"/>
      <c r="UA84" s="23"/>
      <c r="UB84" s="23"/>
      <c r="UC84" s="23"/>
      <c r="UD84" s="23"/>
      <c r="UE84" s="23"/>
      <c r="UF84" s="23"/>
      <c r="UG84" s="23"/>
      <c r="UH84" s="23"/>
      <c r="UI84" s="23"/>
      <c r="UJ84" s="23"/>
      <c r="UK84" s="23"/>
      <c r="UL84" s="23"/>
      <c r="UM84" s="23"/>
      <c r="UN84" s="23"/>
      <c r="UO84" s="23"/>
      <c r="UP84" s="23"/>
      <c r="UQ84" s="23"/>
      <c r="UR84" s="23"/>
      <c r="US84" s="23"/>
      <c r="UT84" s="23"/>
      <c r="UU84" s="23"/>
      <c r="UV84" s="23"/>
      <c r="UW84" s="23"/>
      <c r="UX84" s="23"/>
      <c r="UY84" s="23"/>
      <c r="UZ84" s="23"/>
      <c r="VA84" s="23"/>
      <c r="VB84" s="23"/>
      <c r="VC84" s="23"/>
      <c r="VD84" s="23"/>
      <c r="VE84" s="23"/>
      <c r="VF84" s="23"/>
      <c r="VG84" s="23"/>
      <c r="VH84" s="23"/>
      <c r="VI84" s="23"/>
      <c r="VJ84" s="23"/>
      <c r="VK84" s="23"/>
      <c r="VL84" s="23"/>
      <c r="VM84" s="23"/>
      <c r="VN84" s="23"/>
      <c r="VO84" s="23"/>
      <c r="VP84" s="23"/>
      <c r="VQ84" s="23"/>
      <c r="VR84" s="23"/>
      <c r="VS84" s="23"/>
      <c r="VT84" s="23"/>
      <c r="VU84" s="23"/>
      <c r="VV84" s="23"/>
      <c r="VW84" s="23"/>
      <c r="VX84" s="23"/>
      <c r="VY84" s="23"/>
      <c r="VZ84" s="23"/>
      <c r="WA84" s="23"/>
      <c r="WB84" s="23"/>
      <c r="WC84" s="23"/>
      <c r="WD84" s="23"/>
      <c r="WE84" s="23"/>
      <c r="WF84" s="23"/>
      <c r="WG84" s="23"/>
      <c r="WH84" s="23"/>
      <c r="WI84" s="23"/>
      <c r="WJ84" s="23"/>
      <c r="WK84" s="23"/>
      <c r="WL84" s="23"/>
      <c r="WM84" s="23"/>
      <c r="WN84" s="23"/>
      <c r="WO84" s="23"/>
      <c r="WP84" s="23"/>
      <c r="WQ84" s="23"/>
      <c r="WR84" s="23"/>
      <c r="WS84" s="23"/>
      <c r="WT84" s="23"/>
      <c r="WU84" s="23"/>
      <c r="WV84" s="23"/>
      <c r="WW84" s="23"/>
      <c r="WX84" s="23"/>
      <c r="WY84" s="23"/>
      <c r="WZ84" s="23"/>
      <c r="XA84" s="23"/>
      <c r="XB84" s="23"/>
      <c r="XC84" s="23"/>
      <c r="XD84" s="23"/>
      <c r="XE84" s="23"/>
      <c r="XF84" s="23"/>
      <c r="XG84" s="23"/>
      <c r="XH84" s="23"/>
      <c r="XI84" s="23"/>
      <c r="XJ84" s="23"/>
      <c r="XK84" s="23"/>
      <c r="XL84" s="23"/>
      <c r="XM84" s="23"/>
      <c r="XN84" s="23"/>
      <c r="XO84" s="23"/>
      <c r="XP84" s="23"/>
      <c r="XQ84" s="23"/>
      <c r="XR84" s="23"/>
      <c r="XS84" s="23"/>
      <c r="XT84" s="23"/>
      <c r="XU84" s="23"/>
      <c r="XV84" s="23"/>
      <c r="XW84" s="23"/>
      <c r="XX84" s="23"/>
      <c r="XY84" s="23"/>
      <c r="XZ84" s="23"/>
      <c r="YA84" s="23"/>
      <c r="YB84" s="23"/>
      <c r="YC84" s="23"/>
      <c r="YD84" s="23"/>
      <c r="YE84" s="23"/>
      <c r="YF84" s="23"/>
      <c r="YG84" s="23"/>
      <c r="YH84" s="23"/>
    </row>
    <row r="85" spans="1:658" s="24" customFormat="1">
      <c r="A85" s="28" t="s">
        <v>220</v>
      </c>
      <c r="B85" s="86" t="s">
        <v>88</v>
      </c>
      <c r="C85" s="30" t="s">
        <v>3</v>
      </c>
      <c r="D85" s="39">
        <v>16</v>
      </c>
      <c r="E85" s="202"/>
      <c r="F85" s="224">
        <f t="shared" si="2"/>
        <v>0</v>
      </c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23"/>
      <c r="DU85" s="23"/>
      <c r="DV85" s="23"/>
      <c r="DW85" s="23"/>
      <c r="DX85" s="23"/>
      <c r="DY85" s="23"/>
      <c r="DZ85" s="23"/>
      <c r="EA85" s="23"/>
      <c r="EB85" s="23"/>
      <c r="EC85" s="23"/>
      <c r="ED85" s="23"/>
      <c r="EE85" s="23"/>
      <c r="EF85" s="23"/>
      <c r="EG85" s="23"/>
      <c r="EH85" s="23"/>
      <c r="EI85" s="23"/>
      <c r="EJ85" s="23"/>
      <c r="EK85" s="23"/>
      <c r="EL85" s="23"/>
      <c r="EM85" s="23"/>
      <c r="EN85" s="23"/>
      <c r="EO85" s="23"/>
      <c r="EP85" s="23"/>
      <c r="EQ85" s="23"/>
      <c r="ER85" s="23"/>
      <c r="ES85" s="23"/>
      <c r="ET85" s="23"/>
      <c r="EU85" s="23"/>
      <c r="EV85" s="23"/>
      <c r="EW85" s="23"/>
      <c r="EX85" s="23"/>
      <c r="EY85" s="23"/>
      <c r="EZ85" s="23"/>
      <c r="FA85" s="23"/>
      <c r="FB85" s="23"/>
      <c r="FC85" s="23"/>
      <c r="FD85" s="23"/>
      <c r="FE85" s="23"/>
      <c r="FF85" s="23"/>
      <c r="FG85" s="23"/>
      <c r="FH85" s="23"/>
      <c r="FI85" s="23"/>
      <c r="FJ85" s="23"/>
      <c r="FK85" s="23"/>
      <c r="FL85" s="23"/>
      <c r="FM85" s="23"/>
      <c r="FN85" s="23"/>
      <c r="FO85" s="23"/>
      <c r="FP85" s="23"/>
      <c r="FQ85" s="23"/>
      <c r="FR85" s="23"/>
      <c r="FS85" s="23"/>
      <c r="FT85" s="23"/>
      <c r="FU85" s="23"/>
      <c r="FV85" s="23"/>
      <c r="FW85" s="23"/>
      <c r="FX85" s="23"/>
      <c r="FY85" s="23"/>
      <c r="FZ85" s="23"/>
      <c r="GA85" s="23"/>
      <c r="GB85" s="23"/>
      <c r="GC85" s="23"/>
      <c r="GD85" s="23"/>
      <c r="GE85" s="23"/>
      <c r="GF85" s="23"/>
      <c r="GG85" s="23"/>
      <c r="GH85" s="23"/>
      <c r="GI85" s="23"/>
      <c r="GJ85" s="23"/>
      <c r="GK85" s="23"/>
      <c r="GL85" s="23"/>
      <c r="GM85" s="23"/>
      <c r="GN85" s="23"/>
      <c r="GO85" s="23"/>
      <c r="GP85" s="23"/>
      <c r="GQ85" s="23"/>
      <c r="GR85" s="23"/>
      <c r="GS85" s="23"/>
      <c r="GT85" s="23"/>
      <c r="GU85" s="23"/>
      <c r="GV85" s="23"/>
      <c r="GW85" s="23"/>
      <c r="GX85" s="23"/>
      <c r="GY85" s="23"/>
      <c r="GZ85" s="23"/>
      <c r="HA85" s="23"/>
      <c r="HB85" s="23"/>
      <c r="HC85" s="23"/>
      <c r="HD85" s="23"/>
      <c r="HE85" s="23"/>
      <c r="HF85" s="23"/>
      <c r="HG85" s="23"/>
      <c r="HH85" s="23"/>
      <c r="HI85" s="23"/>
      <c r="HJ85" s="23"/>
      <c r="HK85" s="23"/>
      <c r="HL85" s="23"/>
      <c r="HM85" s="23"/>
      <c r="HN85" s="23"/>
      <c r="HO85" s="23"/>
      <c r="HP85" s="23"/>
      <c r="HQ85" s="23"/>
      <c r="HR85" s="23"/>
      <c r="HS85" s="23"/>
      <c r="HT85" s="23"/>
      <c r="HU85" s="23"/>
      <c r="HV85" s="23"/>
      <c r="HW85" s="23"/>
      <c r="HX85" s="23"/>
      <c r="HY85" s="23"/>
      <c r="HZ85" s="23"/>
      <c r="IA85" s="23"/>
      <c r="IB85" s="23"/>
      <c r="IC85" s="23"/>
      <c r="ID85" s="23"/>
      <c r="IE85" s="23"/>
      <c r="IF85" s="23"/>
      <c r="IG85" s="23"/>
      <c r="IH85" s="23"/>
      <c r="II85" s="23"/>
      <c r="IJ85" s="23"/>
      <c r="IK85" s="23"/>
      <c r="IL85" s="23"/>
      <c r="IM85" s="23"/>
      <c r="IN85" s="23"/>
      <c r="IO85" s="23"/>
      <c r="IP85" s="23"/>
      <c r="IQ85" s="23"/>
      <c r="IR85" s="23"/>
      <c r="IS85" s="23"/>
      <c r="IT85" s="23"/>
      <c r="IU85" s="23"/>
      <c r="IV85" s="23"/>
      <c r="IW85" s="23"/>
      <c r="IX85" s="23"/>
      <c r="IY85" s="23"/>
      <c r="IZ85" s="23"/>
      <c r="JA85" s="23"/>
      <c r="JB85" s="23"/>
      <c r="JC85" s="23"/>
      <c r="JD85" s="23"/>
      <c r="JE85" s="23"/>
      <c r="JF85" s="23"/>
      <c r="JG85" s="23"/>
      <c r="JH85" s="23"/>
      <c r="JI85" s="23"/>
      <c r="JJ85" s="23"/>
      <c r="JK85" s="23"/>
      <c r="JL85" s="23"/>
      <c r="JM85" s="23"/>
      <c r="JN85" s="23"/>
      <c r="JO85" s="23"/>
      <c r="JP85" s="23"/>
      <c r="JQ85" s="23"/>
      <c r="JR85" s="23"/>
      <c r="JS85" s="23"/>
      <c r="JT85" s="23"/>
      <c r="JU85" s="23"/>
      <c r="JV85" s="23"/>
      <c r="JW85" s="23"/>
      <c r="JX85" s="23"/>
      <c r="JY85" s="23"/>
      <c r="JZ85" s="23"/>
      <c r="KA85" s="23"/>
      <c r="KB85" s="23"/>
      <c r="KC85" s="23"/>
      <c r="KD85" s="23"/>
      <c r="KE85" s="23"/>
      <c r="KF85" s="23"/>
      <c r="KG85" s="23"/>
      <c r="KH85" s="23"/>
      <c r="KI85" s="23"/>
      <c r="KJ85" s="23"/>
      <c r="KK85" s="23"/>
      <c r="KL85" s="23"/>
      <c r="KM85" s="23"/>
      <c r="KN85" s="23"/>
      <c r="KO85" s="23"/>
      <c r="KP85" s="23"/>
      <c r="KQ85" s="23"/>
      <c r="KR85" s="23"/>
      <c r="KS85" s="23"/>
      <c r="KT85" s="23"/>
      <c r="KU85" s="23"/>
      <c r="KV85" s="23"/>
      <c r="KW85" s="23"/>
      <c r="KX85" s="23"/>
      <c r="KY85" s="23"/>
      <c r="KZ85" s="23"/>
      <c r="LA85" s="23"/>
      <c r="LB85" s="23"/>
      <c r="LC85" s="23"/>
      <c r="LD85" s="23"/>
      <c r="LE85" s="23"/>
      <c r="LF85" s="23"/>
      <c r="LG85" s="23"/>
      <c r="LH85" s="23"/>
      <c r="LI85" s="23"/>
      <c r="LJ85" s="23"/>
      <c r="LK85" s="23"/>
      <c r="LL85" s="23"/>
      <c r="LM85" s="23"/>
      <c r="LN85" s="23"/>
      <c r="LO85" s="23"/>
      <c r="LP85" s="23"/>
      <c r="LQ85" s="23"/>
      <c r="LR85" s="23"/>
      <c r="LS85" s="23"/>
      <c r="LT85" s="23"/>
      <c r="LU85" s="23"/>
      <c r="LV85" s="23"/>
      <c r="LW85" s="23"/>
      <c r="LX85" s="23"/>
      <c r="LY85" s="23"/>
      <c r="LZ85" s="23"/>
      <c r="MA85" s="23"/>
      <c r="MB85" s="23"/>
      <c r="MC85" s="23"/>
      <c r="MD85" s="23"/>
      <c r="ME85" s="23"/>
      <c r="MF85" s="23"/>
      <c r="MG85" s="23"/>
      <c r="MH85" s="23"/>
      <c r="MI85" s="23"/>
      <c r="MJ85" s="23"/>
      <c r="MK85" s="23"/>
      <c r="ML85" s="23"/>
      <c r="MM85" s="23"/>
      <c r="MN85" s="23"/>
      <c r="MO85" s="23"/>
      <c r="MP85" s="23"/>
      <c r="MQ85" s="23"/>
      <c r="MR85" s="23"/>
      <c r="MS85" s="23"/>
      <c r="MT85" s="23"/>
      <c r="MU85" s="23"/>
      <c r="MV85" s="23"/>
      <c r="MW85" s="23"/>
      <c r="MX85" s="23"/>
      <c r="MY85" s="23"/>
      <c r="MZ85" s="23"/>
      <c r="NA85" s="23"/>
      <c r="NB85" s="23"/>
      <c r="NC85" s="23"/>
      <c r="ND85" s="23"/>
      <c r="NE85" s="23"/>
      <c r="NF85" s="23"/>
      <c r="NG85" s="23"/>
      <c r="NH85" s="23"/>
      <c r="NI85" s="23"/>
      <c r="NJ85" s="23"/>
      <c r="NK85" s="23"/>
      <c r="NL85" s="23"/>
      <c r="NM85" s="23"/>
      <c r="NN85" s="23"/>
      <c r="NO85" s="23"/>
      <c r="NP85" s="23"/>
      <c r="NQ85" s="23"/>
      <c r="NR85" s="23"/>
      <c r="NS85" s="23"/>
      <c r="NT85" s="23"/>
      <c r="NU85" s="23"/>
      <c r="NV85" s="23"/>
      <c r="NW85" s="23"/>
      <c r="NX85" s="23"/>
      <c r="NY85" s="23"/>
      <c r="NZ85" s="23"/>
      <c r="OA85" s="23"/>
      <c r="OB85" s="23"/>
      <c r="OC85" s="23"/>
      <c r="OD85" s="23"/>
      <c r="OE85" s="23"/>
      <c r="OF85" s="23"/>
      <c r="OG85" s="23"/>
      <c r="OH85" s="23"/>
      <c r="OI85" s="23"/>
      <c r="OJ85" s="23"/>
      <c r="OK85" s="23"/>
      <c r="OL85" s="23"/>
      <c r="OM85" s="23"/>
      <c r="ON85" s="23"/>
      <c r="OO85" s="23"/>
      <c r="OP85" s="23"/>
      <c r="OQ85" s="23"/>
      <c r="OR85" s="23"/>
      <c r="OS85" s="23"/>
      <c r="OT85" s="23"/>
      <c r="OU85" s="23"/>
      <c r="OV85" s="23"/>
      <c r="OW85" s="23"/>
      <c r="OX85" s="23"/>
      <c r="OY85" s="23"/>
      <c r="OZ85" s="23"/>
      <c r="PA85" s="23"/>
      <c r="PB85" s="23"/>
      <c r="PC85" s="23"/>
      <c r="PD85" s="23"/>
      <c r="PE85" s="23"/>
      <c r="PF85" s="23"/>
      <c r="PG85" s="23"/>
      <c r="PH85" s="23"/>
      <c r="PI85" s="23"/>
      <c r="PJ85" s="23"/>
      <c r="PK85" s="23"/>
      <c r="PL85" s="23"/>
      <c r="PM85" s="23"/>
      <c r="PN85" s="23"/>
      <c r="PO85" s="23"/>
      <c r="PP85" s="23"/>
      <c r="PQ85" s="23"/>
      <c r="PR85" s="23"/>
      <c r="PS85" s="23"/>
      <c r="PT85" s="23"/>
      <c r="PU85" s="23"/>
      <c r="PV85" s="23"/>
      <c r="PW85" s="23"/>
      <c r="PX85" s="23"/>
      <c r="PY85" s="23"/>
      <c r="PZ85" s="23"/>
      <c r="QA85" s="23"/>
      <c r="QB85" s="23"/>
      <c r="QC85" s="23"/>
      <c r="QD85" s="23"/>
      <c r="QE85" s="23"/>
      <c r="QF85" s="23"/>
      <c r="QG85" s="23"/>
      <c r="QH85" s="23"/>
      <c r="QI85" s="23"/>
      <c r="QJ85" s="23"/>
      <c r="QK85" s="23"/>
      <c r="QL85" s="23"/>
      <c r="QM85" s="23"/>
      <c r="QN85" s="23"/>
      <c r="QO85" s="23"/>
      <c r="QP85" s="23"/>
      <c r="QQ85" s="23"/>
      <c r="QR85" s="23"/>
      <c r="QS85" s="23"/>
      <c r="QT85" s="23"/>
      <c r="QU85" s="23"/>
      <c r="QV85" s="23"/>
      <c r="QW85" s="23"/>
      <c r="QX85" s="23"/>
      <c r="QY85" s="23"/>
      <c r="QZ85" s="23"/>
      <c r="RA85" s="23"/>
      <c r="RB85" s="23"/>
      <c r="RC85" s="23"/>
      <c r="RD85" s="23"/>
      <c r="RE85" s="23"/>
      <c r="RF85" s="23"/>
      <c r="RG85" s="23"/>
      <c r="RH85" s="23"/>
      <c r="RI85" s="23"/>
      <c r="RJ85" s="23"/>
      <c r="RK85" s="23"/>
      <c r="RL85" s="23"/>
      <c r="RM85" s="23"/>
      <c r="RN85" s="23"/>
      <c r="RO85" s="23"/>
      <c r="RP85" s="23"/>
      <c r="RQ85" s="23"/>
      <c r="RR85" s="23"/>
      <c r="RS85" s="23"/>
      <c r="RT85" s="23"/>
      <c r="RU85" s="23"/>
      <c r="RV85" s="23"/>
      <c r="RW85" s="23"/>
      <c r="RX85" s="23"/>
      <c r="RY85" s="23"/>
      <c r="RZ85" s="23"/>
      <c r="SA85" s="23"/>
      <c r="SB85" s="23"/>
      <c r="SC85" s="23"/>
      <c r="SD85" s="23"/>
      <c r="SE85" s="23"/>
      <c r="SF85" s="23"/>
      <c r="SG85" s="23"/>
      <c r="SH85" s="23"/>
      <c r="SI85" s="23"/>
      <c r="SJ85" s="23"/>
      <c r="SK85" s="23"/>
      <c r="SL85" s="23"/>
      <c r="SM85" s="23"/>
      <c r="SN85" s="23"/>
      <c r="SO85" s="23"/>
      <c r="SP85" s="23"/>
      <c r="SQ85" s="23"/>
      <c r="SR85" s="23"/>
      <c r="SS85" s="23"/>
      <c r="ST85" s="23"/>
      <c r="SU85" s="23"/>
      <c r="SV85" s="23"/>
      <c r="SW85" s="23"/>
      <c r="SX85" s="23"/>
      <c r="SY85" s="23"/>
      <c r="SZ85" s="23"/>
      <c r="TA85" s="23"/>
      <c r="TB85" s="23"/>
      <c r="TC85" s="23"/>
      <c r="TD85" s="23"/>
      <c r="TE85" s="23"/>
      <c r="TF85" s="23"/>
      <c r="TG85" s="23"/>
      <c r="TH85" s="23"/>
      <c r="TI85" s="23"/>
      <c r="TJ85" s="23"/>
      <c r="TK85" s="23"/>
      <c r="TL85" s="23"/>
      <c r="TM85" s="23"/>
      <c r="TN85" s="23"/>
      <c r="TO85" s="23"/>
      <c r="TP85" s="23"/>
      <c r="TQ85" s="23"/>
      <c r="TR85" s="23"/>
      <c r="TS85" s="23"/>
      <c r="TT85" s="23"/>
      <c r="TU85" s="23"/>
      <c r="TV85" s="23"/>
      <c r="TW85" s="23"/>
      <c r="TX85" s="23"/>
      <c r="TY85" s="23"/>
      <c r="TZ85" s="23"/>
      <c r="UA85" s="23"/>
      <c r="UB85" s="23"/>
      <c r="UC85" s="23"/>
      <c r="UD85" s="23"/>
      <c r="UE85" s="23"/>
      <c r="UF85" s="23"/>
      <c r="UG85" s="23"/>
      <c r="UH85" s="23"/>
      <c r="UI85" s="23"/>
      <c r="UJ85" s="23"/>
      <c r="UK85" s="23"/>
      <c r="UL85" s="23"/>
      <c r="UM85" s="23"/>
      <c r="UN85" s="23"/>
      <c r="UO85" s="23"/>
      <c r="UP85" s="23"/>
      <c r="UQ85" s="23"/>
      <c r="UR85" s="23"/>
      <c r="US85" s="23"/>
      <c r="UT85" s="23"/>
      <c r="UU85" s="23"/>
      <c r="UV85" s="23"/>
      <c r="UW85" s="23"/>
      <c r="UX85" s="23"/>
      <c r="UY85" s="23"/>
      <c r="UZ85" s="23"/>
      <c r="VA85" s="23"/>
      <c r="VB85" s="23"/>
      <c r="VC85" s="23"/>
      <c r="VD85" s="23"/>
      <c r="VE85" s="23"/>
      <c r="VF85" s="23"/>
      <c r="VG85" s="23"/>
      <c r="VH85" s="23"/>
      <c r="VI85" s="23"/>
      <c r="VJ85" s="23"/>
      <c r="VK85" s="23"/>
      <c r="VL85" s="23"/>
      <c r="VM85" s="23"/>
      <c r="VN85" s="23"/>
      <c r="VO85" s="23"/>
      <c r="VP85" s="23"/>
      <c r="VQ85" s="23"/>
      <c r="VR85" s="23"/>
      <c r="VS85" s="23"/>
      <c r="VT85" s="23"/>
      <c r="VU85" s="23"/>
      <c r="VV85" s="23"/>
      <c r="VW85" s="23"/>
      <c r="VX85" s="23"/>
      <c r="VY85" s="23"/>
      <c r="VZ85" s="23"/>
      <c r="WA85" s="23"/>
      <c r="WB85" s="23"/>
      <c r="WC85" s="23"/>
      <c r="WD85" s="23"/>
      <c r="WE85" s="23"/>
      <c r="WF85" s="23"/>
      <c r="WG85" s="23"/>
      <c r="WH85" s="23"/>
      <c r="WI85" s="23"/>
      <c r="WJ85" s="23"/>
      <c r="WK85" s="23"/>
      <c r="WL85" s="23"/>
      <c r="WM85" s="23"/>
      <c r="WN85" s="23"/>
      <c r="WO85" s="23"/>
      <c r="WP85" s="23"/>
      <c r="WQ85" s="23"/>
      <c r="WR85" s="23"/>
      <c r="WS85" s="23"/>
      <c r="WT85" s="23"/>
      <c r="WU85" s="23"/>
      <c r="WV85" s="23"/>
      <c r="WW85" s="23"/>
      <c r="WX85" s="23"/>
      <c r="WY85" s="23"/>
      <c r="WZ85" s="23"/>
      <c r="XA85" s="23"/>
      <c r="XB85" s="23"/>
      <c r="XC85" s="23"/>
      <c r="XD85" s="23"/>
      <c r="XE85" s="23"/>
      <c r="XF85" s="23"/>
      <c r="XG85" s="23"/>
      <c r="XH85" s="23"/>
      <c r="XI85" s="23"/>
      <c r="XJ85" s="23"/>
      <c r="XK85" s="23"/>
      <c r="XL85" s="23"/>
      <c r="XM85" s="23"/>
      <c r="XN85" s="23"/>
      <c r="XO85" s="23"/>
      <c r="XP85" s="23"/>
      <c r="XQ85" s="23"/>
      <c r="XR85" s="23"/>
      <c r="XS85" s="23"/>
      <c r="XT85" s="23"/>
      <c r="XU85" s="23"/>
      <c r="XV85" s="23"/>
      <c r="XW85" s="23"/>
      <c r="XX85" s="23"/>
      <c r="XY85" s="23"/>
      <c r="XZ85" s="23"/>
      <c r="YA85" s="23"/>
      <c r="YB85" s="23"/>
      <c r="YC85" s="23"/>
      <c r="YD85" s="23"/>
      <c r="YE85" s="23"/>
      <c r="YF85" s="23"/>
      <c r="YG85" s="23"/>
      <c r="YH85" s="23"/>
    </row>
    <row r="86" spans="1:658" s="24" customFormat="1">
      <c r="A86" s="158"/>
      <c r="B86" s="84"/>
      <c r="C86" s="30"/>
      <c r="D86" s="133"/>
      <c r="E86" s="202"/>
      <c r="F86" s="224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/>
      <c r="CI86" s="23"/>
      <c r="CJ86" s="23"/>
      <c r="CK86" s="23"/>
      <c r="CL86" s="23"/>
      <c r="CM86" s="23"/>
      <c r="CN86" s="23"/>
      <c r="CO86" s="23"/>
      <c r="CP86" s="23"/>
      <c r="CQ86" s="23"/>
      <c r="CR86" s="23"/>
      <c r="CS86" s="23"/>
      <c r="CT86" s="23"/>
      <c r="CU86" s="23"/>
      <c r="CV86" s="23"/>
      <c r="CW86" s="23"/>
      <c r="CX86" s="23"/>
      <c r="CY86" s="23"/>
      <c r="CZ86" s="23"/>
      <c r="DA86" s="23"/>
      <c r="DB86" s="23"/>
      <c r="DC86" s="23"/>
      <c r="DD86" s="23"/>
      <c r="DE86" s="23"/>
      <c r="DF86" s="23"/>
      <c r="DG86" s="23"/>
      <c r="DH86" s="23"/>
      <c r="DI86" s="23"/>
      <c r="DJ86" s="23"/>
      <c r="DK86" s="23"/>
      <c r="DL86" s="23"/>
      <c r="DM86" s="23"/>
      <c r="DN86" s="23"/>
      <c r="DO86" s="23"/>
      <c r="DP86" s="23"/>
      <c r="DQ86" s="23"/>
      <c r="DR86" s="23"/>
      <c r="DS86" s="23"/>
      <c r="DT86" s="23"/>
      <c r="DU86" s="23"/>
      <c r="DV86" s="23"/>
      <c r="DW86" s="23"/>
      <c r="DX86" s="23"/>
      <c r="DY86" s="23"/>
      <c r="DZ86" s="23"/>
      <c r="EA86" s="23"/>
      <c r="EB86" s="23"/>
      <c r="EC86" s="23"/>
      <c r="ED86" s="23"/>
      <c r="EE86" s="23"/>
      <c r="EF86" s="23"/>
      <c r="EG86" s="23"/>
      <c r="EH86" s="23"/>
      <c r="EI86" s="23"/>
      <c r="EJ86" s="23"/>
      <c r="EK86" s="23"/>
      <c r="EL86" s="23"/>
      <c r="EM86" s="23"/>
      <c r="EN86" s="23"/>
      <c r="EO86" s="23"/>
      <c r="EP86" s="23"/>
      <c r="EQ86" s="23"/>
      <c r="ER86" s="23"/>
      <c r="ES86" s="23"/>
      <c r="ET86" s="23"/>
      <c r="EU86" s="23"/>
      <c r="EV86" s="23"/>
      <c r="EW86" s="23"/>
      <c r="EX86" s="23"/>
      <c r="EY86" s="23"/>
      <c r="EZ86" s="23"/>
      <c r="FA86" s="23"/>
      <c r="FB86" s="23"/>
      <c r="FC86" s="23"/>
      <c r="FD86" s="23"/>
      <c r="FE86" s="23"/>
      <c r="FF86" s="23"/>
      <c r="FG86" s="23"/>
      <c r="FH86" s="23"/>
      <c r="FI86" s="23"/>
      <c r="FJ86" s="23"/>
      <c r="FK86" s="23"/>
      <c r="FL86" s="23"/>
      <c r="FM86" s="23"/>
      <c r="FN86" s="23"/>
      <c r="FO86" s="23"/>
      <c r="FP86" s="23"/>
      <c r="FQ86" s="23"/>
      <c r="FR86" s="23"/>
      <c r="FS86" s="23"/>
      <c r="FT86" s="23"/>
      <c r="FU86" s="23"/>
      <c r="FV86" s="23"/>
      <c r="FW86" s="23"/>
      <c r="FX86" s="23"/>
      <c r="FY86" s="23"/>
      <c r="FZ86" s="23"/>
      <c r="GA86" s="23"/>
      <c r="GB86" s="23"/>
      <c r="GC86" s="23"/>
      <c r="GD86" s="23"/>
      <c r="GE86" s="23"/>
      <c r="GF86" s="23"/>
      <c r="GG86" s="23"/>
      <c r="GH86" s="23"/>
      <c r="GI86" s="23"/>
      <c r="GJ86" s="23"/>
      <c r="GK86" s="23"/>
      <c r="GL86" s="23"/>
      <c r="GM86" s="23"/>
      <c r="GN86" s="23"/>
      <c r="GO86" s="23"/>
      <c r="GP86" s="23"/>
      <c r="GQ86" s="23"/>
      <c r="GR86" s="23"/>
      <c r="GS86" s="23"/>
      <c r="GT86" s="23"/>
      <c r="GU86" s="23"/>
      <c r="GV86" s="23"/>
      <c r="GW86" s="23"/>
      <c r="GX86" s="23"/>
      <c r="GY86" s="23"/>
      <c r="GZ86" s="23"/>
      <c r="HA86" s="23"/>
      <c r="HB86" s="23"/>
      <c r="HC86" s="23"/>
      <c r="HD86" s="23"/>
      <c r="HE86" s="23"/>
      <c r="HF86" s="23"/>
      <c r="HG86" s="23"/>
      <c r="HH86" s="23"/>
      <c r="HI86" s="23"/>
      <c r="HJ86" s="23"/>
      <c r="HK86" s="23"/>
      <c r="HL86" s="23"/>
      <c r="HM86" s="23"/>
      <c r="HN86" s="23"/>
      <c r="HO86" s="23"/>
      <c r="HP86" s="23"/>
      <c r="HQ86" s="23"/>
      <c r="HR86" s="23"/>
      <c r="HS86" s="23"/>
      <c r="HT86" s="23"/>
      <c r="HU86" s="23"/>
      <c r="HV86" s="23"/>
      <c r="HW86" s="23"/>
      <c r="HX86" s="23"/>
      <c r="HY86" s="23"/>
      <c r="HZ86" s="23"/>
      <c r="IA86" s="23"/>
      <c r="IB86" s="23"/>
      <c r="IC86" s="23"/>
      <c r="ID86" s="23"/>
      <c r="IE86" s="23"/>
      <c r="IF86" s="23"/>
      <c r="IG86" s="23"/>
      <c r="IH86" s="23"/>
      <c r="II86" s="23"/>
      <c r="IJ86" s="23"/>
      <c r="IK86" s="23"/>
      <c r="IL86" s="23"/>
      <c r="IM86" s="23"/>
      <c r="IN86" s="23"/>
      <c r="IO86" s="23"/>
      <c r="IP86" s="23"/>
      <c r="IQ86" s="23"/>
      <c r="IR86" s="23"/>
      <c r="IS86" s="23"/>
      <c r="IT86" s="23"/>
      <c r="IU86" s="23"/>
      <c r="IV86" s="23"/>
      <c r="IW86" s="23"/>
      <c r="IX86" s="23"/>
      <c r="IY86" s="23"/>
      <c r="IZ86" s="23"/>
      <c r="JA86" s="23"/>
      <c r="JB86" s="23"/>
      <c r="JC86" s="23"/>
      <c r="JD86" s="23"/>
      <c r="JE86" s="23"/>
      <c r="JF86" s="23"/>
      <c r="JG86" s="23"/>
      <c r="JH86" s="23"/>
      <c r="JI86" s="23"/>
      <c r="JJ86" s="23"/>
      <c r="JK86" s="23"/>
      <c r="JL86" s="23"/>
      <c r="JM86" s="23"/>
      <c r="JN86" s="23"/>
      <c r="JO86" s="23"/>
      <c r="JP86" s="23"/>
      <c r="JQ86" s="23"/>
      <c r="JR86" s="23"/>
      <c r="JS86" s="23"/>
      <c r="JT86" s="23"/>
      <c r="JU86" s="23"/>
      <c r="JV86" s="23"/>
      <c r="JW86" s="23"/>
      <c r="JX86" s="23"/>
      <c r="JY86" s="23"/>
      <c r="JZ86" s="23"/>
      <c r="KA86" s="23"/>
      <c r="KB86" s="23"/>
      <c r="KC86" s="23"/>
      <c r="KD86" s="23"/>
      <c r="KE86" s="23"/>
      <c r="KF86" s="23"/>
      <c r="KG86" s="23"/>
      <c r="KH86" s="23"/>
      <c r="KI86" s="23"/>
      <c r="KJ86" s="23"/>
      <c r="KK86" s="23"/>
      <c r="KL86" s="23"/>
      <c r="KM86" s="23"/>
      <c r="KN86" s="23"/>
      <c r="KO86" s="23"/>
      <c r="KP86" s="23"/>
      <c r="KQ86" s="23"/>
      <c r="KR86" s="23"/>
      <c r="KS86" s="23"/>
      <c r="KT86" s="23"/>
      <c r="KU86" s="23"/>
      <c r="KV86" s="23"/>
      <c r="KW86" s="23"/>
      <c r="KX86" s="23"/>
      <c r="KY86" s="23"/>
      <c r="KZ86" s="23"/>
      <c r="LA86" s="23"/>
      <c r="LB86" s="23"/>
      <c r="LC86" s="23"/>
      <c r="LD86" s="23"/>
      <c r="LE86" s="23"/>
      <c r="LF86" s="23"/>
      <c r="LG86" s="23"/>
      <c r="LH86" s="23"/>
      <c r="LI86" s="23"/>
      <c r="LJ86" s="23"/>
      <c r="LK86" s="23"/>
      <c r="LL86" s="23"/>
      <c r="LM86" s="23"/>
      <c r="LN86" s="23"/>
      <c r="LO86" s="23"/>
      <c r="LP86" s="23"/>
      <c r="LQ86" s="23"/>
      <c r="LR86" s="23"/>
      <c r="LS86" s="23"/>
      <c r="LT86" s="23"/>
      <c r="LU86" s="23"/>
      <c r="LV86" s="23"/>
      <c r="LW86" s="23"/>
      <c r="LX86" s="23"/>
      <c r="LY86" s="23"/>
      <c r="LZ86" s="23"/>
      <c r="MA86" s="23"/>
      <c r="MB86" s="23"/>
      <c r="MC86" s="23"/>
      <c r="MD86" s="23"/>
      <c r="ME86" s="23"/>
      <c r="MF86" s="23"/>
      <c r="MG86" s="23"/>
      <c r="MH86" s="23"/>
      <c r="MI86" s="23"/>
      <c r="MJ86" s="23"/>
      <c r="MK86" s="23"/>
      <c r="ML86" s="23"/>
      <c r="MM86" s="23"/>
      <c r="MN86" s="23"/>
      <c r="MO86" s="23"/>
      <c r="MP86" s="23"/>
      <c r="MQ86" s="23"/>
      <c r="MR86" s="23"/>
      <c r="MS86" s="23"/>
      <c r="MT86" s="23"/>
      <c r="MU86" s="23"/>
      <c r="MV86" s="23"/>
      <c r="MW86" s="23"/>
      <c r="MX86" s="23"/>
      <c r="MY86" s="23"/>
      <c r="MZ86" s="23"/>
      <c r="NA86" s="23"/>
      <c r="NB86" s="23"/>
      <c r="NC86" s="23"/>
      <c r="ND86" s="23"/>
      <c r="NE86" s="23"/>
      <c r="NF86" s="23"/>
      <c r="NG86" s="23"/>
      <c r="NH86" s="23"/>
      <c r="NI86" s="23"/>
      <c r="NJ86" s="23"/>
      <c r="NK86" s="23"/>
      <c r="NL86" s="23"/>
      <c r="NM86" s="23"/>
      <c r="NN86" s="23"/>
      <c r="NO86" s="23"/>
      <c r="NP86" s="23"/>
      <c r="NQ86" s="23"/>
      <c r="NR86" s="23"/>
      <c r="NS86" s="23"/>
      <c r="NT86" s="23"/>
      <c r="NU86" s="23"/>
      <c r="NV86" s="23"/>
      <c r="NW86" s="23"/>
      <c r="NX86" s="23"/>
      <c r="NY86" s="23"/>
      <c r="NZ86" s="23"/>
      <c r="OA86" s="23"/>
      <c r="OB86" s="23"/>
      <c r="OC86" s="23"/>
      <c r="OD86" s="23"/>
      <c r="OE86" s="23"/>
      <c r="OF86" s="23"/>
      <c r="OG86" s="23"/>
      <c r="OH86" s="23"/>
      <c r="OI86" s="23"/>
      <c r="OJ86" s="23"/>
      <c r="OK86" s="23"/>
      <c r="OL86" s="23"/>
      <c r="OM86" s="23"/>
      <c r="ON86" s="23"/>
      <c r="OO86" s="23"/>
      <c r="OP86" s="23"/>
      <c r="OQ86" s="23"/>
      <c r="OR86" s="23"/>
      <c r="OS86" s="23"/>
      <c r="OT86" s="23"/>
      <c r="OU86" s="23"/>
      <c r="OV86" s="23"/>
      <c r="OW86" s="23"/>
      <c r="OX86" s="23"/>
      <c r="OY86" s="23"/>
      <c r="OZ86" s="23"/>
      <c r="PA86" s="23"/>
      <c r="PB86" s="23"/>
      <c r="PC86" s="23"/>
      <c r="PD86" s="23"/>
      <c r="PE86" s="23"/>
      <c r="PF86" s="23"/>
      <c r="PG86" s="23"/>
      <c r="PH86" s="23"/>
      <c r="PI86" s="23"/>
      <c r="PJ86" s="23"/>
      <c r="PK86" s="23"/>
      <c r="PL86" s="23"/>
      <c r="PM86" s="23"/>
      <c r="PN86" s="23"/>
      <c r="PO86" s="23"/>
      <c r="PP86" s="23"/>
      <c r="PQ86" s="23"/>
      <c r="PR86" s="23"/>
      <c r="PS86" s="23"/>
      <c r="PT86" s="23"/>
      <c r="PU86" s="23"/>
      <c r="PV86" s="23"/>
      <c r="PW86" s="23"/>
      <c r="PX86" s="23"/>
      <c r="PY86" s="23"/>
      <c r="PZ86" s="23"/>
      <c r="QA86" s="23"/>
      <c r="QB86" s="23"/>
      <c r="QC86" s="23"/>
      <c r="QD86" s="23"/>
      <c r="QE86" s="23"/>
      <c r="QF86" s="23"/>
      <c r="QG86" s="23"/>
      <c r="QH86" s="23"/>
      <c r="QI86" s="23"/>
      <c r="QJ86" s="23"/>
      <c r="QK86" s="23"/>
      <c r="QL86" s="23"/>
      <c r="QM86" s="23"/>
      <c r="QN86" s="23"/>
      <c r="QO86" s="23"/>
      <c r="QP86" s="23"/>
      <c r="QQ86" s="23"/>
      <c r="QR86" s="23"/>
      <c r="QS86" s="23"/>
      <c r="QT86" s="23"/>
      <c r="QU86" s="23"/>
      <c r="QV86" s="23"/>
      <c r="QW86" s="23"/>
      <c r="QX86" s="23"/>
      <c r="QY86" s="23"/>
      <c r="QZ86" s="23"/>
      <c r="RA86" s="23"/>
      <c r="RB86" s="23"/>
      <c r="RC86" s="23"/>
      <c r="RD86" s="23"/>
      <c r="RE86" s="23"/>
      <c r="RF86" s="23"/>
      <c r="RG86" s="23"/>
      <c r="RH86" s="23"/>
      <c r="RI86" s="23"/>
      <c r="RJ86" s="23"/>
      <c r="RK86" s="23"/>
      <c r="RL86" s="23"/>
      <c r="RM86" s="23"/>
      <c r="RN86" s="23"/>
      <c r="RO86" s="23"/>
      <c r="RP86" s="23"/>
      <c r="RQ86" s="23"/>
      <c r="RR86" s="23"/>
      <c r="RS86" s="23"/>
      <c r="RT86" s="23"/>
      <c r="RU86" s="23"/>
      <c r="RV86" s="23"/>
      <c r="RW86" s="23"/>
      <c r="RX86" s="23"/>
      <c r="RY86" s="23"/>
      <c r="RZ86" s="23"/>
      <c r="SA86" s="23"/>
      <c r="SB86" s="23"/>
      <c r="SC86" s="23"/>
      <c r="SD86" s="23"/>
      <c r="SE86" s="23"/>
      <c r="SF86" s="23"/>
      <c r="SG86" s="23"/>
      <c r="SH86" s="23"/>
      <c r="SI86" s="23"/>
      <c r="SJ86" s="23"/>
      <c r="SK86" s="23"/>
      <c r="SL86" s="23"/>
      <c r="SM86" s="23"/>
      <c r="SN86" s="23"/>
      <c r="SO86" s="23"/>
      <c r="SP86" s="23"/>
      <c r="SQ86" s="23"/>
      <c r="SR86" s="23"/>
      <c r="SS86" s="23"/>
      <c r="ST86" s="23"/>
      <c r="SU86" s="23"/>
      <c r="SV86" s="23"/>
      <c r="SW86" s="23"/>
      <c r="SX86" s="23"/>
      <c r="SY86" s="23"/>
      <c r="SZ86" s="23"/>
      <c r="TA86" s="23"/>
      <c r="TB86" s="23"/>
      <c r="TC86" s="23"/>
      <c r="TD86" s="23"/>
      <c r="TE86" s="23"/>
      <c r="TF86" s="23"/>
      <c r="TG86" s="23"/>
      <c r="TH86" s="23"/>
      <c r="TI86" s="23"/>
      <c r="TJ86" s="23"/>
      <c r="TK86" s="23"/>
      <c r="TL86" s="23"/>
      <c r="TM86" s="23"/>
      <c r="TN86" s="23"/>
      <c r="TO86" s="23"/>
      <c r="TP86" s="23"/>
      <c r="TQ86" s="23"/>
      <c r="TR86" s="23"/>
      <c r="TS86" s="23"/>
      <c r="TT86" s="23"/>
      <c r="TU86" s="23"/>
      <c r="TV86" s="23"/>
      <c r="TW86" s="23"/>
      <c r="TX86" s="23"/>
      <c r="TY86" s="23"/>
      <c r="TZ86" s="23"/>
      <c r="UA86" s="23"/>
      <c r="UB86" s="23"/>
      <c r="UC86" s="23"/>
      <c r="UD86" s="23"/>
      <c r="UE86" s="23"/>
      <c r="UF86" s="23"/>
      <c r="UG86" s="23"/>
      <c r="UH86" s="23"/>
      <c r="UI86" s="23"/>
      <c r="UJ86" s="23"/>
      <c r="UK86" s="23"/>
      <c r="UL86" s="23"/>
      <c r="UM86" s="23"/>
      <c r="UN86" s="23"/>
      <c r="UO86" s="23"/>
      <c r="UP86" s="23"/>
      <c r="UQ86" s="23"/>
      <c r="UR86" s="23"/>
      <c r="US86" s="23"/>
      <c r="UT86" s="23"/>
      <c r="UU86" s="23"/>
      <c r="UV86" s="23"/>
      <c r="UW86" s="23"/>
      <c r="UX86" s="23"/>
      <c r="UY86" s="23"/>
      <c r="UZ86" s="23"/>
      <c r="VA86" s="23"/>
      <c r="VB86" s="23"/>
      <c r="VC86" s="23"/>
      <c r="VD86" s="23"/>
      <c r="VE86" s="23"/>
      <c r="VF86" s="23"/>
      <c r="VG86" s="23"/>
      <c r="VH86" s="23"/>
      <c r="VI86" s="23"/>
      <c r="VJ86" s="23"/>
      <c r="VK86" s="23"/>
      <c r="VL86" s="23"/>
      <c r="VM86" s="23"/>
      <c r="VN86" s="23"/>
      <c r="VO86" s="23"/>
      <c r="VP86" s="23"/>
      <c r="VQ86" s="23"/>
      <c r="VR86" s="23"/>
      <c r="VS86" s="23"/>
      <c r="VT86" s="23"/>
      <c r="VU86" s="23"/>
      <c r="VV86" s="23"/>
      <c r="VW86" s="23"/>
      <c r="VX86" s="23"/>
      <c r="VY86" s="23"/>
      <c r="VZ86" s="23"/>
      <c r="WA86" s="23"/>
      <c r="WB86" s="23"/>
      <c r="WC86" s="23"/>
      <c r="WD86" s="23"/>
      <c r="WE86" s="23"/>
      <c r="WF86" s="23"/>
      <c r="WG86" s="23"/>
      <c r="WH86" s="23"/>
      <c r="WI86" s="23"/>
      <c r="WJ86" s="23"/>
      <c r="WK86" s="23"/>
      <c r="WL86" s="23"/>
      <c r="WM86" s="23"/>
      <c r="WN86" s="23"/>
      <c r="WO86" s="23"/>
      <c r="WP86" s="23"/>
      <c r="WQ86" s="23"/>
      <c r="WR86" s="23"/>
      <c r="WS86" s="23"/>
      <c r="WT86" s="23"/>
      <c r="WU86" s="23"/>
      <c r="WV86" s="23"/>
      <c r="WW86" s="23"/>
      <c r="WX86" s="23"/>
      <c r="WY86" s="23"/>
      <c r="WZ86" s="23"/>
      <c r="XA86" s="23"/>
      <c r="XB86" s="23"/>
      <c r="XC86" s="23"/>
      <c r="XD86" s="23"/>
      <c r="XE86" s="23"/>
      <c r="XF86" s="23"/>
      <c r="XG86" s="23"/>
      <c r="XH86" s="23"/>
      <c r="XI86" s="23"/>
      <c r="XJ86" s="23"/>
      <c r="XK86" s="23"/>
      <c r="XL86" s="23"/>
      <c r="XM86" s="23"/>
      <c r="XN86" s="23"/>
      <c r="XO86" s="23"/>
      <c r="XP86" s="23"/>
      <c r="XQ86" s="23"/>
      <c r="XR86" s="23"/>
      <c r="XS86" s="23"/>
      <c r="XT86" s="23"/>
      <c r="XU86" s="23"/>
      <c r="XV86" s="23"/>
      <c r="XW86" s="23"/>
      <c r="XX86" s="23"/>
      <c r="XY86" s="23"/>
      <c r="XZ86" s="23"/>
      <c r="YA86" s="23"/>
      <c r="YB86" s="23"/>
      <c r="YC86" s="23"/>
      <c r="YD86" s="23"/>
      <c r="YE86" s="23"/>
      <c r="YF86" s="23"/>
      <c r="YG86" s="23"/>
      <c r="YH86" s="23"/>
    </row>
    <row r="87" spans="1:658" s="24" customFormat="1" ht="25.5">
      <c r="A87" s="160" t="s">
        <v>182</v>
      </c>
      <c r="B87" s="32" t="s">
        <v>96</v>
      </c>
      <c r="C87" s="30"/>
      <c r="D87" s="133"/>
      <c r="E87" s="202"/>
      <c r="F87" s="224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23"/>
      <c r="FZ87" s="23"/>
      <c r="GA87" s="23"/>
      <c r="GB87" s="23"/>
      <c r="GC87" s="23"/>
      <c r="GD87" s="23"/>
      <c r="GE87" s="23"/>
      <c r="GF87" s="23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3"/>
      <c r="GT87" s="23"/>
      <c r="GU87" s="23"/>
      <c r="GV87" s="23"/>
      <c r="GW87" s="23"/>
      <c r="GX87" s="23"/>
      <c r="GY87" s="23"/>
      <c r="GZ87" s="23"/>
      <c r="HA87" s="23"/>
      <c r="HB87" s="23"/>
      <c r="HC87" s="23"/>
      <c r="HD87" s="23"/>
      <c r="HE87" s="23"/>
      <c r="HF87" s="23"/>
      <c r="HG87" s="23"/>
      <c r="HH87" s="23"/>
      <c r="HI87" s="23"/>
      <c r="HJ87" s="23"/>
      <c r="HK87" s="23"/>
      <c r="HL87" s="23"/>
      <c r="HM87" s="23"/>
      <c r="HN87" s="23"/>
      <c r="HO87" s="23"/>
      <c r="HP87" s="23"/>
      <c r="HQ87" s="23"/>
      <c r="HR87" s="23"/>
      <c r="HS87" s="23"/>
      <c r="HT87" s="23"/>
      <c r="HU87" s="23"/>
      <c r="HV87" s="23"/>
      <c r="HW87" s="23"/>
      <c r="HX87" s="23"/>
      <c r="HY87" s="23"/>
      <c r="HZ87" s="23"/>
      <c r="IA87" s="23"/>
      <c r="IB87" s="23"/>
      <c r="IC87" s="23"/>
      <c r="ID87" s="23"/>
      <c r="IE87" s="23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3"/>
      <c r="IQ87" s="23"/>
      <c r="IR87" s="23"/>
      <c r="IS87" s="23"/>
      <c r="IT87" s="23"/>
      <c r="IU87" s="23"/>
      <c r="IV87" s="23"/>
      <c r="IW87" s="23"/>
      <c r="IX87" s="23"/>
      <c r="IY87" s="23"/>
      <c r="IZ87" s="23"/>
      <c r="JA87" s="23"/>
      <c r="JB87" s="23"/>
      <c r="JC87" s="23"/>
      <c r="JD87" s="23"/>
      <c r="JE87" s="23"/>
      <c r="JF87" s="23"/>
      <c r="JG87" s="23"/>
      <c r="JH87" s="23"/>
      <c r="JI87" s="23"/>
      <c r="JJ87" s="23"/>
      <c r="JK87" s="23"/>
      <c r="JL87" s="23"/>
      <c r="JM87" s="23"/>
      <c r="JN87" s="23"/>
      <c r="JO87" s="23"/>
      <c r="JP87" s="23"/>
      <c r="JQ87" s="23"/>
      <c r="JR87" s="23"/>
      <c r="JS87" s="23"/>
      <c r="JT87" s="23"/>
      <c r="JU87" s="23"/>
      <c r="JV87" s="23"/>
      <c r="JW87" s="23"/>
      <c r="JX87" s="23"/>
      <c r="JY87" s="23"/>
      <c r="JZ87" s="23"/>
      <c r="KA87" s="23"/>
      <c r="KB87" s="23"/>
      <c r="KC87" s="23"/>
      <c r="KD87" s="23"/>
      <c r="KE87" s="23"/>
      <c r="KF87" s="23"/>
      <c r="KG87" s="23"/>
      <c r="KH87" s="23"/>
      <c r="KI87" s="23"/>
      <c r="KJ87" s="23"/>
      <c r="KK87" s="23"/>
      <c r="KL87" s="23"/>
      <c r="KM87" s="23"/>
      <c r="KN87" s="23"/>
      <c r="KO87" s="23"/>
      <c r="KP87" s="23"/>
      <c r="KQ87" s="23"/>
      <c r="KR87" s="23"/>
      <c r="KS87" s="23"/>
      <c r="KT87" s="23"/>
      <c r="KU87" s="23"/>
      <c r="KV87" s="23"/>
      <c r="KW87" s="23"/>
      <c r="KX87" s="23"/>
      <c r="KY87" s="23"/>
      <c r="KZ87" s="23"/>
      <c r="LA87" s="23"/>
      <c r="LB87" s="23"/>
      <c r="LC87" s="23"/>
      <c r="LD87" s="23"/>
      <c r="LE87" s="23"/>
      <c r="LF87" s="23"/>
      <c r="LG87" s="23"/>
      <c r="LH87" s="23"/>
      <c r="LI87" s="23"/>
      <c r="LJ87" s="23"/>
      <c r="LK87" s="23"/>
      <c r="LL87" s="23"/>
      <c r="LM87" s="23"/>
      <c r="LN87" s="23"/>
      <c r="LO87" s="23"/>
      <c r="LP87" s="23"/>
      <c r="LQ87" s="23"/>
      <c r="LR87" s="23"/>
      <c r="LS87" s="23"/>
      <c r="LT87" s="23"/>
      <c r="LU87" s="23"/>
      <c r="LV87" s="23"/>
      <c r="LW87" s="23"/>
      <c r="LX87" s="23"/>
      <c r="LY87" s="23"/>
      <c r="LZ87" s="23"/>
      <c r="MA87" s="23"/>
      <c r="MB87" s="23"/>
      <c r="MC87" s="23"/>
      <c r="MD87" s="23"/>
      <c r="ME87" s="23"/>
      <c r="MF87" s="23"/>
      <c r="MG87" s="23"/>
      <c r="MH87" s="23"/>
      <c r="MI87" s="23"/>
      <c r="MJ87" s="23"/>
      <c r="MK87" s="23"/>
      <c r="ML87" s="23"/>
      <c r="MM87" s="23"/>
      <c r="MN87" s="23"/>
      <c r="MO87" s="23"/>
      <c r="MP87" s="23"/>
      <c r="MQ87" s="23"/>
      <c r="MR87" s="23"/>
      <c r="MS87" s="23"/>
      <c r="MT87" s="23"/>
      <c r="MU87" s="23"/>
      <c r="MV87" s="23"/>
      <c r="MW87" s="23"/>
      <c r="MX87" s="23"/>
      <c r="MY87" s="23"/>
      <c r="MZ87" s="23"/>
      <c r="NA87" s="23"/>
      <c r="NB87" s="23"/>
      <c r="NC87" s="23"/>
      <c r="ND87" s="23"/>
      <c r="NE87" s="23"/>
      <c r="NF87" s="23"/>
      <c r="NG87" s="23"/>
      <c r="NH87" s="23"/>
      <c r="NI87" s="23"/>
      <c r="NJ87" s="23"/>
      <c r="NK87" s="23"/>
      <c r="NL87" s="23"/>
      <c r="NM87" s="23"/>
      <c r="NN87" s="23"/>
      <c r="NO87" s="23"/>
      <c r="NP87" s="23"/>
      <c r="NQ87" s="23"/>
      <c r="NR87" s="23"/>
      <c r="NS87" s="23"/>
      <c r="NT87" s="23"/>
      <c r="NU87" s="23"/>
      <c r="NV87" s="23"/>
      <c r="NW87" s="23"/>
      <c r="NX87" s="23"/>
      <c r="NY87" s="23"/>
      <c r="NZ87" s="23"/>
      <c r="OA87" s="23"/>
      <c r="OB87" s="23"/>
      <c r="OC87" s="23"/>
      <c r="OD87" s="23"/>
      <c r="OE87" s="23"/>
      <c r="OF87" s="23"/>
      <c r="OG87" s="23"/>
      <c r="OH87" s="23"/>
      <c r="OI87" s="23"/>
      <c r="OJ87" s="23"/>
      <c r="OK87" s="23"/>
      <c r="OL87" s="23"/>
      <c r="OM87" s="23"/>
      <c r="ON87" s="23"/>
      <c r="OO87" s="23"/>
      <c r="OP87" s="23"/>
      <c r="OQ87" s="23"/>
      <c r="OR87" s="23"/>
      <c r="OS87" s="23"/>
      <c r="OT87" s="23"/>
      <c r="OU87" s="23"/>
      <c r="OV87" s="23"/>
      <c r="OW87" s="23"/>
      <c r="OX87" s="23"/>
      <c r="OY87" s="23"/>
      <c r="OZ87" s="23"/>
      <c r="PA87" s="23"/>
      <c r="PB87" s="23"/>
      <c r="PC87" s="23"/>
      <c r="PD87" s="23"/>
      <c r="PE87" s="23"/>
      <c r="PF87" s="23"/>
      <c r="PG87" s="23"/>
      <c r="PH87" s="23"/>
      <c r="PI87" s="23"/>
      <c r="PJ87" s="23"/>
      <c r="PK87" s="23"/>
      <c r="PL87" s="23"/>
      <c r="PM87" s="23"/>
      <c r="PN87" s="23"/>
      <c r="PO87" s="23"/>
      <c r="PP87" s="23"/>
      <c r="PQ87" s="23"/>
      <c r="PR87" s="23"/>
      <c r="PS87" s="23"/>
      <c r="PT87" s="23"/>
      <c r="PU87" s="23"/>
      <c r="PV87" s="23"/>
      <c r="PW87" s="23"/>
      <c r="PX87" s="23"/>
      <c r="PY87" s="23"/>
      <c r="PZ87" s="23"/>
      <c r="QA87" s="23"/>
      <c r="QB87" s="23"/>
      <c r="QC87" s="23"/>
      <c r="QD87" s="23"/>
      <c r="QE87" s="23"/>
      <c r="QF87" s="23"/>
      <c r="QG87" s="23"/>
      <c r="QH87" s="23"/>
      <c r="QI87" s="23"/>
      <c r="QJ87" s="23"/>
      <c r="QK87" s="23"/>
      <c r="QL87" s="23"/>
      <c r="QM87" s="23"/>
      <c r="QN87" s="23"/>
      <c r="QO87" s="23"/>
      <c r="QP87" s="23"/>
      <c r="QQ87" s="23"/>
      <c r="QR87" s="23"/>
      <c r="QS87" s="23"/>
      <c r="QT87" s="23"/>
      <c r="QU87" s="23"/>
      <c r="QV87" s="23"/>
      <c r="QW87" s="23"/>
      <c r="QX87" s="23"/>
      <c r="QY87" s="23"/>
      <c r="QZ87" s="23"/>
      <c r="RA87" s="23"/>
      <c r="RB87" s="23"/>
      <c r="RC87" s="23"/>
      <c r="RD87" s="23"/>
      <c r="RE87" s="23"/>
      <c r="RF87" s="23"/>
      <c r="RG87" s="23"/>
      <c r="RH87" s="23"/>
      <c r="RI87" s="23"/>
      <c r="RJ87" s="23"/>
      <c r="RK87" s="23"/>
      <c r="RL87" s="23"/>
      <c r="RM87" s="23"/>
      <c r="RN87" s="23"/>
      <c r="RO87" s="23"/>
      <c r="RP87" s="23"/>
      <c r="RQ87" s="23"/>
      <c r="RR87" s="23"/>
      <c r="RS87" s="23"/>
      <c r="RT87" s="23"/>
      <c r="RU87" s="23"/>
      <c r="RV87" s="23"/>
      <c r="RW87" s="23"/>
      <c r="RX87" s="23"/>
      <c r="RY87" s="23"/>
      <c r="RZ87" s="23"/>
      <c r="SA87" s="23"/>
      <c r="SB87" s="23"/>
      <c r="SC87" s="23"/>
      <c r="SD87" s="23"/>
      <c r="SE87" s="23"/>
      <c r="SF87" s="23"/>
      <c r="SG87" s="23"/>
      <c r="SH87" s="23"/>
      <c r="SI87" s="23"/>
      <c r="SJ87" s="23"/>
      <c r="SK87" s="23"/>
      <c r="SL87" s="23"/>
      <c r="SM87" s="23"/>
      <c r="SN87" s="23"/>
      <c r="SO87" s="23"/>
      <c r="SP87" s="23"/>
      <c r="SQ87" s="23"/>
      <c r="SR87" s="23"/>
      <c r="SS87" s="23"/>
      <c r="ST87" s="23"/>
      <c r="SU87" s="23"/>
      <c r="SV87" s="23"/>
      <c r="SW87" s="23"/>
      <c r="SX87" s="23"/>
      <c r="SY87" s="23"/>
      <c r="SZ87" s="23"/>
      <c r="TA87" s="23"/>
      <c r="TB87" s="23"/>
      <c r="TC87" s="23"/>
      <c r="TD87" s="23"/>
      <c r="TE87" s="23"/>
      <c r="TF87" s="23"/>
      <c r="TG87" s="23"/>
      <c r="TH87" s="23"/>
      <c r="TI87" s="23"/>
      <c r="TJ87" s="23"/>
      <c r="TK87" s="23"/>
      <c r="TL87" s="23"/>
      <c r="TM87" s="23"/>
      <c r="TN87" s="23"/>
      <c r="TO87" s="23"/>
      <c r="TP87" s="23"/>
      <c r="TQ87" s="23"/>
      <c r="TR87" s="23"/>
      <c r="TS87" s="23"/>
      <c r="TT87" s="23"/>
      <c r="TU87" s="23"/>
      <c r="TV87" s="23"/>
      <c r="TW87" s="23"/>
      <c r="TX87" s="23"/>
      <c r="TY87" s="23"/>
      <c r="TZ87" s="23"/>
      <c r="UA87" s="23"/>
      <c r="UB87" s="23"/>
      <c r="UC87" s="23"/>
      <c r="UD87" s="23"/>
      <c r="UE87" s="23"/>
      <c r="UF87" s="23"/>
      <c r="UG87" s="23"/>
      <c r="UH87" s="23"/>
      <c r="UI87" s="23"/>
      <c r="UJ87" s="23"/>
      <c r="UK87" s="23"/>
      <c r="UL87" s="23"/>
      <c r="UM87" s="23"/>
      <c r="UN87" s="23"/>
      <c r="UO87" s="23"/>
      <c r="UP87" s="23"/>
      <c r="UQ87" s="23"/>
      <c r="UR87" s="23"/>
      <c r="US87" s="23"/>
      <c r="UT87" s="23"/>
      <c r="UU87" s="23"/>
      <c r="UV87" s="23"/>
      <c r="UW87" s="23"/>
      <c r="UX87" s="23"/>
      <c r="UY87" s="23"/>
      <c r="UZ87" s="23"/>
      <c r="VA87" s="23"/>
      <c r="VB87" s="23"/>
      <c r="VC87" s="23"/>
      <c r="VD87" s="23"/>
      <c r="VE87" s="23"/>
      <c r="VF87" s="23"/>
      <c r="VG87" s="23"/>
      <c r="VH87" s="23"/>
      <c r="VI87" s="23"/>
      <c r="VJ87" s="23"/>
      <c r="VK87" s="23"/>
      <c r="VL87" s="23"/>
      <c r="VM87" s="23"/>
      <c r="VN87" s="23"/>
      <c r="VO87" s="23"/>
      <c r="VP87" s="23"/>
      <c r="VQ87" s="23"/>
      <c r="VR87" s="23"/>
      <c r="VS87" s="23"/>
      <c r="VT87" s="23"/>
      <c r="VU87" s="23"/>
      <c r="VV87" s="23"/>
      <c r="VW87" s="23"/>
      <c r="VX87" s="23"/>
      <c r="VY87" s="23"/>
      <c r="VZ87" s="23"/>
      <c r="WA87" s="23"/>
      <c r="WB87" s="23"/>
      <c r="WC87" s="23"/>
      <c r="WD87" s="23"/>
      <c r="WE87" s="23"/>
      <c r="WF87" s="23"/>
      <c r="WG87" s="23"/>
      <c r="WH87" s="23"/>
      <c r="WI87" s="23"/>
      <c r="WJ87" s="23"/>
      <c r="WK87" s="23"/>
      <c r="WL87" s="23"/>
      <c r="WM87" s="23"/>
      <c r="WN87" s="23"/>
      <c r="WO87" s="23"/>
      <c r="WP87" s="23"/>
      <c r="WQ87" s="23"/>
      <c r="WR87" s="23"/>
      <c r="WS87" s="23"/>
      <c r="WT87" s="23"/>
      <c r="WU87" s="23"/>
      <c r="WV87" s="23"/>
      <c r="WW87" s="23"/>
      <c r="WX87" s="23"/>
      <c r="WY87" s="23"/>
      <c r="WZ87" s="23"/>
      <c r="XA87" s="23"/>
      <c r="XB87" s="23"/>
      <c r="XC87" s="23"/>
      <c r="XD87" s="23"/>
      <c r="XE87" s="23"/>
      <c r="XF87" s="23"/>
      <c r="XG87" s="23"/>
      <c r="XH87" s="23"/>
      <c r="XI87" s="23"/>
      <c r="XJ87" s="23"/>
      <c r="XK87" s="23"/>
      <c r="XL87" s="23"/>
      <c r="XM87" s="23"/>
      <c r="XN87" s="23"/>
      <c r="XO87" s="23"/>
      <c r="XP87" s="23"/>
      <c r="XQ87" s="23"/>
      <c r="XR87" s="23"/>
      <c r="XS87" s="23"/>
      <c r="XT87" s="23"/>
      <c r="XU87" s="23"/>
      <c r="XV87" s="23"/>
      <c r="XW87" s="23"/>
      <c r="XX87" s="23"/>
      <c r="XY87" s="23"/>
      <c r="XZ87" s="23"/>
      <c r="YA87" s="23"/>
      <c r="YB87" s="23"/>
      <c r="YC87" s="23"/>
      <c r="YD87" s="23"/>
      <c r="YE87" s="23"/>
      <c r="YF87" s="23"/>
      <c r="YG87" s="23"/>
      <c r="YH87" s="23"/>
    </row>
    <row r="88" spans="1:658" s="24" customFormat="1">
      <c r="A88" s="28" t="s">
        <v>183</v>
      </c>
      <c r="B88" s="83" t="s">
        <v>29</v>
      </c>
      <c r="C88" s="30" t="s">
        <v>3</v>
      </c>
      <c r="D88" s="39">
        <v>4</v>
      </c>
      <c r="E88" s="202"/>
      <c r="F88" s="224">
        <f t="shared" ref="F88:F89" si="3">$D88*E88</f>
        <v>0</v>
      </c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  <c r="CY88" s="23"/>
      <c r="CZ88" s="23"/>
      <c r="DA88" s="23"/>
      <c r="DB88" s="23"/>
      <c r="DC88" s="23"/>
      <c r="DD88" s="23"/>
      <c r="DE88" s="23"/>
      <c r="DF88" s="23"/>
      <c r="DG88" s="23"/>
      <c r="DH88" s="23"/>
      <c r="DI88" s="23"/>
      <c r="DJ88" s="23"/>
      <c r="DK88" s="23"/>
      <c r="DL88" s="23"/>
      <c r="DM88" s="23"/>
      <c r="DN88" s="23"/>
      <c r="DO88" s="23"/>
      <c r="DP88" s="23"/>
      <c r="DQ88" s="23"/>
      <c r="DR88" s="23"/>
      <c r="DS88" s="23"/>
      <c r="DT88" s="23"/>
      <c r="DU88" s="23"/>
      <c r="DV88" s="23"/>
      <c r="DW88" s="23"/>
      <c r="DX88" s="23"/>
      <c r="DY88" s="23"/>
      <c r="DZ88" s="23"/>
      <c r="EA88" s="23"/>
      <c r="EB88" s="23"/>
      <c r="EC88" s="23"/>
      <c r="ED88" s="23"/>
      <c r="EE88" s="23"/>
      <c r="EF88" s="23"/>
      <c r="EG88" s="23"/>
      <c r="EH88" s="23"/>
      <c r="EI88" s="23"/>
      <c r="EJ88" s="23"/>
      <c r="EK88" s="23"/>
      <c r="EL88" s="23"/>
      <c r="EM88" s="23"/>
      <c r="EN88" s="23"/>
      <c r="EO88" s="23"/>
      <c r="EP88" s="23"/>
      <c r="EQ88" s="23"/>
      <c r="ER88" s="23"/>
      <c r="ES88" s="23"/>
      <c r="ET88" s="23"/>
      <c r="EU88" s="23"/>
      <c r="EV88" s="23"/>
      <c r="EW88" s="23"/>
      <c r="EX88" s="23"/>
      <c r="EY88" s="23"/>
      <c r="EZ88" s="23"/>
      <c r="FA88" s="23"/>
      <c r="FB88" s="23"/>
      <c r="FC88" s="23"/>
      <c r="FD88" s="23"/>
      <c r="FE88" s="23"/>
      <c r="FF88" s="23"/>
      <c r="FG88" s="23"/>
      <c r="FH88" s="23"/>
      <c r="FI88" s="23"/>
      <c r="FJ88" s="23"/>
      <c r="FK88" s="23"/>
      <c r="FL88" s="23"/>
      <c r="FM88" s="23"/>
      <c r="FN88" s="23"/>
      <c r="FO88" s="23"/>
      <c r="FP88" s="23"/>
      <c r="FQ88" s="23"/>
      <c r="FR88" s="23"/>
      <c r="FS88" s="23"/>
      <c r="FT88" s="23"/>
      <c r="FU88" s="23"/>
      <c r="FV88" s="23"/>
      <c r="FW88" s="23"/>
      <c r="FX88" s="23"/>
      <c r="FY88" s="23"/>
      <c r="FZ88" s="23"/>
      <c r="GA88" s="23"/>
      <c r="GB88" s="23"/>
      <c r="GC88" s="23"/>
      <c r="GD88" s="23"/>
      <c r="GE88" s="23"/>
      <c r="GF88" s="23"/>
      <c r="GG88" s="23"/>
      <c r="GH88" s="23"/>
      <c r="GI88" s="23"/>
      <c r="GJ88" s="23"/>
      <c r="GK88" s="23"/>
      <c r="GL88" s="23"/>
      <c r="GM88" s="23"/>
      <c r="GN88" s="23"/>
      <c r="GO88" s="23"/>
      <c r="GP88" s="23"/>
      <c r="GQ88" s="23"/>
      <c r="GR88" s="23"/>
      <c r="GS88" s="23"/>
      <c r="GT88" s="23"/>
      <c r="GU88" s="23"/>
      <c r="GV88" s="23"/>
      <c r="GW88" s="23"/>
      <c r="GX88" s="23"/>
      <c r="GY88" s="23"/>
      <c r="GZ88" s="23"/>
      <c r="HA88" s="23"/>
      <c r="HB88" s="23"/>
      <c r="HC88" s="23"/>
      <c r="HD88" s="23"/>
      <c r="HE88" s="23"/>
      <c r="HF88" s="23"/>
      <c r="HG88" s="23"/>
      <c r="HH88" s="23"/>
      <c r="HI88" s="23"/>
      <c r="HJ88" s="23"/>
      <c r="HK88" s="23"/>
      <c r="HL88" s="23"/>
      <c r="HM88" s="23"/>
      <c r="HN88" s="23"/>
      <c r="HO88" s="23"/>
      <c r="HP88" s="23"/>
      <c r="HQ88" s="23"/>
      <c r="HR88" s="23"/>
      <c r="HS88" s="23"/>
      <c r="HT88" s="23"/>
      <c r="HU88" s="23"/>
      <c r="HV88" s="23"/>
      <c r="HW88" s="23"/>
      <c r="HX88" s="23"/>
      <c r="HY88" s="23"/>
      <c r="HZ88" s="23"/>
      <c r="IA88" s="23"/>
      <c r="IB88" s="23"/>
      <c r="IC88" s="23"/>
      <c r="ID88" s="23"/>
      <c r="IE88" s="23"/>
      <c r="IF88" s="23"/>
      <c r="IG88" s="23"/>
      <c r="IH88" s="23"/>
      <c r="II88" s="23"/>
      <c r="IJ88" s="23"/>
      <c r="IK88" s="23"/>
      <c r="IL88" s="23"/>
      <c r="IM88" s="23"/>
      <c r="IN88" s="23"/>
      <c r="IO88" s="23"/>
      <c r="IP88" s="23"/>
      <c r="IQ88" s="23"/>
      <c r="IR88" s="23"/>
      <c r="IS88" s="23"/>
      <c r="IT88" s="23"/>
      <c r="IU88" s="23"/>
      <c r="IV88" s="23"/>
      <c r="IW88" s="23"/>
      <c r="IX88" s="23"/>
      <c r="IY88" s="23"/>
      <c r="IZ88" s="23"/>
      <c r="JA88" s="23"/>
      <c r="JB88" s="23"/>
      <c r="JC88" s="23"/>
      <c r="JD88" s="23"/>
      <c r="JE88" s="23"/>
      <c r="JF88" s="23"/>
      <c r="JG88" s="23"/>
      <c r="JH88" s="23"/>
      <c r="JI88" s="23"/>
      <c r="JJ88" s="23"/>
      <c r="JK88" s="23"/>
      <c r="JL88" s="23"/>
      <c r="JM88" s="23"/>
      <c r="JN88" s="23"/>
      <c r="JO88" s="23"/>
      <c r="JP88" s="23"/>
      <c r="JQ88" s="23"/>
      <c r="JR88" s="23"/>
      <c r="JS88" s="23"/>
      <c r="JT88" s="23"/>
      <c r="JU88" s="23"/>
      <c r="JV88" s="23"/>
      <c r="JW88" s="23"/>
      <c r="JX88" s="23"/>
      <c r="JY88" s="23"/>
      <c r="JZ88" s="23"/>
      <c r="KA88" s="23"/>
      <c r="KB88" s="23"/>
      <c r="KC88" s="23"/>
      <c r="KD88" s="23"/>
      <c r="KE88" s="23"/>
      <c r="KF88" s="23"/>
      <c r="KG88" s="23"/>
      <c r="KH88" s="23"/>
      <c r="KI88" s="23"/>
      <c r="KJ88" s="23"/>
      <c r="KK88" s="23"/>
      <c r="KL88" s="23"/>
      <c r="KM88" s="23"/>
      <c r="KN88" s="23"/>
      <c r="KO88" s="23"/>
      <c r="KP88" s="23"/>
      <c r="KQ88" s="23"/>
      <c r="KR88" s="23"/>
      <c r="KS88" s="23"/>
      <c r="KT88" s="23"/>
      <c r="KU88" s="23"/>
      <c r="KV88" s="23"/>
      <c r="KW88" s="23"/>
      <c r="KX88" s="23"/>
      <c r="KY88" s="23"/>
      <c r="KZ88" s="23"/>
      <c r="LA88" s="23"/>
      <c r="LB88" s="23"/>
      <c r="LC88" s="23"/>
      <c r="LD88" s="23"/>
      <c r="LE88" s="23"/>
      <c r="LF88" s="23"/>
      <c r="LG88" s="23"/>
      <c r="LH88" s="23"/>
      <c r="LI88" s="23"/>
      <c r="LJ88" s="23"/>
      <c r="LK88" s="23"/>
      <c r="LL88" s="23"/>
      <c r="LM88" s="23"/>
      <c r="LN88" s="23"/>
      <c r="LO88" s="23"/>
      <c r="LP88" s="23"/>
      <c r="LQ88" s="23"/>
      <c r="LR88" s="23"/>
      <c r="LS88" s="23"/>
      <c r="LT88" s="23"/>
      <c r="LU88" s="23"/>
      <c r="LV88" s="23"/>
      <c r="LW88" s="23"/>
      <c r="LX88" s="23"/>
      <c r="LY88" s="23"/>
      <c r="LZ88" s="23"/>
      <c r="MA88" s="23"/>
      <c r="MB88" s="23"/>
      <c r="MC88" s="23"/>
      <c r="MD88" s="23"/>
      <c r="ME88" s="23"/>
      <c r="MF88" s="23"/>
      <c r="MG88" s="23"/>
      <c r="MH88" s="23"/>
      <c r="MI88" s="23"/>
      <c r="MJ88" s="23"/>
      <c r="MK88" s="23"/>
      <c r="ML88" s="23"/>
      <c r="MM88" s="23"/>
      <c r="MN88" s="23"/>
      <c r="MO88" s="23"/>
      <c r="MP88" s="23"/>
      <c r="MQ88" s="23"/>
      <c r="MR88" s="23"/>
      <c r="MS88" s="23"/>
      <c r="MT88" s="23"/>
      <c r="MU88" s="23"/>
      <c r="MV88" s="23"/>
      <c r="MW88" s="23"/>
      <c r="MX88" s="23"/>
      <c r="MY88" s="23"/>
      <c r="MZ88" s="23"/>
      <c r="NA88" s="23"/>
      <c r="NB88" s="23"/>
      <c r="NC88" s="23"/>
      <c r="ND88" s="23"/>
      <c r="NE88" s="23"/>
      <c r="NF88" s="23"/>
      <c r="NG88" s="23"/>
      <c r="NH88" s="23"/>
      <c r="NI88" s="23"/>
      <c r="NJ88" s="23"/>
      <c r="NK88" s="23"/>
      <c r="NL88" s="23"/>
      <c r="NM88" s="23"/>
      <c r="NN88" s="23"/>
      <c r="NO88" s="23"/>
      <c r="NP88" s="23"/>
      <c r="NQ88" s="23"/>
      <c r="NR88" s="23"/>
      <c r="NS88" s="23"/>
      <c r="NT88" s="23"/>
      <c r="NU88" s="23"/>
      <c r="NV88" s="23"/>
      <c r="NW88" s="23"/>
      <c r="NX88" s="23"/>
      <c r="NY88" s="23"/>
      <c r="NZ88" s="23"/>
      <c r="OA88" s="23"/>
      <c r="OB88" s="23"/>
      <c r="OC88" s="23"/>
      <c r="OD88" s="23"/>
      <c r="OE88" s="23"/>
      <c r="OF88" s="23"/>
      <c r="OG88" s="23"/>
      <c r="OH88" s="23"/>
      <c r="OI88" s="23"/>
      <c r="OJ88" s="23"/>
      <c r="OK88" s="23"/>
      <c r="OL88" s="23"/>
      <c r="OM88" s="23"/>
      <c r="ON88" s="23"/>
      <c r="OO88" s="23"/>
      <c r="OP88" s="23"/>
      <c r="OQ88" s="23"/>
      <c r="OR88" s="23"/>
      <c r="OS88" s="23"/>
      <c r="OT88" s="23"/>
      <c r="OU88" s="23"/>
      <c r="OV88" s="23"/>
      <c r="OW88" s="23"/>
      <c r="OX88" s="23"/>
      <c r="OY88" s="23"/>
      <c r="OZ88" s="23"/>
      <c r="PA88" s="23"/>
      <c r="PB88" s="23"/>
      <c r="PC88" s="23"/>
      <c r="PD88" s="23"/>
      <c r="PE88" s="23"/>
      <c r="PF88" s="23"/>
      <c r="PG88" s="23"/>
      <c r="PH88" s="23"/>
      <c r="PI88" s="23"/>
      <c r="PJ88" s="23"/>
      <c r="PK88" s="23"/>
      <c r="PL88" s="23"/>
      <c r="PM88" s="23"/>
      <c r="PN88" s="23"/>
      <c r="PO88" s="23"/>
      <c r="PP88" s="23"/>
      <c r="PQ88" s="23"/>
      <c r="PR88" s="23"/>
      <c r="PS88" s="23"/>
      <c r="PT88" s="23"/>
      <c r="PU88" s="23"/>
      <c r="PV88" s="23"/>
      <c r="PW88" s="23"/>
      <c r="PX88" s="23"/>
      <c r="PY88" s="23"/>
      <c r="PZ88" s="23"/>
      <c r="QA88" s="23"/>
      <c r="QB88" s="23"/>
      <c r="QC88" s="23"/>
      <c r="QD88" s="23"/>
      <c r="QE88" s="23"/>
      <c r="QF88" s="23"/>
      <c r="QG88" s="23"/>
      <c r="QH88" s="23"/>
      <c r="QI88" s="23"/>
      <c r="QJ88" s="23"/>
      <c r="QK88" s="23"/>
      <c r="QL88" s="23"/>
      <c r="QM88" s="23"/>
      <c r="QN88" s="23"/>
      <c r="QO88" s="23"/>
      <c r="QP88" s="23"/>
      <c r="QQ88" s="23"/>
      <c r="QR88" s="23"/>
      <c r="QS88" s="23"/>
      <c r="QT88" s="23"/>
      <c r="QU88" s="23"/>
      <c r="QV88" s="23"/>
      <c r="QW88" s="23"/>
      <c r="QX88" s="23"/>
      <c r="QY88" s="23"/>
      <c r="QZ88" s="23"/>
      <c r="RA88" s="23"/>
      <c r="RB88" s="23"/>
      <c r="RC88" s="23"/>
      <c r="RD88" s="23"/>
      <c r="RE88" s="23"/>
      <c r="RF88" s="23"/>
      <c r="RG88" s="23"/>
      <c r="RH88" s="23"/>
      <c r="RI88" s="23"/>
      <c r="RJ88" s="23"/>
      <c r="RK88" s="23"/>
      <c r="RL88" s="23"/>
      <c r="RM88" s="23"/>
      <c r="RN88" s="23"/>
      <c r="RO88" s="23"/>
      <c r="RP88" s="23"/>
      <c r="RQ88" s="23"/>
      <c r="RR88" s="23"/>
      <c r="RS88" s="23"/>
      <c r="RT88" s="23"/>
      <c r="RU88" s="23"/>
      <c r="RV88" s="23"/>
      <c r="RW88" s="23"/>
      <c r="RX88" s="23"/>
      <c r="RY88" s="23"/>
      <c r="RZ88" s="23"/>
      <c r="SA88" s="23"/>
      <c r="SB88" s="23"/>
      <c r="SC88" s="23"/>
      <c r="SD88" s="23"/>
      <c r="SE88" s="23"/>
      <c r="SF88" s="23"/>
      <c r="SG88" s="23"/>
      <c r="SH88" s="23"/>
      <c r="SI88" s="23"/>
      <c r="SJ88" s="23"/>
      <c r="SK88" s="23"/>
      <c r="SL88" s="23"/>
      <c r="SM88" s="23"/>
      <c r="SN88" s="23"/>
      <c r="SO88" s="23"/>
      <c r="SP88" s="23"/>
      <c r="SQ88" s="23"/>
      <c r="SR88" s="23"/>
      <c r="SS88" s="23"/>
      <c r="ST88" s="23"/>
      <c r="SU88" s="23"/>
      <c r="SV88" s="23"/>
      <c r="SW88" s="23"/>
      <c r="SX88" s="23"/>
      <c r="SY88" s="23"/>
      <c r="SZ88" s="23"/>
      <c r="TA88" s="23"/>
      <c r="TB88" s="23"/>
      <c r="TC88" s="23"/>
      <c r="TD88" s="23"/>
      <c r="TE88" s="23"/>
      <c r="TF88" s="23"/>
      <c r="TG88" s="23"/>
      <c r="TH88" s="23"/>
      <c r="TI88" s="23"/>
      <c r="TJ88" s="23"/>
      <c r="TK88" s="23"/>
      <c r="TL88" s="23"/>
      <c r="TM88" s="23"/>
      <c r="TN88" s="23"/>
      <c r="TO88" s="23"/>
      <c r="TP88" s="23"/>
      <c r="TQ88" s="23"/>
      <c r="TR88" s="23"/>
      <c r="TS88" s="23"/>
      <c r="TT88" s="23"/>
      <c r="TU88" s="23"/>
      <c r="TV88" s="23"/>
      <c r="TW88" s="23"/>
      <c r="TX88" s="23"/>
      <c r="TY88" s="23"/>
      <c r="TZ88" s="23"/>
      <c r="UA88" s="23"/>
      <c r="UB88" s="23"/>
      <c r="UC88" s="23"/>
      <c r="UD88" s="23"/>
      <c r="UE88" s="23"/>
      <c r="UF88" s="23"/>
      <c r="UG88" s="23"/>
      <c r="UH88" s="23"/>
      <c r="UI88" s="23"/>
      <c r="UJ88" s="23"/>
      <c r="UK88" s="23"/>
      <c r="UL88" s="23"/>
      <c r="UM88" s="23"/>
      <c r="UN88" s="23"/>
      <c r="UO88" s="23"/>
      <c r="UP88" s="23"/>
      <c r="UQ88" s="23"/>
      <c r="UR88" s="23"/>
      <c r="US88" s="23"/>
      <c r="UT88" s="23"/>
      <c r="UU88" s="23"/>
      <c r="UV88" s="23"/>
      <c r="UW88" s="23"/>
      <c r="UX88" s="23"/>
      <c r="UY88" s="23"/>
      <c r="UZ88" s="23"/>
      <c r="VA88" s="23"/>
      <c r="VB88" s="23"/>
      <c r="VC88" s="23"/>
      <c r="VD88" s="23"/>
      <c r="VE88" s="23"/>
      <c r="VF88" s="23"/>
      <c r="VG88" s="23"/>
      <c r="VH88" s="23"/>
      <c r="VI88" s="23"/>
      <c r="VJ88" s="23"/>
      <c r="VK88" s="23"/>
      <c r="VL88" s="23"/>
      <c r="VM88" s="23"/>
      <c r="VN88" s="23"/>
      <c r="VO88" s="23"/>
      <c r="VP88" s="23"/>
      <c r="VQ88" s="23"/>
      <c r="VR88" s="23"/>
      <c r="VS88" s="23"/>
      <c r="VT88" s="23"/>
      <c r="VU88" s="23"/>
      <c r="VV88" s="23"/>
      <c r="VW88" s="23"/>
      <c r="VX88" s="23"/>
      <c r="VY88" s="23"/>
      <c r="VZ88" s="23"/>
      <c r="WA88" s="23"/>
      <c r="WB88" s="23"/>
      <c r="WC88" s="23"/>
      <c r="WD88" s="23"/>
      <c r="WE88" s="23"/>
      <c r="WF88" s="23"/>
      <c r="WG88" s="23"/>
      <c r="WH88" s="23"/>
      <c r="WI88" s="23"/>
      <c r="WJ88" s="23"/>
      <c r="WK88" s="23"/>
      <c r="WL88" s="23"/>
      <c r="WM88" s="23"/>
      <c r="WN88" s="23"/>
      <c r="WO88" s="23"/>
      <c r="WP88" s="23"/>
      <c r="WQ88" s="23"/>
      <c r="WR88" s="23"/>
      <c r="WS88" s="23"/>
      <c r="WT88" s="23"/>
      <c r="WU88" s="23"/>
      <c r="WV88" s="23"/>
      <c r="WW88" s="23"/>
      <c r="WX88" s="23"/>
      <c r="WY88" s="23"/>
      <c r="WZ88" s="23"/>
      <c r="XA88" s="23"/>
      <c r="XB88" s="23"/>
      <c r="XC88" s="23"/>
      <c r="XD88" s="23"/>
      <c r="XE88" s="23"/>
      <c r="XF88" s="23"/>
      <c r="XG88" s="23"/>
      <c r="XH88" s="23"/>
      <c r="XI88" s="23"/>
      <c r="XJ88" s="23"/>
      <c r="XK88" s="23"/>
      <c r="XL88" s="23"/>
      <c r="XM88" s="23"/>
      <c r="XN88" s="23"/>
      <c r="XO88" s="23"/>
      <c r="XP88" s="23"/>
      <c r="XQ88" s="23"/>
      <c r="XR88" s="23"/>
      <c r="XS88" s="23"/>
      <c r="XT88" s="23"/>
      <c r="XU88" s="23"/>
      <c r="XV88" s="23"/>
      <c r="XW88" s="23"/>
      <c r="XX88" s="23"/>
      <c r="XY88" s="23"/>
      <c r="XZ88" s="23"/>
      <c r="YA88" s="23"/>
      <c r="YB88" s="23"/>
      <c r="YC88" s="23"/>
      <c r="YD88" s="23"/>
      <c r="YE88" s="23"/>
      <c r="YF88" s="23"/>
      <c r="YG88" s="23"/>
      <c r="YH88" s="23"/>
    </row>
    <row r="89" spans="1:658" s="24" customFormat="1">
      <c r="A89" s="28" t="s">
        <v>184</v>
      </c>
      <c r="B89" s="83" t="s">
        <v>30</v>
      </c>
      <c r="C89" s="30" t="s">
        <v>3</v>
      </c>
      <c r="D89" s="39">
        <v>2</v>
      </c>
      <c r="E89" s="202"/>
      <c r="F89" s="224">
        <f t="shared" si="3"/>
        <v>0</v>
      </c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23"/>
      <c r="DU89" s="23"/>
      <c r="DV89" s="23"/>
      <c r="DW89" s="23"/>
      <c r="DX89" s="23"/>
      <c r="DY89" s="23"/>
      <c r="DZ89" s="23"/>
      <c r="EA89" s="23"/>
      <c r="EB89" s="23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3"/>
      <c r="EN89" s="23"/>
      <c r="EO89" s="23"/>
      <c r="EP89" s="23"/>
      <c r="EQ89" s="23"/>
      <c r="ER89" s="23"/>
      <c r="ES89" s="23"/>
      <c r="ET89" s="23"/>
      <c r="EU89" s="23"/>
      <c r="EV89" s="23"/>
      <c r="EW89" s="23"/>
      <c r="EX89" s="23"/>
      <c r="EY89" s="23"/>
      <c r="EZ89" s="23"/>
      <c r="FA89" s="23"/>
      <c r="FB89" s="23"/>
      <c r="FC89" s="23"/>
      <c r="FD89" s="23"/>
      <c r="FE89" s="23"/>
      <c r="FF89" s="23"/>
      <c r="FG89" s="23"/>
      <c r="FH89" s="23"/>
      <c r="FI89" s="23"/>
      <c r="FJ89" s="23"/>
      <c r="FK89" s="23"/>
      <c r="FL89" s="23"/>
      <c r="FM89" s="23"/>
      <c r="FN89" s="23"/>
      <c r="FO89" s="23"/>
      <c r="FP89" s="23"/>
      <c r="FQ89" s="23"/>
      <c r="FR89" s="23"/>
      <c r="FS89" s="23"/>
      <c r="FT89" s="23"/>
      <c r="FU89" s="23"/>
      <c r="FV89" s="23"/>
      <c r="FW89" s="23"/>
      <c r="FX89" s="23"/>
      <c r="FY89" s="23"/>
      <c r="FZ89" s="23"/>
      <c r="GA89" s="23"/>
      <c r="GB89" s="23"/>
      <c r="GC89" s="23"/>
      <c r="GD89" s="23"/>
      <c r="GE89" s="23"/>
      <c r="GF89" s="23"/>
      <c r="GG89" s="23"/>
      <c r="GH89" s="23"/>
      <c r="GI89" s="23"/>
      <c r="GJ89" s="23"/>
      <c r="GK89" s="23"/>
      <c r="GL89" s="23"/>
      <c r="GM89" s="23"/>
      <c r="GN89" s="23"/>
      <c r="GO89" s="23"/>
      <c r="GP89" s="23"/>
      <c r="GQ89" s="23"/>
      <c r="GR89" s="23"/>
      <c r="GS89" s="23"/>
      <c r="GT89" s="23"/>
      <c r="GU89" s="23"/>
      <c r="GV89" s="23"/>
      <c r="GW89" s="23"/>
      <c r="GX89" s="23"/>
      <c r="GY89" s="23"/>
      <c r="GZ89" s="23"/>
      <c r="HA89" s="23"/>
      <c r="HB89" s="23"/>
      <c r="HC89" s="23"/>
      <c r="HD89" s="23"/>
      <c r="HE89" s="23"/>
      <c r="HF89" s="23"/>
      <c r="HG89" s="23"/>
      <c r="HH89" s="23"/>
      <c r="HI89" s="23"/>
      <c r="HJ89" s="23"/>
      <c r="HK89" s="23"/>
      <c r="HL89" s="23"/>
      <c r="HM89" s="23"/>
      <c r="HN89" s="23"/>
      <c r="HO89" s="23"/>
      <c r="HP89" s="23"/>
      <c r="HQ89" s="23"/>
      <c r="HR89" s="23"/>
      <c r="HS89" s="23"/>
      <c r="HT89" s="23"/>
      <c r="HU89" s="23"/>
      <c r="HV89" s="23"/>
      <c r="HW89" s="23"/>
      <c r="HX89" s="23"/>
      <c r="HY89" s="23"/>
      <c r="HZ89" s="23"/>
      <c r="IA89" s="23"/>
      <c r="IB89" s="23"/>
      <c r="IC89" s="23"/>
      <c r="ID89" s="23"/>
      <c r="IE89" s="23"/>
      <c r="IF89" s="23"/>
      <c r="IG89" s="23"/>
      <c r="IH89" s="23"/>
      <c r="II89" s="23"/>
      <c r="IJ89" s="23"/>
      <c r="IK89" s="23"/>
      <c r="IL89" s="23"/>
      <c r="IM89" s="23"/>
      <c r="IN89" s="23"/>
      <c r="IO89" s="23"/>
      <c r="IP89" s="23"/>
      <c r="IQ89" s="23"/>
      <c r="IR89" s="23"/>
      <c r="IS89" s="23"/>
      <c r="IT89" s="23"/>
      <c r="IU89" s="23"/>
      <c r="IV89" s="23"/>
      <c r="IW89" s="23"/>
      <c r="IX89" s="23"/>
      <c r="IY89" s="23"/>
      <c r="IZ89" s="23"/>
      <c r="JA89" s="23"/>
      <c r="JB89" s="23"/>
      <c r="JC89" s="23"/>
      <c r="JD89" s="23"/>
      <c r="JE89" s="23"/>
      <c r="JF89" s="23"/>
      <c r="JG89" s="23"/>
      <c r="JH89" s="23"/>
      <c r="JI89" s="23"/>
      <c r="JJ89" s="23"/>
      <c r="JK89" s="23"/>
      <c r="JL89" s="23"/>
      <c r="JM89" s="23"/>
      <c r="JN89" s="23"/>
      <c r="JO89" s="23"/>
      <c r="JP89" s="23"/>
      <c r="JQ89" s="23"/>
      <c r="JR89" s="23"/>
      <c r="JS89" s="23"/>
      <c r="JT89" s="23"/>
      <c r="JU89" s="23"/>
      <c r="JV89" s="23"/>
      <c r="JW89" s="23"/>
      <c r="JX89" s="23"/>
      <c r="JY89" s="23"/>
      <c r="JZ89" s="23"/>
      <c r="KA89" s="23"/>
      <c r="KB89" s="23"/>
      <c r="KC89" s="23"/>
      <c r="KD89" s="23"/>
      <c r="KE89" s="23"/>
      <c r="KF89" s="23"/>
      <c r="KG89" s="23"/>
      <c r="KH89" s="23"/>
      <c r="KI89" s="23"/>
      <c r="KJ89" s="23"/>
      <c r="KK89" s="23"/>
      <c r="KL89" s="23"/>
      <c r="KM89" s="23"/>
      <c r="KN89" s="23"/>
      <c r="KO89" s="23"/>
      <c r="KP89" s="23"/>
      <c r="KQ89" s="23"/>
      <c r="KR89" s="23"/>
      <c r="KS89" s="23"/>
      <c r="KT89" s="23"/>
      <c r="KU89" s="23"/>
      <c r="KV89" s="23"/>
      <c r="KW89" s="23"/>
      <c r="KX89" s="23"/>
      <c r="KY89" s="23"/>
      <c r="KZ89" s="23"/>
      <c r="LA89" s="23"/>
      <c r="LB89" s="23"/>
      <c r="LC89" s="23"/>
      <c r="LD89" s="23"/>
      <c r="LE89" s="23"/>
      <c r="LF89" s="23"/>
      <c r="LG89" s="23"/>
      <c r="LH89" s="23"/>
      <c r="LI89" s="23"/>
      <c r="LJ89" s="23"/>
      <c r="LK89" s="23"/>
      <c r="LL89" s="23"/>
      <c r="LM89" s="23"/>
      <c r="LN89" s="23"/>
      <c r="LO89" s="23"/>
      <c r="LP89" s="23"/>
      <c r="LQ89" s="23"/>
      <c r="LR89" s="23"/>
      <c r="LS89" s="23"/>
      <c r="LT89" s="23"/>
      <c r="LU89" s="23"/>
      <c r="LV89" s="23"/>
      <c r="LW89" s="23"/>
      <c r="LX89" s="23"/>
      <c r="LY89" s="23"/>
      <c r="LZ89" s="23"/>
      <c r="MA89" s="23"/>
      <c r="MB89" s="23"/>
      <c r="MC89" s="23"/>
      <c r="MD89" s="23"/>
      <c r="ME89" s="23"/>
      <c r="MF89" s="23"/>
      <c r="MG89" s="23"/>
      <c r="MH89" s="23"/>
      <c r="MI89" s="23"/>
      <c r="MJ89" s="23"/>
      <c r="MK89" s="23"/>
      <c r="ML89" s="23"/>
      <c r="MM89" s="23"/>
      <c r="MN89" s="23"/>
      <c r="MO89" s="23"/>
      <c r="MP89" s="23"/>
      <c r="MQ89" s="23"/>
      <c r="MR89" s="23"/>
      <c r="MS89" s="23"/>
      <c r="MT89" s="23"/>
      <c r="MU89" s="23"/>
      <c r="MV89" s="23"/>
      <c r="MW89" s="23"/>
      <c r="MX89" s="23"/>
      <c r="MY89" s="23"/>
      <c r="MZ89" s="23"/>
      <c r="NA89" s="23"/>
      <c r="NB89" s="23"/>
      <c r="NC89" s="23"/>
      <c r="ND89" s="23"/>
      <c r="NE89" s="23"/>
      <c r="NF89" s="23"/>
      <c r="NG89" s="23"/>
      <c r="NH89" s="23"/>
      <c r="NI89" s="23"/>
      <c r="NJ89" s="23"/>
      <c r="NK89" s="23"/>
      <c r="NL89" s="23"/>
      <c r="NM89" s="23"/>
      <c r="NN89" s="23"/>
      <c r="NO89" s="23"/>
      <c r="NP89" s="23"/>
      <c r="NQ89" s="23"/>
      <c r="NR89" s="23"/>
      <c r="NS89" s="23"/>
      <c r="NT89" s="23"/>
      <c r="NU89" s="23"/>
      <c r="NV89" s="23"/>
      <c r="NW89" s="23"/>
      <c r="NX89" s="23"/>
      <c r="NY89" s="23"/>
      <c r="NZ89" s="23"/>
      <c r="OA89" s="23"/>
      <c r="OB89" s="23"/>
      <c r="OC89" s="23"/>
      <c r="OD89" s="23"/>
      <c r="OE89" s="23"/>
      <c r="OF89" s="23"/>
      <c r="OG89" s="23"/>
      <c r="OH89" s="23"/>
      <c r="OI89" s="23"/>
      <c r="OJ89" s="23"/>
      <c r="OK89" s="23"/>
      <c r="OL89" s="23"/>
      <c r="OM89" s="23"/>
      <c r="ON89" s="23"/>
      <c r="OO89" s="23"/>
      <c r="OP89" s="23"/>
      <c r="OQ89" s="23"/>
      <c r="OR89" s="23"/>
      <c r="OS89" s="23"/>
      <c r="OT89" s="23"/>
      <c r="OU89" s="23"/>
      <c r="OV89" s="23"/>
      <c r="OW89" s="23"/>
      <c r="OX89" s="23"/>
      <c r="OY89" s="23"/>
      <c r="OZ89" s="23"/>
      <c r="PA89" s="23"/>
      <c r="PB89" s="23"/>
      <c r="PC89" s="23"/>
      <c r="PD89" s="23"/>
      <c r="PE89" s="23"/>
      <c r="PF89" s="23"/>
      <c r="PG89" s="23"/>
      <c r="PH89" s="23"/>
      <c r="PI89" s="23"/>
      <c r="PJ89" s="23"/>
      <c r="PK89" s="23"/>
      <c r="PL89" s="23"/>
      <c r="PM89" s="23"/>
      <c r="PN89" s="23"/>
      <c r="PO89" s="23"/>
      <c r="PP89" s="23"/>
      <c r="PQ89" s="23"/>
      <c r="PR89" s="23"/>
      <c r="PS89" s="23"/>
      <c r="PT89" s="23"/>
      <c r="PU89" s="23"/>
      <c r="PV89" s="23"/>
      <c r="PW89" s="23"/>
      <c r="PX89" s="23"/>
      <c r="PY89" s="23"/>
      <c r="PZ89" s="23"/>
      <c r="QA89" s="23"/>
      <c r="QB89" s="23"/>
      <c r="QC89" s="23"/>
      <c r="QD89" s="23"/>
      <c r="QE89" s="23"/>
      <c r="QF89" s="23"/>
      <c r="QG89" s="23"/>
      <c r="QH89" s="23"/>
      <c r="QI89" s="23"/>
      <c r="QJ89" s="23"/>
      <c r="QK89" s="23"/>
      <c r="QL89" s="23"/>
      <c r="QM89" s="23"/>
      <c r="QN89" s="23"/>
      <c r="QO89" s="23"/>
      <c r="QP89" s="23"/>
      <c r="QQ89" s="23"/>
      <c r="QR89" s="23"/>
      <c r="QS89" s="23"/>
      <c r="QT89" s="23"/>
      <c r="QU89" s="23"/>
      <c r="QV89" s="23"/>
      <c r="QW89" s="23"/>
      <c r="QX89" s="23"/>
      <c r="QY89" s="23"/>
      <c r="QZ89" s="23"/>
      <c r="RA89" s="23"/>
      <c r="RB89" s="23"/>
      <c r="RC89" s="23"/>
      <c r="RD89" s="23"/>
      <c r="RE89" s="23"/>
      <c r="RF89" s="23"/>
      <c r="RG89" s="23"/>
      <c r="RH89" s="23"/>
      <c r="RI89" s="23"/>
      <c r="RJ89" s="23"/>
      <c r="RK89" s="23"/>
      <c r="RL89" s="23"/>
      <c r="RM89" s="23"/>
      <c r="RN89" s="23"/>
      <c r="RO89" s="23"/>
      <c r="RP89" s="23"/>
      <c r="RQ89" s="23"/>
      <c r="RR89" s="23"/>
      <c r="RS89" s="23"/>
      <c r="RT89" s="23"/>
      <c r="RU89" s="23"/>
      <c r="RV89" s="23"/>
      <c r="RW89" s="23"/>
      <c r="RX89" s="23"/>
      <c r="RY89" s="23"/>
      <c r="RZ89" s="23"/>
      <c r="SA89" s="23"/>
      <c r="SB89" s="23"/>
      <c r="SC89" s="23"/>
      <c r="SD89" s="23"/>
      <c r="SE89" s="23"/>
      <c r="SF89" s="23"/>
      <c r="SG89" s="23"/>
      <c r="SH89" s="23"/>
      <c r="SI89" s="23"/>
      <c r="SJ89" s="23"/>
      <c r="SK89" s="23"/>
      <c r="SL89" s="23"/>
      <c r="SM89" s="23"/>
      <c r="SN89" s="23"/>
      <c r="SO89" s="23"/>
      <c r="SP89" s="23"/>
      <c r="SQ89" s="23"/>
      <c r="SR89" s="23"/>
      <c r="SS89" s="23"/>
      <c r="ST89" s="23"/>
      <c r="SU89" s="23"/>
      <c r="SV89" s="23"/>
      <c r="SW89" s="23"/>
      <c r="SX89" s="23"/>
      <c r="SY89" s="23"/>
      <c r="SZ89" s="23"/>
      <c r="TA89" s="23"/>
      <c r="TB89" s="23"/>
      <c r="TC89" s="23"/>
      <c r="TD89" s="23"/>
      <c r="TE89" s="23"/>
      <c r="TF89" s="23"/>
      <c r="TG89" s="23"/>
      <c r="TH89" s="23"/>
      <c r="TI89" s="23"/>
      <c r="TJ89" s="23"/>
      <c r="TK89" s="23"/>
      <c r="TL89" s="23"/>
      <c r="TM89" s="23"/>
      <c r="TN89" s="23"/>
      <c r="TO89" s="23"/>
      <c r="TP89" s="23"/>
      <c r="TQ89" s="23"/>
      <c r="TR89" s="23"/>
      <c r="TS89" s="23"/>
      <c r="TT89" s="23"/>
      <c r="TU89" s="23"/>
      <c r="TV89" s="23"/>
      <c r="TW89" s="23"/>
      <c r="TX89" s="23"/>
      <c r="TY89" s="23"/>
      <c r="TZ89" s="23"/>
      <c r="UA89" s="23"/>
      <c r="UB89" s="23"/>
      <c r="UC89" s="23"/>
      <c r="UD89" s="23"/>
      <c r="UE89" s="23"/>
      <c r="UF89" s="23"/>
      <c r="UG89" s="23"/>
      <c r="UH89" s="23"/>
      <c r="UI89" s="23"/>
      <c r="UJ89" s="23"/>
      <c r="UK89" s="23"/>
      <c r="UL89" s="23"/>
      <c r="UM89" s="23"/>
      <c r="UN89" s="23"/>
      <c r="UO89" s="23"/>
      <c r="UP89" s="23"/>
      <c r="UQ89" s="23"/>
      <c r="UR89" s="23"/>
      <c r="US89" s="23"/>
      <c r="UT89" s="23"/>
      <c r="UU89" s="23"/>
      <c r="UV89" s="23"/>
      <c r="UW89" s="23"/>
      <c r="UX89" s="23"/>
      <c r="UY89" s="23"/>
      <c r="UZ89" s="23"/>
      <c r="VA89" s="23"/>
      <c r="VB89" s="23"/>
      <c r="VC89" s="23"/>
      <c r="VD89" s="23"/>
      <c r="VE89" s="23"/>
      <c r="VF89" s="23"/>
      <c r="VG89" s="23"/>
      <c r="VH89" s="23"/>
      <c r="VI89" s="23"/>
      <c r="VJ89" s="23"/>
      <c r="VK89" s="23"/>
      <c r="VL89" s="23"/>
      <c r="VM89" s="23"/>
      <c r="VN89" s="23"/>
      <c r="VO89" s="23"/>
      <c r="VP89" s="23"/>
      <c r="VQ89" s="23"/>
      <c r="VR89" s="23"/>
      <c r="VS89" s="23"/>
      <c r="VT89" s="23"/>
      <c r="VU89" s="23"/>
      <c r="VV89" s="23"/>
      <c r="VW89" s="23"/>
      <c r="VX89" s="23"/>
      <c r="VY89" s="23"/>
      <c r="VZ89" s="23"/>
      <c r="WA89" s="23"/>
      <c r="WB89" s="23"/>
      <c r="WC89" s="23"/>
      <c r="WD89" s="23"/>
      <c r="WE89" s="23"/>
      <c r="WF89" s="23"/>
      <c r="WG89" s="23"/>
      <c r="WH89" s="23"/>
      <c r="WI89" s="23"/>
      <c r="WJ89" s="23"/>
      <c r="WK89" s="23"/>
      <c r="WL89" s="23"/>
      <c r="WM89" s="23"/>
      <c r="WN89" s="23"/>
      <c r="WO89" s="23"/>
      <c r="WP89" s="23"/>
      <c r="WQ89" s="23"/>
      <c r="WR89" s="23"/>
      <c r="WS89" s="23"/>
      <c r="WT89" s="23"/>
      <c r="WU89" s="23"/>
      <c r="WV89" s="23"/>
      <c r="WW89" s="23"/>
      <c r="WX89" s="23"/>
      <c r="WY89" s="23"/>
      <c r="WZ89" s="23"/>
      <c r="XA89" s="23"/>
      <c r="XB89" s="23"/>
      <c r="XC89" s="23"/>
      <c r="XD89" s="23"/>
      <c r="XE89" s="23"/>
      <c r="XF89" s="23"/>
      <c r="XG89" s="23"/>
      <c r="XH89" s="23"/>
      <c r="XI89" s="23"/>
      <c r="XJ89" s="23"/>
      <c r="XK89" s="23"/>
      <c r="XL89" s="23"/>
      <c r="XM89" s="23"/>
      <c r="XN89" s="23"/>
      <c r="XO89" s="23"/>
      <c r="XP89" s="23"/>
      <c r="XQ89" s="23"/>
      <c r="XR89" s="23"/>
      <c r="XS89" s="23"/>
      <c r="XT89" s="23"/>
      <c r="XU89" s="23"/>
      <c r="XV89" s="23"/>
      <c r="XW89" s="23"/>
      <c r="XX89" s="23"/>
      <c r="XY89" s="23"/>
      <c r="XZ89" s="23"/>
      <c r="YA89" s="23"/>
      <c r="YB89" s="23"/>
      <c r="YC89" s="23"/>
      <c r="YD89" s="23"/>
      <c r="YE89" s="23"/>
      <c r="YF89" s="23"/>
      <c r="YG89" s="23"/>
      <c r="YH89" s="23"/>
    </row>
    <row r="90" spans="1:658" s="24" customFormat="1">
      <c r="A90" s="158"/>
      <c r="B90" s="84"/>
      <c r="C90" s="30"/>
      <c r="D90" s="133"/>
      <c r="E90" s="202"/>
      <c r="F90" s="224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  <c r="DV90" s="23"/>
      <c r="DW90" s="23"/>
      <c r="DX90" s="23"/>
      <c r="DY90" s="23"/>
      <c r="DZ90" s="23"/>
      <c r="EA90" s="23"/>
      <c r="EB90" s="23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3"/>
      <c r="EN90" s="23"/>
      <c r="EO90" s="23"/>
      <c r="EP90" s="23"/>
      <c r="EQ90" s="23"/>
      <c r="ER90" s="23"/>
      <c r="ES90" s="23"/>
      <c r="ET90" s="23"/>
      <c r="EU90" s="23"/>
      <c r="EV90" s="23"/>
      <c r="EW90" s="23"/>
      <c r="EX90" s="23"/>
      <c r="EY90" s="23"/>
      <c r="EZ90" s="23"/>
      <c r="FA90" s="23"/>
      <c r="FB90" s="23"/>
      <c r="FC90" s="23"/>
      <c r="FD90" s="23"/>
      <c r="FE90" s="23"/>
      <c r="FF90" s="23"/>
      <c r="FG90" s="23"/>
      <c r="FH90" s="23"/>
      <c r="FI90" s="23"/>
      <c r="FJ90" s="23"/>
      <c r="FK90" s="23"/>
      <c r="FL90" s="23"/>
      <c r="FM90" s="23"/>
      <c r="FN90" s="23"/>
      <c r="FO90" s="23"/>
      <c r="FP90" s="23"/>
      <c r="FQ90" s="23"/>
      <c r="FR90" s="23"/>
      <c r="FS90" s="23"/>
      <c r="FT90" s="23"/>
      <c r="FU90" s="23"/>
      <c r="FV90" s="23"/>
      <c r="FW90" s="23"/>
      <c r="FX90" s="23"/>
      <c r="FY90" s="23"/>
      <c r="FZ90" s="23"/>
      <c r="GA90" s="23"/>
      <c r="GB90" s="23"/>
      <c r="GC90" s="23"/>
      <c r="GD90" s="23"/>
      <c r="GE90" s="23"/>
      <c r="GF90" s="23"/>
      <c r="GG90" s="23"/>
      <c r="GH90" s="23"/>
      <c r="GI90" s="23"/>
      <c r="GJ90" s="23"/>
      <c r="GK90" s="23"/>
      <c r="GL90" s="23"/>
      <c r="GM90" s="23"/>
      <c r="GN90" s="23"/>
      <c r="GO90" s="23"/>
      <c r="GP90" s="23"/>
      <c r="GQ90" s="23"/>
      <c r="GR90" s="23"/>
      <c r="GS90" s="23"/>
      <c r="GT90" s="23"/>
      <c r="GU90" s="23"/>
      <c r="GV90" s="23"/>
      <c r="GW90" s="23"/>
      <c r="GX90" s="23"/>
      <c r="GY90" s="23"/>
      <c r="GZ90" s="23"/>
      <c r="HA90" s="23"/>
      <c r="HB90" s="23"/>
      <c r="HC90" s="23"/>
      <c r="HD90" s="23"/>
      <c r="HE90" s="23"/>
      <c r="HF90" s="23"/>
      <c r="HG90" s="23"/>
      <c r="HH90" s="23"/>
      <c r="HI90" s="23"/>
      <c r="HJ90" s="23"/>
      <c r="HK90" s="23"/>
      <c r="HL90" s="23"/>
      <c r="HM90" s="23"/>
      <c r="HN90" s="23"/>
      <c r="HO90" s="23"/>
      <c r="HP90" s="23"/>
      <c r="HQ90" s="23"/>
      <c r="HR90" s="23"/>
      <c r="HS90" s="23"/>
      <c r="HT90" s="23"/>
      <c r="HU90" s="23"/>
      <c r="HV90" s="23"/>
      <c r="HW90" s="23"/>
      <c r="HX90" s="23"/>
      <c r="HY90" s="23"/>
      <c r="HZ90" s="23"/>
      <c r="IA90" s="23"/>
      <c r="IB90" s="23"/>
      <c r="IC90" s="23"/>
      <c r="ID90" s="23"/>
      <c r="IE90" s="23"/>
      <c r="IF90" s="23"/>
      <c r="IG90" s="23"/>
      <c r="IH90" s="23"/>
      <c r="II90" s="23"/>
      <c r="IJ90" s="23"/>
      <c r="IK90" s="23"/>
      <c r="IL90" s="23"/>
      <c r="IM90" s="23"/>
      <c r="IN90" s="23"/>
      <c r="IO90" s="23"/>
      <c r="IP90" s="23"/>
      <c r="IQ90" s="23"/>
      <c r="IR90" s="23"/>
      <c r="IS90" s="23"/>
      <c r="IT90" s="23"/>
      <c r="IU90" s="23"/>
      <c r="IV90" s="23"/>
      <c r="IW90" s="23"/>
      <c r="IX90" s="23"/>
      <c r="IY90" s="23"/>
      <c r="IZ90" s="23"/>
      <c r="JA90" s="23"/>
      <c r="JB90" s="23"/>
      <c r="JC90" s="23"/>
      <c r="JD90" s="23"/>
      <c r="JE90" s="23"/>
      <c r="JF90" s="23"/>
      <c r="JG90" s="23"/>
      <c r="JH90" s="23"/>
      <c r="JI90" s="23"/>
      <c r="JJ90" s="23"/>
      <c r="JK90" s="23"/>
      <c r="JL90" s="23"/>
      <c r="JM90" s="23"/>
      <c r="JN90" s="23"/>
      <c r="JO90" s="23"/>
      <c r="JP90" s="23"/>
      <c r="JQ90" s="23"/>
      <c r="JR90" s="23"/>
      <c r="JS90" s="23"/>
      <c r="JT90" s="23"/>
      <c r="JU90" s="23"/>
      <c r="JV90" s="23"/>
      <c r="JW90" s="23"/>
      <c r="JX90" s="23"/>
      <c r="JY90" s="23"/>
      <c r="JZ90" s="23"/>
      <c r="KA90" s="23"/>
      <c r="KB90" s="23"/>
      <c r="KC90" s="23"/>
      <c r="KD90" s="23"/>
      <c r="KE90" s="23"/>
      <c r="KF90" s="23"/>
      <c r="KG90" s="23"/>
      <c r="KH90" s="23"/>
      <c r="KI90" s="23"/>
      <c r="KJ90" s="23"/>
      <c r="KK90" s="23"/>
      <c r="KL90" s="23"/>
      <c r="KM90" s="23"/>
      <c r="KN90" s="23"/>
      <c r="KO90" s="23"/>
      <c r="KP90" s="23"/>
      <c r="KQ90" s="23"/>
      <c r="KR90" s="23"/>
      <c r="KS90" s="23"/>
      <c r="KT90" s="23"/>
      <c r="KU90" s="23"/>
      <c r="KV90" s="23"/>
      <c r="KW90" s="23"/>
      <c r="KX90" s="23"/>
      <c r="KY90" s="23"/>
      <c r="KZ90" s="23"/>
      <c r="LA90" s="23"/>
      <c r="LB90" s="23"/>
      <c r="LC90" s="23"/>
      <c r="LD90" s="23"/>
      <c r="LE90" s="23"/>
      <c r="LF90" s="23"/>
      <c r="LG90" s="23"/>
      <c r="LH90" s="23"/>
      <c r="LI90" s="23"/>
      <c r="LJ90" s="23"/>
      <c r="LK90" s="23"/>
      <c r="LL90" s="23"/>
      <c r="LM90" s="23"/>
      <c r="LN90" s="23"/>
      <c r="LO90" s="23"/>
      <c r="LP90" s="23"/>
      <c r="LQ90" s="23"/>
      <c r="LR90" s="23"/>
      <c r="LS90" s="23"/>
      <c r="LT90" s="23"/>
      <c r="LU90" s="23"/>
      <c r="LV90" s="23"/>
      <c r="LW90" s="23"/>
      <c r="LX90" s="23"/>
      <c r="LY90" s="23"/>
      <c r="LZ90" s="23"/>
      <c r="MA90" s="23"/>
      <c r="MB90" s="23"/>
      <c r="MC90" s="23"/>
      <c r="MD90" s="23"/>
      <c r="ME90" s="23"/>
      <c r="MF90" s="23"/>
      <c r="MG90" s="23"/>
      <c r="MH90" s="23"/>
      <c r="MI90" s="23"/>
      <c r="MJ90" s="23"/>
      <c r="MK90" s="23"/>
      <c r="ML90" s="23"/>
      <c r="MM90" s="23"/>
      <c r="MN90" s="23"/>
      <c r="MO90" s="23"/>
      <c r="MP90" s="23"/>
      <c r="MQ90" s="23"/>
      <c r="MR90" s="23"/>
      <c r="MS90" s="23"/>
      <c r="MT90" s="23"/>
      <c r="MU90" s="23"/>
      <c r="MV90" s="23"/>
      <c r="MW90" s="23"/>
      <c r="MX90" s="23"/>
      <c r="MY90" s="23"/>
      <c r="MZ90" s="23"/>
      <c r="NA90" s="23"/>
      <c r="NB90" s="23"/>
      <c r="NC90" s="23"/>
      <c r="ND90" s="23"/>
      <c r="NE90" s="23"/>
      <c r="NF90" s="23"/>
      <c r="NG90" s="23"/>
      <c r="NH90" s="23"/>
      <c r="NI90" s="23"/>
      <c r="NJ90" s="23"/>
      <c r="NK90" s="23"/>
      <c r="NL90" s="23"/>
      <c r="NM90" s="23"/>
      <c r="NN90" s="23"/>
      <c r="NO90" s="23"/>
      <c r="NP90" s="23"/>
      <c r="NQ90" s="23"/>
      <c r="NR90" s="23"/>
      <c r="NS90" s="23"/>
      <c r="NT90" s="23"/>
      <c r="NU90" s="23"/>
      <c r="NV90" s="23"/>
      <c r="NW90" s="23"/>
      <c r="NX90" s="23"/>
      <c r="NY90" s="23"/>
      <c r="NZ90" s="23"/>
      <c r="OA90" s="23"/>
      <c r="OB90" s="23"/>
      <c r="OC90" s="23"/>
      <c r="OD90" s="23"/>
      <c r="OE90" s="23"/>
      <c r="OF90" s="23"/>
      <c r="OG90" s="23"/>
      <c r="OH90" s="23"/>
      <c r="OI90" s="23"/>
      <c r="OJ90" s="23"/>
      <c r="OK90" s="23"/>
      <c r="OL90" s="23"/>
      <c r="OM90" s="23"/>
      <c r="ON90" s="23"/>
      <c r="OO90" s="23"/>
      <c r="OP90" s="23"/>
      <c r="OQ90" s="23"/>
      <c r="OR90" s="23"/>
      <c r="OS90" s="23"/>
      <c r="OT90" s="23"/>
      <c r="OU90" s="23"/>
      <c r="OV90" s="23"/>
      <c r="OW90" s="23"/>
      <c r="OX90" s="23"/>
      <c r="OY90" s="23"/>
      <c r="OZ90" s="23"/>
      <c r="PA90" s="23"/>
      <c r="PB90" s="23"/>
      <c r="PC90" s="23"/>
      <c r="PD90" s="23"/>
      <c r="PE90" s="23"/>
      <c r="PF90" s="23"/>
      <c r="PG90" s="23"/>
      <c r="PH90" s="23"/>
      <c r="PI90" s="23"/>
      <c r="PJ90" s="23"/>
      <c r="PK90" s="23"/>
      <c r="PL90" s="23"/>
      <c r="PM90" s="23"/>
      <c r="PN90" s="23"/>
      <c r="PO90" s="23"/>
      <c r="PP90" s="23"/>
      <c r="PQ90" s="23"/>
      <c r="PR90" s="23"/>
      <c r="PS90" s="23"/>
      <c r="PT90" s="23"/>
      <c r="PU90" s="23"/>
      <c r="PV90" s="23"/>
      <c r="PW90" s="23"/>
      <c r="PX90" s="23"/>
      <c r="PY90" s="23"/>
      <c r="PZ90" s="23"/>
      <c r="QA90" s="23"/>
      <c r="QB90" s="23"/>
      <c r="QC90" s="23"/>
      <c r="QD90" s="23"/>
      <c r="QE90" s="23"/>
      <c r="QF90" s="23"/>
      <c r="QG90" s="23"/>
      <c r="QH90" s="23"/>
      <c r="QI90" s="23"/>
      <c r="QJ90" s="23"/>
      <c r="QK90" s="23"/>
      <c r="QL90" s="23"/>
      <c r="QM90" s="23"/>
      <c r="QN90" s="23"/>
      <c r="QO90" s="23"/>
      <c r="QP90" s="23"/>
      <c r="QQ90" s="23"/>
      <c r="QR90" s="23"/>
      <c r="QS90" s="23"/>
      <c r="QT90" s="23"/>
      <c r="QU90" s="23"/>
      <c r="QV90" s="23"/>
      <c r="QW90" s="23"/>
      <c r="QX90" s="23"/>
      <c r="QY90" s="23"/>
      <c r="QZ90" s="23"/>
      <c r="RA90" s="23"/>
      <c r="RB90" s="23"/>
      <c r="RC90" s="23"/>
      <c r="RD90" s="23"/>
      <c r="RE90" s="23"/>
      <c r="RF90" s="23"/>
      <c r="RG90" s="23"/>
      <c r="RH90" s="23"/>
      <c r="RI90" s="23"/>
      <c r="RJ90" s="23"/>
      <c r="RK90" s="23"/>
      <c r="RL90" s="23"/>
      <c r="RM90" s="23"/>
      <c r="RN90" s="23"/>
      <c r="RO90" s="23"/>
      <c r="RP90" s="23"/>
      <c r="RQ90" s="23"/>
      <c r="RR90" s="23"/>
      <c r="RS90" s="23"/>
      <c r="RT90" s="23"/>
      <c r="RU90" s="23"/>
      <c r="RV90" s="23"/>
      <c r="RW90" s="23"/>
      <c r="RX90" s="23"/>
      <c r="RY90" s="23"/>
      <c r="RZ90" s="23"/>
      <c r="SA90" s="23"/>
      <c r="SB90" s="23"/>
      <c r="SC90" s="23"/>
      <c r="SD90" s="23"/>
      <c r="SE90" s="23"/>
      <c r="SF90" s="23"/>
      <c r="SG90" s="23"/>
      <c r="SH90" s="23"/>
      <c r="SI90" s="23"/>
      <c r="SJ90" s="23"/>
      <c r="SK90" s="23"/>
      <c r="SL90" s="23"/>
      <c r="SM90" s="23"/>
      <c r="SN90" s="23"/>
      <c r="SO90" s="23"/>
      <c r="SP90" s="23"/>
      <c r="SQ90" s="23"/>
      <c r="SR90" s="23"/>
      <c r="SS90" s="23"/>
      <c r="ST90" s="23"/>
      <c r="SU90" s="23"/>
      <c r="SV90" s="23"/>
      <c r="SW90" s="23"/>
      <c r="SX90" s="23"/>
      <c r="SY90" s="23"/>
      <c r="SZ90" s="23"/>
      <c r="TA90" s="23"/>
      <c r="TB90" s="23"/>
      <c r="TC90" s="23"/>
      <c r="TD90" s="23"/>
      <c r="TE90" s="23"/>
      <c r="TF90" s="23"/>
      <c r="TG90" s="23"/>
      <c r="TH90" s="23"/>
      <c r="TI90" s="23"/>
      <c r="TJ90" s="23"/>
      <c r="TK90" s="23"/>
      <c r="TL90" s="23"/>
      <c r="TM90" s="23"/>
      <c r="TN90" s="23"/>
      <c r="TO90" s="23"/>
      <c r="TP90" s="23"/>
      <c r="TQ90" s="23"/>
      <c r="TR90" s="23"/>
      <c r="TS90" s="23"/>
      <c r="TT90" s="23"/>
      <c r="TU90" s="23"/>
      <c r="TV90" s="23"/>
      <c r="TW90" s="23"/>
      <c r="TX90" s="23"/>
      <c r="TY90" s="23"/>
      <c r="TZ90" s="23"/>
      <c r="UA90" s="23"/>
      <c r="UB90" s="23"/>
      <c r="UC90" s="23"/>
      <c r="UD90" s="23"/>
      <c r="UE90" s="23"/>
      <c r="UF90" s="23"/>
      <c r="UG90" s="23"/>
      <c r="UH90" s="23"/>
      <c r="UI90" s="23"/>
      <c r="UJ90" s="23"/>
      <c r="UK90" s="23"/>
      <c r="UL90" s="23"/>
      <c r="UM90" s="23"/>
      <c r="UN90" s="23"/>
      <c r="UO90" s="23"/>
      <c r="UP90" s="23"/>
      <c r="UQ90" s="23"/>
      <c r="UR90" s="23"/>
      <c r="US90" s="23"/>
      <c r="UT90" s="23"/>
      <c r="UU90" s="23"/>
      <c r="UV90" s="23"/>
      <c r="UW90" s="23"/>
      <c r="UX90" s="23"/>
      <c r="UY90" s="23"/>
      <c r="UZ90" s="23"/>
      <c r="VA90" s="23"/>
      <c r="VB90" s="23"/>
      <c r="VC90" s="23"/>
      <c r="VD90" s="23"/>
      <c r="VE90" s="23"/>
      <c r="VF90" s="23"/>
      <c r="VG90" s="23"/>
      <c r="VH90" s="23"/>
      <c r="VI90" s="23"/>
      <c r="VJ90" s="23"/>
      <c r="VK90" s="23"/>
      <c r="VL90" s="23"/>
      <c r="VM90" s="23"/>
      <c r="VN90" s="23"/>
      <c r="VO90" s="23"/>
      <c r="VP90" s="23"/>
      <c r="VQ90" s="23"/>
      <c r="VR90" s="23"/>
      <c r="VS90" s="23"/>
      <c r="VT90" s="23"/>
      <c r="VU90" s="23"/>
      <c r="VV90" s="23"/>
      <c r="VW90" s="23"/>
      <c r="VX90" s="23"/>
      <c r="VY90" s="23"/>
      <c r="VZ90" s="23"/>
      <c r="WA90" s="23"/>
      <c r="WB90" s="23"/>
      <c r="WC90" s="23"/>
      <c r="WD90" s="23"/>
      <c r="WE90" s="23"/>
      <c r="WF90" s="23"/>
      <c r="WG90" s="23"/>
      <c r="WH90" s="23"/>
      <c r="WI90" s="23"/>
      <c r="WJ90" s="23"/>
      <c r="WK90" s="23"/>
      <c r="WL90" s="23"/>
      <c r="WM90" s="23"/>
      <c r="WN90" s="23"/>
      <c r="WO90" s="23"/>
      <c r="WP90" s="23"/>
      <c r="WQ90" s="23"/>
      <c r="WR90" s="23"/>
      <c r="WS90" s="23"/>
      <c r="WT90" s="23"/>
      <c r="WU90" s="23"/>
      <c r="WV90" s="23"/>
      <c r="WW90" s="23"/>
      <c r="WX90" s="23"/>
      <c r="WY90" s="23"/>
      <c r="WZ90" s="23"/>
      <c r="XA90" s="23"/>
      <c r="XB90" s="23"/>
      <c r="XC90" s="23"/>
      <c r="XD90" s="23"/>
      <c r="XE90" s="23"/>
      <c r="XF90" s="23"/>
      <c r="XG90" s="23"/>
      <c r="XH90" s="23"/>
      <c r="XI90" s="23"/>
      <c r="XJ90" s="23"/>
      <c r="XK90" s="23"/>
      <c r="XL90" s="23"/>
      <c r="XM90" s="23"/>
      <c r="XN90" s="23"/>
      <c r="XO90" s="23"/>
      <c r="XP90" s="23"/>
      <c r="XQ90" s="23"/>
      <c r="XR90" s="23"/>
      <c r="XS90" s="23"/>
      <c r="XT90" s="23"/>
      <c r="XU90" s="23"/>
      <c r="XV90" s="23"/>
      <c r="XW90" s="23"/>
      <c r="XX90" s="23"/>
      <c r="XY90" s="23"/>
      <c r="XZ90" s="23"/>
      <c r="YA90" s="23"/>
      <c r="YB90" s="23"/>
      <c r="YC90" s="23"/>
      <c r="YD90" s="23"/>
      <c r="YE90" s="23"/>
      <c r="YF90" s="23"/>
      <c r="YG90" s="23"/>
      <c r="YH90" s="23"/>
    </row>
    <row r="91" spans="1:658" s="24" customFormat="1" ht="25.5">
      <c r="A91" s="160" t="s">
        <v>185</v>
      </c>
      <c r="B91" s="32" t="s">
        <v>282</v>
      </c>
      <c r="C91" s="30"/>
      <c r="D91" s="133"/>
      <c r="E91" s="202"/>
      <c r="F91" s="224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3"/>
      <c r="GT91" s="23"/>
      <c r="GU91" s="23"/>
      <c r="GV91" s="23"/>
      <c r="GW91" s="23"/>
      <c r="GX91" s="23"/>
      <c r="GY91" s="23"/>
      <c r="GZ91" s="23"/>
      <c r="HA91" s="23"/>
      <c r="HB91" s="23"/>
      <c r="HC91" s="23"/>
      <c r="HD91" s="23"/>
      <c r="HE91" s="23"/>
      <c r="HF91" s="23"/>
      <c r="HG91" s="23"/>
      <c r="HH91" s="23"/>
      <c r="HI91" s="23"/>
      <c r="HJ91" s="23"/>
      <c r="HK91" s="23"/>
      <c r="HL91" s="23"/>
      <c r="HM91" s="23"/>
      <c r="HN91" s="23"/>
      <c r="HO91" s="23"/>
      <c r="HP91" s="23"/>
      <c r="HQ91" s="23"/>
      <c r="HR91" s="23"/>
      <c r="HS91" s="23"/>
      <c r="HT91" s="23"/>
      <c r="HU91" s="23"/>
      <c r="HV91" s="23"/>
      <c r="HW91" s="23"/>
      <c r="HX91" s="23"/>
      <c r="HY91" s="23"/>
      <c r="HZ91" s="23"/>
      <c r="IA91" s="23"/>
      <c r="IB91" s="23"/>
      <c r="IC91" s="23"/>
      <c r="ID91" s="23"/>
      <c r="IE91" s="23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3"/>
      <c r="IQ91" s="23"/>
      <c r="IR91" s="23"/>
      <c r="IS91" s="23"/>
      <c r="IT91" s="23"/>
      <c r="IU91" s="23"/>
      <c r="IV91" s="23"/>
      <c r="IW91" s="23"/>
      <c r="IX91" s="23"/>
      <c r="IY91" s="23"/>
      <c r="IZ91" s="23"/>
      <c r="JA91" s="23"/>
      <c r="JB91" s="23"/>
      <c r="JC91" s="23"/>
      <c r="JD91" s="23"/>
      <c r="JE91" s="23"/>
      <c r="JF91" s="23"/>
      <c r="JG91" s="23"/>
      <c r="JH91" s="23"/>
      <c r="JI91" s="23"/>
      <c r="JJ91" s="23"/>
      <c r="JK91" s="23"/>
      <c r="JL91" s="23"/>
      <c r="JM91" s="23"/>
      <c r="JN91" s="23"/>
      <c r="JO91" s="23"/>
      <c r="JP91" s="23"/>
      <c r="JQ91" s="23"/>
      <c r="JR91" s="23"/>
      <c r="JS91" s="23"/>
      <c r="JT91" s="23"/>
      <c r="JU91" s="23"/>
      <c r="JV91" s="23"/>
      <c r="JW91" s="23"/>
      <c r="JX91" s="23"/>
      <c r="JY91" s="23"/>
      <c r="JZ91" s="23"/>
      <c r="KA91" s="23"/>
      <c r="KB91" s="23"/>
      <c r="KC91" s="23"/>
      <c r="KD91" s="23"/>
      <c r="KE91" s="23"/>
      <c r="KF91" s="23"/>
      <c r="KG91" s="23"/>
      <c r="KH91" s="23"/>
      <c r="KI91" s="23"/>
      <c r="KJ91" s="23"/>
      <c r="KK91" s="23"/>
      <c r="KL91" s="23"/>
      <c r="KM91" s="23"/>
      <c r="KN91" s="23"/>
      <c r="KO91" s="23"/>
      <c r="KP91" s="23"/>
      <c r="KQ91" s="23"/>
      <c r="KR91" s="23"/>
      <c r="KS91" s="23"/>
      <c r="KT91" s="23"/>
      <c r="KU91" s="23"/>
      <c r="KV91" s="23"/>
      <c r="KW91" s="23"/>
      <c r="KX91" s="23"/>
      <c r="KY91" s="23"/>
      <c r="KZ91" s="23"/>
      <c r="LA91" s="23"/>
      <c r="LB91" s="23"/>
      <c r="LC91" s="23"/>
      <c r="LD91" s="23"/>
      <c r="LE91" s="23"/>
      <c r="LF91" s="23"/>
      <c r="LG91" s="23"/>
      <c r="LH91" s="23"/>
      <c r="LI91" s="23"/>
      <c r="LJ91" s="23"/>
      <c r="LK91" s="23"/>
      <c r="LL91" s="23"/>
      <c r="LM91" s="23"/>
      <c r="LN91" s="23"/>
      <c r="LO91" s="23"/>
      <c r="LP91" s="23"/>
      <c r="LQ91" s="23"/>
      <c r="LR91" s="23"/>
      <c r="LS91" s="23"/>
      <c r="LT91" s="23"/>
      <c r="LU91" s="23"/>
      <c r="LV91" s="23"/>
      <c r="LW91" s="23"/>
      <c r="LX91" s="23"/>
      <c r="LY91" s="23"/>
      <c r="LZ91" s="23"/>
      <c r="MA91" s="23"/>
      <c r="MB91" s="23"/>
      <c r="MC91" s="23"/>
      <c r="MD91" s="23"/>
      <c r="ME91" s="23"/>
      <c r="MF91" s="23"/>
      <c r="MG91" s="23"/>
      <c r="MH91" s="23"/>
      <c r="MI91" s="23"/>
      <c r="MJ91" s="23"/>
      <c r="MK91" s="23"/>
      <c r="ML91" s="23"/>
      <c r="MM91" s="23"/>
      <c r="MN91" s="23"/>
      <c r="MO91" s="23"/>
      <c r="MP91" s="23"/>
      <c r="MQ91" s="23"/>
      <c r="MR91" s="23"/>
      <c r="MS91" s="23"/>
      <c r="MT91" s="23"/>
      <c r="MU91" s="23"/>
      <c r="MV91" s="23"/>
      <c r="MW91" s="23"/>
      <c r="MX91" s="23"/>
      <c r="MY91" s="23"/>
      <c r="MZ91" s="23"/>
      <c r="NA91" s="23"/>
      <c r="NB91" s="23"/>
      <c r="NC91" s="23"/>
      <c r="ND91" s="23"/>
      <c r="NE91" s="23"/>
      <c r="NF91" s="23"/>
      <c r="NG91" s="23"/>
      <c r="NH91" s="23"/>
      <c r="NI91" s="23"/>
      <c r="NJ91" s="23"/>
      <c r="NK91" s="23"/>
      <c r="NL91" s="23"/>
      <c r="NM91" s="23"/>
      <c r="NN91" s="23"/>
      <c r="NO91" s="23"/>
      <c r="NP91" s="23"/>
      <c r="NQ91" s="23"/>
      <c r="NR91" s="23"/>
      <c r="NS91" s="23"/>
      <c r="NT91" s="23"/>
      <c r="NU91" s="23"/>
      <c r="NV91" s="23"/>
      <c r="NW91" s="23"/>
      <c r="NX91" s="23"/>
      <c r="NY91" s="23"/>
      <c r="NZ91" s="23"/>
      <c r="OA91" s="23"/>
      <c r="OB91" s="23"/>
      <c r="OC91" s="23"/>
      <c r="OD91" s="23"/>
      <c r="OE91" s="23"/>
      <c r="OF91" s="23"/>
      <c r="OG91" s="23"/>
      <c r="OH91" s="23"/>
      <c r="OI91" s="23"/>
      <c r="OJ91" s="23"/>
      <c r="OK91" s="23"/>
      <c r="OL91" s="23"/>
      <c r="OM91" s="23"/>
      <c r="ON91" s="23"/>
      <c r="OO91" s="23"/>
      <c r="OP91" s="23"/>
      <c r="OQ91" s="23"/>
      <c r="OR91" s="23"/>
      <c r="OS91" s="23"/>
      <c r="OT91" s="23"/>
      <c r="OU91" s="23"/>
      <c r="OV91" s="23"/>
      <c r="OW91" s="23"/>
      <c r="OX91" s="23"/>
      <c r="OY91" s="23"/>
      <c r="OZ91" s="23"/>
      <c r="PA91" s="23"/>
      <c r="PB91" s="23"/>
      <c r="PC91" s="23"/>
      <c r="PD91" s="23"/>
      <c r="PE91" s="23"/>
      <c r="PF91" s="23"/>
      <c r="PG91" s="23"/>
      <c r="PH91" s="23"/>
      <c r="PI91" s="23"/>
      <c r="PJ91" s="23"/>
      <c r="PK91" s="23"/>
      <c r="PL91" s="23"/>
      <c r="PM91" s="23"/>
      <c r="PN91" s="23"/>
      <c r="PO91" s="23"/>
      <c r="PP91" s="23"/>
      <c r="PQ91" s="23"/>
      <c r="PR91" s="23"/>
      <c r="PS91" s="23"/>
      <c r="PT91" s="23"/>
      <c r="PU91" s="23"/>
      <c r="PV91" s="23"/>
      <c r="PW91" s="23"/>
      <c r="PX91" s="23"/>
      <c r="PY91" s="23"/>
      <c r="PZ91" s="23"/>
      <c r="QA91" s="23"/>
      <c r="QB91" s="23"/>
      <c r="QC91" s="23"/>
      <c r="QD91" s="23"/>
      <c r="QE91" s="23"/>
      <c r="QF91" s="23"/>
      <c r="QG91" s="23"/>
      <c r="QH91" s="23"/>
      <c r="QI91" s="23"/>
      <c r="QJ91" s="23"/>
      <c r="QK91" s="23"/>
      <c r="QL91" s="23"/>
      <c r="QM91" s="23"/>
      <c r="QN91" s="23"/>
      <c r="QO91" s="23"/>
      <c r="QP91" s="23"/>
      <c r="QQ91" s="23"/>
      <c r="QR91" s="23"/>
      <c r="QS91" s="23"/>
      <c r="QT91" s="23"/>
      <c r="QU91" s="23"/>
      <c r="QV91" s="23"/>
      <c r="QW91" s="23"/>
      <c r="QX91" s="23"/>
      <c r="QY91" s="23"/>
      <c r="QZ91" s="23"/>
      <c r="RA91" s="23"/>
      <c r="RB91" s="23"/>
      <c r="RC91" s="23"/>
      <c r="RD91" s="23"/>
      <c r="RE91" s="23"/>
      <c r="RF91" s="23"/>
      <c r="RG91" s="23"/>
      <c r="RH91" s="23"/>
      <c r="RI91" s="23"/>
      <c r="RJ91" s="23"/>
      <c r="RK91" s="23"/>
      <c r="RL91" s="23"/>
      <c r="RM91" s="23"/>
      <c r="RN91" s="23"/>
      <c r="RO91" s="23"/>
      <c r="RP91" s="23"/>
      <c r="RQ91" s="23"/>
      <c r="RR91" s="23"/>
      <c r="RS91" s="23"/>
      <c r="RT91" s="23"/>
      <c r="RU91" s="23"/>
      <c r="RV91" s="23"/>
      <c r="RW91" s="23"/>
      <c r="RX91" s="23"/>
      <c r="RY91" s="23"/>
      <c r="RZ91" s="23"/>
      <c r="SA91" s="23"/>
      <c r="SB91" s="23"/>
      <c r="SC91" s="23"/>
      <c r="SD91" s="23"/>
      <c r="SE91" s="23"/>
      <c r="SF91" s="23"/>
      <c r="SG91" s="23"/>
      <c r="SH91" s="23"/>
      <c r="SI91" s="23"/>
      <c r="SJ91" s="23"/>
      <c r="SK91" s="23"/>
      <c r="SL91" s="23"/>
      <c r="SM91" s="23"/>
      <c r="SN91" s="23"/>
      <c r="SO91" s="23"/>
      <c r="SP91" s="23"/>
      <c r="SQ91" s="23"/>
      <c r="SR91" s="23"/>
      <c r="SS91" s="23"/>
      <c r="ST91" s="23"/>
      <c r="SU91" s="23"/>
      <c r="SV91" s="23"/>
      <c r="SW91" s="23"/>
      <c r="SX91" s="23"/>
      <c r="SY91" s="23"/>
      <c r="SZ91" s="23"/>
      <c r="TA91" s="23"/>
      <c r="TB91" s="23"/>
      <c r="TC91" s="23"/>
      <c r="TD91" s="23"/>
      <c r="TE91" s="23"/>
      <c r="TF91" s="23"/>
      <c r="TG91" s="23"/>
      <c r="TH91" s="23"/>
      <c r="TI91" s="23"/>
      <c r="TJ91" s="23"/>
      <c r="TK91" s="23"/>
      <c r="TL91" s="23"/>
      <c r="TM91" s="23"/>
      <c r="TN91" s="23"/>
      <c r="TO91" s="23"/>
      <c r="TP91" s="23"/>
      <c r="TQ91" s="23"/>
      <c r="TR91" s="23"/>
      <c r="TS91" s="23"/>
      <c r="TT91" s="23"/>
      <c r="TU91" s="23"/>
      <c r="TV91" s="23"/>
      <c r="TW91" s="23"/>
      <c r="TX91" s="23"/>
      <c r="TY91" s="23"/>
      <c r="TZ91" s="23"/>
      <c r="UA91" s="23"/>
      <c r="UB91" s="23"/>
      <c r="UC91" s="23"/>
      <c r="UD91" s="23"/>
      <c r="UE91" s="23"/>
      <c r="UF91" s="23"/>
      <c r="UG91" s="23"/>
      <c r="UH91" s="23"/>
      <c r="UI91" s="23"/>
      <c r="UJ91" s="23"/>
      <c r="UK91" s="23"/>
      <c r="UL91" s="23"/>
      <c r="UM91" s="23"/>
      <c r="UN91" s="23"/>
      <c r="UO91" s="23"/>
      <c r="UP91" s="23"/>
      <c r="UQ91" s="23"/>
      <c r="UR91" s="23"/>
      <c r="US91" s="23"/>
      <c r="UT91" s="23"/>
      <c r="UU91" s="23"/>
      <c r="UV91" s="23"/>
      <c r="UW91" s="23"/>
      <c r="UX91" s="23"/>
      <c r="UY91" s="23"/>
      <c r="UZ91" s="23"/>
      <c r="VA91" s="23"/>
      <c r="VB91" s="23"/>
      <c r="VC91" s="23"/>
      <c r="VD91" s="23"/>
      <c r="VE91" s="23"/>
      <c r="VF91" s="23"/>
      <c r="VG91" s="23"/>
      <c r="VH91" s="23"/>
      <c r="VI91" s="23"/>
      <c r="VJ91" s="23"/>
      <c r="VK91" s="23"/>
      <c r="VL91" s="23"/>
      <c r="VM91" s="23"/>
      <c r="VN91" s="23"/>
      <c r="VO91" s="23"/>
      <c r="VP91" s="23"/>
      <c r="VQ91" s="23"/>
      <c r="VR91" s="23"/>
      <c r="VS91" s="23"/>
      <c r="VT91" s="23"/>
      <c r="VU91" s="23"/>
      <c r="VV91" s="23"/>
      <c r="VW91" s="23"/>
      <c r="VX91" s="23"/>
      <c r="VY91" s="23"/>
      <c r="VZ91" s="23"/>
      <c r="WA91" s="23"/>
      <c r="WB91" s="23"/>
      <c r="WC91" s="23"/>
      <c r="WD91" s="23"/>
      <c r="WE91" s="23"/>
      <c r="WF91" s="23"/>
      <c r="WG91" s="23"/>
      <c r="WH91" s="23"/>
      <c r="WI91" s="23"/>
      <c r="WJ91" s="23"/>
      <c r="WK91" s="23"/>
      <c r="WL91" s="23"/>
      <c r="WM91" s="23"/>
      <c r="WN91" s="23"/>
      <c r="WO91" s="23"/>
      <c r="WP91" s="23"/>
      <c r="WQ91" s="23"/>
      <c r="WR91" s="23"/>
      <c r="WS91" s="23"/>
      <c r="WT91" s="23"/>
      <c r="WU91" s="23"/>
      <c r="WV91" s="23"/>
      <c r="WW91" s="23"/>
      <c r="WX91" s="23"/>
      <c r="WY91" s="23"/>
      <c r="WZ91" s="23"/>
      <c r="XA91" s="23"/>
      <c r="XB91" s="23"/>
      <c r="XC91" s="23"/>
      <c r="XD91" s="23"/>
      <c r="XE91" s="23"/>
      <c r="XF91" s="23"/>
      <c r="XG91" s="23"/>
      <c r="XH91" s="23"/>
      <c r="XI91" s="23"/>
      <c r="XJ91" s="23"/>
      <c r="XK91" s="23"/>
      <c r="XL91" s="23"/>
      <c r="XM91" s="23"/>
      <c r="XN91" s="23"/>
      <c r="XO91" s="23"/>
      <c r="XP91" s="23"/>
      <c r="XQ91" s="23"/>
      <c r="XR91" s="23"/>
      <c r="XS91" s="23"/>
      <c r="XT91" s="23"/>
      <c r="XU91" s="23"/>
      <c r="XV91" s="23"/>
      <c r="XW91" s="23"/>
      <c r="XX91" s="23"/>
      <c r="XY91" s="23"/>
      <c r="XZ91" s="23"/>
      <c r="YA91" s="23"/>
      <c r="YB91" s="23"/>
      <c r="YC91" s="23"/>
      <c r="YD91" s="23"/>
      <c r="YE91" s="23"/>
      <c r="YF91" s="23"/>
      <c r="YG91" s="23"/>
      <c r="YH91" s="23"/>
    </row>
    <row r="92" spans="1:658" s="24" customFormat="1">
      <c r="A92" s="28" t="s">
        <v>186</v>
      </c>
      <c r="B92" s="83" t="s">
        <v>30</v>
      </c>
      <c r="C92" s="30" t="s">
        <v>3</v>
      </c>
      <c r="D92" s="39">
        <v>2</v>
      </c>
      <c r="E92" s="202"/>
      <c r="F92" s="224">
        <f t="shared" ref="F92:F93" si="4">$D92*E92</f>
        <v>0</v>
      </c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3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  <c r="DV92" s="23"/>
      <c r="DW92" s="23"/>
      <c r="DX92" s="23"/>
      <c r="DY92" s="23"/>
      <c r="DZ92" s="23"/>
      <c r="EA92" s="23"/>
      <c r="EB92" s="23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3"/>
      <c r="EN92" s="23"/>
      <c r="EO92" s="23"/>
      <c r="EP92" s="23"/>
      <c r="EQ92" s="23"/>
      <c r="ER92" s="23"/>
      <c r="ES92" s="23"/>
      <c r="ET92" s="23"/>
      <c r="EU92" s="23"/>
      <c r="EV92" s="23"/>
      <c r="EW92" s="23"/>
      <c r="EX92" s="23"/>
      <c r="EY92" s="23"/>
      <c r="EZ92" s="23"/>
      <c r="FA92" s="23"/>
      <c r="FB92" s="23"/>
      <c r="FC92" s="23"/>
      <c r="FD92" s="23"/>
      <c r="FE92" s="23"/>
      <c r="FF92" s="23"/>
      <c r="FG92" s="23"/>
      <c r="FH92" s="23"/>
      <c r="FI92" s="23"/>
      <c r="FJ92" s="23"/>
      <c r="FK92" s="23"/>
      <c r="FL92" s="23"/>
      <c r="FM92" s="23"/>
      <c r="FN92" s="23"/>
      <c r="FO92" s="23"/>
      <c r="FP92" s="23"/>
      <c r="FQ92" s="23"/>
      <c r="FR92" s="23"/>
      <c r="FS92" s="23"/>
      <c r="FT92" s="23"/>
      <c r="FU92" s="23"/>
      <c r="FV92" s="23"/>
      <c r="FW92" s="23"/>
      <c r="FX92" s="23"/>
      <c r="FY92" s="23"/>
      <c r="FZ92" s="23"/>
      <c r="GA92" s="23"/>
      <c r="GB92" s="23"/>
      <c r="GC92" s="23"/>
      <c r="GD92" s="23"/>
      <c r="GE92" s="23"/>
      <c r="GF92" s="23"/>
      <c r="GG92" s="23"/>
      <c r="GH92" s="23"/>
      <c r="GI92" s="23"/>
      <c r="GJ92" s="23"/>
      <c r="GK92" s="23"/>
      <c r="GL92" s="23"/>
      <c r="GM92" s="23"/>
      <c r="GN92" s="23"/>
      <c r="GO92" s="23"/>
      <c r="GP92" s="23"/>
      <c r="GQ92" s="23"/>
      <c r="GR92" s="23"/>
      <c r="GS92" s="23"/>
      <c r="GT92" s="23"/>
      <c r="GU92" s="23"/>
      <c r="GV92" s="23"/>
      <c r="GW92" s="23"/>
      <c r="GX92" s="23"/>
      <c r="GY92" s="23"/>
      <c r="GZ92" s="23"/>
      <c r="HA92" s="23"/>
      <c r="HB92" s="23"/>
      <c r="HC92" s="23"/>
      <c r="HD92" s="23"/>
      <c r="HE92" s="23"/>
      <c r="HF92" s="23"/>
      <c r="HG92" s="23"/>
      <c r="HH92" s="23"/>
      <c r="HI92" s="23"/>
      <c r="HJ92" s="23"/>
      <c r="HK92" s="23"/>
      <c r="HL92" s="23"/>
      <c r="HM92" s="23"/>
      <c r="HN92" s="23"/>
      <c r="HO92" s="23"/>
      <c r="HP92" s="23"/>
      <c r="HQ92" s="23"/>
      <c r="HR92" s="23"/>
      <c r="HS92" s="23"/>
      <c r="HT92" s="23"/>
      <c r="HU92" s="23"/>
      <c r="HV92" s="23"/>
      <c r="HW92" s="23"/>
      <c r="HX92" s="23"/>
      <c r="HY92" s="23"/>
      <c r="HZ92" s="23"/>
      <c r="IA92" s="23"/>
      <c r="IB92" s="23"/>
      <c r="IC92" s="23"/>
      <c r="ID92" s="23"/>
      <c r="IE92" s="23"/>
      <c r="IF92" s="23"/>
      <c r="IG92" s="23"/>
      <c r="IH92" s="23"/>
      <c r="II92" s="23"/>
      <c r="IJ92" s="23"/>
      <c r="IK92" s="23"/>
      <c r="IL92" s="23"/>
      <c r="IM92" s="23"/>
      <c r="IN92" s="23"/>
      <c r="IO92" s="23"/>
      <c r="IP92" s="23"/>
      <c r="IQ92" s="23"/>
      <c r="IR92" s="23"/>
      <c r="IS92" s="23"/>
      <c r="IT92" s="23"/>
      <c r="IU92" s="23"/>
      <c r="IV92" s="23"/>
      <c r="IW92" s="23"/>
      <c r="IX92" s="23"/>
      <c r="IY92" s="23"/>
      <c r="IZ92" s="23"/>
      <c r="JA92" s="23"/>
      <c r="JB92" s="23"/>
      <c r="JC92" s="23"/>
      <c r="JD92" s="23"/>
      <c r="JE92" s="23"/>
      <c r="JF92" s="23"/>
      <c r="JG92" s="23"/>
      <c r="JH92" s="23"/>
      <c r="JI92" s="23"/>
      <c r="JJ92" s="23"/>
      <c r="JK92" s="23"/>
      <c r="JL92" s="23"/>
      <c r="JM92" s="23"/>
      <c r="JN92" s="23"/>
      <c r="JO92" s="23"/>
      <c r="JP92" s="23"/>
      <c r="JQ92" s="23"/>
      <c r="JR92" s="23"/>
      <c r="JS92" s="23"/>
      <c r="JT92" s="23"/>
      <c r="JU92" s="23"/>
      <c r="JV92" s="23"/>
      <c r="JW92" s="23"/>
      <c r="JX92" s="23"/>
      <c r="JY92" s="23"/>
      <c r="JZ92" s="23"/>
      <c r="KA92" s="23"/>
      <c r="KB92" s="23"/>
      <c r="KC92" s="23"/>
      <c r="KD92" s="23"/>
      <c r="KE92" s="23"/>
      <c r="KF92" s="23"/>
      <c r="KG92" s="23"/>
      <c r="KH92" s="23"/>
      <c r="KI92" s="23"/>
      <c r="KJ92" s="23"/>
      <c r="KK92" s="23"/>
      <c r="KL92" s="23"/>
      <c r="KM92" s="23"/>
      <c r="KN92" s="23"/>
      <c r="KO92" s="23"/>
      <c r="KP92" s="23"/>
      <c r="KQ92" s="23"/>
      <c r="KR92" s="23"/>
      <c r="KS92" s="23"/>
      <c r="KT92" s="23"/>
      <c r="KU92" s="23"/>
      <c r="KV92" s="23"/>
      <c r="KW92" s="23"/>
      <c r="KX92" s="23"/>
      <c r="KY92" s="23"/>
      <c r="KZ92" s="23"/>
      <c r="LA92" s="23"/>
      <c r="LB92" s="23"/>
      <c r="LC92" s="23"/>
      <c r="LD92" s="23"/>
      <c r="LE92" s="23"/>
      <c r="LF92" s="23"/>
      <c r="LG92" s="23"/>
      <c r="LH92" s="23"/>
      <c r="LI92" s="23"/>
      <c r="LJ92" s="23"/>
      <c r="LK92" s="23"/>
      <c r="LL92" s="23"/>
      <c r="LM92" s="23"/>
      <c r="LN92" s="23"/>
      <c r="LO92" s="23"/>
      <c r="LP92" s="23"/>
      <c r="LQ92" s="23"/>
      <c r="LR92" s="23"/>
      <c r="LS92" s="23"/>
      <c r="LT92" s="23"/>
      <c r="LU92" s="23"/>
      <c r="LV92" s="23"/>
      <c r="LW92" s="23"/>
      <c r="LX92" s="23"/>
      <c r="LY92" s="23"/>
      <c r="LZ92" s="23"/>
      <c r="MA92" s="23"/>
      <c r="MB92" s="23"/>
      <c r="MC92" s="23"/>
      <c r="MD92" s="23"/>
      <c r="ME92" s="23"/>
      <c r="MF92" s="23"/>
      <c r="MG92" s="23"/>
      <c r="MH92" s="23"/>
      <c r="MI92" s="23"/>
      <c r="MJ92" s="23"/>
      <c r="MK92" s="23"/>
      <c r="ML92" s="23"/>
      <c r="MM92" s="23"/>
      <c r="MN92" s="23"/>
      <c r="MO92" s="23"/>
      <c r="MP92" s="23"/>
      <c r="MQ92" s="23"/>
      <c r="MR92" s="23"/>
      <c r="MS92" s="23"/>
      <c r="MT92" s="23"/>
      <c r="MU92" s="23"/>
      <c r="MV92" s="23"/>
      <c r="MW92" s="23"/>
      <c r="MX92" s="23"/>
      <c r="MY92" s="23"/>
      <c r="MZ92" s="23"/>
      <c r="NA92" s="23"/>
      <c r="NB92" s="23"/>
      <c r="NC92" s="23"/>
      <c r="ND92" s="23"/>
      <c r="NE92" s="23"/>
      <c r="NF92" s="23"/>
      <c r="NG92" s="23"/>
      <c r="NH92" s="23"/>
      <c r="NI92" s="23"/>
      <c r="NJ92" s="23"/>
      <c r="NK92" s="23"/>
      <c r="NL92" s="23"/>
      <c r="NM92" s="23"/>
      <c r="NN92" s="23"/>
      <c r="NO92" s="23"/>
      <c r="NP92" s="23"/>
      <c r="NQ92" s="23"/>
      <c r="NR92" s="23"/>
      <c r="NS92" s="23"/>
      <c r="NT92" s="23"/>
      <c r="NU92" s="23"/>
      <c r="NV92" s="23"/>
      <c r="NW92" s="23"/>
      <c r="NX92" s="23"/>
      <c r="NY92" s="23"/>
      <c r="NZ92" s="23"/>
      <c r="OA92" s="23"/>
      <c r="OB92" s="23"/>
      <c r="OC92" s="23"/>
      <c r="OD92" s="23"/>
      <c r="OE92" s="23"/>
      <c r="OF92" s="23"/>
      <c r="OG92" s="23"/>
      <c r="OH92" s="23"/>
      <c r="OI92" s="23"/>
      <c r="OJ92" s="23"/>
      <c r="OK92" s="23"/>
      <c r="OL92" s="23"/>
      <c r="OM92" s="23"/>
      <c r="ON92" s="23"/>
      <c r="OO92" s="23"/>
      <c r="OP92" s="23"/>
      <c r="OQ92" s="23"/>
      <c r="OR92" s="23"/>
      <c r="OS92" s="23"/>
      <c r="OT92" s="23"/>
      <c r="OU92" s="23"/>
      <c r="OV92" s="23"/>
      <c r="OW92" s="23"/>
      <c r="OX92" s="23"/>
      <c r="OY92" s="23"/>
      <c r="OZ92" s="23"/>
      <c r="PA92" s="23"/>
      <c r="PB92" s="23"/>
      <c r="PC92" s="23"/>
      <c r="PD92" s="23"/>
      <c r="PE92" s="23"/>
      <c r="PF92" s="23"/>
      <c r="PG92" s="23"/>
      <c r="PH92" s="23"/>
      <c r="PI92" s="23"/>
      <c r="PJ92" s="23"/>
      <c r="PK92" s="23"/>
      <c r="PL92" s="23"/>
      <c r="PM92" s="23"/>
      <c r="PN92" s="23"/>
      <c r="PO92" s="23"/>
      <c r="PP92" s="23"/>
      <c r="PQ92" s="23"/>
      <c r="PR92" s="23"/>
      <c r="PS92" s="23"/>
      <c r="PT92" s="23"/>
      <c r="PU92" s="23"/>
      <c r="PV92" s="23"/>
      <c r="PW92" s="23"/>
      <c r="PX92" s="23"/>
      <c r="PY92" s="23"/>
      <c r="PZ92" s="23"/>
      <c r="QA92" s="23"/>
      <c r="QB92" s="23"/>
      <c r="QC92" s="23"/>
      <c r="QD92" s="23"/>
      <c r="QE92" s="23"/>
      <c r="QF92" s="23"/>
      <c r="QG92" s="23"/>
      <c r="QH92" s="23"/>
      <c r="QI92" s="23"/>
      <c r="QJ92" s="23"/>
      <c r="QK92" s="23"/>
      <c r="QL92" s="23"/>
      <c r="QM92" s="23"/>
      <c r="QN92" s="23"/>
      <c r="QO92" s="23"/>
      <c r="QP92" s="23"/>
      <c r="QQ92" s="23"/>
      <c r="QR92" s="23"/>
      <c r="QS92" s="23"/>
      <c r="QT92" s="23"/>
      <c r="QU92" s="23"/>
      <c r="QV92" s="23"/>
      <c r="QW92" s="23"/>
      <c r="QX92" s="23"/>
      <c r="QY92" s="23"/>
      <c r="QZ92" s="23"/>
      <c r="RA92" s="23"/>
      <c r="RB92" s="23"/>
      <c r="RC92" s="23"/>
      <c r="RD92" s="23"/>
      <c r="RE92" s="23"/>
      <c r="RF92" s="23"/>
      <c r="RG92" s="23"/>
      <c r="RH92" s="23"/>
      <c r="RI92" s="23"/>
      <c r="RJ92" s="23"/>
      <c r="RK92" s="23"/>
      <c r="RL92" s="23"/>
      <c r="RM92" s="23"/>
      <c r="RN92" s="23"/>
      <c r="RO92" s="23"/>
      <c r="RP92" s="23"/>
      <c r="RQ92" s="23"/>
      <c r="RR92" s="23"/>
      <c r="RS92" s="23"/>
      <c r="RT92" s="23"/>
      <c r="RU92" s="23"/>
      <c r="RV92" s="23"/>
      <c r="RW92" s="23"/>
      <c r="RX92" s="23"/>
      <c r="RY92" s="23"/>
      <c r="RZ92" s="23"/>
      <c r="SA92" s="23"/>
      <c r="SB92" s="23"/>
      <c r="SC92" s="23"/>
      <c r="SD92" s="23"/>
      <c r="SE92" s="23"/>
      <c r="SF92" s="23"/>
      <c r="SG92" s="23"/>
      <c r="SH92" s="23"/>
      <c r="SI92" s="23"/>
      <c r="SJ92" s="23"/>
      <c r="SK92" s="23"/>
      <c r="SL92" s="23"/>
      <c r="SM92" s="23"/>
      <c r="SN92" s="23"/>
      <c r="SO92" s="23"/>
      <c r="SP92" s="23"/>
      <c r="SQ92" s="23"/>
      <c r="SR92" s="23"/>
      <c r="SS92" s="23"/>
      <c r="ST92" s="23"/>
      <c r="SU92" s="23"/>
      <c r="SV92" s="23"/>
      <c r="SW92" s="23"/>
      <c r="SX92" s="23"/>
      <c r="SY92" s="23"/>
      <c r="SZ92" s="23"/>
      <c r="TA92" s="23"/>
      <c r="TB92" s="23"/>
      <c r="TC92" s="23"/>
      <c r="TD92" s="23"/>
      <c r="TE92" s="23"/>
      <c r="TF92" s="23"/>
      <c r="TG92" s="23"/>
      <c r="TH92" s="23"/>
      <c r="TI92" s="23"/>
      <c r="TJ92" s="23"/>
      <c r="TK92" s="23"/>
      <c r="TL92" s="23"/>
      <c r="TM92" s="23"/>
      <c r="TN92" s="23"/>
      <c r="TO92" s="23"/>
      <c r="TP92" s="23"/>
      <c r="TQ92" s="23"/>
      <c r="TR92" s="23"/>
      <c r="TS92" s="23"/>
      <c r="TT92" s="23"/>
      <c r="TU92" s="23"/>
      <c r="TV92" s="23"/>
      <c r="TW92" s="23"/>
      <c r="TX92" s="23"/>
      <c r="TY92" s="23"/>
      <c r="TZ92" s="23"/>
      <c r="UA92" s="23"/>
      <c r="UB92" s="23"/>
      <c r="UC92" s="23"/>
      <c r="UD92" s="23"/>
      <c r="UE92" s="23"/>
      <c r="UF92" s="23"/>
      <c r="UG92" s="23"/>
      <c r="UH92" s="23"/>
      <c r="UI92" s="23"/>
      <c r="UJ92" s="23"/>
      <c r="UK92" s="23"/>
      <c r="UL92" s="23"/>
      <c r="UM92" s="23"/>
      <c r="UN92" s="23"/>
      <c r="UO92" s="23"/>
      <c r="UP92" s="23"/>
      <c r="UQ92" s="23"/>
      <c r="UR92" s="23"/>
      <c r="US92" s="23"/>
      <c r="UT92" s="23"/>
      <c r="UU92" s="23"/>
      <c r="UV92" s="23"/>
      <c r="UW92" s="23"/>
      <c r="UX92" s="23"/>
      <c r="UY92" s="23"/>
      <c r="UZ92" s="23"/>
      <c r="VA92" s="23"/>
      <c r="VB92" s="23"/>
      <c r="VC92" s="23"/>
      <c r="VD92" s="23"/>
      <c r="VE92" s="23"/>
      <c r="VF92" s="23"/>
      <c r="VG92" s="23"/>
      <c r="VH92" s="23"/>
      <c r="VI92" s="23"/>
      <c r="VJ92" s="23"/>
      <c r="VK92" s="23"/>
      <c r="VL92" s="23"/>
      <c r="VM92" s="23"/>
      <c r="VN92" s="23"/>
      <c r="VO92" s="23"/>
      <c r="VP92" s="23"/>
      <c r="VQ92" s="23"/>
      <c r="VR92" s="23"/>
      <c r="VS92" s="23"/>
      <c r="VT92" s="23"/>
      <c r="VU92" s="23"/>
      <c r="VV92" s="23"/>
      <c r="VW92" s="23"/>
      <c r="VX92" s="23"/>
      <c r="VY92" s="23"/>
      <c r="VZ92" s="23"/>
      <c r="WA92" s="23"/>
      <c r="WB92" s="23"/>
      <c r="WC92" s="23"/>
      <c r="WD92" s="23"/>
      <c r="WE92" s="23"/>
      <c r="WF92" s="23"/>
      <c r="WG92" s="23"/>
      <c r="WH92" s="23"/>
      <c r="WI92" s="23"/>
      <c r="WJ92" s="23"/>
      <c r="WK92" s="23"/>
      <c r="WL92" s="23"/>
      <c r="WM92" s="23"/>
      <c r="WN92" s="23"/>
      <c r="WO92" s="23"/>
      <c r="WP92" s="23"/>
      <c r="WQ92" s="23"/>
      <c r="WR92" s="23"/>
      <c r="WS92" s="23"/>
      <c r="WT92" s="23"/>
      <c r="WU92" s="23"/>
      <c r="WV92" s="23"/>
      <c r="WW92" s="23"/>
      <c r="WX92" s="23"/>
      <c r="WY92" s="23"/>
      <c r="WZ92" s="23"/>
      <c r="XA92" s="23"/>
      <c r="XB92" s="23"/>
      <c r="XC92" s="23"/>
      <c r="XD92" s="23"/>
      <c r="XE92" s="23"/>
      <c r="XF92" s="23"/>
      <c r="XG92" s="23"/>
      <c r="XH92" s="23"/>
      <c r="XI92" s="23"/>
      <c r="XJ92" s="23"/>
      <c r="XK92" s="23"/>
      <c r="XL92" s="23"/>
      <c r="XM92" s="23"/>
      <c r="XN92" s="23"/>
      <c r="XO92" s="23"/>
      <c r="XP92" s="23"/>
      <c r="XQ92" s="23"/>
      <c r="XR92" s="23"/>
      <c r="XS92" s="23"/>
      <c r="XT92" s="23"/>
      <c r="XU92" s="23"/>
      <c r="XV92" s="23"/>
      <c r="XW92" s="23"/>
      <c r="XX92" s="23"/>
      <c r="XY92" s="23"/>
      <c r="XZ92" s="23"/>
      <c r="YA92" s="23"/>
      <c r="YB92" s="23"/>
      <c r="YC92" s="23"/>
      <c r="YD92" s="23"/>
      <c r="YE92" s="23"/>
      <c r="YF92" s="23"/>
      <c r="YG92" s="23"/>
      <c r="YH92" s="23"/>
    </row>
    <row r="93" spans="1:658" s="24" customFormat="1">
      <c r="A93" s="28" t="s">
        <v>269</v>
      </c>
      <c r="B93" s="83" t="s">
        <v>31</v>
      </c>
      <c r="C93" s="30" t="s">
        <v>3</v>
      </c>
      <c r="D93" s="39">
        <v>4</v>
      </c>
      <c r="E93" s="202"/>
      <c r="F93" s="224">
        <f t="shared" si="4"/>
        <v>0</v>
      </c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  <c r="GG93" s="23"/>
      <c r="GH93" s="23"/>
      <c r="GI93" s="23"/>
      <c r="GJ93" s="23"/>
      <c r="GK93" s="23"/>
      <c r="GL93" s="23"/>
      <c r="GM93" s="23"/>
      <c r="GN93" s="23"/>
      <c r="GO93" s="23"/>
      <c r="GP93" s="23"/>
      <c r="GQ93" s="23"/>
      <c r="GR93" s="23"/>
      <c r="GS93" s="23"/>
      <c r="GT93" s="23"/>
      <c r="GU93" s="23"/>
      <c r="GV93" s="23"/>
      <c r="GW93" s="23"/>
      <c r="GX93" s="23"/>
      <c r="GY93" s="23"/>
      <c r="GZ93" s="23"/>
      <c r="HA93" s="23"/>
      <c r="HB93" s="23"/>
      <c r="HC93" s="23"/>
      <c r="HD93" s="23"/>
      <c r="HE93" s="23"/>
      <c r="HF93" s="23"/>
      <c r="HG93" s="23"/>
      <c r="HH93" s="23"/>
      <c r="HI93" s="23"/>
      <c r="HJ93" s="23"/>
      <c r="HK93" s="23"/>
      <c r="HL93" s="23"/>
      <c r="HM93" s="23"/>
      <c r="HN93" s="23"/>
      <c r="HO93" s="23"/>
      <c r="HP93" s="23"/>
      <c r="HQ93" s="23"/>
      <c r="HR93" s="23"/>
      <c r="HS93" s="23"/>
      <c r="HT93" s="23"/>
      <c r="HU93" s="23"/>
      <c r="HV93" s="23"/>
      <c r="HW93" s="23"/>
      <c r="HX93" s="23"/>
      <c r="HY93" s="23"/>
      <c r="HZ93" s="23"/>
      <c r="IA93" s="23"/>
      <c r="IB93" s="23"/>
      <c r="IC93" s="23"/>
      <c r="ID93" s="23"/>
      <c r="IE93" s="23"/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3"/>
      <c r="IQ93" s="23"/>
      <c r="IR93" s="23"/>
      <c r="IS93" s="23"/>
      <c r="IT93" s="23"/>
      <c r="IU93" s="23"/>
      <c r="IV93" s="23"/>
      <c r="IW93" s="23"/>
      <c r="IX93" s="23"/>
      <c r="IY93" s="23"/>
      <c r="IZ93" s="23"/>
      <c r="JA93" s="23"/>
      <c r="JB93" s="23"/>
      <c r="JC93" s="23"/>
      <c r="JD93" s="23"/>
      <c r="JE93" s="23"/>
      <c r="JF93" s="23"/>
      <c r="JG93" s="23"/>
      <c r="JH93" s="23"/>
      <c r="JI93" s="23"/>
      <c r="JJ93" s="23"/>
      <c r="JK93" s="23"/>
      <c r="JL93" s="23"/>
      <c r="JM93" s="23"/>
      <c r="JN93" s="23"/>
      <c r="JO93" s="23"/>
      <c r="JP93" s="23"/>
      <c r="JQ93" s="23"/>
      <c r="JR93" s="23"/>
      <c r="JS93" s="23"/>
      <c r="JT93" s="23"/>
      <c r="JU93" s="23"/>
      <c r="JV93" s="23"/>
      <c r="JW93" s="23"/>
      <c r="JX93" s="23"/>
      <c r="JY93" s="23"/>
      <c r="JZ93" s="23"/>
      <c r="KA93" s="23"/>
      <c r="KB93" s="23"/>
      <c r="KC93" s="23"/>
      <c r="KD93" s="23"/>
      <c r="KE93" s="23"/>
      <c r="KF93" s="23"/>
      <c r="KG93" s="23"/>
      <c r="KH93" s="23"/>
      <c r="KI93" s="23"/>
      <c r="KJ93" s="23"/>
      <c r="KK93" s="23"/>
      <c r="KL93" s="23"/>
      <c r="KM93" s="23"/>
      <c r="KN93" s="23"/>
      <c r="KO93" s="23"/>
      <c r="KP93" s="23"/>
      <c r="KQ93" s="23"/>
      <c r="KR93" s="23"/>
      <c r="KS93" s="23"/>
      <c r="KT93" s="23"/>
      <c r="KU93" s="23"/>
      <c r="KV93" s="23"/>
      <c r="KW93" s="23"/>
      <c r="KX93" s="23"/>
      <c r="KY93" s="23"/>
      <c r="KZ93" s="23"/>
      <c r="LA93" s="23"/>
      <c r="LB93" s="23"/>
      <c r="LC93" s="23"/>
      <c r="LD93" s="23"/>
      <c r="LE93" s="23"/>
      <c r="LF93" s="23"/>
      <c r="LG93" s="23"/>
      <c r="LH93" s="23"/>
      <c r="LI93" s="23"/>
      <c r="LJ93" s="23"/>
      <c r="LK93" s="23"/>
      <c r="LL93" s="23"/>
      <c r="LM93" s="23"/>
      <c r="LN93" s="23"/>
      <c r="LO93" s="23"/>
      <c r="LP93" s="23"/>
      <c r="LQ93" s="23"/>
      <c r="LR93" s="23"/>
      <c r="LS93" s="23"/>
      <c r="LT93" s="23"/>
      <c r="LU93" s="23"/>
      <c r="LV93" s="23"/>
      <c r="LW93" s="23"/>
      <c r="LX93" s="23"/>
      <c r="LY93" s="23"/>
      <c r="LZ93" s="23"/>
      <c r="MA93" s="23"/>
      <c r="MB93" s="23"/>
      <c r="MC93" s="23"/>
      <c r="MD93" s="23"/>
      <c r="ME93" s="23"/>
      <c r="MF93" s="23"/>
      <c r="MG93" s="23"/>
      <c r="MH93" s="23"/>
      <c r="MI93" s="23"/>
      <c r="MJ93" s="23"/>
      <c r="MK93" s="23"/>
      <c r="ML93" s="23"/>
      <c r="MM93" s="23"/>
      <c r="MN93" s="23"/>
      <c r="MO93" s="23"/>
      <c r="MP93" s="23"/>
      <c r="MQ93" s="23"/>
      <c r="MR93" s="23"/>
      <c r="MS93" s="23"/>
      <c r="MT93" s="23"/>
      <c r="MU93" s="23"/>
      <c r="MV93" s="23"/>
      <c r="MW93" s="23"/>
      <c r="MX93" s="23"/>
      <c r="MY93" s="23"/>
      <c r="MZ93" s="23"/>
      <c r="NA93" s="23"/>
      <c r="NB93" s="23"/>
      <c r="NC93" s="23"/>
      <c r="ND93" s="23"/>
      <c r="NE93" s="23"/>
      <c r="NF93" s="23"/>
      <c r="NG93" s="23"/>
      <c r="NH93" s="23"/>
      <c r="NI93" s="23"/>
      <c r="NJ93" s="23"/>
      <c r="NK93" s="23"/>
      <c r="NL93" s="23"/>
      <c r="NM93" s="23"/>
      <c r="NN93" s="23"/>
      <c r="NO93" s="23"/>
      <c r="NP93" s="23"/>
      <c r="NQ93" s="23"/>
      <c r="NR93" s="23"/>
      <c r="NS93" s="23"/>
      <c r="NT93" s="23"/>
      <c r="NU93" s="23"/>
      <c r="NV93" s="23"/>
      <c r="NW93" s="23"/>
      <c r="NX93" s="23"/>
      <c r="NY93" s="23"/>
      <c r="NZ93" s="23"/>
      <c r="OA93" s="23"/>
      <c r="OB93" s="23"/>
      <c r="OC93" s="23"/>
      <c r="OD93" s="23"/>
      <c r="OE93" s="23"/>
      <c r="OF93" s="23"/>
      <c r="OG93" s="23"/>
      <c r="OH93" s="23"/>
      <c r="OI93" s="23"/>
      <c r="OJ93" s="23"/>
      <c r="OK93" s="23"/>
      <c r="OL93" s="23"/>
      <c r="OM93" s="23"/>
      <c r="ON93" s="23"/>
      <c r="OO93" s="23"/>
      <c r="OP93" s="23"/>
      <c r="OQ93" s="23"/>
      <c r="OR93" s="23"/>
      <c r="OS93" s="23"/>
      <c r="OT93" s="23"/>
      <c r="OU93" s="23"/>
      <c r="OV93" s="23"/>
      <c r="OW93" s="23"/>
      <c r="OX93" s="23"/>
      <c r="OY93" s="23"/>
      <c r="OZ93" s="23"/>
      <c r="PA93" s="23"/>
      <c r="PB93" s="23"/>
      <c r="PC93" s="23"/>
      <c r="PD93" s="23"/>
      <c r="PE93" s="23"/>
      <c r="PF93" s="23"/>
      <c r="PG93" s="23"/>
      <c r="PH93" s="23"/>
      <c r="PI93" s="23"/>
      <c r="PJ93" s="23"/>
      <c r="PK93" s="23"/>
      <c r="PL93" s="23"/>
      <c r="PM93" s="23"/>
      <c r="PN93" s="23"/>
      <c r="PO93" s="23"/>
      <c r="PP93" s="23"/>
      <c r="PQ93" s="23"/>
      <c r="PR93" s="23"/>
      <c r="PS93" s="23"/>
      <c r="PT93" s="23"/>
      <c r="PU93" s="23"/>
      <c r="PV93" s="23"/>
      <c r="PW93" s="23"/>
      <c r="PX93" s="23"/>
      <c r="PY93" s="23"/>
      <c r="PZ93" s="23"/>
      <c r="QA93" s="23"/>
      <c r="QB93" s="23"/>
      <c r="QC93" s="23"/>
      <c r="QD93" s="23"/>
      <c r="QE93" s="23"/>
      <c r="QF93" s="23"/>
      <c r="QG93" s="23"/>
      <c r="QH93" s="23"/>
      <c r="QI93" s="23"/>
      <c r="QJ93" s="23"/>
      <c r="QK93" s="23"/>
      <c r="QL93" s="23"/>
      <c r="QM93" s="23"/>
      <c r="QN93" s="23"/>
      <c r="QO93" s="23"/>
      <c r="QP93" s="23"/>
      <c r="QQ93" s="23"/>
      <c r="QR93" s="23"/>
      <c r="QS93" s="23"/>
      <c r="QT93" s="23"/>
      <c r="QU93" s="23"/>
      <c r="QV93" s="23"/>
      <c r="QW93" s="23"/>
      <c r="QX93" s="23"/>
      <c r="QY93" s="23"/>
      <c r="QZ93" s="23"/>
      <c r="RA93" s="23"/>
      <c r="RB93" s="23"/>
      <c r="RC93" s="23"/>
      <c r="RD93" s="23"/>
      <c r="RE93" s="23"/>
      <c r="RF93" s="23"/>
      <c r="RG93" s="23"/>
      <c r="RH93" s="23"/>
      <c r="RI93" s="23"/>
      <c r="RJ93" s="23"/>
      <c r="RK93" s="23"/>
      <c r="RL93" s="23"/>
      <c r="RM93" s="23"/>
      <c r="RN93" s="23"/>
      <c r="RO93" s="23"/>
      <c r="RP93" s="23"/>
      <c r="RQ93" s="23"/>
      <c r="RR93" s="23"/>
      <c r="RS93" s="23"/>
      <c r="RT93" s="23"/>
      <c r="RU93" s="23"/>
      <c r="RV93" s="23"/>
      <c r="RW93" s="23"/>
      <c r="RX93" s="23"/>
      <c r="RY93" s="23"/>
      <c r="RZ93" s="23"/>
      <c r="SA93" s="23"/>
      <c r="SB93" s="23"/>
      <c r="SC93" s="23"/>
      <c r="SD93" s="23"/>
      <c r="SE93" s="23"/>
      <c r="SF93" s="23"/>
      <c r="SG93" s="23"/>
      <c r="SH93" s="23"/>
      <c r="SI93" s="23"/>
      <c r="SJ93" s="23"/>
      <c r="SK93" s="23"/>
      <c r="SL93" s="23"/>
      <c r="SM93" s="23"/>
      <c r="SN93" s="23"/>
      <c r="SO93" s="23"/>
      <c r="SP93" s="23"/>
      <c r="SQ93" s="23"/>
      <c r="SR93" s="23"/>
      <c r="SS93" s="23"/>
      <c r="ST93" s="23"/>
      <c r="SU93" s="23"/>
      <c r="SV93" s="23"/>
      <c r="SW93" s="23"/>
      <c r="SX93" s="23"/>
      <c r="SY93" s="23"/>
      <c r="SZ93" s="23"/>
      <c r="TA93" s="23"/>
      <c r="TB93" s="23"/>
      <c r="TC93" s="23"/>
      <c r="TD93" s="23"/>
      <c r="TE93" s="23"/>
      <c r="TF93" s="23"/>
      <c r="TG93" s="23"/>
      <c r="TH93" s="23"/>
      <c r="TI93" s="23"/>
      <c r="TJ93" s="23"/>
      <c r="TK93" s="23"/>
      <c r="TL93" s="23"/>
      <c r="TM93" s="23"/>
      <c r="TN93" s="23"/>
      <c r="TO93" s="23"/>
      <c r="TP93" s="23"/>
      <c r="TQ93" s="23"/>
      <c r="TR93" s="23"/>
      <c r="TS93" s="23"/>
      <c r="TT93" s="23"/>
      <c r="TU93" s="23"/>
      <c r="TV93" s="23"/>
      <c r="TW93" s="23"/>
      <c r="TX93" s="23"/>
      <c r="TY93" s="23"/>
      <c r="TZ93" s="23"/>
      <c r="UA93" s="23"/>
      <c r="UB93" s="23"/>
      <c r="UC93" s="23"/>
      <c r="UD93" s="23"/>
      <c r="UE93" s="23"/>
      <c r="UF93" s="23"/>
      <c r="UG93" s="23"/>
      <c r="UH93" s="23"/>
      <c r="UI93" s="23"/>
      <c r="UJ93" s="23"/>
      <c r="UK93" s="23"/>
      <c r="UL93" s="23"/>
      <c r="UM93" s="23"/>
      <c r="UN93" s="23"/>
      <c r="UO93" s="23"/>
      <c r="UP93" s="23"/>
      <c r="UQ93" s="23"/>
      <c r="UR93" s="23"/>
      <c r="US93" s="23"/>
      <c r="UT93" s="23"/>
      <c r="UU93" s="23"/>
      <c r="UV93" s="23"/>
      <c r="UW93" s="23"/>
      <c r="UX93" s="23"/>
      <c r="UY93" s="23"/>
      <c r="UZ93" s="23"/>
      <c r="VA93" s="23"/>
      <c r="VB93" s="23"/>
      <c r="VC93" s="23"/>
      <c r="VD93" s="23"/>
      <c r="VE93" s="23"/>
      <c r="VF93" s="23"/>
      <c r="VG93" s="23"/>
      <c r="VH93" s="23"/>
      <c r="VI93" s="23"/>
      <c r="VJ93" s="23"/>
      <c r="VK93" s="23"/>
      <c r="VL93" s="23"/>
      <c r="VM93" s="23"/>
      <c r="VN93" s="23"/>
      <c r="VO93" s="23"/>
      <c r="VP93" s="23"/>
      <c r="VQ93" s="23"/>
      <c r="VR93" s="23"/>
      <c r="VS93" s="23"/>
      <c r="VT93" s="23"/>
      <c r="VU93" s="23"/>
      <c r="VV93" s="23"/>
      <c r="VW93" s="23"/>
      <c r="VX93" s="23"/>
      <c r="VY93" s="23"/>
      <c r="VZ93" s="23"/>
      <c r="WA93" s="23"/>
      <c r="WB93" s="23"/>
      <c r="WC93" s="23"/>
      <c r="WD93" s="23"/>
      <c r="WE93" s="23"/>
      <c r="WF93" s="23"/>
      <c r="WG93" s="23"/>
      <c r="WH93" s="23"/>
      <c r="WI93" s="23"/>
      <c r="WJ93" s="23"/>
      <c r="WK93" s="23"/>
      <c r="WL93" s="23"/>
      <c r="WM93" s="23"/>
      <c r="WN93" s="23"/>
      <c r="WO93" s="23"/>
      <c r="WP93" s="23"/>
      <c r="WQ93" s="23"/>
      <c r="WR93" s="23"/>
      <c r="WS93" s="23"/>
      <c r="WT93" s="23"/>
      <c r="WU93" s="23"/>
      <c r="WV93" s="23"/>
      <c r="WW93" s="23"/>
      <c r="WX93" s="23"/>
      <c r="WY93" s="23"/>
      <c r="WZ93" s="23"/>
      <c r="XA93" s="23"/>
      <c r="XB93" s="23"/>
      <c r="XC93" s="23"/>
      <c r="XD93" s="23"/>
      <c r="XE93" s="23"/>
      <c r="XF93" s="23"/>
      <c r="XG93" s="23"/>
      <c r="XH93" s="23"/>
      <c r="XI93" s="23"/>
      <c r="XJ93" s="23"/>
      <c r="XK93" s="23"/>
      <c r="XL93" s="23"/>
      <c r="XM93" s="23"/>
      <c r="XN93" s="23"/>
      <c r="XO93" s="23"/>
      <c r="XP93" s="23"/>
      <c r="XQ93" s="23"/>
      <c r="XR93" s="23"/>
      <c r="XS93" s="23"/>
      <c r="XT93" s="23"/>
      <c r="XU93" s="23"/>
      <c r="XV93" s="23"/>
      <c r="XW93" s="23"/>
      <c r="XX93" s="23"/>
      <c r="XY93" s="23"/>
      <c r="XZ93" s="23"/>
      <c r="YA93" s="23"/>
      <c r="YB93" s="23"/>
      <c r="YC93" s="23"/>
      <c r="YD93" s="23"/>
      <c r="YE93" s="23"/>
      <c r="YF93" s="23"/>
      <c r="YG93" s="23"/>
      <c r="YH93" s="23"/>
    </row>
    <row r="94" spans="1:658" s="24" customFormat="1">
      <c r="A94" s="158"/>
      <c r="B94" s="84"/>
      <c r="C94" s="30"/>
      <c r="D94" s="133"/>
      <c r="E94" s="202"/>
      <c r="F94" s="224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  <c r="DV94" s="23"/>
      <c r="DW94" s="23"/>
      <c r="DX94" s="23"/>
      <c r="DY94" s="23"/>
      <c r="DZ94" s="23"/>
      <c r="EA94" s="23"/>
      <c r="EB94" s="23"/>
      <c r="EC94" s="23"/>
      <c r="ED94" s="23"/>
      <c r="EE94" s="23"/>
      <c r="EF94" s="23"/>
      <c r="EG94" s="23"/>
      <c r="EH94" s="23"/>
      <c r="EI94" s="23"/>
      <c r="EJ94" s="23"/>
      <c r="EK94" s="23"/>
      <c r="EL94" s="23"/>
      <c r="EM94" s="23"/>
      <c r="EN94" s="23"/>
      <c r="EO94" s="23"/>
      <c r="EP94" s="23"/>
      <c r="EQ94" s="23"/>
      <c r="ER94" s="23"/>
      <c r="ES94" s="23"/>
      <c r="ET94" s="23"/>
      <c r="EU94" s="23"/>
      <c r="EV94" s="23"/>
      <c r="EW94" s="23"/>
      <c r="EX94" s="23"/>
      <c r="EY94" s="23"/>
      <c r="EZ94" s="23"/>
      <c r="FA94" s="23"/>
      <c r="FB94" s="23"/>
      <c r="FC94" s="23"/>
      <c r="FD94" s="23"/>
      <c r="FE94" s="23"/>
      <c r="FF94" s="23"/>
      <c r="FG94" s="23"/>
      <c r="FH94" s="23"/>
      <c r="FI94" s="23"/>
      <c r="FJ94" s="23"/>
      <c r="FK94" s="23"/>
      <c r="FL94" s="23"/>
      <c r="FM94" s="23"/>
      <c r="FN94" s="23"/>
      <c r="FO94" s="23"/>
      <c r="FP94" s="23"/>
      <c r="FQ94" s="23"/>
      <c r="FR94" s="23"/>
      <c r="FS94" s="23"/>
      <c r="FT94" s="23"/>
      <c r="FU94" s="23"/>
      <c r="FV94" s="23"/>
      <c r="FW94" s="23"/>
      <c r="FX94" s="23"/>
      <c r="FY94" s="23"/>
      <c r="FZ94" s="23"/>
      <c r="GA94" s="23"/>
      <c r="GB94" s="23"/>
      <c r="GC94" s="23"/>
      <c r="GD94" s="23"/>
      <c r="GE94" s="23"/>
      <c r="GF94" s="23"/>
      <c r="GG94" s="23"/>
      <c r="GH94" s="23"/>
      <c r="GI94" s="23"/>
      <c r="GJ94" s="23"/>
      <c r="GK94" s="23"/>
      <c r="GL94" s="23"/>
      <c r="GM94" s="23"/>
      <c r="GN94" s="23"/>
      <c r="GO94" s="23"/>
      <c r="GP94" s="23"/>
      <c r="GQ94" s="23"/>
      <c r="GR94" s="23"/>
      <c r="GS94" s="23"/>
      <c r="GT94" s="23"/>
      <c r="GU94" s="23"/>
      <c r="GV94" s="23"/>
      <c r="GW94" s="23"/>
      <c r="GX94" s="23"/>
      <c r="GY94" s="23"/>
      <c r="GZ94" s="23"/>
      <c r="HA94" s="23"/>
      <c r="HB94" s="23"/>
      <c r="HC94" s="23"/>
      <c r="HD94" s="23"/>
      <c r="HE94" s="23"/>
      <c r="HF94" s="23"/>
      <c r="HG94" s="23"/>
      <c r="HH94" s="23"/>
      <c r="HI94" s="23"/>
      <c r="HJ94" s="23"/>
      <c r="HK94" s="23"/>
      <c r="HL94" s="23"/>
      <c r="HM94" s="23"/>
      <c r="HN94" s="23"/>
      <c r="HO94" s="23"/>
      <c r="HP94" s="23"/>
      <c r="HQ94" s="23"/>
      <c r="HR94" s="23"/>
      <c r="HS94" s="23"/>
      <c r="HT94" s="23"/>
      <c r="HU94" s="23"/>
      <c r="HV94" s="23"/>
      <c r="HW94" s="23"/>
      <c r="HX94" s="23"/>
      <c r="HY94" s="23"/>
      <c r="HZ94" s="23"/>
      <c r="IA94" s="23"/>
      <c r="IB94" s="23"/>
      <c r="IC94" s="23"/>
      <c r="ID94" s="23"/>
      <c r="IE94" s="23"/>
      <c r="IF94" s="23"/>
      <c r="IG94" s="23"/>
      <c r="IH94" s="23"/>
      <c r="II94" s="23"/>
      <c r="IJ94" s="23"/>
      <c r="IK94" s="23"/>
      <c r="IL94" s="23"/>
      <c r="IM94" s="23"/>
      <c r="IN94" s="23"/>
      <c r="IO94" s="23"/>
      <c r="IP94" s="23"/>
      <c r="IQ94" s="23"/>
      <c r="IR94" s="23"/>
      <c r="IS94" s="23"/>
      <c r="IT94" s="23"/>
      <c r="IU94" s="23"/>
      <c r="IV94" s="23"/>
      <c r="IW94" s="23"/>
      <c r="IX94" s="23"/>
      <c r="IY94" s="23"/>
      <c r="IZ94" s="23"/>
      <c r="JA94" s="23"/>
      <c r="JB94" s="23"/>
      <c r="JC94" s="23"/>
      <c r="JD94" s="23"/>
      <c r="JE94" s="23"/>
      <c r="JF94" s="23"/>
      <c r="JG94" s="23"/>
      <c r="JH94" s="23"/>
      <c r="JI94" s="23"/>
      <c r="JJ94" s="23"/>
      <c r="JK94" s="23"/>
      <c r="JL94" s="23"/>
      <c r="JM94" s="23"/>
      <c r="JN94" s="23"/>
      <c r="JO94" s="23"/>
      <c r="JP94" s="23"/>
      <c r="JQ94" s="23"/>
      <c r="JR94" s="23"/>
      <c r="JS94" s="23"/>
      <c r="JT94" s="23"/>
      <c r="JU94" s="23"/>
      <c r="JV94" s="23"/>
      <c r="JW94" s="23"/>
      <c r="JX94" s="23"/>
      <c r="JY94" s="23"/>
      <c r="JZ94" s="23"/>
      <c r="KA94" s="23"/>
      <c r="KB94" s="23"/>
      <c r="KC94" s="23"/>
      <c r="KD94" s="23"/>
      <c r="KE94" s="23"/>
      <c r="KF94" s="23"/>
      <c r="KG94" s="23"/>
      <c r="KH94" s="23"/>
      <c r="KI94" s="23"/>
      <c r="KJ94" s="23"/>
      <c r="KK94" s="23"/>
      <c r="KL94" s="23"/>
      <c r="KM94" s="23"/>
      <c r="KN94" s="23"/>
      <c r="KO94" s="23"/>
      <c r="KP94" s="23"/>
      <c r="KQ94" s="23"/>
      <c r="KR94" s="23"/>
      <c r="KS94" s="23"/>
      <c r="KT94" s="23"/>
      <c r="KU94" s="23"/>
      <c r="KV94" s="23"/>
      <c r="KW94" s="23"/>
      <c r="KX94" s="23"/>
      <c r="KY94" s="23"/>
      <c r="KZ94" s="23"/>
      <c r="LA94" s="23"/>
      <c r="LB94" s="23"/>
      <c r="LC94" s="23"/>
      <c r="LD94" s="23"/>
      <c r="LE94" s="23"/>
      <c r="LF94" s="23"/>
      <c r="LG94" s="23"/>
      <c r="LH94" s="23"/>
      <c r="LI94" s="23"/>
      <c r="LJ94" s="23"/>
      <c r="LK94" s="23"/>
      <c r="LL94" s="23"/>
      <c r="LM94" s="23"/>
      <c r="LN94" s="23"/>
      <c r="LO94" s="23"/>
      <c r="LP94" s="23"/>
      <c r="LQ94" s="23"/>
      <c r="LR94" s="23"/>
      <c r="LS94" s="23"/>
      <c r="LT94" s="23"/>
      <c r="LU94" s="23"/>
      <c r="LV94" s="23"/>
      <c r="LW94" s="23"/>
      <c r="LX94" s="23"/>
      <c r="LY94" s="23"/>
      <c r="LZ94" s="23"/>
      <c r="MA94" s="23"/>
      <c r="MB94" s="23"/>
      <c r="MC94" s="23"/>
      <c r="MD94" s="23"/>
      <c r="ME94" s="23"/>
      <c r="MF94" s="23"/>
      <c r="MG94" s="23"/>
      <c r="MH94" s="23"/>
      <c r="MI94" s="23"/>
      <c r="MJ94" s="23"/>
      <c r="MK94" s="23"/>
      <c r="ML94" s="23"/>
      <c r="MM94" s="23"/>
      <c r="MN94" s="23"/>
      <c r="MO94" s="23"/>
      <c r="MP94" s="23"/>
      <c r="MQ94" s="23"/>
      <c r="MR94" s="23"/>
      <c r="MS94" s="23"/>
      <c r="MT94" s="23"/>
      <c r="MU94" s="23"/>
      <c r="MV94" s="23"/>
      <c r="MW94" s="23"/>
      <c r="MX94" s="23"/>
      <c r="MY94" s="23"/>
      <c r="MZ94" s="23"/>
      <c r="NA94" s="23"/>
      <c r="NB94" s="23"/>
      <c r="NC94" s="23"/>
      <c r="ND94" s="23"/>
      <c r="NE94" s="23"/>
      <c r="NF94" s="23"/>
      <c r="NG94" s="23"/>
      <c r="NH94" s="23"/>
      <c r="NI94" s="23"/>
      <c r="NJ94" s="23"/>
      <c r="NK94" s="23"/>
      <c r="NL94" s="23"/>
      <c r="NM94" s="23"/>
      <c r="NN94" s="23"/>
      <c r="NO94" s="23"/>
      <c r="NP94" s="23"/>
      <c r="NQ94" s="23"/>
      <c r="NR94" s="23"/>
      <c r="NS94" s="23"/>
      <c r="NT94" s="23"/>
      <c r="NU94" s="23"/>
      <c r="NV94" s="23"/>
      <c r="NW94" s="23"/>
      <c r="NX94" s="23"/>
      <c r="NY94" s="23"/>
      <c r="NZ94" s="23"/>
      <c r="OA94" s="23"/>
      <c r="OB94" s="23"/>
      <c r="OC94" s="23"/>
      <c r="OD94" s="23"/>
      <c r="OE94" s="23"/>
      <c r="OF94" s="23"/>
      <c r="OG94" s="23"/>
      <c r="OH94" s="23"/>
      <c r="OI94" s="23"/>
      <c r="OJ94" s="23"/>
      <c r="OK94" s="23"/>
      <c r="OL94" s="23"/>
      <c r="OM94" s="23"/>
      <c r="ON94" s="23"/>
      <c r="OO94" s="23"/>
      <c r="OP94" s="23"/>
      <c r="OQ94" s="23"/>
      <c r="OR94" s="23"/>
      <c r="OS94" s="23"/>
      <c r="OT94" s="23"/>
      <c r="OU94" s="23"/>
      <c r="OV94" s="23"/>
      <c r="OW94" s="23"/>
      <c r="OX94" s="23"/>
      <c r="OY94" s="23"/>
      <c r="OZ94" s="23"/>
      <c r="PA94" s="23"/>
      <c r="PB94" s="23"/>
      <c r="PC94" s="23"/>
      <c r="PD94" s="23"/>
      <c r="PE94" s="23"/>
      <c r="PF94" s="23"/>
      <c r="PG94" s="23"/>
      <c r="PH94" s="23"/>
      <c r="PI94" s="23"/>
      <c r="PJ94" s="23"/>
      <c r="PK94" s="23"/>
      <c r="PL94" s="23"/>
      <c r="PM94" s="23"/>
      <c r="PN94" s="23"/>
      <c r="PO94" s="23"/>
      <c r="PP94" s="23"/>
      <c r="PQ94" s="23"/>
      <c r="PR94" s="23"/>
      <c r="PS94" s="23"/>
      <c r="PT94" s="23"/>
      <c r="PU94" s="23"/>
      <c r="PV94" s="23"/>
      <c r="PW94" s="23"/>
      <c r="PX94" s="23"/>
      <c r="PY94" s="23"/>
      <c r="PZ94" s="23"/>
      <c r="QA94" s="23"/>
      <c r="QB94" s="23"/>
      <c r="QC94" s="23"/>
      <c r="QD94" s="23"/>
      <c r="QE94" s="23"/>
      <c r="QF94" s="23"/>
      <c r="QG94" s="23"/>
      <c r="QH94" s="23"/>
      <c r="QI94" s="23"/>
      <c r="QJ94" s="23"/>
      <c r="QK94" s="23"/>
      <c r="QL94" s="23"/>
      <c r="QM94" s="23"/>
      <c r="QN94" s="23"/>
      <c r="QO94" s="23"/>
      <c r="QP94" s="23"/>
      <c r="QQ94" s="23"/>
      <c r="QR94" s="23"/>
      <c r="QS94" s="23"/>
      <c r="QT94" s="23"/>
      <c r="QU94" s="23"/>
      <c r="QV94" s="23"/>
      <c r="QW94" s="23"/>
      <c r="QX94" s="23"/>
      <c r="QY94" s="23"/>
      <c r="QZ94" s="23"/>
      <c r="RA94" s="23"/>
      <c r="RB94" s="23"/>
      <c r="RC94" s="23"/>
      <c r="RD94" s="23"/>
      <c r="RE94" s="23"/>
      <c r="RF94" s="23"/>
      <c r="RG94" s="23"/>
      <c r="RH94" s="23"/>
      <c r="RI94" s="23"/>
      <c r="RJ94" s="23"/>
      <c r="RK94" s="23"/>
      <c r="RL94" s="23"/>
      <c r="RM94" s="23"/>
      <c r="RN94" s="23"/>
      <c r="RO94" s="23"/>
      <c r="RP94" s="23"/>
      <c r="RQ94" s="23"/>
      <c r="RR94" s="23"/>
      <c r="RS94" s="23"/>
      <c r="RT94" s="23"/>
      <c r="RU94" s="23"/>
      <c r="RV94" s="23"/>
      <c r="RW94" s="23"/>
      <c r="RX94" s="23"/>
      <c r="RY94" s="23"/>
      <c r="RZ94" s="23"/>
      <c r="SA94" s="23"/>
      <c r="SB94" s="23"/>
      <c r="SC94" s="23"/>
      <c r="SD94" s="23"/>
      <c r="SE94" s="23"/>
      <c r="SF94" s="23"/>
      <c r="SG94" s="23"/>
      <c r="SH94" s="23"/>
      <c r="SI94" s="23"/>
      <c r="SJ94" s="23"/>
      <c r="SK94" s="23"/>
      <c r="SL94" s="23"/>
      <c r="SM94" s="23"/>
      <c r="SN94" s="23"/>
      <c r="SO94" s="23"/>
      <c r="SP94" s="23"/>
      <c r="SQ94" s="23"/>
      <c r="SR94" s="23"/>
      <c r="SS94" s="23"/>
      <c r="ST94" s="23"/>
      <c r="SU94" s="23"/>
      <c r="SV94" s="23"/>
      <c r="SW94" s="23"/>
      <c r="SX94" s="23"/>
      <c r="SY94" s="23"/>
      <c r="SZ94" s="23"/>
      <c r="TA94" s="23"/>
      <c r="TB94" s="23"/>
      <c r="TC94" s="23"/>
      <c r="TD94" s="23"/>
      <c r="TE94" s="23"/>
      <c r="TF94" s="23"/>
      <c r="TG94" s="23"/>
      <c r="TH94" s="23"/>
      <c r="TI94" s="23"/>
      <c r="TJ94" s="23"/>
      <c r="TK94" s="23"/>
      <c r="TL94" s="23"/>
      <c r="TM94" s="23"/>
      <c r="TN94" s="23"/>
      <c r="TO94" s="23"/>
      <c r="TP94" s="23"/>
      <c r="TQ94" s="23"/>
      <c r="TR94" s="23"/>
      <c r="TS94" s="23"/>
      <c r="TT94" s="23"/>
      <c r="TU94" s="23"/>
      <c r="TV94" s="23"/>
      <c r="TW94" s="23"/>
      <c r="TX94" s="23"/>
      <c r="TY94" s="23"/>
      <c r="TZ94" s="23"/>
      <c r="UA94" s="23"/>
      <c r="UB94" s="23"/>
      <c r="UC94" s="23"/>
      <c r="UD94" s="23"/>
      <c r="UE94" s="23"/>
      <c r="UF94" s="23"/>
      <c r="UG94" s="23"/>
      <c r="UH94" s="23"/>
      <c r="UI94" s="23"/>
      <c r="UJ94" s="23"/>
      <c r="UK94" s="23"/>
      <c r="UL94" s="23"/>
      <c r="UM94" s="23"/>
      <c r="UN94" s="23"/>
      <c r="UO94" s="23"/>
      <c r="UP94" s="23"/>
      <c r="UQ94" s="23"/>
      <c r="UR94" s="23"/>
      <c r="US94" s="23"/>
      <c r="UT94" s="23"/>
      <c r="UU94" s="23"/>
      <c r="UV94" s="23"/>
      <c r="UW94" s="23"/>
      <c r="UX94" s="23"/>
      <c r="UY94" s="23"/>
      <c r="UZ94" s="23"/>
      <c r="VA94" s="23"/>
      <c r="VB94" s="23"/>
      <c r="VC94" s="23"/>
      <c r="VD94" s="23"/>
      <c r="VE94" s="23"/>
      <c r="VF94" s="23"/>
      <c r="VG94" s="23"/>
      <c r="VH94" s="23"/>
      <c r="VI94" s="23"/>
      <c r="VJ94" s="23"/>
      <c r="VK94" s="23"/>
      <c r="VL94" s="23"/>
      <c r="VM94" s="23"/>
      <c r="VN94" s="23"/>
      <c r="VO94" s="23"/>
      <c r="VP94" s="23"/>
      <c r="VQ94" s="23"/>
      <c r="VR94" s="23"/>
      <c r="VS94" s="23"/>
      <c r="VT94" s="23"/>
      <c r="VU94" s="23"/>
      <c r="VV94" s="23"/>
      <c r="VW94" s="23"/>
      <c r="VX94" s="23"/>
      <c r="VY94" s="23"/>
      <c r="VZ94" s="23"/>
      <c r="WA94" s="23"/>
      <c r="WB94" s="23"/>
      <c r="WC94" s="23"/>
      <c r="WD94" s="23"/>
      <c r="WE94" s="23"/>
      <c r="WF94" s="23"/>
      <c r="WG94" s="23"/>
      <c r="WH94" s="23"/>
      <c r="WI94" s="23"/>
      <c r="WJ94" s="23"/>
      <c r="WK94" s="23"/>
      <c r="WL94" s="23"/>
      <c r="WM94" s="23"/>
      <c r="WN94" s="23"/>
      <c r="WO94" s="23"/>
      <c r="WP94" s="23"/>
      <c r="WQ94" s="23"/>
      <c r="WR94" s="23"/>
      <c r="WS94" s="23"/>
      <c r="WT94" s="23"/>
      <c r="WU94" s="23"/>
      <c r="WV94" s="23"/>
      <c r="WW94" s="23"/>
      <c r="WX94" s="23"/>
      <c r="WY94" s="23"/>
      <c r="WZ94" s="23"/>
      <c r="XA94" s="23"/>
      <c r="XB94" s="23"/>
      <c r="XC94" s="23"/>
      <c r="XD94" s="23"/>
      <c r="XE94" s="23"/>
      <c r="XF94" s="23"/>
      <c r="XG94" s="23"/>
      <c r="XH94" s="23"/>
      <c r="XI94" s="23"/>
      <c r="XJ94" s="23"/>
      <c r="XK94" s="23"/>
      <c r="XL94" s="23"/>
      <c r="XM94" s="23"/>
      <c r="XN94" s="23"/>
      <c r="XO94" s="23"/>
      <c r="XP94" s="23"/>
      <c r="XQ94" s="23"/>
      <c r="XR94" s="23"/>
      <c r="XS94" s="23"/>
      <c r="XT94" s="23"/>
      <c r="XU94" s="23"/>
      <c r="XV94" s="23"/>
      <c r="XW94" s="23"/>
      <c r="XX94" s="23"/>
      <c r="XY94" s="23"/>
      <c r="XZ94" s="23"/>
      <c r="YA94" s="23"/>
      <c r="YB94" s="23"/>
      <c r="YC94" s="23"/>
      <c r="YD94" s="23"/>
      <c r="YE94" s="23"/>
      <c r="YF94" s="23"/>
      <c r="YG94" s="23"/>
      <c r="YH94" s="23"/>
    </row>
    <row r="95" spans="1:658" s="24" customFormat="1" ht="15">
      <c r="A95" s="160" t="s">
        <v>187</v>
      </c>
      <c r="B95" s="32" t="s">
        <v>74</v>
      </c>
      <c r="C95" s="30"/>
      <c r="D95" s="133"/>
      <c r="E95" s="202"/>
      <c r="F95" s="224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3"/>
      <c r="GW95" s="23"/>
      <c r="GX95" s="23"/>
      <c r="GY95" s="23"/>
      <c r="GZ95" s="23"/>
      <c r="HA95" s="23"/>
      <c r="HB95" s="23"/>
      <c r="HC95" s="23"/>
      <c r="HD95" s="23"/>
      <c r="HE95" s="23"/>
      <c r="HF95" s="23"/>
      <c r="HG95" s="23"/>
      <c r="HH95" s="23"/>
      <c r="HI95" s="23"/>
      <c r="HJ95" s="23"/>
      <c r="HK95" s="23"/>
      <c r="HL95" s="23"/>
      <c r="HM95" s="23"/>
      <c r="HN95" s="23"/>
      <c r="HO95" s="23"/>
      <c r="HP95" s="23"/>
      <c r="HQ95" s="23"/>
      <c r="HR95" s="23"/>
      <c r="HS95" s="23"/>
      <c r="HT95" s="23"/>
      <c r="HU95" s="23"/>
      <c r="HV95" s="23"/>
      <c r="HW95" s="23"/>
      <c r="HX95" s="23"/>
      <c r="HY95" s="23"/>
      <c r="HZ95" s="23"/>
      <c r="IA95" s="23"/>
      <c r="IB95" s="23"/>
      <c r="IC95" s="23"/>
      <c r="ID95" s="23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3"/>
      <c r="IQ95" s="23"/>
      <c r="IR95" s="23"/>
      <c r="IS95" s="23"/>
      <c r="IT95" s="23"/>
      <c r="IU95" s="23"/>
      <c r="IV95" s="23"/>
      <c r="IW95" s="23"/>
      <c r="IX95" s="23"/>
      <c r="IY95" s="23"/>
      <c r="IZ95" s="23"/>
      <c r="JA95" s="23"/>
      <c r="JB95" s="23"/>
      <c r="JC95" s="23"/>
      <c r="JD95" s="23"/>
      <c r="JE95" s="23"/>
      <c r="JF95" s="23"/>
      <c r="JG95" s="23"/>
      <c r="JH95" s="23"/>
      <c r="JI95" s="23"/>
      <c r="JJ95" s="23"/>
      <c r="JK95" s="23"/>
      <c r="JL95" s="23"/>
      <c r="JM95" s="23"/>
      <c r="JN95" s="23"/>
      <c r="JO95" s="23"/>
      <c r="JP95" s="23"/>
      <c r="JQ95" s="23"/>
      <c r="JR95" s="23"/>
      <c r="JS95" s="23"/>
      <c r="JT95" s="23"/>
      <c r="JU95" s="23"/>
      <c r="JV95" s="23"/>
      <c r="JW95" s="23"/>
      <c r="JX95" s="23"/>
      <c r="JY95" s="23"/>
      <c r="JZ95" s="23"/>
      <c r="KA95" s="23"/>
      <c r="KB95" s="23"/>
      <c r="KC95" s="23"/>
      <c r="KD95" s="23"/>
      <c r="KE95" s="23"/>
      <c r="KF95" s="23"/>
      <c r="KG95" s="23"/>
      <c r="KH95" s="23"/>
      <c r="KI95" s="23"/>
      <c r="KJ95" s="23"/>
      <c r="KK95" s="23"/>
      <c r="KL95" s="23"/>
      <c r="KM95" s="23"/>
      <c r="KN95" s="23"/>
      <c r="KO95" s="23"/>
      <c r="KP95" s="23"/>
      <c r="KQ95" s="23"/>
      <c r="KR95" s="23"/>
      <c r="KS95" s="23"/>
      <c r="KT95" s="23"/>
      <c r="KU95" s="23"/>
      <c r="KV95" s="23"/>
      <c r="KW95" s="23"/>
      <c r="KX95" s="23"/>
      <c r="KY95" s="23"/>
      <c r="KZ95" s="23"/>
      <c r="LA95" s="23"/>
      <c r="LB95" s="23"/>
      <c r="LC95" s="23"/>
      <c r="LD95" s="23"/>
      <c r="LE95" s="23"/>
      <c r="LF95" s="23"/>
      <c r="LG95" s="23"/>
      <c r="LH95" s="23"/>
      <c r="LI95" s="23"/>
      <c r="LJ95" s="23"/>
      <c r="LK95" s="23"/>
      <c r="LL95" s="23"/>
      <c r="LM95" s="23"/>
      <c r="LN95" s="23"/>
      <c r="LO95" s="23"/>
      <c r="LP95" s="23"/>
      <c r="LQ95" s="23"/>
      <c r="LR95" s="23"/>
      <c r="LS95" s="23"/>
      <c r="LT95" s="23"/>
      <c r="LU95" s="23"/>
      <c r="LV95" s="23"/>
      <c r="LW95" s="23"/>
      <c r="LX95" s="23"/>
      <c r="LY95" s="23"/>
      <c r="LZ95" s="23"/>
      <c r="MA95" s="23"/>
      <c r="MB95" s="23"/>
      <c r="MC95" s="23"/>
      <c r="MD95" s="23"/>
      <c r="ME95" s="23"/>
      <c r="MF95" s="23"/>
      <c r="MG95" s="23"/>
      <c r="MH95" s="23"/>
      <c r="MI95" s="23"/>
      <c r="MJ95" s="23"/>
      <c r="MK95" s="23"/>
      <c r="ML95" s="23"/>
      <c r="MM95" s="23"/>
      <c r="MN95" s="23"/>
      <c r="MO95" s="23"/>
      <c r="MP95" s="23"/>
      <c r="MQ95" s="23"/>
      <c r="MR95" s="23"/>
      <c r="MS95" s="23"/>
      <c r="MT95" s="23"/>
      <c r="MU95" s="23"/>
      <c r="MV95" s="23"/>
      <c r="MW95" s="23"/>
      <c r="MX95" s="23"/>
      <c r="MY95" s="23"/>
      <c r="MZ95" s="23"/>
      <c r="NA95" s="23"/>
      <c r="NB95" s="23"/>
      <c r="NC95" s="23"/>
      <c r="ND95" s="23"/>
      <c r="NE95" s="23"/>
      <c r="NF95" s="23"/>
      <c r="NG95" s="23"/>
      <c r="NH95" s="23"/>
      <c r="NI95" s="23"/>
      <c r="NJ95" s="23"/>
      <c r="NK95" s="23"/>
      <c r="NL95" s="23"/>
      <c r="NM95" s="23"/>
      <c r="NN95" s="23"/>
      <c r="NO95" s="23"/>
      <c r="NP95" s="23"/>
      <c r="NQ95" s="23"/>
      <c r="NR95" s="23"/>
      <c r="NS95" s="23"/>
      <c r="NT95" s="23"/>
      <c r="NU95" s="23"/>
      <c r="NV95" s="23"/>
      <c r="NW95" s="23"/>
      <c r="NX95" s="23"/>
      <c r="NY95" s="23"/>
      <c r="NZ95" s="23"/>
      <c r="OA95" s="23"/>
      <c r="OB95" s="23"/>
      <c r="OC95" s="23"/>
      <c r="OD95" s="23"/>
      <c r="OE95" s="23"/>
      <c r="OF95" s="23"/>
      <c r="OG95" s="23"/>
      <c r="OH95" s="23"/>
      <c r="OI95" s="23"/>
      <c r="OJ95" s="23"/>
      <c r="OK95" s="23"/>
      <c r="OL95" s="23"/>
      <c r="OM95" s="23"/>
      <c r="ON95" s="23"/>
      <c r="OO95" s="23"/>
      <c r="OP95" s="23"/>
      <c r="OQ95" s="23"/>
      <c r="OR95" s="23"/>
      <c r="OS95" s="23"/>
      <c r="OT95" s="23"/>
      <c r="OU95" s="23"/>
      <c r="OV95" s="23"/>
      <c r="OW95" s="23"/>
      <c r="OX95" s="23"/>
      <c r="OY95" s="23"/>
      <c r="OZ95" s="23"/>
      <c r="PA95" s="23"/>
      <c r="PB95" s="23"/>
      <c r="PC95" s="23"/>
      <c r="PD95" s="23"/>
      <c r="PE95" s="23"/>
      <c r="PF95" s="23"/>
      <c r="PG95" s="23"/>
      <c r="PH95" s="23"/>
      <c r="PI95" s="23"/>
      <c r="PJ95" s="23"/>
      <c r="PK95" s="23"/>
      <c r="PL95" s="23"/>
      <c r="PM95" s="23"/>
      <c r="PN95" s="23"/>
      <c r="PO95" s="23"/>
      <c r="PP95" s="23"/>
      <c r="PQ95" s="23"/>
      <c r="PR95" s="23"/>
      <c r="PS95" s="23"/>
      <c r="PT95" s="23"/>
      <c r="PU95" s="23"/>
      <c r="PV95" s="23"/>
      <c r="PW95" s="23"/>
      <c r="PX95" s="23"/>
      <c r="PY95" s="23"/>
      <c r="PZ95" s="23"/>
      <c r="QA95" s="23"/>
      <c r="QB95" s="23"/>
      <c r="QC95" s="23"/>
      <c r="QD95" s="23"/>
      <c r="QE95" s="23"/>
      <c r="QF95" s="23"/>
      <c r="QG95" s="23"/>
      <c r="QH95" s="23"/>
      <c r="QI95" s="23"/>
      <c r="QJ95" s="23"/>
      <c r="QK95" s="23"/>
      <c r="QL95" s="23"/>
      <c r="QM95" s="23"/>
      <c r="QN95" s="23"/>
      <c r="QO95" s="23"/>
      <c r="QP95" s="23"/>
      <c r="QQ95" s="23"/>
      <c r="QR95" s="23"/>
      <c r="QS95" s="23"/>
      <c r="QT95" s="23"/>
      <c r="QU95" s="23"/>
      <c r="QV95" s="23"/>
      <c r="QW95" s="23"/>
      <c r="QX95" s="23"/>
      <c r="QY95" s="23"/>
      <c r="QZ95" s="23"/>
      <c r="RA95" s="23"/>
      <c r="RB95" s="23"/>
      <c r="RC95" s="23"/>
      <c r="RD95" s="23"/>
      <c r="RE95" s="23"/>
      <c r="RF95" s="23"/>
      <c r="RG95" s="23"/>
      <c r="RH95" s="23"/>
      <c r="RI95" s="23"/>
      <c r="RJ95" s="23"/>
      <c r="RK95" s="23"/>
      <c r="RL95" s="23"/>
      <c r="RM95" s="23"/>
      <c r="RN95" s="23"/>
      <c r="RO95" s="23"/>
      <c r="RP95" s="23"/>
      <c r="RQ95" s="23"/>
      <c r="RR95" s="23"/>
      <c r="RS95" s="23"/>
      <c r="RT95" s="23"/>
      <c r="RU95" s="23"/>
      <c r="RV95" s="23"/>
      <c r="RW95" s="23"/>
      <c r="RX95" s="23"/>
      <c r="RY95" s="23"/>
      <c r="RZ95" s="23"/>
      <c r="SA95" s="23"/>
      <c r="SB95" s="23"/>
      <c r="SC95" s="23"/>
      <c r="SD95" s="23"/>
      <c r="SE95" s="23"/>
      <c r="SF95" s="23"/>
      <c r="SG95" s="23"/>
      <c r="SH95" s="23"/>
      <c r="SI95" s="23"/>
      <c r="SJ95" s="23"/>
      <c r="SK95" s="23"/>
      <c r="SL95" s="23"/>
      <c r="SM95" s="23"/>
      <c r="SN95" s="23"/>
      <c r="SO95" s="23"/>
      <c r="SP95" s="23"/>
      <c r="SQ95" s="23"/>
      <c r="SR95" s="23"/>
      <c r="SS95" s="23"/>
      <c r="ST95" s="23"/>
      <c r="SU95" s="23"/>
      <c r="SV95" s="23"/>
      <c r="SW95" s="23"/>
      <c r="SX95" s="23"/>
      <c r="SY95" s="23"/>
      <c r="SZ95" s="23"/>
      <c r="TA95" s="23"/>
      <c r="TB95" s="23"/>
      <c r="TC95" s="23"/>
      <c r="TD95" s="23"/>
      <c r="TE95" s="23"/>
      <c r="TF95" s="23"/>
      <c r="TG95" s="23"/>
      <c r="TH95" s="23"/>
      <c r="TI95" s="23"/>
      <c r="TJ95" s="23"/>
      <c r="TK95" s="23"/>
      <c r="TL95" s="23"/>
      <c r="TM95" s="23"/>
      <c r="TN95" s="23"/>
      <c r="TO95" s="23"/>
      <c r="TP95" s="23"/>
      <c r="TQ95" s="23"/>
      <c r="TR95" s="23"/>
      <c r="TS95" s="23"/>
      <c r="TT95" s="23"/>
      <c r="TU95" s="23"/>
      <c r="TV95" s="23"/>
      <c r="TW95" s="23"/>
      <c r="TX95" s="23"/>
      <c r="TY95" s="23"/>
      <c r="TZ95" s="23"/>
      <c r="UA95" s="23"/>
      <c r="UB95" s="23"/>
      <c r="UC95" s="23"/>
      <c r="UD95" s="23"/>
      <c r="UE95" s="23"/>
      <c r="UF95" s="23"/>
      <c r="UG95" s="23"/>
      <c r="UH95" s="23"/>
      <c r="UI95" s="23"/>
      <c r="UJ95" s="23"/>
      <c r="UK95" s="23"/>
      <c r="UL95" s="23"/>
      <c r="UM95" s="23"/>
      <c r="UN95" s="23"/>
      <c r="UO95" s="23"/>
      <c r="UP95" s="23"/>
      <c r="UQ95" s="23"/>
      <c r="UR95" s="23"/>
      <c r="US95" s="23"/>
      <c r="UT95" s="23"/>
      <c r="UU95" s="23"/>
      <c r="UV95" s="23"/>
      <c r="UW95" s="23"/>
      <c r="UX95" s="23"/>
      <c r="UY95" s="23"/>
      <c r="UZ95" s="23"/>
      <c r="VA95" s="23"/>
      <c r="VB95" s="23"/>
      <c r="VC95" s="23"/>
      <c r="VD95" s="23"/>
      <c r="VE95" s="23"/>
      <c r="VF95" s="23"/>
      <c r="VG95" s="23"/>
      <c r="VH95" s="23"/>
      <c r="VI95" s="23"/>
      <c r="VJ95" s="23"/>
      <c r="VK95" s="23"/>
      <c r="VL95" s="23"/>
      <c r="VM95" s="23"/>
      <c r="VN95" s="23"/>
      <c r="VO95" s="23"/>
      <c r="VP95" s="23"/>
      <c r="VQ95" s="23"/>
      <c r="VR95" s="23"/>
      <c r="VS95" s="23"/>
      <c r="VT95" s="23"/>
      <c r="VU95" s="23"/>
      <c r="VV95" s="23"/>
      <c r="VW95" s="23"/>
      <c r="VX95" s="23"/>
      <c r="VY95" s="23"/>
      <c r="VZ95" s="23"/>
      <c r="WA95" s="23"/>
      <c r="WB95" s="23"/>
      <c r="WC95" s="23"/>
      <c r="WD95" s="23"/>
      <c r="WE95" s="23"/>
      <c r="WF95" s="23"/>
      <c r="WG95" s="23"/>
      <c r="WH95" s="23"/>
      <c r="WI95" s="23"/>
      <c r="WJ95" s="23"/>
      <c r="WK95" s="23"/>
      <c r="WL95" s="23"/>
      <c r="WM95" s="23"/>
      <c r="WN95" s="23"/>
      <c r="WO95" s="23"/>
      <c r="WP95" s="23"/>
      <c r="WQ95" s="23"/>
      <c r="WR95" s="23"/>
      <c r="WS95" s="23"/>
      <c r="WT95" s="23"/>
      <c r="WU95" s="23"/>
      <c r="WV95" s="23"/>
      <c r="WW95" s="23"/>
      <c r="WX95" s="23"/>
      <c r="WY95" s="23"/>
      <c r="WZ95" s="23"/>
      <c r="XA95" s="23"/>
      <c r="XB95" s="23"/>
      <c r="XC95" s="23"/>
      <c r="XD95" s="23"/>
      <c r="XE95" s="23"/>
      <c r="XF95" s="23"/>
      <c r="XG95" s="23"/>
      <c r="XH95" s="23"/>
      <c r="XI95" s="23"/>
      <c r="XJ95" s="23"/>
      <c r="XK95" s="23"/>
      <c r="XL95" s="23"/>
      <c r="XM95" s="23"/>
      <c r="XN95" s="23"/>
      <c r="XO95" s="23"/>
      <c r="XP95" s="23"/>
      <c r="XQ95" s="23"/>
      <c r="XR95" s="23"/>
      <c r="XS95" s="23"/>
      <c r="XT95" s="23"/>
      <c r="XU95" s="23"/>
      <c r="XV95" s="23"/>
      <c r="XW95" s="23"/>
      <c r="XX95" s="23"/>
      <c r="XY95" s="23"/>
      <c r="XZ95" s="23"/>
      <c r="YA95" s="23"/>
      <c r="YB95" s="23"/>
      <c r="YC95" s="23"/>
      <c r="YD95" s="23"/>
      <c r="YE95" s="23"/>
      <c r="YF95" s="23"/>
      <c r="YG95" s="23"/>
      <c r="YH95" s="23"/>
    </row>
    <row r="96" spans="1:658" s="24" customFormat="1">
      <c r="A96" s="28" t="s">
        <v>188</v>
      </c>
      <c r="B96" s="83" t="s">
        <v>102</v>
      </c>
      <c r="C96" s="30" t="s">
        <v>3</v>
      </c>
      <c r="D96" s="39">
        <v>1</v>
      </c>
      <c r="E96" s="202"/>
      <c r="F96" s="224">
        <f t="shared" ref="F96:F98" si="5">$D96*E96</f>
        <v>0</v>
      </c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/>
      <c r="CS96" s="23"/>
      <c r="CT96" s="23"/>
      <c r="CU96" s="23"/>
      <c r="CV96" s="23"/>
      <c r="CW96" s="23"/>
      <c r="CX96" s="23"/>
      <c r="CY96" s="23"/>
      <c r="CZ96" s="23"/>
      <c r="DA96" s="23"/>
      <c r="DB96" s="23"/>
      <c r="DC96" s="23"/>
      <c r="DD96" s="23"/>
      <c r="DE96" s="23"/>
      <c r="DF96" s="2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23"/>
      <c r="DU96" s="23"/>
      <c r="DV96" s="23"/>
      <c r="DW96" s="23"/>
      <c r="DX96" s="23"/>
      <c r="DY96" s="23"/>
      <c r="DZ96" s="23"/>
      <c r="EA96" s="23"/>
      <c r="EB96" s="23"/>
      <c r="EC96" s="23"/>
      <c r="ED96" s="23"/>
      <c r="EE96" s="23"/>
      <c r="EF96" s="23"/>
      <c r="EG96" s="23"/>
      <c r="EH96" s="23"/>
      <c r="EI96" s="23"/>
      <c r="EJ96" s="23"/>
      <c r="EK96" s="23"/>
      <c r="EL96" s="23"/>
      <c r="EM96" s="23"/>
      <c r="EN96" s="23"/>
      <c r="EO96" s="23"/>
      <c r="EP96" s="23"/>
      <c r="EQ96" s="23"/>
      <c r="ER96" s="23"/>
      <c r="ES96" s="23"/>
      <c r="ET96" s="23"/>
      <c r="EU96" s="23"/>
      <c r="EV96" s="23"/>
      <c r="EW96" s="23"/>
      <c r="EX96" s="23"/>
      <c r="EY96" s="23"/>
      <c r="EZ96" s="23"/>
      <c r="FA96" s="23"/>
      <c r="FB96" s="23"/>
      <c r="FC96" s="23"/>
      <c r="FD96" s="23"/>
      <c r="FE96" s="23"/>
      <c r="FF96" s="23"/>
      <c r="FG96" s="23"/>
      <c r="FH96" s="23"/>
      <c r="FI96" s="23"/>
      <c r="FJ96" s="23"/>
      <c r="FK96" s="23"/>
      <c r="FL96" s="23"/>
      <c r="FM96" s="23"/>
      <c r="FN96" s="23"/>
      <c r="FO96" s="23"/>
      <c r="FP96" s="23"/>
      <c r="FQ96" s="23"/>
      <c r="FR96" s="23"/>
      <c r="FS96" s="23"/>
      <c r="FT96" s="23"/>
      <c r="FU96" s="23"/>
      <c r="FV96" s="23"/>
      <c r="FW96" s="23"/>
      <c r="FX96" s="23"/>
      <c r="FY96" s="23"/>
      <c r="FZ96" s="23"/>
      <c r="GA96" s="23"/>
      <c r="GB96" s="23"/>
      <c r="GC96" s="23"/>
      <c r="GD96" s="23"/>
      <c r="GE96" s="23"/>
      <c r="GF96" s="23"/>
      <c r="GG96" s="23"/>
      <c r="GH96" s="23"/>
      <c r="GI96" s="23"/>
      <c r="GJ96" s="23"/>
      <c r="GK96" s="23"/>
      <c r="GL96" s="23"/>
      <c r="GM96" s="23"/>
      <c r="GN96" s="23"/>
      <c r="GO96" s="23"/>
      <c r="GP96" s="23"/>
      <c r="GQ96" s="23"/>
      <c r="GR96" s="23"/>
      <c r="GS96" s="23"/>
      <c r="GT96" s="23"/>
      <c r="GU96" s="23"/>
      <c r="GV96" s="23"/>
      <c r="GW96" s="23"/>
      <c r="GX96" s="23"/>
      <c r="GY96" s="23"/>
      <c r="GZ96" s="23"/>
      <c r="HA96" s="23"/>
      <c r="HB96" s="23"/>
      <c r="HC96" s="23"/>
      <c r="HD96" s="23"/>
      <c r="HE96" s="23"/>
      <c r="HF96" s="23"/>
      <c r="HG96" s="23"/>
      <c r="HH96" s="23"/>
      <c r="HI96" s="23"/>
      <c r="HJ96" s="23"/>
      <c r="HK96" s="23"/>
      <c r="HL96" s="23"/>
      <c r="HM96" s="23"/>
      <c r="HN96" s="23"/>
      <c r="HO96" s="23"/>
      <c r="HP96" s="23"/>
      <c r="HQ96" s="23"/>
      <c r="HR96" s="23"/>
      <c r="HS96" s="23"/>
      <c r="HT96" s="23"/>
      <c r="HU96" s="23"/>
      <c r="HV96" s="23"/>
      <c r="HW96" s="23"/>
      <c r="HX96" s="23"/>
      <c r="HY96" s="23"/>
      <c r="HZ96" s="23"/>
      <c r="IA96" s="23"/>
      <c r="IB96" s="23"/>
      <c r="IC96" s="23"/>
      <c r="ID96" s="23"/>
      <c r="IE96" s="23"/>
      <c r="IF96" s="23"/>
      <c r="IG96" s="23"/>
      <c r="IH96" s="23"/>
      <c r="II96" s="23"/>
      <c r="IJ96" s="23"/>
      <c r="IK96" s="23"/>
      <c r="IL96" s="23"/>
      <c r="IM96" s="23"/>
      <c r="IN96" s="23"/>
      <c r="IO96" s="23"/>
      <c r="IP96" s="23"/>
      <c r="IQ96" s="23"/>
      <c r="IR96" s="23"/>
      <c r="IS96" s="23"/>
      <c r="IT96" s="23"/>
      <c r="IU96" s="23"/>
      <c r="IV96" s="23"/>
      <c r="IW96" s="23"/>
      <c r="IX96" s="23"/>
      <c r="IY96" s="23"/>
      <c r="IZ96" s="23"/>
      <c r="JA96" s="23"/>
      <c r="JB96" s="23"/>
      <c r="JC96" s="23"/>
      <c r="JD96" s="23"/>
      <c r="JE96" s="23"/>
      <c r="JF96" s="23"/>
      <c r="JG96" s="23"/>
      <c r="JH96" s="23"/>
      <c r="JI96" s="23"/>
      <c r="JJ96" s="23"/>
      <c r="JK96" s="23"/>
      <c r="JL96" s="23"/>
      <c r="JM96" s="23"/>
      <c r="JN96" s="23"/>
      <c r="JO96" s="23"/>
      <c r="JP96" s="23"/>
      <c r="JQ96" s="23"/>
      <c r="JR96" s="23"/>
      <c r="JS96" s="23"/>
      <c r="JT96" s="23"/>
      <c r="JU96" s="23"/>
      <c r="JV96" s="23"/>
      <c r="JW96" s="23"/>
      <c r="JX96" s="23"/>
      <c r="JY96" s="23"/>
      <c r="JZ96" s="23"/>
      <c r="KA96" s="23"/>
      <c r="KB96" s="23"/>
      <c r="KC96" s="23"/>
      <c r="KD96" s="23"/>
      <c r="KE96" s="23"/>
      <c r="KF96" s="23"/>
      <c r="KG96" s="23"/>
      <c r="KH96" s="23"/>
      <c r="KI96" s="23"/>
      <c r="KJ96" s="23"/>
      <c r="KK96" s="23"/>
      <c r="KL96" s="23"/>
      <c r="KM96" s="23"/>
      <c r="KN96" s="23"/>
      <c r="KO96" s="23"/>
      <c r="KP96" s="23"/>
      <c r="KQ96" s="23"/>
      <c r="KR96" s="23"/>
      <c r="KS96" s="23"/>
      <c r="KT96" s="23"/>
      <c r="KU96" s="23"/>
      <c r="KV96" s="23"/>
      <c r="KW96" s="23"/>
      <c r="KX96" s="23"/>
      <c r="KY96" s="23"/>
      <c r="KZ96" s="23"/>
      <c r="LA96" s="23"/>
      <c r="LB96" s="23"/>
      <c r="LC96" s="23"/>
      <c r="LD96" s="23"/>
      <c r="LE96" s="23"/>
      <c r="LF96" s="23"/>
      <c r="LG96" s="23"/>
      <c r="LH96" s="23"/>
      <c r="LI96" s="23"/>
      <c r="LJ96" s="23"/>
      <c r="LK96" s="23"/>
      <c r="LL96" s="23"/>
      <c r="LM96" s="23"/>
      <c r="LN96" s="23"/>
      <c r="LO96" s="23"/>
      <c r="LP96" s="23"/>
      <c r="LQ96" s="23"/>
      <c r="LR96" s="23"/>
      <c r="LS96" s="23"/>
      <c r="LT96" s="23"/>
      <c r="LU96" s="23"/>
      <c r="LV96" s="23"/>
      <c r="LW96" s="23"/>
      <c r="LX96" s="23"/>
      <c r="LY96" s="23"/>
      <c r="LZ96" s="23"/>
      <c r="MA96" s="23"/>
      <c r="MB96" s="23"/>
      <c r="MC96" s="23"/>
      <c r="MD96" s="23"/>
      <c r="ME96" s="23"/>
      <c r="MF96" s="23"/>
      <c r="MG96" s="23"/>
      <c r="MH96" s="23"/>
      <c r="MI96" s="23"/>
      <c r="MJ96" s="23"/>
      <c r="MK96" s="23"/>
      <c r="ML96" s="23"/>
      <c r="MM96" s="23"/>
      <c r="MN96" s="23"/>
      <c r="MO96" s="23"/>
      <c r="MP96" s="23"/>
      <c r="MQ96" s="23"/>
      <c r="MR96" s="23"/>
      <c r="MS96" s="23"/>
      <c r="MT96" s="23"/>
      <c r="MU96" s="23"/>
      <c r="MV96" s="23"/>
      <c r="MW96" s="23"/>
      <c r="MX96" s="23"/>
      <c r="MY96" s="23"/>
      <c r="MZ96" s="23"/>
      <c r="NA96" s="23"/>
      <c r="NB96" s="23"/>
      <c r="NC96" s="23"/>
      <c r="ND96" s="23"/>
      <c r="NE96" s="23"/>
      <c r="NF96" s="23"/>
      <c r="NG96" s="23"/>
      <c r="NH96" s="23"/>
      <c r="NI96" s="23"/>
      <c r="NJ96" s="23"/>
      <c r="NK96" s="23"/>
      <c r="NL96" s="23"/>
      <c r="NM96" s="23"/>
      <c r="NN96" s="23"/>
      <c r="NO96" s="23"/>
      <c r="NP96" s="23"/>
      <c r="NQ96" s="23"/>
      <c r="NR96" s="23"/>
      <c r="NS96" s="23"/>
      <c r="NT96" s="23"/>
      <c r="NU96" s="23"/>
      <c r="NV96" s="23"/>
      <c r="NW96" s="23"/>
      <c r="NX96" s="23"/>
      <c r="NY96" s="23"/>
      <c r="NZ96" s="23"/>
      <c r="OA96" s="23"/>
      <c r="OB96" s="23"/>
      <c r="OC96" s="23"/>
      <c r="OD96" s="23"/>
      <c r="OE96" s="23"/>
      <c r="OF96" s="23"/>
      <c r="OG96" s="23"/>
      <c r="OH96" s="23"/>
      <c r="OI96" s="23"/>
      <c r="OJ96" s="23"/>
      <c r="OK96" s="23"/>
      <c r="OL96" s="23"/>
      <c r="OM96" s="23"/>
      <c r="ON96" s="23"/>
      <c r="OO96" s="23"/>
      <c r="OP96" s="23"/>
      <c r="OQ96" s="23"/>
      <c r="OR96" s="23"/>
      <c r="OS96" s="23"/>
      <c r="OT96" s="23"/>
      <c r="OU96" s="23"/>
      <c r="OV96" s="23"/>
      <c r="OW96" s="23"/>
      <c r="OX96" s="23"/>
      <c r="OY96" s="23"/>
      <c r="OZ96" s="23"/>
      <c r="PA96" s="23"/>
      <c r="PB96" s="23"/>
      <c r="PC96" s="23"/>
      <c r="PD96" s="23"/>
      <c r="PE96" s="23"/>
      <c r="PF96" s="23"/>
      <c r="PG96" s="23"/>
      <c r="PH96" s="23"/>
      <c r="PI96" s="23"/>
      <c r="PJ96" s="23"/>
      <c r="PK96" s="23"/>
      <c r="PL96" s="23"/>
      <c r="PM96" s="23"/>
      <c r="PN96" s="23"/>
      <c r="PO96" s="23"/>
      <c r="PP96" s="23"/>
      <c r="PQ96" s="23"/>
      <c r="PR96" s="23"/>
      <c r="PS96" s="23"/>
      <c r="PT96" s="23"/>
      <c r="PU96" s="23"/>
      <c r="PV96" s="23"/>
      <c r="PW96" s="23"/>
      <c r="PX96" s="23"/>
      <c r="PY96" s="23"/>
      <c r="PZ96" s="23"/>
      <c r="QA96" s="23"/>
      <c r="QB96" s="23"/>
      <c r="QC96" s="23"/>
      <c r="QD96" s="23"/>
      <c r="QE96" s="23"/>
      <c r="QF96" s="23"/>
      <c r="QG96" s="23"/>
      <c r="QH96" s="23"/>
      <c r="QI96" s="23"/>
      <c r="QJ96" s="23"/>
      <c r="QK96" s="23"/>
      <c r="QL96" s="23"/>
      <c r="QM96" s="23"/>
      <c r="QN96" s="23"/>
      <c r="QO96" s="23"/>
      <c r="QP96" s="23"/>
      <c r="QQ96" s="23"/>
      <c r="QR96" s="23"/>
      <c r="QS96" s="23"/>
      <c r="QT96" s="23"/>
      <c r="QU96" s="23"/>
      <c r="QV96" s="23"/>
      <c r="QW96" s="23"/>
      <c r="QX96" s="23"/>
      <c r="QY96" s="23"/>
      <c r="QZ96" s="23"/>
      <c r="RA96" s="23"/>
      <c r="RB96" s="23"/>
      <c r="RC96" s="23"/>
      <c r="RD96" s="23"/>
      <c r="RE96" s="23"/>
      <c r="RF96" s="23"/>
      <c r="RG96" s="23"/>
      <c r="RH96" s="23"/>
      <c r="RI96" s="23"/>
      <c r="RJ96" s="23"/>
      <c r="RK96" s="23"/>
      <c r="RL96" s="23"/>
      <c r="RM96" s="23"/>
      <c r="RN96" s="23"/>
      <c r="RO96" s="23"/>
      <c r="RP96" s="23"/>
      <c r="RQ96" s="23"/>
      <c r="RR96" s="23"/>
      <c r="RS96" s="23"/>
      <c r="RT96" s="23"/>
      <c r="RU96" s="23"/>
      <c r="RV96" s="23"/>
      <c r="RW96" s="23"/>
      <c r="RX96" s="23"/>
      <c r="RY96" s="23"/>
      <c r="RZ96" s="23"/>
      <c r="SA96" s="23"/>
      <c r="SB96" s="23"/>
      <c r="SC96" s="23"/>
      <c r="SD96" s="23"/>
      <c r="SE96" s="23"/>
      <c r="SF96" s="23"/>
      <c r="SG96" s="23"/>
      <c r="SH96" s="23"/>
      <c r="SI96" s="23"/>
      <c r="SJ96" s="23"/>
      <c r="SK96" s="23"/>
      <c r="SL96" s="23"/>
      <c r="SM96" s="23"/>
      <c r="SN96" s="23"/>
      <c r="SO96" s="23"/>
      <c r="SP96" s="23"/>
      <c r="SQ96" s="23"/>
      <c r="SR96" s="23"/>
      <c r="SS96" s="23"/>
      <c r="ST96" s="23"/>
      <c r="SU96" s="23"/>
      <c r="SV96" s="23"/>
      <c r="SW96" s="23"/>
      <c r="SX96" s="23"/>
      <c r="SY96" s="23"/>
      <c r="SZ96" s="23"/>
      <c r="TA96" s="23"/>
      <c r="TB96" s="23"/>
      <c r="TC96" s="23"/>
      <c r="TD96" s="23"/>
      <c r="TE96" s="23"/>
      <c r="TF96" s="23"/>
      <c r="TG96" s="23"/>
      <c r="TH96" s="23"/>
      <c r="TI96" s="23"/>
      <c r="TJ96" s="23"/>
      <c r="TK96" s="23"/>
      <c r="TL96" s="23"/>
      <c r="TM96" s="23"/>
      <c r="TN96" s="23"/>
      <c r="TO96" s="23"/>
      <c r="TP96" s="23"/>
      <c r="TQ96" s="23"/>
      <c r="TR96" s="23"/>
      <c r="TS96" s="23"/>
      <c r="TT96" s="23"/>
      <c r="TU96" s="23"/>
      <c r="TV96" s="23"/>
      <c r="TW96" s="23"/>
      <c r="TX96" s="23"/>
      <c r="TY96" s="23"/>
      <c r="TZ96" s="23"/>
      <c r="UA96" s="23"/>
      <c r="UB96" s="23"/>
      <c r="UC96" s="23"/>
      <c r="UD96" s="23"/>
      <c r="UE96" s="23"/>
      <c r="UF96" s="23"/>
      <c r="UG96" s="23"/>
      <c r="UH96" s="23"/>
      <c r="UI96" s="23"/>
      <c r="UJ96" s="23"/>
      <c r="UK96" s="23"/>
      <c r="UL96" s="23"/>
      <c r="UM96" s="23"/>
      <c r="UN96" s="23"/>
      <c r="UO96" s="23"/>
      <c r="UP96" s="23"/>
      <c r="UQ96" s="23"/>
      <c r="UR96" s="23"/>
      <c r="US96" s="23"/>
      <c r="UT96" s="23"/>
      <c r="UU96" s="23"/>
      <c r="UV96" s="23"/>
      <c r="UW96" s="23"/>
      <c r="UX96" s="23"/>
      <c r="UY96" s="23"/>
      <c r="UZ96" s="23"/>
      <c r="VA96" s="23"/>
      <c r="VB96" s="23"/>
      <c r="VC96" s="23"/>
      <c r="VD96" s="23"/>
      <c r="VE96" s="23"/>
      <c r="VF96" s="23"/>
      <c r="VG96" s="23"/>
      <c r="VH96" s="23"/>
      <c r="VI96" s="23"/>
      <c r="VJ96" s="23"/>
      <c r="VK96" s="23"/>
      <c r="VL96" s="23"/>
      <c r="VM96" s="23"/>
      <c r="VN96" s="23"/>
      <c r="VO96" s="23"/>
      <c r="VP96" s="23"/>
      <c r="VQ96" s="23"/>
      <c r="VR96" s="23"/>
      <c r="VS96" s="23"/>
      <c r="VT96" s="23"/>
      <c r="VU96" s="23"/>
      <c r="VV96" s="23"/>
      <c r="VW96" s="23"/>
      <c r="VX96" s="23"/>
      <c r="VY96" s="23"/>
      <c r="VZ96" s="23"/>
      <c r="WA96" s="23"/>
      <c r="WB96" s="23"/>
      <c r="WC96" s="23"/>
      <c r="WD96" s="23"/>
      <c r="WE96" s="23"/>
      <c r="WF96" s="23"/>
      <c r="WG96" s="23"/>
      <c r="WH96" s="23"/>
      <c r="WI96" s="23"/>
      <c r="WJ96" s="23"/>
      <c r="WK96" s="23"/>
      <c r="WL96" s="23"/>
      <c r="WM96" s="23"/>
      <c r="WN96" s="23"/>
      <c r="WO96" s="23"/>
      <c r="WP96" s="23"/>
      <c r="WQ96" s="23"/>
      <c r="WR96" s="23"/>
      <c r="WS96" s="23"/>
      <c r="WT96" s="23"/>
      <c r="WU96" s="23"/>
      <c r="WV96" s="23"/>
      <c r="WW96" s="23"/>
      <c r="WX96" s="23"/>
      <c r="WY96" s="23"/>
      <c r="WZ96" s="23"/>
      <c r="XA96" s="23"/>
      <c r="XB96" s="23"/>
      <c r="XC96" s="23"/>
      <c r="XD96" s="23"/>
      <c r="XE96" s="23"/>
      <c r="XF96" s="23"/>
      <c r="XG96" s="23"/>
      <c r="XH96" s="23"/>
      <c r="XI96" s="23"/>
      <c r="XJ96" s="23"/>
      <c r="XK96" s="23"/>
      <c r="XL96" s="23"/>
      <c r="XM96" s="23"/>
      <c r="XN96" s="23"/>
      <c r="XO96" s="23"/>
      <c r="XP96" s="23"/>
      <c r="XQ96" s="23"/>
      <c r="XR96" s="23"/>
      <c r="XS96" s="23"/>
      <c r="XT96" s="23"/>
      <c r="XU96" s="23"/>
      <c r="XV96" s="23"/>
      <c r="XW96" s="23"/>
      <c r="XX96" s="23"/>
      <c r="XY96" s="23"/>
      <c r="XZ96" s="23"/>
      <c r="YA96" s="23"/>
      <c r="YB96" s="23"/>
      <c r="YC96" s="23"/>
      <c r="YD96" s="23"/>
      <c r="YE96" s="23"/>
      <c r="YF96" s="23"/>
      <c r="YG96" s="23"/>
      <c r="YH96" s="23"/>
    </row>
    <row r="97" spans="1:658" s="24" customFormat="1">
      <c r="A97" s="28" t="s">
        <v>189</v>
      </c>
      <c r="B97" s="83" t="s">
        <v>103</v>
      </c>
      <c r="C97" s="30" t="s">
        <v>3</v>
      </c>
      <c r="D97" s="39">
        <v>1</v>
      </c>
      <c r="E97" s="202"/>
      <c r="F97" s="224">
        <f t="shared" si="5"/>
        <v>0</v>
      </c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3"/>
      <c r="HE97" s="23"/>
      <c r="HF97" s="23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3"/>
      <c r="IB97" s="23"/>
      <c r="IC97" s="23"/>
      <c r="ID97" s="23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3"/>
      <c r="IQ97" s="23"/>
      <c r="IR97" s="23"/>
      <c r="IS97" s="23"/>
      <c r="IT97" s="23"/>
      <c r="IU97" s="23"/>
      <c r="IV97" s="23"/>
      <c r="IW97" s="23"/>
      <c r="IX97" s="23"/>
      <c r="IY97" s="23"/>
      <c r="IZ97" s="23"/>
      <c r="JA97" s="23"/>
      <c r="JB97" s="23"/>
      <c r="JC97" s="23"/>
      <c r="JD97" s="23"/>
      <c r="JE97" s="23"/>
      <c r="JF97" s="23"/>
      <c r="JG97" s="23"/>
      <c r="JH97" s="23"/>
      <c r="JI97" s="23"/>
      <c r="JJ97" s="23"/>
      <c r="JK97" s="23"/>
      <c r="JL97" s="23"/>
      <c r="JM97" s="23"/>
      <c r="JN97" s="23"/>
      <c r="JO97" s="23"/>
      <c r="JP97" s="23"/>
      <c r="JQ97" s="23"/>
      <c r="JR97" s="23"/>
      <c r="JS97" s="23"/>
      <c r="JT97" s="23"/>
      <c r="JU97" s="23"/>
      <c r="JV97" s="23"/>
      <c r="JW97" s="23"/>
      <c r="JX97" s="23"/>
      <c r="JY97" s="23"/>
      <c r="JZ97" s="23"/>
      <c r="KA97" s="23"/>
      <c r="KB97" s="23"/>
      <c r="KC97" s="23"/>
      <c r="KD97" s="23"/>
      <c r="KE97" s="23"/>
      <c r="KF97" s="23"/>
      <c r="KG97" s="23"/>
      <c r="KH97" s="23"/>
      <c r="KI97" s="23"/>
      <c r="KJ97" s="23"/>
      <c r="KK97" s="23"/>
      <c r="KL97" s="23"/>
      <c r="KM97" s="23"/>
      <c r="KN97" s="23"/>
      <c r="KO97" s="23"/>
      <c r="KP97" s="23"/>
      <c r="KQ97" s="23"/>
      <c r="KR97" s="23"/>
      <c r="KS97" s="23"/>
      <c r="KT97" s="23"/>
      <c r="KU97" s="23"/>
      <c r="KV97" s="23"/>
      <c r="KW97" s="23"/>
      <c r="KX97" s="23"/>
      <c r="KY97" s="23"/>
      <c r="KZ97" s="23"/>
      <c r="LA97" s="23"/>
      <c r="LB97" s="23"/>
      <c r="LC97" s="23"/>
      <c r="LD97" s="23"/>
      <c r="LE97" s="23"/>
      <c r="LF97" s="23"/>
      <c r="LG97" s="23"/>
      <c r="LH97" s="23"/>
      <c r="LI97" s="23"/>
      <c r="LJ97" s="23"/>
      <c r="LK97" s="23"/>
      <c r="LL97" s="23"/>
      <c r="LM97" s="23"/>
      <c r="LN97" s="23"/>
      <c r="LO97" s="23"/>
      <c r="LP97" s="23"/>
      <c r="LQ97" s="23"/>
      <c r="LR97" s="23"/>
      <c r="LS97" s="23"/>
      <c r="LT97" s="23"/>
      <c r="LU97" s="23"/>
      <c r="LV97" s="23"/>
      <c r="LW97" s="23"/>
      <c r="LX97" s="23"/>
      <c r="LY97" s="23"/>
      <c r="LZ97" s="23"/>
      <c r="MA97" s="23"/>
      <c r="MB97" s="23"/>
      <c r="MC97" s="23"/>
      <c r="MD97" s="23"/>
      <c r="ME97" s="23"/>
      <c r="MF97" s="23"/>
      <c r="MG97" s="23"/>
      <c r="MH97" s="23"/>
      <c r="MI97" s="23"/>
      <c r="MJ97" s="23"/>
      <c r="MK97" s="23"/>
      <c r="ML97" s="23"/>
      <c r="MM97" s="23"/>
      <c r="MN97" s="23"/>
      <c r="MO97" s="23"/>
      <c r="MP97" s="23"/>
      <c r="MQ97" s="23"/>
      <c r="MR97" s="23"/>
      <c r="MS97" s="23"/>
      <c r="MT97" s="23"/>
      <c r="MU97" s="23"/>
      <c r="MV97" s="23"/>
      <c r="MW97" s="23"/>
      <c r="MX97" s="23"/>
      <c r="MY97" s="23"/>
      <c r="MZ97" s="23"/>
      <c r="NA97" s="23"/>
      <c r="NB97" s="23"/>
      <c r="NC97" s="23"/>
      <c r="ND97" s="23"/>
      <c r="NE97" s="23"/>
      <c r="NF97" s="23"/>
      <c r="NG97" s="23"/>
      <c r="NH97" s="23"/>
      <c r="NI97" s="23"/>
      <c r="NJ97" s="23"/>
      <c r="NK97" s="23"/>
      <c r="NL97" s="23"/>
      <c r="NM97" s="23"/>
      <c r="NN97" s="23"/>
      <c r="NO97" s="23"/>
      <c r="NP97" s="23"/>
      <c r="NQ97" s="23"/>
      <c r="NR97" s="23"/>
      <c r="NS97" s="23"/>
      <c r="NT97" s="23"/>
      <c r="NU97" s="23"/>
      <c r="NV97" s="23"/>
      <c r="NW97" s="23"/>
      <c r="NX97" s="23"/>
      <c r="NY97" s="23"/>
      <c r="NZ97" s="23"/>
      <c r="OA97" s="23"/>
      <c r="OB97" s="23"/>
      <c r="OC97" s="23"/>
      <c r="OD97" s="23"/>
      <c r="OE97" s="23"/>
      <c r="OF97" s="23"/>
      <c r="OG97" s="23"/>
      <c r="OH97" s="23"/>
      <c r="OI97" s="23"/>
      <c r="OJ97" s="23"/>
      <c r="OK97" s="23"/>
      <c r="OL97" s="23"/>
      <c r="OM97" s="23"/>
      <c r="ON97" s="23"/>
      <c r="OO97" s="23"/>
      <c r="OP97" s="23"/>
      <c r="OQ97" s="23"/>
      <c r="OR97" s="23"/>
      <c r="OS97" s="23"/>
      <c r="OT97" s="23"/>
      <c r="OU97" s="23"/>
      <c r="OV97" s="23"/>
      <c r="OW97" s="23"/>
      <c r="OX97" s="23"/>
      <c r="OY97" s="23"/>
      <c r="OZ97" s="23"/>
      <c r="PA97" s="23"/>
      <c r="PB97" s="23"/>
      <c r="PC97" s="23"/>
      <c r="PD97" s="23"/>
      <c r="PE97" s="23"/>
      <c r="PF97" s="23"/>
      <c r="PG97" s="23"/>
      <c r="PH97" s="23"/>
      <c r="PI97" s="23"/>
      <c r="PJ97" s="23"/>
      <c r="PK97" s="23"/>
      <c r="PL97" s="23"/>
      <c r="PM97" s="23"/>
      <c r="PN97" s="23"/>
      <c r="PO97" s="23"/>
      <c r="PP97" s="23"/>
      <c r="PQ97" s="23"/>
      <c r="PR97" s="23"/>
      <c r="PS97" s="23"/>
      <c r="PT97" s="23"/>
      <c r="PU97" s="23"/>
      <c r="PV97" s="23"/>
      <c r="PW97" s="23"/>
      <c r="PX97" s="23"/>
      <c r="PY97" s="23"/>
      <c r="PZ97" s="23"/>
      <c r="QA97" s="23"/>
      <c r="QB97" s="23"/>
      <c r="QC97" s="23"/>
      <c r="QD97" s="23"/>
      <c r="QE97" s="23"/>
      <c r="QF97" s="23"/>
      <c r="QG97" s="23"/>
      <c r="QH97" s="23"/>
      <c r="QI97" s="23"/>
      <c r="QJ97" s="23"/>
      <c r="QK97" s="23"/>
      <c r="QL97" s="23"/>
      <c r="QM97" s="23"/>
      <c r="QN97" s="23"/>
      <c r="QO97" s="23"/>
      <c r="QP97" s="23"/>
      <c r="QQ97" s="23"/>
      <c r="QR97" s="23"/>
      <c r="QS97" s="23"/>
      <c r="QT97" s="23"/>
      <c r="QU97" s="23"/>
      <c r="QV97" s="23"/>
      <c r="QW97" s="23"/>
      <c r="QX97" s="23"/>
      <c r="QY97" s="23"/>
      <c r="QZ97" s="23"/>
      <c r="RA97" s="23"/>
      <c r="RB97" s="23"/>
      <c r="RC97" s="23"/>
      <c r="RD97" s="23"/>
      <c r="RE97" s="23"/>
      <c r="RF97" s="23"/>
      <c r="RG97" s="23"/>
      <c r="RH97" s="23"/>
      <c r="RI97" s="23"/>
      <c r="RJ97" s="23"/>
      <c r="RK97" s="23"/>
      <c r="RL97" s="23"/>
      <c r="RM97" s="23"/>
      <c r="RN97" s="23"/>
      <c r="RO97" s="23"/>
      <c r="RP97" s="23"/>
      <c r="RQ97" s="23"/>
      <c r="RR97" s="23"/>
      <c r="RS97" s="23"/>
      <c r="RT97" s="23"/>
      <c r="RU97" s="23"/>
      <c r="RV97" s="23"/>
      <c r="RW97" s="23"/>
      <c r="RX97" s="23"/>
      <c r="RY97" s="23"/>
      <c r="RZ97" s="23"/>
      <c r="SA97" s="23"/>
      <c r="SB97" s="23"/>
      <c r="SC97" s="23"/>
      <c r="SD97" s="23"/>
      <c r="SE97" s="23"/>
      <c r="SF97" s="23"/>
      <c r="SG97" s="23"/>
      <c r="SH97" s="23"/>
      <c r="SI97" s="23"/>
      <c r="SJ97" s="23"/>
      <c r="SK97" s="23"/>
      <c r="SL97" s="23"/>
      <c r="SM97" s="23"/>
      <c r="SN97" s="23"/>
      <c r="SO97" s="23"/>
      <c r="SP97" s="23"/>
      <c r="SQ97" s="23"/>
      <c r="SR97" s="23"/>
      <c r="SS97" s="23"/>
      <c r="ST97" s="23"/>
      <c r="SU97" s="23"/>
      <c r="SV97" s="23"/>
      <c r="SW97" s="23"/>
      <c r="SX97" s="23"/>
      <c r="SY97" s="23"/>
      <c r="SZ97" s="23"/>
      <c r="TA97" s="23"/>
      <c r="TB97" s="23"/>
      <c r="TC97" s="23"/>
      <c r="TD97" s="23"/>
      <c r="TE97" s="23"/>
      <c r="TF97" s="23"/>
      <c r="TG97" s="23"/>
      <c r="TH97" s="23"/>
      <c r="TI97" s="23"/>
      <c r="TJ97" s="23"/>
      <c r="TK97" s="23"/>
      <c r="TL97" s="23"/>
      <c r="TM97" s="23"/>
      <c r="TN97" s="23"/>
      <c r="TO97" s="23"/>
      <c r="TP97" s="23"/>
      <c r="TQ97" s="23"/>
      <c r="TR97" s="23"/>
      <c r="TS97" s="23"/>
      <c r="TT97" s="23"/>
      <c r="TU97" s="23"/>
      <c r="TV97" s="23"/>
      <c r="TW97" s="23"/>
      <c r="TX97" s="23"/>
      <c r="TY97" s="23"/>
      <c r="TZ97" s="23"/>
      <c r="UA97" s="23"/>
      <c r="UB97" s="23"/>
      <c r="UC97" s="23"/>
      <c r="UD97" s="23"/>
      <c r="UE97" s="23"/>
      <c r="UF97" s="23"/>
      <c r="UG97" s="23"/>
      <c r="UH97" s="23"/>
      <c r="UI97" s="23"/>
      <c r="UJ97" s="23"/>
      <c r="UK97" s="23"/>
      <c r="UL97" s="23"/>
      <c r="UM97" s="23"/>
      <c r="UN97" s="23"/>
      <c r="UO97" s="23"/>
      <c r="UP97" s="23"/>
      <c r="UQ97" s="23"/>
      <c r="UR97" s="23"/>
      <c r="US97" s="23"/>
      <c r="UT97" s="23"/>
      <c r="UU97" s="23"/>
      <c r="UV97" s="23"/>
      <c r="UW97" s="23"/>
      <c r="UX97" s="23"/>
      <c r="UY97" s="23"/>
      <c r="UZ97" s="23"/>
      <c r="VA97" s="23"/>
      <c r="VB97" s="23"/>
      <c r="VC97" s="23"/>
      <c r="VD97" s="23"/>
      <c r="VE97" s="23"/>
      <c r="VF97" s="23"/>
      <c r="VG97" s="23"/>
      <c r="VH97" s="23"/>
      <c r="VI97" s="23"/>
      <c r="VJ97" s="23"/>
      <c r="VK97" s="23"/>
      <c r="VL97" s="23"/>
      <c r="VM97" s="23"/>
      <c r="VN97" s="23"/>
      <c r="VO97" s="23"/>
      <c r="VP97" s="23"/>
      <c r="VQ97" s="23"/>
      <c r="VR97" s="23"/>
      <c r="VS97" s="23"/>
      <c r="VT97" s="23"/>
      <c r="VU97" s="23"/>
      <c r="VV97" s="23"/>
      <c r="VW97" s="23"/>
      <c r="VX97" s="23"/>
      <c r="VY97" s="23"/>
      <c r="VZ97" s="23"/>
      <c r="WA97" s="23"/>
      <c r="WB97" s="23"/>
      <c r="WC97" s="23"/>
      <c r="WD97" s="23"/>
      <c r="WE97" s="23"/>
      <c r="WF97" s="23"/>
      <c r="WG97" s="23"/>
      <c r="WH97" s="23"/>
      <c r="WI97" s="23"/>
      <c r="WJ97" s="23"/>
      <c r="WK97" s="23"/>
      <c r="WL97" s="23"/>
      <c r="WM97" s="23"/>
      <c r="WN97" s="23"/>
      <c r="WO97" s="23"/>
      <c r="WP97" s="23"/>
      <c r="WQ97" s="23"/>
      <c r="WR97" s="23"/>
      <c r="WS97" s="23"/>
      <c r="WT97" s="23"/>
      <c r="WU97" s="23"/>
      <c r="WV97" s="23"/>
      <c r="WW97" s="23"/>
      <c r="WX97" s="23"/>
      <c r="WY97" s="23"/>
      <c r="WZ97" s="23"/>
      <c r="XA97" s="23"/>
      <c r="XB97" s="23"/>
      <c r="XC97" s="23"/>
      <c r="XD97" s="23"/>
      <c r="XE97" s="23"/>
      <c r="XF97" s="23"/>
      <c r="XG97" s="23"/>
      <c r="XH97" s="23"/>
      <c r="XI97" s="23"/>
      <c r="XJ97" s="23"/>
      <c r="XK97" s="23"/>
      <c r="XL97" s="23"/>
      <c r="XM97" s="23"/>
      <c r="XN97" s="23"/>
      <c r="XO97" s="23"/>
      <c r="XP97" s="23"/>
      <c r="XQ97" s="23"/>
      <c r="XR97" s="23"/>
      <c r="XS97" s="23"/>
      <c r="XT97" s="23"/>
      <c r="XU97" s="23"/>
      <c r="XV97" s="23"/>
      <c r="XW97" s="23"/>
      <c r="XX97" s="23"/>
      <c r="XY97" s="23"/>
      <c r="XZ97" s="23"/>
      <c r="YA97" s="23"/>
      <c r="YB97" s="23"/>
      <c r="YC97" s="23"/>
      <c r="YD97" s="23"/>
      <c r="YE97" s="23"/>
      <c r="YF97" s="23"/>
      <c r="YG97" s="23"/>
      <c r="YH97" s="23"/>
    </row>
    <row r="98" spans="1:658" s="24" customFormat="1">
      <c r="A98" s="28" t="s">
        <v>190</v>
      </c>
      <c r="B98" s="83" t="s">
        <v>32</v>
      </c>
      <c r="C98" s="30" t="s">
        <v>3</v>
      </c>
      <c r="D98" s="39">
        <v>2</v>
      </c>
      <c r="E98" s="202"/>
      <c r="F98" s="224">
        <f t="shared" si="5"/>
        <v>0</v>
      </c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3"/>
      <c r="EV98" s="23"/>
      <c r="EW98" s="23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3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3"/>
      <c r="FX98" s="23"/>
      <c r="FY98" s="23"/>
      <c r="FZ98" s="23"/>
      <c r="GA98" s="23"/>
      <c r="GB98" s="23"/>
      <c r="GC98" s="23"/>
      <c r="GD98" s="23"/>
      <c r="GE98" s="23"/>
      <c r="GF98" s="23"/>
      <c r="GG98" s="23"/>
      <c r="GH98" s="23"/>
      <c r="GI98" s="23"/>
      <c r="GJ98" s="23"/>
      <c r="GK98" s="23"/>
      <c r="GL98" s="23"/>
      <c r="GM98" s="23"/>
      <c r="GN98" s="23"/>
      <c r="GO98" s="23"/>
      <c r="GP98" s="23"/>
      <c r="GQ98" s="23"/>
      <c r="GR98" s="23"/>
      <c r="GS98" s="23"/>
      <c r="GT98" s="23"/>
      <c r="GU98" s="23"/>
      <c r="GV98" s="23"/>
      <c r="GW98" s="23"/>
      <c r="GX98" s="23"/>
      <c r="GY98" s="23"/>
      <c r="GZ98" s="23"/>
      <c r="HA98" s="23"/>
      <c r="HB98" s="23"/>
      <c r="HC98" s="23"/>
      <c r="HD98" s="23"/>
      <c r="HE98" s="23"/>
      <c r="HF98" s="23"/>
      <c r="HG98" s="23"/>
      <c r="HH98" s="23"/>
      <c r="HI98" s="23"/>
      <c r="HJ98" s="23"/>
      <c r="HK98" s="23"/>
      <c r="HL98" s="23"/>
      <c r="HM98" s="23"/>
      <c r="HN98" s="23"/>
      <c r="HO98" s="23"/>
      <c r="HP98" s="23"/>
      <c r="HQ98" s="23"/>
      <c r="HR98" s="23"/>
      <c r="HS98" s="23"/>
      <c r="HT98" s="23"/>
      <c r="HU98" s="23"/>
      <c r="HV98" s="23"/>
      <c r="HW98" s="23"/>
      <c r="HX98" s="23"/>
      <c r="HY98" s="23"/>
      <c r="HZ98" s="23"/>
      <c r="IA98" s="23"/>
      <c r="IB98" s="23"/>
      <c r="IC98" s="23"/>
      <c r="ID98" s="23"/>
      <c r="IE98" s="23"/>
      <c r="IF98" s="23"/>
      <c r="IG98" s="23"/>
      <c r="IH98" s="23"/>
      <c r="II98" s="23"/>
      <c r="IJ98" s="23"/>
      <c r="IK98" s="23"/>
      <c r="IL98" s="23"/>
      <c r="IM98" s="23"/>
      <c r="IN98" s="23"/>
      <c r="IO98" s="23"/>
      <c r="IP98" s="23"/>
      <c r="IQ98" s="23"/>
      <c r="IR98" s="23"/>
      <c r="IS98" s="23"/>
      <c r="IT98" s="23"/>
      <c r="IU98" s="23"/>
      <c r="IV98" s="23"/>
      <c r="IW98" s="23"/>
      <c r="IX98" s="23"/>
      <c r="IY98" s="23"/>
      <c r="IZ98" s="23"/>
      <c r="JA98" s="23"/>
      <c r="JB98" s="23"/>
      <c r="JC98" s="23"/>
      <c r="JD98" s="23"/>
      <c r="JE98" s="23"/>
      <c r="JF98" s="23"/>
      <c r="JG98" s="23"/>
      <c r="JH98" s="23"/>
      <c r="JI98" s="23"/>
      <c r="JJ98" s="23"/>
      <c r="JK98" s="23"/>
      <c r="JL98" s="23"/>
      <c r="JM98" s="23"/>
      <c r="JN98" s="23"/>
      <c r="JO98" s="23"/>
      <c r="JP98" s="23"/>
      <c r="JQ98" s="23"/>
      <c r="JR98" s="23"/>
      <c r="JS98" s="23"/>
      <c r="JT98" s="23"/>
      <c r="JU98" s="23"/>
      <c r="JV98" s="23"/>
      <c r="JW98" s="23"/>
      <c r="JX98" s="23"/>
      <c r="JY98" s="23"/>
      <c r="JZ98" s="23"/>
      <c r="KA98" s="23"/>
      <c r="KB98" s="23"/>
      <c r="KC98" s="23"/>
      <c r="KD98" s="23"/>
      <c r="KE98" s="23"/>
      <c r="KF98" s="23"/>
      <c r="KG98" s="23"/>
      <c r="KH98" s="23"/>
      <c r="KI98" s="23"/>
      <c r="KJ98" s="23"/>
      <c r="KK98" s="23"/>
      <c r="KL98" s="23"/>
      <c r="KM98" s="23"/>
      <c r="KN98" s="23"/>
      <c r="KO98" s="23"/>
      <c r="KP98" s="23"/>
      <c r="KQ98" s="23"/>
      <c r="KR98" s="23"/>
      <c r="KS98" s="23"/>
      <c r="KT98" s="23"/>
      <c r="KU98" s="23"/>
      <c r="KV98" s="23"/>
      <c r="KW98" s="23"/>
      <c r="KX98" s="23"/>
      <c r="KY98" s="23"/>
      <c r="KZ98" s="23"/>
      <c r="LA98" s="23"/>
      <c r="LB98" s="23"/>
      <c r="LC98" s="23"/>
      <c r="LD98" s="23"/>
      <c r="LE98" s="23"/>
      <c r="LF98" s="23"/>
      <c r="LG98" s="23"/>
      <c r="LH98" s="23"/>
      <c r="LI98" s="23"/>
      <c r="LJ98" s="23"/>
      <c r="LK98" s="23"/>
      <c r="LL98" s="23"/>
      <c r="LM98" s="23"/>
      <c r="LN98" s="23"/>
      <c r="LO98" s="23"/>
      <c r="LP98" s="23"/>
      <c r="LQ98" s="23"/>
      <c r="LR98" s="23"/>
      <c r="LS98" s="23"/>
      <c r="LT98" s="23"/>
      <c r="LU98" s="23"/>
      <c r="LV98" s="23"/>
      <c r="LW98" s="23"/>
      <c r="LX98" s="23"/>
      <c r="LY98" s="23"/>
      <c r="LZ98" s="23"/>
      <c r="MA98" s="23"/>
      <c r="MB98" s="23"/>
      <c r="MC98" s="23"/>
      <c r="MD98" s="23"/>
      <c r="ME98" s="23"/>
      <c r="MF98" s="23"/>
      <c r="MG98" s="23"/>
      <c r="MH98" s="23"/>
      <c r="MI98" s="23"/>
      <c r="MJ98" s="23"/>
      <c r="MK98" s="23"/>
      <c r="ML98" s="23"/>
      <c r="MM98" s="23"/>
      <c r="MN98" s="23"/>
      <c r="MO98" s="23"/>
      <c r="MP98" s="23"/>
      <c r="MQ98" s="23"/>
      <c r="MR98" s="23"/>
      <c r="MS98" s="23"/>
      <c r="MT98" s="23"/>
      <c r="MU98" s="23"/>
      <c r="MV98" s="23"/>
      <c r="MW98" s="23"/>
      <c r="MX98" s="23"/>
      <c r="MY98" s="23"/>
      <c r="MZ98" s="23"/>
      <c r="NA98" s="23"/>
      <c r="NB98" s="23"/>
      <c r="NC98" s="23"/>
      <c r="ND98" s="23"/>
      <c r="NE98" s="23"/>
      <c r="NF98" s="23"/>
      <c r="NG98" s="23"/>
      <c r="NH98" s="23"/>
      <c r="NI98" s="23"/>
      <c r="NJ98" s="23"/>
      <c r="NK98" s="23"/>
      <c r="NL98" s="23"/>
      <c r="NM98" s="23"/>
      <c r="NN98" s="23"/>
      <c r="NO98" s="23"/>
      <c r="NP98" s="23"/>
      <c r="NQ98" s="23"/>
      <c r="NR98" s="23"/>
      <c r="NS98" s="23"/>
      <c r="NT98" s="23"/>
      <c r="NU98" s="23"/>
      <c r="NV98" s="23"/>
      <c r="NW98" s="23"/>
      <c r="NX98" s="23"/>
      <c r="NY98" s="23"/>
      <c r="NZ98" s="23"/>
      <c r="OA98" s="23"/>
      <c r="OB98" s="23"/>
      <c r="OC98" s="23"/>
      <c r="OD98" s="23"/>
      <c r="OE98" s="23"/>
      <c r="OF98" s="23"/>
      <c r="OG98" s="23"/>
      <c r="OH98" s="23"/>
      <c r="OI98" s="23"/>
      <c r="OJ98" s="23"/>
      <c r="OK98" s="23"/>
      <c r="OL98" s="23"/>
      <c r="OM98" s="23"/>
      <c r="ON98" s="23"/>
      <c r="OO98" s="23"/>
      <c r="OP98" s="23"/>
      <c r="OQ98" s="23"/>
      <c r="OR98" s="23"/>
      <c r="OS98" s="23"/>
      <c r="OT98" s="23"/>
      <c r="OU98" s="23"/>
      <c r="OV98" s="23"/>
      <c r="OW98" s="23"/>
      <c r="OX98" s="23"/>
      <c r="OY98" s="23"/>
      <c r="OZ98" s="23"/>
      <c r="PA98" s="23"/>
      <c r="PB98" s="23"/>
      <c r="PC98" s="23"/>
      <c r="PD98" s="23"/>
      <c r="PE98" s="23"/>
      <c r="PF98" s="23"/>
      <c r="PG98" s="23"/>
      <c r="PH98" s="23"/>
      <c r="PI98" s="23"/>
      <c r="PJ98" s="23"/>
      <c r="PK98" s="23"/>
      <c r="PL98" s="23"/>
      <c r="PM98" s="23"/>
      <c r="PN98" s="23"/>
      <c r="PO98" s="23"/>
      <c r="PP98" s="23"/>
      <c r="PQ98" s="23"/>
      <c r="PR98" s="23"/>
      <c r="PS98" s="23"/>
      <c r="PT98" s="23"/>
      <c r="PU98" s="23"/>
      <c r="PV98" s="23"/>
      <c r="PW98" s="23"/>
      <c r="PX98" s="23"/>
      <c r="PY98" s="23"/>
      <c r="PZ98" s="23"/>
      <c r="QA98" s="23"/>
      <c r="QB98" s="23"/>
      <c r="QC98" s="23"/>
      <c r="QD98" s="23"/>
      <c r="QE98" s="23"/>
      <c r="QF98" s="23"/>
      <c r="QG98" s="23"/>
      <c r="QH98" s="23"/>
      <c r="QI98" s="23"/>
      <c r="QJ98" s="23"/>
      <c r="QK98" s="23"/>
      <c r="QL98" s="23"/>
      <c r="QM98" s="23"/>
      <c r="QN98" s="23"/>
      <c r="QO98" s="23"/>
      <c r="QP98" s="23"/>
      <c r="QQ98" s="23"/>
      <c r="QR98" s="23"/>
      <c r="QS98" s="23"/>
      <c r="QT98" s="23"/>
      <c r="QU98" s="23"/>
      <c r="QV98" s="23"/>
      <c r="QW98" s="23"/>
      <c r="QX98" s="23"/>
      <c r="QY98" s="23"/>
      <c r="QZ98" s="23"/>
      <c r="RA98" s="23"/>
      <c r="RB98" s="23"/>
      <c r="RC98" s="23"/>
      <c r="RD98" s="23"/>
      <c r="RE98" s="23"/>
      <c r="RF98" s="23"/>
      <c r="RG98" s="23"/>
      <c r="RH98" s="23"/>
      <c r="RI98" s="23"/>
      <c r="RJ98" s="23"/>
      <c r="RK98" s="23"/>
      <c r="RL98" s="23"/>
      <c r="RM98" s="23"/>
      <c r="RN98" s="23"/>
      <c r="RO98" s="23"/>
      <c r="RP98" s="23"/>
      <c r="RQ98" s="23"/>
      <c r="RR98" s="23"/>
      <c r="RS98" s="23"/>
      <c r="RT98" s="23"/>
      <c r="RU98" s="23"/>
      <c r="RV98" s="23"/>
      <c r="RW98" s="23"/>
      <c r="RX98" s="23"/>
      <c r="RY98" s="23"/>
      <c r="RZ98" s="23"/>
      <c r="SA98" s="23"/>
      <c r="SB98" s="23"/>
      <c r="SC98" s="23"/>
      <c r="SD98" s="23"/>
      <c r="SE98" s="23"/>
      <c r="SF98" s="23"/>
      <c r="SG98" s="23"/>
      <c r="SH98" s="23"/>
      <c r="SI98" s="23"/>
      <c r="SJ98" s="23"/>
      <c r="SK98" s="23"/>
      <c r="SL98" s="23"/>
      <c r="SM98" s="23"/>
      <c r="SN98" s="23"/>
      <c r="SO98" s="23"/>
      <c r="SP98" s="23"/>
      <c r="SQ98" s="23"/>
      <c r="SR98" s="23"/>
      <c r="SS98" s="23"/>
      <c r="ST98" s="23"/>
      <c r="SU98" s="23"/>
      <c r="SV98" s="23"/>
      <c r="SW98" s="23"/>
      <c r="SX98" s="23"/>
      <c r="SY98" s="23"/>
      <c r="SZ98" s="23"/>
      <c r="TA98" s="23"/>
      <c r="TB98" s="23"/>
      <c r="TC98" s="23"/>
      <c r="TD98" s="23"/>
      <c r="TE98" s="23"/>
      <c r="TF98" s="23"/>
      <c r="TG98" s="23"/>
      <c r="TH98" s="23"/>
      <c r="TI98" s="23"/>
      <c r="TJ98" s="23"/>
      <c r="TK98" s="23"/>
      <c r="TL98" s="23"/>
      <c r="TM98" s="23"/>
      <c r="TN98" s="23"/>
      <c r="TO98" s="23"/>
      <c r="TP98" s="23"/>
      <c r="TQ98" s="23"/>
      <c r="TR98" s="23"/>
      <c r="TS98" s="23"/>
      <c r="TT98" s="23"/>
      <c r="TU98" s="23"/>
      <c r="TV98" s="23"/>
      <c r="TW98" s="23"/>
      <c r="TX98" s="23"/>
      <c r="TY98" s="23"/>
      <c r="TZ98" s="23"/>
      <c r="UA98" s="23"/>
      <c r="UB98" s="23"/>
      <c r="UC98" s="23"/>
      <c r="UD98" s="23"/>
      <c r="UE98" s="23"/>
      <c r="UF98" s="23"/>
      <c r="UG98" s="23"/>
      <c r="UH98" s="23"/>
      <c r="UI98" s="23"/>
      <c r="UJ98" s="23"/>
      <c r="UK98" s="23"/>
      <c r="UL98" s="23"/>
      <c r="UM98" s="23"/>
      <c r="UN98" s="23"/>
      <c r="UO98" s="23"/>
      <c r="UP98" s="23"/>
      <c r="UQ98" s="23"/>
      <c r="UR98" s="23"/>
      <c r="US98" s="23"/>
      <c r="UT98" s="23"/>
      <c r="UU98" s="23"/>
      <c r="UV98" s="23"/>
      <c r="UW98" s="23"/>
      <c r="UX98" s="23"/>
      <c r="UY98" s="23"/>
      <c r="UZ98" s="23"/>
      <c r="VA98" s="23"/>
      <c r="VB98" s="23"/>
      <c r="VC98" s="23"/>
      <c r="VD98" s="23"/>
      <c r="VE98" s="23"/>
      <c r="VF98" s="23"/>
      <c r="VG98" s="23"/>
      <c r="VH98" s="23"/>
      <c r="VI98" s="23"/>
      <c r="VJ98" s="23"/>
      <c r="VK98" s="23"/>
      <c r="VL98" s="23"/>
      <c r="VM98" s="23"/>
      <c r="VN98" s="23"/>
      <c r="VO98" s="23"/>
      <c r="VP98" s="23"/>
      <c r="VQ98" s="23"/>
      <c r="VR98" s="23"/>
      <c r="VS98" s="23"/>
      <c r="VT98" s="23"/>
      <c r="VU98" s="23"/>
      <c r="VV98" s="23"/>
      <c r="VW98" s="23"/>
      <c r="VX98" s="23"/>
      <c r="VY98" s="23"/>
      <c r="VZ98" s="23"/>
      <c r="WA98" s="23"/>
      <c r="WB98" s="23"/>
      <c r="WC98" s="23"/>
      <c r="WD98" s="23"/>
      <c r="WE98" s="23"/>
      <c r="WF98" s="23"/>
      <c r="WG98" s="23"/>
      <c r="WH98" s="23"/>
      <c r="WI98" s="23"/>
      <c r="WJ98" s="23"/>
      <c r="WK98" s="23"/>
      <c r="WL98" s="23"/>
      <c r="WM98" s="23"/>
      <c r="WN98" s="23"/>
      <c r="WO98" s="23"/>
      <c r="WP98" s="23"/>
      <c r="WQ98" s="23"/>
      <c r="WR98" s="23"/>
      <c r="WS98" s="23"/>
      <c r="WT98" s="23"/>
      <c r="WU98" s="23"/>
      <c r="WV98" s="23"/>
      <c r="WW98" s="23"/>
      <c r="WX98" s="23"/>
      <c r="WY98" s="23"/>
      <c r="WZ98" s="23"/>
      <c r="XA98" s="23"/>
      <c r="XB98" s="23"/>
      <c r="XC98" s="23"/>
      <c r="XD98" s="23"/>
      <c r="XE98" s="23"/>
      <c r="XF98" s="23"/>
      <c r="XG98" s="23"/>
      <c r="XH98" s="23"/>
      <c r="XI98" s="23"/>
      <c r="XJ98" s="23"/>
      <c r="XK98" s="23"/>
      <c r="XL98" s="23"/>
      <c r="XM98" s="23"/>
      <c r="XN98" s="23"/>
      <c r="XO98" s="23"/>
      <c r="XP98" s="23"/>
      <c r="XQ98" s="23"/>
      <c r="XR98" s="23"/>
      <c r="XS98" s="23"/>
      <c r="XT98" s="23"/>
      <c r="XU98" s="23"/>
      <c r="XV98" s="23"/>
      <c r="XW98" s="23"/>
      <c r="XX98" s="23"/>
      <c r="XY98" s="23"/>
      <c r="XZ98" s="23"/>
      <c r="YA98" s="23"/>
      <c r="YB98" s="23"/>
      <c r="YC98" s="23"/>
      <c r="YD98" s="23"/>
      <c r="YE98" s="23"/>
      <c r="YF98" s="23"/>
      <c r="YG98" s="23"/>
      <c r="YH98" s="23"/>
    </row>
    <row r="99" spans="1:658" s="24" customFormat="1">
      <c r="A99" s="158"/>
      <c r="B99" s="83"/>
      <c r="C99" s="30"/>
      <c r="D99" s="133"/>
      <c r="E99" s="202"/>
      <c r="F99" s="224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3"/>
      <c r="HE99" s="23"/>
      <c r="HF99" s="23"/>
      <c r="HG99" s="23"/>
      <c r="HH99" s="23"/>
      <c r="HI99" s="23"/>
      <c r="HJ99" s="23"/>
      <c r="HK99" s="23"/>
      <c r="HL99" s="23"/>
      <c r="HM99" s="23"/>
      <c r="HN99" s="23"/>
      <c r="HO99" s="23"/>
      <c r="HP99" s="23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3"/>
      <c r="IB99" s="23"/>
      <c r="IC99" s="23"/>
      <c r="ID99" s="23"/>
      <c r="IE99" s="23"/>
      <c r="IF99" s="23"/>
      <c r="IG99" s="23"/>
      <c r="IH99" s="23"/>
      <c r="II99" s="23"/>
      <c r="IJ99" s="23"/>
      <c r="IK99" s="23"/>
      <c r="IL99" s="23"/>
      <c r="IM99" s="23"/>
      <c r="IN99" s="23"/>
      <c r="IO99" s="23"/>
      <c r="IP99" s="23"/>
      <c r="IQ99" s="23"/>
      <c r="IR99" s="23"/>
      <c r="IS99" s="23"/>
      <c r="IT99" s="23"/>
      <c r="IU99" s="23"/>
      <c r="IV99" s="23"/>
      <c r="IW99" s="23"/>
      <c r="IX99" s="23"/>
      <c r="IY99" s="23"/>
      <c r="IZ99" s="23"/>
      <c r="JA99" s="23"/>
      <c r="JB99" s="23"/>
      <c r="JC99" s="23"/>
      <c r="JD99" s="23"/>
      <c r="JE99" s="23"/>
      <c r="JF99" s="23"/>
      <c r="JG99" s="23"/>
      <c r="JH99" s="23"/>
      <c r="JI99" s="23"/>
      <c r="JJ99" s="23"/>
      <c r="JK99" s="23"/>
      <c r="JL99" s="23"/>
      <c r="JM99" s="23"/>
      <c r="JN99" s="23"/>
      <c r="JO99" s="23"/>
      <c r="JP99" s="23"/>
      <c r="JQ99" s="23"/>
      <c r="JR99" s="23"/>
      <c r="JS99" s="23"/>
      <c r="JT99" s="23"/>
      <c r="JU99" s="23"/>
      <c r="JV99" s="23"/>
      <c r="JW99" s="23"/>
      <c r="JX99" s="23"/>
      <c r="JY99" s="23"/>
      <c r="JZ99" s="23"/>
      <c r="KA99" s="23"/>
      <c r="KB99" s="23"/>
      <c r="KC99" s="23"/>
      <c r="KD99" s="23"/>
      <c r="KE99" s="23"/>
      <c r="KF99" s="23"/>
      <c r="KG99" s="23"/>
      <c r="KH99" s="23"/>
      <c r="KI99" s="23"/>
      <c r="KJ99" s="23"/>
      <c r="KK99" s="23"/>
      <c r="KL99" s="23"/>
      <c r="KM99" s="23"/>
      <c r="KN99" s="23"/>
      <c r="KO99" s="23"/>
      <c r="KP99" s="23"/>
      <c r="KQ99" s="23"/>
      <c r="KR99" s="23"/>
      <c r="KS99" s="23"/>
      <c r="KT99" s="23"/>
      <c r="KU99" s="23"/>
      <c r="KV99" s="23"/>
      <c r="KW99" s="23"/>
      <c r="KX99" s="23"/>
      <c r="KY99" s="23"/>
      <c r="KZ99" s="23"/>
      <c r="LA99" s="23"/>
      <c r="LB99" s="23"/>
      <c r="LC99" s="23"/>
      <c r="LD99" s="23"/>
      <c r="LE99" s="23"/>
      <c r="LF99" s="23"/>
      <c r="LG99" s="23"/>
      <c r="LH99" s="23"/>
      <c r="LI99" s="23"/>
      <c r="LJ99" s="23"/>
      <c r="LK99" s="23"/>
      <c r="LL99" s="23"/>
      <c r="LM99" s="23"/>
      <c r="LN99" s="23"/>
      <c r="LO99" s="23"/>
      <c r="LP99" s="23"/>
      <c r="LQ99" s="23"/>
      <c r="LR99" s="23"/>
      <c r="LS99" s="23"/>
      <c r="LT99" s="23"/>
      <c r="LU99" s="23"/>
      <c r="LV99" s="23"/>
      <c r="LW99" s="23"/>
      <c r="LX99" s="23"/>
      <c r="LY99" s="23"/>
      <c r="LZ99" s="23"/>
      <c r="MA99" s="23"/>
      <c r="MB99" s="23"/>
      <c r="MC99" s="23"/>
      <c r="MD99" s="23"/>
      <c r="ME99" s="23"/>
      <c r="MF99" s="23"/>
      <c r="MG99" s="23"/>
      <c r="MH99" s="23"/>
      <c r="MI99" s="23"/>
      <c r="MJ99" s="23"/>
      <c r="MK99" s="23"/>
      <c r="ML99" s="23"/>
      <c r="MM99" s="23"/>
      <c r="MN99" s="23"/>
      <c r="MO99" s="23"/>
      <c r="MP99" s="23"/>
      <c r="MQ99" s="23"/>
      <c r="MR99" s="23"/>
      <c r="MS99" s="23"/>
      <c r="MT99" s="23"/>
      <c r="MU99" s="23"/>
      <c r="MV99" s="23"/>
      <c r="MW99" s="23"/>
      <c r="MX99" s="23"/>
      <c r="MY99" s="23"/>
      <c r="MZ99" s="23"/>
      <c r="NA99" s="23"/>
      <c r="NB99" s="23"/>
      <c r="NC99" s="23"/>
      <c r="ND99" s="23"/>
      <c r="NE99" s="23"/>
      <c r="NF99" s="23"/>
      <c r="NG99" s="23"/>
      <c r="NH99" s="23"/>
      <c r="NI99" s="23"/>
      <c r="NJ99" s="23"/>
      <c r="NK99" s="23"/>
      <c r="NL99" s="23"/>
      <c r="NM99" s="23"/>
      <c r="NN99" s="23"/>
      <c r="NO99" s="23"/>
      <c r="NP99" s="23"/>
      <c r="NQ99" s="23"/>
      <c r="NR99" s="23"/>
      <c r="NS99" s="23"/>
      <c r="NT99" s="23"/>
      <c r="NU99" s="23"/>
      <c r="NV99" s="23"/>
      <c r="NW99" s="23"/>
      <c r="NX99" s="23"/>
      <c r="NY99" s="23"/>
      <c r="NZ99" s="23"/>
      <c r="OA99" s="23"/>
      <c r="OB99" s="23"/>
      <c r="OC99" s="23"/>
      <c r="OD99" s="23"/>
      <c r="OE99" s="23"/>
      <c r="OF99" s="23"/>
      <c r="OG99" s="23"/>
      <c r="OH99" s="23"/>
      <c r="OI99" s="23"/>
      <c r="OJ99" s="23"/>
      <c r="OK99" s="23"/>
      <c r="OL99" s="23"/>
      <c r="OM99" s="23"/>
      <c r="ON99" s="23"/>
      <c r="OO99" s="23"/>
      <c r="OP99" s="23"/>
      <c r="OQ99" s="23"/>
      <c r="OR99" s="23"/>
      <c r="OS99" s="23"/>
      <c r="OT99" s="23"/>
      <c r="OU99" s="23"/>
      <c r="OV99" s="23"/>
      <c r="OW99" s="23"/>
      <c r="OX99" s="23"/>
      <c r="OY99" s="23"/>
      <c r="OZ99" s="23"/>
      <c r="PA99" s="23"/>
      <c r="PB99" s="23"/>
      <c r="PC99" s="23"/>
      <c r="PD99" s="23"/>
      <c r="PE99" s="23"/>
      <c r="PF99" s="23"/>
      <c r="PG99" s="23"/>
      <c r="PH99" s="23"/>
      <c r="PI99" s="23"/>
      <c r="PJ99" s="23"/>
      <c r="PK99" s="23"/>
      <c r="PL99" s="23"/>
      <c r="PM99" s="23"/>
      <c r="PN99" s="23"/>
      <c r="PO99" s="23"/>
      <c r="PP99" s="23"/>
      <c r="PQ99" s="23"/>
      <c r="PR99" s="23"/>
      <c r="PS99" s="23"/>
      <c r="PT99" s="23"/>
      <c r="PU99" s="23"/>
      <c r="PV99" s="23"/>
      <c r="PW99" s="23"/>
      <c r="PX99" s="23"/>
      <c r="PY99" s="23"/>
      <c r="PZ99" s="23"/>
      <c r="QA99" s="23"/>
      <c r="QB99" s="23"/>
      <c r="QC99" s="23"/>
      <c r="QD99" s="23"/>
      <c r="QE99" s="23"/>
      <c r="QF99" s="23"/>
      <c r="QG99" s="23"/>
      <c r="QH99" s="23"/>
      <c r="QI99" s="23"/>
      <c r="QJ99" s="23"/>
      <c r="QK99" s="23"/>
      <c r="QL99" s="23"/>
      <c r="QM99" s="23"/>
      <c r="QN99" s="23"/>
      <c r="QO99" s="23"/>
      <c r="QP99" s="23"/>
      <c r="QQ99" s="23"/>
      <c r="QR99" s="23"/>
      <c r="QS99" s="23"/>
      <c r="QT99" s="23"/>
      <c r="QU99" s="23"/>
      <c r="QV99" s="23"/>
      <c r="QW99" s="23"/>
      <c r="QX99" s="23"/>
      <c r="QY99" s="23"/>
      <c r="QZ99" s="23"/>
      <c r="RA99" s="23"/>
      <c r="RB99" s="23"/>
      <c r="RC99" s="23"/>
      <c r="RD99" s="23"/>
      <c r="RE99" s="23"/>
      <c r="RF99" s="23"/>
      <c r="RG99" s="23"/>
      <c r="RH99" s="23"/>
      <c r="RI99" s="23"/>
      <c r="RJ99" s="23"/>
      <c r="RK99" s="23"/>
      <c r="RL99" s="23"/>
      <c r="RM99" s="23"/>
      <c r="RN99" s="23"/>
      <c r="RO99" s="23"/>
      <c r="RP99" s="23"/>
      <c r="RQ99" s="23"/>
      <c r="RR99" s="23"/>
      <c r="RS99" s="23"/>
      <c r="RT99" s="23"/>
      <c r="RU99" s="23"/>
      <c r="RV99" s="23"/>
      <c r="RW99" s="23"/>
      <c r="RX99" s="23"/>
      <c r="RY99" s="23"/>
      <c r="RZ99" s="23"/>
      <c r="SA99" s="23"/>
      <c r="SB99" s="23"/>
      <c r="SC99" s="23"/>
      <c r="SD99" s="23"/>
      <c r="SE99" s="23"/>
      <c r="SF99" s="23"/>
      <c r="SG99" s="23"/>
      <c r="SH99" s="23"/>
      <c r="SI99" s="23"/>
      <c r="SJ99" s="23"/>
      <c r="SK99" s="23"/>
      <c r="SL99" s="23"/>
      <c r="SM99" s="23"/>
      <c r="SN99" s="23"/>
      <c r="SO99" s="23"/>
      <c r="SP99" s="23"/>
      <c r="SQ99" s="23"/>
      <c r="SR99" s="23"/>
      <c r="SS99" s="23"/>
      <c r="ST99" s="23"/>
      <c r="SU99" s="23"/>
      <c r="SV99" s="23"/>
      <c r="SW99" s="23"/>
      <c r="SX99" s="23"/>
      <c r="SY99" s="23"/>
      <c r="SZ99" s="23"/>
      <c r="TA99" s="23"/>
      <c r="TB99" s="23"/>
      <c r="TC99" s="23"/>
      <c r="TD99" s="23"/>
      <c r="TE99" s="23"/>
      <c r="TF99" s="23"/>
      <c r="TG99" s="23"/>
      <c r="TH99" s="23"/>
      <c r="TI99" s="23"/>
      <c r="TJ99" s="23"/>
      <c r="TK99" s="23"/>
      <c r="TL99" s="23"/>
      <c r="TM99" s="23"/>
      <c r="TN99" s="23"/>
      <c r="TO99" s="23"/>
      <c r="TP99" s="23"/>
      <c r="TQ99" s="23"/>
      <c r="TR99" s="23"/>
      <c r="TS99" s="23"/>
      <c r="TT99" s="23"/>
      <c r="TU99" s="23"/>
      <c r="TV99" s="23"/>
      <c r="TW99" s="23"/>
      <c r="TX99" s="23"/>
      <c r="TY99" s="23"/>
      <c r="TZ99" s="23"/>
      <c r="UA99" s="23"/>
      <c r="UB99" s="23"/>
      <c r="UC99" s="23"/>
      <c r="UD99" s="23"/>
      <c r="UE99" s="23"/>
      <c r="UF99" s="23"/>
      <c r="UG99" s="23"/>
      <c r="UH99" s="23"/>
      <c r="UI99" s="23"/>
      <c r="UJ99" s="23"/>
      <c r="UK99" s="23"/>
      <c r="UL99" s="23"/>
      <c r="UM99" s="23"/>
      <c r="UN99" s="23"/>
      <c r="UO99" s="23"/>
      <c r="UP99" s="23"/>
      <c r="UQ99" s="23"/>
      <c r="UR99" s="23"/>
      <c r="US99" s="23"/>
      <c r="UT99" s="23"/>
      <c r="UU99" s="23"/>
      <c r="UV99" s="23"/>
      <c r="UW99" s="23"/>
      <c r="UX99" s="23"/>
      <c r="UY99" s="23"/>
      <c r="UZ99" s="23"/>
      <c r="VA99" s="23"/>
      <c r="VB99" s="23"/>
      <c r="VC99" s="23"/>
      <c r="VD99" s="23"/>
      <c r="VE99" s="23"/>
      <c r="VF99" s="23"/>
      <c r="VG99" s="23"/>
      <c r="VH99" s="23"/>
      <c r="VI99" s="23"/>
      <c r="VJ99" s="23"/>
      <c r="VK99" s="23"/>
      <c r="VL99" s="23"/>
      <c r="VM99" s="23"/>
      <c r="VN99" s="23"/>
      <c r="VO99" s="23"/>
      <c r="VP99" s="23"/>
      <c r="VQ99" s="23"/>
      <c r="VR99" s="23"/>
      <c r="VS99" s="23"/>
      <c r="VT99" s="23"/>
      <c r="VU99" s="23"/>
      <c r="VV99" s="23"/>
      <c r="VW99" s="23"/>
      <c r="VX99" s="23"/>
      <c r="VY99" s="23"/>
      <c r="VZ99" s="23"/>
      <c r="WA99" s="23"/>
      <c r="WB99" s="23"/>
      <c r="WC99" s="23"/>
      <c r="WD99" s="23"/>
      <c r="WE99" s="23"/>
      <c r="WF99" s="23"/>
      <c r="WG99" s="23"/>
      <c r="WH99" s="23"/>
      <c r="WI99" s="23"/>
      <c r="WJ99" s="23"/>
      <c r="WK99" s="23"/>
      <c r="WL99" s="23"/>
      <c r="WM99" s="23"/>
      <c r="WN99" s="23"/>
      <c r="WO99" s="23"/>
      <c r="WP99" s="23"/>
      <c r="WQ99" s="23"/>
      <c r="WR99" s="23"/>
      <c r="WS99" s="23"/>
      <c r="WT99" s="23"/>
      <c r="WU99" s="23"/>
      <c r="WV99" s="23"/>
      <c r="WW99" s="23"/>
      <c r="WX99" s="23"/>
      <c r="WY99" s="23"/>
      <c r="WZ99" s="23"/>
      <c r="XA99" s="23"/>
      <c r="XB99" s="23"/>
      <c r="XC99" s="23"/>
      <c r="XD99" s="23"/>
      <c r="XE99" s="23"/>
      <c r="XF99" s="23"/>
      <c r="XG99" s="23"/>
      <c r="XH99" s="23"/>
      <c r="XI99" s="23"/>
      <c r="XJ99" s="23"/>
      <c r="XK99" s="23"/>
      <c r="XL99" s="23"/>
      <c r="XM99" s="23"/>
      <c r="XN99" s="23"/>
      <c r="XO99" s="23"/>
      <c r="XP99" s="23"/>
      <c r="XQ99" s="23"/>
      <c r="XR99" s="23"/>
      <c r="XS99" s="23"/>
      <c r="XT99" s="23"/>
      <c r="XU99" s="23"/>
      <c r="XV99" s="23"/>
      <c r="XW99" s="23"/>
      <c r="XX99" s="23"/>
      <c r="XY99" s="23"/>
      <c r="XZ99" s="23"/>
      <c r="YA99" s="23"/>
      <c r="YB99" s="23"/>
      <c r="YC99" s="23"/>
      <c r="YD99" s="23"/>
      <c r="YE99" s="23"/>
      <c r="YF99" s="23"/>
      <c r="YG99" s="23"/>
      <c r="YH99" s="23"/>
    </row>
    <row r="100" spans="1:658" s="24" customFormat="1" ht="15">
      <c r="A100" s="160" t="s">
        <v>191</v>
      </c>
      <c r="B100" s="32" t="s">
        <v>36</v>
      </c>
      <c r="C100" s="30"/>
      <c r="D100" s="133"/>
      <c r="E100" s="202"/>
      <c r="F100" s="224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23"/>
      <c r="DU100" s="23"/>
      <c r="DV100" s="23"/>
      <c r="DW100" s="23"/>
      <c r="DX100" s="23"/>
      <c r="DY100" s="23"/>
      <c r="DZ100" s="23"/>
      <c r="EA100" s="23"/>
      <c r="EB100" s="23"/>
      <c r="EC100" s="23"/>
      <c r="ED100" s="23"/>
      <c r="EE100" s="23"/>
      <c r="EF100" s="23"/>
      <c r="EG100" s="23"/>
      <c r="EH100" s="23"/>
      <c r="EI100" s="23"/>
      <c r="EJ100" s="23"/>
      <c r="EK100" s="23"/>
      <c r="EL100" s="23"/>
      <c r="EM100" s="23"/>
      <c r="EN100" s="23"/>
      <c r="EO100" s="23"/>
      <c r="EP100" s="23"/>
      <c r="EQ100" s="23"/>
      <c r="ER100" s="23"/>
      <c r="ES100" s="23"/>
      <c r="ET100" s="23"/>
      <c r="EU100" s="23"/>
      <c r="EV100" s="23"/>
      <c r="EW100" s="23"/>
      <c r="EX100" s="23"/>
      <c r="EY100" s="23"/>
      <c r="EZ100" s="23"/>
      <c r="FA100" s="23"/>
      <c r="FB100" s="23"/>
      <c r="FC100" s="23"/>
      <c r="FD100" s="23"/>
      <c r="FE100" s="23"/>
      <c r="FF100" s="23"/>
      <c r="FG100" s="23"/>
      <c r="FH100" s="23"/>
      <c r="FI100" s="23"/>
      <c r="FJ100" s="23"/>
      <c r="FK100" s="23"/>
      <c r="FL100" s="23"/>
      <c r="FM100" s="23"/>
      <c r="FN100" s="23"/>
      <c r="FO100" s="23"/>
      <c r="FP100" s="23"/>
      <c r="FQ100" s="23"/>
      <c r="FR100" s="23"/>
      <c r="FS100" s="23"/>
      <c r="FT100" s="23"/>
      <c r="FU100" s="23"/>
      <c r="FV100" s="23"/>
      <c r="FW100" s="23"/>
      <c r="FX100" s="23"/>
      <c r="FY100" s="23"/>
      <c r="FZ100" s="23"/>
      <c r="GA100" s="23"/>
      <c r="GB100" s="23"/>
      <c r="GC100" s="23"/>
      <c r="GD100" s="23"/>
      <c r="GE100" s="23"/>
      <c r="GF100" s="23"/>
      <c r="GG100" s="23"/>
      <c r="GH100" s="23"/>
      <c r="GI100" s="23"/>
      <c r="GJ100" s="23"/>
      <c r="GK100" s="23"/>
      <c r="GL100" s="23"/>
      <c r="GM100" s="23"/>
      <c r="GN100" s="23"/>
      <c r="GO100" s="23"/>
      <c r="GP100" s="23"/>
      <c r="GQ100" s="23"/>
      <c r="GR100" s="23"/>
      <c r="GS100" s="23"/>
      <c r="GT100" s="23"/>
      <c r="GU100" s="23"/>
      <c r="GV100" s="23"/>
      <c r="GW100" s="23"/>
      <c r="GX100" s="23"/>
      <c r="GY100" s="23"/>
      <c r="GZ100" s="23"/>
      <c r="HA100" s="23"/>
      <c r="HB100" s="23"/>
      <c r="HC100" s="23"/>
      <c r="HD100" s="23"/>
      <c r="HE100" s="23"/>
      <c r="HF100" s="23"/>
      <c r="HG100" s="23"/>
      <c r="HH100" s="23"/>
      <c r="HI100" s="23"/>
      <c r="HJ100" s="23"/>
      <c r="HK100" s="23"/>
      <c r="HL100" s="23"/>
      <c r="HM100" s="23"/>
      <c r="HN100" s="23"/>
      <c r="HO100" s="23"/>
      <c r="HP100" s="23"/>
      <c r="HQ100" s="23"/>
      <c r="HR100" s="23"/>
      <c r="HS100" s="23"/>
      <c r="HT100" s="23"/>
      <c r="HU100" s="23"/>
      <c r="HV100" s="23"/>
      <c r="HW100" s="23"/>
      <c r="HX100" s="23"/>
      <c r="HY100" s="23"/>
      <c r="HZ100" s="23"/>
      <c r="IA100" s="23"/>
      <c r="IB100" s="23"/>
      <c r="IC100" s="23"/>
      <c r="ID100" s="23"/>
      <c r="IE100" s="23"/>
      <c r="IF100" s="23"/>
      <c r="IG100" s="23"/>
      <c r="IH100" s="23"/>
      <c r="II100" s="23"/>
      <c r="IJ100" s="23"/>
      <c r="IK100" s="23"/>
      <c r="IL100" s="23"/>
      <c r="IM100" s="23"/>
      <c r="IN100" s="23"/>
      <c r="IO100" s="23"/>
      <c r="IP100" s="23"/>
      <c r="IQ100" s="23"/>
      <c r="IR100" s="23"/>
      <c r="IS100" s="23"/>
      <c r="IT100" s="23"/>
      <c r="IU100" s="23"/>
      <c r="IV100" s="23"/>
      <c r="IW100" s="23"/>
      <c r="IX100" s="23"/>
      <c r="IY100" s="23"/>
      <c r="IZ100" s="23"/>
      <c r="JA100" s="23"/>
      <c r="JB100" s="23"/>
      <c r="JC100" s="23"/>
      <c r="JD100" s="23"/>
      <c r="JE100" s="23"/>
      <c r="JF100" s="23"/>
      <c r="JG100" s="23"/>
      <c r="JH100" s="23"/>
      <c r="JI100" s="23"/>
      <c r="JJ100" s="23"/>
      <c r="JK100" s="23"/>
      <c r="JL100" s="23"/>
      <c r="JM100" s="23"/>
      <c r="JN100" s="23"/>
      <c r="JO100" s="23"/>
      <c r="JP100" s="23"/>
      <c r="JQ100" s="23"/>
      <c r="JR100" s="23"/>
      <c r="JS100" s="23"/>
      <c r="JT100" s="23"/>
      <c r="JU100" s="23"/>
      <c r="JV100" s="23"/>
      <c r="JW100" s="23"/>
      <c r="JX100" s="23"/>
      <c r="JY100" s="23"/>
      <c r="JZ100" s="23"/>
      <c r="KA100" s="23"/>
      <c r="KB100" s="23"/>
      <c r="KC100" s="23"/>
      <c r="KD100" s="23"/>
      <c r="KE100" s="23"/>
      <c r="KF100" s="23"/>
      <c r="KG100" s="23"/>
      <c r="KH100" s="23"/>
      <c r="KI100" s="23"/>
      <c r="KJ100" s="23"/>
      <c r="KK100" s="23"/>
      <c r="KL100" s="23"/>
      <c r="KM100" s="23"/>
      <c r="KN100" s="23"/>
      <c r="KO100" s="23"/>
      <c r="KP100" s="23"/>
      <c r="KQ100" s="23"/>
      <c r="KR100" s="23"/>
      <c r="KS100" s="23"/>
      <c r="KT100" s="23"/>
      <c r="KU100" s="23"/>
      <c r="KV100" s="23"/>
      <c r="KW100" s="23"/>
      <c r="KX100" s="23"/>
      <c r="KY100" s="23"/>
      <c r="KZ100" s="23"/>
      <c r="LA100" s="23"/>
      <c r="LB100" s="23"/>
      <c r="LC100" s="23"/>
      <c r="LD100" s="23"/>
      <c r="LE100" s="23"/>
      <c r="LF100" s="23"/>
      <c r="LG100" s="23"/>
      <c r="LH100" s="23"/>
      <c r="LI100" s="23"/>
      <c r="LJ100" s="23"/>
      <c r="LK100" s="23"/>
      <c r="LL100" s="23"/>
      <c r="LM100" s="23"/>
      <c r="LN100" s="23"/>
      <c r="LO100" s="23"/>
      <c r="LP100" s="23"/>
      <c r="LQ100" s="23"/>
      <c r="LR100" s="23"/>
      <c r="LS100" s="23"/>
      <c r="LT100" s="23"/>
      <c r="LU100" s="23"/>
      <c r="LV100" s="23"/>
      <c r="LW100" s="23"/>
      <c r="LX100" s="23"/>
      <c r="LY100" s="23"/>
      <c r="LZ100" s="23"/>
      <c r="MA100" s="23"/>
      <c r="MB100" s="23"/>
      <c r="MC100" s="23"/>
      <c r="MD100" s="23"/>
      <c r="ME100" s="23"/>
      <c r="MF100" s="23"/>
      <c r="MG100" s="23"/>
      <c r="MH100" s="23"/>
      <c r="MI100" s="23"/>
      <c r="MJ100" s="23"/>
      <c r="MK100" s="23"/>
      <c r="ML100" s="23"/>
      <c r="MM100" s="23"/>
      <c r="MN100" s="23"/>
      <c r="MO100" s="23"/>
      <c r="MP100" s="23"/>
      <c r="MQ100" s="23"/>
      <c r="MR100" s="23"/>
      <c r="MS100" s="23"/>
      <c r="MT100" s="23"/>
      <c r="MU100" s="23"/>
      <c r="MV100" s="23"/>
      <c r="MW100" s="23"/>
      <c r="MX100" s="23"/>
      <c r="MY100" s="23"/>
      <c r="MZ100" s="23"/>
      <c r="NA100" s="23"/>
      <c r="NB100" s="23"/>
      <c r="NC100" s="23"/>
      <c r="ND100" s="23"/>
      <c r="NE100" s="23"/>
      <c r="NF100" s="23"/>
      <c r="NG100" s="23"/>
      <c r="NH100" s="23"/>
      <c r="NI100" s="23"/>
      <c r="NJ100" s="23"/>
      <c r="NK100" s="23"/>
      <c r="NL100" s="23"/>
      <c r="NM100" s="23"/>
      <c r="NN100" s="23"/>
      <c r="NO100" s="23"/>
      <c r="NP100" s="23"/>
      <c r="NQ100" s="23"/>
      <c r="NR100" s="23"/>
      <c r="NS100" s="23"/>
      <c r="NT100" s="23"/>
      <c r="NU100" s="23"/>
      <c r="NV100" s="23"/>
      <c r="NW100" s="23"/>
      <c r="NX100" s="23"/>
      <c r="NY100" s="23"/>
      <c r="NZ100" s="23"/>
      <c r="OA100" s="23"/>
      <c r="OB100" s="23"/>
      <c r="OC100" s="23"/>
      <c r="OD100" s="23"/>
      <c r="OE100" s="23"/>
      <c r="OF100" s="23"/>
      <c r="OG100" s="23"/>
      <c r="OH100" s="23"/>
      <c r="OI100" s="23"/>
      <c r="OJ100" s="23"/>
      <c r="OK100" s="23"/>
      <c r="OL100" s="23"/>
      <c r="OM100" s="23"/>
      <c r="ON100" s="23"/>
      <c r="OO100" s="23"/>
      <c r="OP100" s="23"/>
      <c r="OQ100" s="23"/>
      <c r="OR100" s="23"/>
      <c r="OS100" s="23"/>
      <c r="OT100" s="23"/>
      <c r="OU100" s="23"/>
      <c r="OV100" s="23"/>
      <c r="OW100" s="23"/>
      <c r="OX100" s="23"/>
      <c r="OY100" s="23"/>
      <c r="OZ100" s="23"/>
      <c r="PA100" s="23"/>
      <c r="PB100" s="23"/>
      <c r="PC100" s="23"/>
      <c r="PD100" s="23"/>
      <c r="PE100" s="23"/>
      <c r="PF100" s="23"/>
      <c r="PG100" s="23"/>
      <c r="PH100" s="23"/>
      <c r="PI100" s="23"/>
      <c r="PJ100" s="23"/>
      <c r="PK100" s="23"/>
      <c r="PL100" s="23"/>
      <c r="PM100" s="23"/>
      <c r="PN100" s="23"/>
      <c r="PO100" s="23"/>
      <c r="PP100" s="23"/>
      <c r="PQ100" s="23"/>
      <c r="PR100" s="23"/>
      <c r="PS100" s="23"/>
      <c r="PT100" s="23"/>
      <c r="PU100" s="23"/>
      <c r="PV100" s="23"/>
      <c r="PW100" s="23"/>
      <c r="PX100" s="23"/>
      <c r="PY100" s="23"/>
      <c r="PZ100" s="23"/>
      <c r="QA100" s="23"/>
      <c r="QB100" s="23"/>
      <c r="QC100" s="23"/>
      <c r="QD100" s="23"/>
      <c r="QE100" s="23"/>
      <c r="QF100" s="23"/>
      <c r="QG100" s="23"/>
      <c r="QH100" s="23"/>
      <c r="QI100" s="23"/>
      <c r="QJ100" s="23"/>
      <c r="QK100" s="23"/>
      <c r="QL100" s="23"/>
      <c r="QM100" s="23"/>
      <c r="QN100" s="23"/>
      <c r="QO100" s="23"/>
      <c r="QP100" s="23"/>
      <c r="QQ100" s="23"/>
      <c r="QR100" s="23"/>
      <c r="QS100" s="23"/>
      <c r="QT100" s="23"/>
      <c r="QU100" s="23"/>
      <c r="QV100" s="23"/>
      <c r="QW100" s="23"/>
      <c r="QX100" s="23"/>
      <c r="QY100" s="23"/>
      <c r="QZ100" s="23"/>
      <c r="RA100" s="23"/>
      <c r="RB100" s="23"/>
      <c r="RC100" s="23"/>
      <c r="RD100" s="23"/>
      <c r="RE100" s="23"/>
      <c r="RF100" s="23"/>
      <c r="RG100" s="23"/>
      <c r="RH100" s="23"/>
      <c r="RI100" s="23"/>
      <c r="RJ100" s="23"/>
      <c r="RK100" s="23"/>
      <c r="RL100" s="23"/>
      <c r="RM100" s="23"/>
      <c r="RN100" s="23"/>
      <c r="RO100" s="23"/>
      <c r="RP100" s="23"/>
      <c r="RQ100" s="23"/>
      <c r="RR100" s="23"/>
      <c r="RS100" s="23"/>
      <c r="RT100" s="23"/>
      <c r="RU100" s="23"/>
      <c r="RV100" s="23"/>
      <c r="RW100" s="23"/>
      <c r="RX100" s="23"/>
      <c r="RY100" s="23"/>
      <c r="RZ100" s="23"/>
      <c r="SA100" s="23"/>
      <c r="SB100" s="23"/>
      <c r="SC100" s="23"/>
      <c r="SD100" s="23"/>
      <c r="SE100" s="23"/>
      <c r="SF100" s="23"/>
      <c r="SG100" s="23"/>
      <c r="SH100" s="23"/>
      <c r="SI100" s="23"/>
      <c r="SJ100" s="23"/>
      <c r="SK100" s="23"/>
      <c r="SL100" s="23"/>
      <c r="SM100" s="23"/>
      <c r="SN100" s="23"/>
      <c r="SO100" s="23"/>
      <c r="SP100" s="23"/>
      <c r="SQ100" s="23"/>
      <c r="SR100" s="23"/>
      <c r="SS100" s="23"/>
      <c r="ST100" s="23"/>
      <c r="SU100" s="23"/>
      <c r="SV100" s="23"/>
      <c r="SW100" s="23"/>
      <c r="SX100" s="23"/>
      <c r="SY100" s="23"/>
      <c r="SZ100" s="23"/>
      <c r="TA100" s="23"/>
      <c r="TB100" s="23"/>
      <c r="TC100" s="23"/>
      <c r="TD100" s="23"/>
      <c r="TE100" s="23"/>
      <c r="TF100" s="23"/>
      <c r="TG100" s="23"/>
      <c r="TH100" s="23"/>
      <c r="TI100" s="23"/>
      <c r="TJ100" s="23"/>
      <c r="TK100" s="23"/>
      <c r="TL100" s="23"/>
      <c r="TM100" s="23"/>
      <c r="TN100" s="23"/>
      <c r="TO100" s="23"/>
      <c r="TP100" s="23"/>
      <c r="TQ100" s="23"/>
      <c r="TR100" s="23"/>
      <c r="TS100" s="23"/>
      <c r="TT100" s="23"/>
      <c r="TU100" s="23"/>
      <c r="TV100" s="23"/>
      <c r="TW100" s="23"/>
      <c r="TX100" s="23"/>
      <c r="TY100" s="23"/>
      <c r="TZ100" s="23"/>
      <c r="UA100" s="23"/>
      <c r="UB100" s="23"/>
      <c r="UC100" s="23"/>
      <c r="UD100" s="23"/>
      <c r="UE100" s="23"/>
      <c r="UF100" s="23"/>
      <c r="UG100" s="23"/>
      <c r="UH100" s="23"/>
      <c r="UI100" s="23"/>
      <c r="UJ100" s="23"/>
      <c r="UK100" s="23"/>
      <c r="UL100" s="23"/>
      <c r="UM100" s="23"/>
      <c r="UN100" s="23"/>
      <c r="UO100" s="23"/>
      <c r="UP100" s="23"/>
      <c r="UQ100" s="23"/>
      <c r="UR100" s="23"/>
      <c r="US100" s="23"/>
      <c r="UT100" s="23"/>
      <c r="UU100" s="23"/>
      <c r="UV100" s="23"/>
      <c r="UW100" s="23"/>
      <c r="UX100" s="23"/>
      <c r="UY100" s="23"/>
      <c r="UZ100" s="23"/>
      <c r="VA100" s="23"/>
      <c r="VB100" s="23"/>
      <c r="VC100" s="23"/>
      <c r="VD100" s="23"/>
      <c r="VE100" s="23"/>
      <c r="VF100" s="23"/>
      <c r="VG100" s="23"/>
      <c r="VH100" s="23"/>
      <c r="VI100" s="23"/>
      <c r="VJ100" s="23"/>
      <c r="VK100" s="23"/>
      <c r="VL100" s="23"/>
      <c r="VM100" s="23"/>
      <c r="VN100" s="23"/>
      <c r="VO100" s="23"/>
      <c r="VP100" s="23"/>
      <c r="VQ100" s="23"/>
      <c r="VR100" s="23"/>
      <c r="VS100" s="23"/>
      <c r="VT100" s="23"/>
      <c r="VU100" s="23"/>
      <c r="VV100" s="23"/>
      <c r="VW100" s="23"/>
      <c r="VX100" s="23"/>
      <c r="VY100" s="23"/>
      <c r="VZ100" s="23"/>
      <c r="WA100" s="23"/>
      <c r="WB100" s="23"/>
      <c r="WC100" s="23"/>
      <c r="WD100" s="23"/>
      <c r="WE100" s="23"/>
      <c r="WF100" s="23"/>
      <c r="WG100" s="23"/>
      <c r="WH100" s="23"/>
      <c r="WI100" s="23"/>
      <c r="WJ100" s="23"/>
      <c r="WK100" s="23"/>
      <c r="WL100" s="23"/>
      <c r="WM100" s="23"/>
      <c r="WN100" s="23"/>
      <c r="WO100" s="23"/>
      <c r="WP100" s="23"/>
      <c r="WQ100" s="23"/>
      <c r="WR100" s="23"/>
      <c r="WS100" s="23"/>
      <c r="WT100" s="23"/>
      <c r="WU100" s="23"/>
      <c r="WV100" s="23"/>
      <c r="WW100" s="23"/>
      <c r="WX100" s="23"/>
      <c r="WY100" s="23"/>
      <c r="WZ100" s="23"/>
      <c r="XA100" s="23"/>
      <c r="XB100" s="23"/>
      <c r="XC100" s="23"/>
      <c r="XD100" s="23"/>
      <c r="XE100" s="23"/>
      <c r="XF100" s="23"/>
      <c r="XG100" s="23"/>
      <c r="XH100" s="23"/>
      <c r="XI100" s="23"/>
      <c r="XJ100" s="23"/>
      <c r="XK100" s="23"/>
      <c r="XL100" s="23"/>
      <c r="XM100" s="23"/>
      <c r="XN100" s="23"/>
      <c r="XO100" s="23"/>
      <c r="XP100" s="23"/>
      <c r="XQ100" s="23"/>
      <c r="XR100" s="23"/>
      <c r="XS100" s="23"/>
      <c r="XT100" s="23"/>
      <c r="XU100" s="23"/>
      <c r="XV100" s="23"/>
      <c r="XW100" s="23"/>
      <c r="XX100" s="23"/>
      <c r="XY100" s="23"/>
      <c r="XZ100" s="23"/>
      <c r="YA100" s="23"/>
      <c r="YB100" s="23"/>
      <c r="YC100" s="23"/>
      <c r="YD100" s="23"/>
      <c r="YE100" s="23"/>
      <c r="YF100" s="23"/>
      <c r="YG100" s="23"/>
      <c r="YH100" s="23"/>
    </row>
    <row r="101" spans="1:658" s="24" customFormat="1">
      <c r="A101" s="28" t="s">
        <v>192</v>
      </c>
      <c r="B101" s="83" t="s">
        <v>19</v>
      </c>
      <c r="C101" s="30" t="s">
        <v>3</v>
      </c>
      <c r="D101" s="39">
        <v>6</v>
      </c>
      <c r="E101" s="202"/>
      <c r="F101" s="224">
        <f>$D101*E101</f>
        <v>0</v>
      </c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23"/>
      <c r="FZ101" s="23"/>
      <c r="GA101" s="23"/>
      <c r="GB101" s="23"/>
      <c r="GC101" s="23"/>
      <c r="GD101" s="23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3"/>
      <c r="GW101" s="23"/>
      <c r="GX101" s="23"/>
      <c r="GY101" s="23"/>
      <c r="GZ101" s="23"/>
      <c r="HA101" s="23"/>
      <c r="HB101" s="23"/>
      <c r="HC101" s="23"/>
      <c r="HD101" s="23"/>
      <c r="HE101" s="23"/>
      <c r="HF101" s="23"/>
      <c r="HG101" s="23"/>
      <c r="HH101" s="23"/>
      <c r="HI101" s="23"/>
      <c r="HJ101" s="23"/>
      <c r="HK101" s="23"/>
      <c r="HL101" s="23"/>
      <c r="HM101" s="23"/>
      <c r="HN101" s="23"/>
      <c r="HO101" s="23"/>
      <c r="HP101" s="23"/>
      <c r="HQ101" s="23"/>
      <c r="HR101" s="23"/>
      <c r="HS101" s="23"/>
      <c r="HT101" s="23"/>
      <c r="HU101" s="23"/>
      <c r="HV101" s="23"/>
      <c r="HW101" s="23"/>
      <c r="HX101" s="23"/>
      <c r="HY101" s="23"/>
      <c r="HZ101" s="23"/>
      <c r="IA101" s="23"/>
      <c r="IB101" s="23"/>
      <c r="IC101" s="23"/>
      <c r="ID101" s="23"/>
      <c r="IE101" s="23"/>
      <c r="IF101" s="23"/>
      <c r="IG101" s="23"/>
      <c r="IH101" s="23"/>
      <c r="II101" s="23"/>
      <c r="IJ101" s="23"/>
      <c r="IK101" s="23"/>
      <c r="IL101" s="23"/>
      <c r="IM101" s="23"/>
      <c r="IN101" s="23"/>
      <c r="IO101" s="23"/>
      <c r="IP101" s="23"/>
      <c r="IQ101" s="23"/>
      <c r="IR101" s="23"/>
      <c r="IS101" s="23"/>
      <c r="IT101" s="23"/>
      <c r="IU101" s="23"/>
      <c r="IV101" s="23"/>
      <c r="IW101" s="23"/>
      <c r="IX101" s="23"/>
      <c r="IY101" s="23"/>
      <c r="IZ101" s="23"/>
      <c r="JA101" s="23"/>
      <c r="JB101" s="23"/>
      <c r="JC101" s="23"/>
      <c r="JD101" s="23"/>
      <c r="JE101" s="23"/>
      <c r="JF101" s="23"/>
      <c r="JG101" s="23"/>
      <c r="JH101" s="23"/>
      <c r="JI101" s="23"/>
      <c r="JJ101" s="23"/>
      <c r="JK101" s="23"/>
      <c r="JL101" s="23"/>
      <c r="JM101" s="23"/>
      <c r="JN101" s="23"/>
      <c r="JO101" s="23"/>
      <c r="JP101" s="23"/>
      <c r="JQ101" s="23"/>
      <c r="JR101" s="23"/>
      <c r="JS101" s="23"/>
      <c r="JT101" s="23"/>
      <c r="JU101" s="23"/>
      <c r="JV101" s="23"/>
      <c r="JW101" s="23"/>
      <c r="JX101" s="23"/>
      <c r="JY101" s="23"/>
      <c r="JZ101" s="23"/>
      <c r="KA101" s="23"/>
      <c r="KB101" s="23"/>
      <c r="KC101" s="23"/>
      <c r="KD101" s="23"/>
      <c r="KE101" s="23"/>
      <c r="KF101" s="23"/>
      <c r="KG101" s="23"/>
      <c r="KH101" s="23"/>
      <c r="KI101" s="23"/>
      <c r="KJ101" s="23"/>
      <c r="KK101" s="23"/>
      <c r="KL101" s="23"/>
      <c r="KM101" s="23"/>
      <c r="KN101" s="23"/>
      <c r="KO101" s="23"/>
      <c r="KP101" s="23"/>
      <c r="KQ101" s="23"/>
      <c r="KR101" s="23"/>
      <c r="KS101" s="23"/>
      <c r="KT101" s="23"/>
      <c r="KU101" s="23"/>
      <c r="KV101" s="23"/>
      <c r="KW101" s="23"/>
      <c r="KX101" s="23"/>
      <c r="KY101" s="23"/>
      <c r="KZ101" s="23"/>
      <c r="LA101" s="23"/>
      <c r="LB101" s="23"/>
      <c r="LC101" s="23"/>
      <c r="LD101" s="23"/>
      <c r="LE101" s="23"/>
      <c r="LF101" s="23"/>
      <c r="LG101" s="23"/>
      <c r="LH101" s="23"/>
      <c r="LI101" s="23"/>
      <c r="LJ101" s="23"/>
      <c r="LK101" s="23"/>
      <c r="LL101" s="23"/>
      <c r="LM101" s="23"/>
      <c r="LN101" s="23"/>
      <c r="LO101" s="23"/>
      <c r="LP101" s="23"/>
      <c r="LQ101" s="23"/>
      <c r="LR101" s="23"/>
      <c r="LS101" s="23"/>
      <c r="LT101" s="23"/>
      <c r="LU101" s="23"/>
      <c r="LV101" s="23"/>
      <c r="LW101" s="23"/>
      <c r="LX101" s="23"/>
      <c r="LY101" s="23"/>
      <c r="LZ101" s="23"/>
      <c r="MA101" s="23"/>
      <c r="MB101" s="23"/>
      <c r="MC101" s="23"/>
      <c r="MD101" s="23"/>
      <c r="ME101" s="23"/>
      <c r="MF101" s="23"/>
      <c r="MG101" s="23"/>
      <c r="MH101" s="23"/>
      <c r="MI101" s="23"/>
      <c r="MJ101" s="23"/>
      <c r="MK101" s="23"/>
      <c r="ML101" s="23"/>
      <c r="MM101" s="23"/>
      <c r="MN101" s="23"/>
      <c r="MO101" s="23"/>
      <c r="MP101" s="23"/>
      <c r="MQ101" s="23"/>
      <c r="MR101" s="23"/>
      <c r="MS101" s="23"/>
      <c r="MT101" s="23"/>
      <c r="MU101" s="23"/>
      <c r="MV101" s="23"/>
      <c r="MW101" s="23"/>
      <c r="MX101" s="23"/>
      <c r="MY101" s="23"/>
      <c r="MZ101" s="23"/>
      <c r="NA101" s="23"/>
      <c r="NB101" s="23"/>
      <c r="NC101" s="23"/>
      <c r="ND101" s="23"/>
      <c r="NE101" s="23"/>
      <c r="NF101" s="23"/>
      <c r="NG101" s="23"/>
      <c r="NH101" s="23"/>
      <c r="NI101" s="23"/>
      <c r="NJ101" s="23"/>
      <c r="NK101" s="23"/>
      <c r="NL101" s="23"/>
      <c r="NM101" s="23"/>
      <c r="NN101" s="23"/>
      <c r="NO101" s="23"/>
      <c r="NP101" s="23"/>
      <c r="NQ101" s="23"/>
      <c r="NR101" s="23"/>
      <c r="NS101" s="23"/>
      <c r="NT101" s="23"/>
      <c r="NU101" s="23"/>
      <c r="NV101" s="23"/>
      <c r="NW101" s="23"/>
      <c r="NX101" s="23"/>
      <c r="NY101" s="23"/>
      <c r="NZ101" s="23"/>
      <c r="OA101" s="23"/>
      <c r="OB101" s="23"/>
      <c r="OC101" s="23"/>
      <c r="OD101" s="23"/>
      <c r="OE101" s="23"/>
      <c r="OF101" s="23"/>
      <c r="OG101" s="23"/>
      <c r="OH101" s="23"/>
      <c r="OI101" s="23"/>
      <c r="OJ101" s="23"/>
      <c r="OK101" s="23"/>
      <c r="OL101" s="23"/>
      <c r="OM101" s="23"/>
      <c r="ON101" s="23"/>
      <c r="OO101" s="23"/>
      <c r="OP101" s="23"/>
      <c r="OQ101" s="23"/>
      <c r="OR101" s="23"/>
      <c r="OS101" s="23"/>
      <c r="OT101" s="23"/>
      <c r="OU101" s="23"/>
      <c r="OV101" s="23"/>
      <c r="OW101" s="23"/>
      <c r="OX101" s="23"/>
      <c r="OY101" s="23"/>
      <c r="OZ101" s="23"/>
      <c r="PA101" s="23"/>
      <c r="PB101" s="23"/>
      <c r="PC101" s="23"/>
      <c r="PD101" s="23"/>
      <c r="PE101" s="23"/>
      <c r="PF101" s="23"/>
      <c r="PG101" s="23"/>
      <c r="PH101" s="23"/>
      <c r="PI101" s="23"/>
      <c r="PJ101" s="23"/>
      <c r="PK101" s="23"/>
      <c r="PL101" s="23"/>
      <c r="PM101" s="23"/>
      <c r="PN101" s="23"/>
      <c r="PO101" s="23"/>
      <c r="PP101" s="23"/>
      <c r="PQ101" s="23"/>
      <c r="PR101" s="23"/>
      <c r="PS101" s="23"/>
      <c r="PT101" s="23"/>
      <c r="PU101" s="23"/>
      <c r="PV101" s="23"/>
      <c r="PW101" s="23"/>
      <c r="PX101" s="23"/>
      <c r="PY101" s="23"/>
      <c r="PZ101" s="23"/>
      <c r="QA101" s="23"/>
      <c r="QB101" s="23"/>
      <c r="QC101" s="23"/>
      <c r="QD101" s="23"/>
      <c r="QE101" s="23"/>
      <c r="QF101" s="23"/>
      <c r="QG101" s="23"/>
      <c r="QH101" s="23"/>
      <c r="QI101" s="23"/>
      <c r="QJ101" s="23"/>
      <c r="QK101" s="23"/>
      <c r="QL101" s="23"/>
      <c r="QM101" s="23"/>
      <c r="QN101" s="23"/>
      <c r="QO101" s="23"/>
      <c r="QP101" s="23"/>
      <c r="QQ101" s="23"/>
      <c r="QR101" s="23"/>
      <c r="QS101" s="23"/>
      <c r="QT101" s="23"/>
      <c r="QU101" s="23"/>
      <c r="QV101" s="23"/>
      <c r="QW101" s="23"/>
      <c r="QX101" s="23"/>
      <c r="QY101" s="23"/>
      <c r="QZ101" s="23"/>
      <c r="RA101" s="23"/>
      <c r="RB101" s="23"/>
      <c r="RC101" s="23"/>
      <c r="RD101" s="23"/>
      <c r="RE101" s="23"/>
      <c r="RF101" s="23"/>
      <c r="RG101" s="23"/>
      <c r="RH101" s="23"/>
      <c r="RI101" s="23"/>
      <c r="RJ101" s="23"/>
      <c r="RK101" s="23"/>
      <c r="RL101" s="23"/>
      <c r="RM101" s="23"/>
      <c r="RN101" s="23"/>
      <c r="RO101" s="23"/>
      <c r="RP101" s="23"/>
      <c r="RQ101" s="23"/>
      <c r="RR101" s="23"/>
      <c r="RS101" s="23"/>
      <c r="RT101" s="23"/>
      <c r="RU101" s="23"/>
      <c r="RV101" s="23"/>
      <c r="RW101" s="23"/>
      <c r="RX101" s="23"/>
      <c r="RY101" s="23"/>
      <c r="RZ101" s="23"/>
      <c r="SA101" s="23"/>
      <c r="SB101" s="23"/>
      <c r="SC101" s="23"/>
      <c r="SD101" s="23"/>
      <c r="SE101" s="23"/>
      <c r="SF101" s="23"/>
      <c r="SG101" s="23"/>
      <c r="SH101" s="23"/>
      <c r="SI101" s="23"/>
      <c r="SJ101" s="23"/>
      <c r="SK101" s="23"/>
      <c r="SL101" s="23"/>
      <c r="SM101" s="23"/>
      <c r="SN101" s="23"/>
      <c r="SO101" s="23"/>
      <c r="SP101" s="23"/>
      <c r="SQ101" s="23"/>
      <c r="SR101" s="23"/>
      <c r="SS101" s="23"/>
      <c r="ST101" s="23"/>
      <c r="SU101" s="23"/>
      <c r="SV101" s="23"/>
      <c r="SW101" s="23"/>
      <c r="SX101" s="23"/>
      <c r="SY101" s="23"/>
      <c r="SZ101" s="23"/>
      <c r="TA101" s="23"/>
      <c r="TB101" s="23"/>
      <c r="TC101" s="23"/>
      <c r="TD101" s="23"/>
      <c r="TE101" s="23"/>
      <c r="TF101" s="23"/>
      <c r="TG101" s="23"/>
      <c r="TH101" s="23"/>
      <c r="TI101" s="23"/>
      <c r="TJ101" s="23"/>
      <c r="TK101" s="23"/>
      <c r="TL101" s="23"/>
      <c r="TM101" s="23"/>
      <c r="TN101" s="23"/>
      <c r="TO101" s="23"/>
      <c r="TP101" s="23"/>
      <c r="TQ101" s="23"/>
      <c r="TR101" s="23"/>
      <c r="TS101" s="23"/>
      <c r="TT101" s="23"/>
      <c r="TU101" s="23"/>
      <c r="TV101" s="23"/>
      <c r="TW101" s="23"/>
      <c r="TX101" s="23"/>
      <c r="TY101" s="23"/>
      <c r="TZ101" s="23"/>
      <c r="UA101" s="23"/>
      <c r="UB101" s="23"/>
      <c r="UC101" s="23"/>
      <c r="UD101" s="23"/>
      <c r="UE101" s="23"/>
      <c r="UF101" s="23"/>
      <c r="UG101" s="23"/>
      <c r="UH101" s="23"/>
      <c r="UI101" s="23"/>
      <c r="UJ101" s="23"/>
      <c r="UK101" s="23"/>
      <c r="UL101" s="23"/>
      <c r="UM101" s="23"/>
      <c r="UN101" s="23"/>
      <c r="UO101" s="23"/>
      <c r="UP101" s="23"/>
      <c r="UQ101" s="23"/>
      <c r="UR101" s="23"/>
      <c r="US101" s="23"/>
      <c r="UT101" s="23"/>
      <c r="UU101" s="23"/>
      <c r="UV101" s="23"/>
      <c r="UW101" s="23"/>
      <c r="UX101" s="23"/>
      <c r="UY101" s="23"/>
      <c r="UZ101" s="23"/>
      <c r="VA101" s="23"/>
      <c r="VB101" s="23"/>
      <c r="VC101" s="23"/>
      <c r="VD101" s="23"/>
      <c r="VE101" s="23"/>
      <c r="VF101" s="23"/>
      <c r="VG101" s="23"/>
      <c r="VH101" s="23"/>
      <c r="VI101" s="23"/>
      <c r="VJ101" s="23"/>
      <c r="VK101" s="23"/>
      <c r="VL101" s="23"/>
      <c r="VM101" s="23"/>
      <c r="VN101" s="23"/>
      <c r="VO101" s="23"/>
      <c r="VP101" s="23"/>
      <c r="VQ101" s="23"/>
      <c r="VR101" s="23"/>
      <c r="VS101" s="23"/>
      <c r="VT101" s="23"/>
      <c r="VU101" s="23"/>
      <c r="VV101" s="23"/>
      <c r="VW101" s="23"/>
      <c r="VX101" s="23"/>
      <c r="VY101" s="23"/>
      <c r="VZ101" s="23"/>
      <c r="WA101" s="23"/>
      <c r="WB101" s="23"/>
      <c r="WC101" s="23"/>
      <c r="WD101" s="23"/>
      <c r="WE101" s="23"/>
      <c r="WF101" s="23"/>
      <c r="WG101" s="23"/>
      <c r="WH101" s="23"/>
      <c r="WI101" s="23"/>
      <c r="WJ101" s="23"/>
      <c r="WK101" s="23"/>
      <c r="WL101" s="23"/>
      <c r="WM101" s="23"/>
      <c r="WN101" s="23"/>
      <c r="WO101" s="23"/>
      <c r="WP101" s="23"/>
      <c r="WQ101" s="23"/>
      <c r="WR101" s="23"/>
      <c r="WS101" s="23"/>
      <c r="WT101" s="23"/>
      <c r="WU101" s="23"/>
      <c r="WV101" s="23"/>
      <c r="WW101" s="23"/>
      <c r="WX101" s="23"/>
      <c r="WY101" s="23"/>
      <c r="WZ101" s="23"/>
      <c r="XA101" s="23"/>
      <c r="XB101" s="23"/>
      <c r="XC101" s="23"/>
      <c r="XD101" s="23"/>
      <c r="XE101" s="23"/>
      <c r="XF101" s="23"/>
      <c r="XG101" s="23"/>
      <c r="XH101" s="23"/>
      <c r="XI101" s="23"/>
      <c r="XJ101" s="23"/>
      <c r="XK101" s="23"/>
      <c r="XL101" s="23"/>
      <c r="XM101" s="23"/>
      <c r="XN101" s="23"/>
      <c r="XO101" s="23"/>
      <c r="XP101" s="23"/>
      <c r="XQ101" s="23"/>
      <c r="XR101" s="23"/>
      <c r="XS101" s="23"/>
      <c r="XT101" s="23"/>
      <c r="XU101" s="23"/>
      <c r="XV101" s="23"/>
      <c r="XW101" s="23"/>
      <c r="XX101" s="23"/>
      <c r="XY101" s="23"/>
      <c r="XZ101" s="23"/>
      <c r="YA101" s="23"/>
      <c r="YB101" s="23"/>
      <c r="YC101" s="23"/>
      <c r="YD101" s="23"/>
      <c r="YE101" s="23"/>
      <c r="YF101" s="23"/>
      <c r="YG101" s="23"/>
      <c r="YH101" s="23"/>
    </row>
    <row r="102" spans="1:658" s="24" customFormat="1">
      <c r="A102" s="158"/>
      <c r="B102" s="84"/>
      <c r="C102" s="30"/>
      <c r="D102" s="133"/>
      <c r="E102" s="202"/>
      <c r="F102" s="224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23"/>
      <c r="DW102" s="23"/>
      <c r="DX102" s="23"/>
      <c r="DY102" s="23"/>
      <c r="DZ102" s="23"/>
      <c r="EA102" s="23"/>
      <c r="EB102" s="23"/>
      <c r="EC102" s="23"/>
      <c r="ED102" s="23"/>
      <c r="EE102" s="23"/>
      <c r="EF102" s="23"/>
      <c r="EG102" s="23"/>
      <c r="EH102" s="23"/>
      <c r="EI102" s="23"/>
      <c r="EJ102" s="23"/>
      <c r="EK102" s="23"/>
      <c r="EL102" s="23"/>
      <c r="EM102" s="23"/>
      <c r="EN102" s="23"/>
      <c r="EO102" s="23"/>
      <c r="EP102" s="23"/>
      <c r="EQ102" s="23"/>
      <c r="ER102" s="23"/>
      <c r="ES102" s="23"/>
      <c r="ET102" s="23"/>
      <c r="EU102" s="23"/>
      <c r="EV102" s="23"/>
      <c r="EW102" s="23"/>
      <c r="EX102" s="23"/>
      <c r="EY102" s="23"/>
      <c r="EZ102" s="23"/>
      <c r="FA102" s="23"/>
      <c r="FB102" s="23"/>
      <c r="FC102" s="23"/>
      <c r="FD102" s="23"/>
      <c r="FE102" s="23"/>
      <c r="FF102" s="23"/>
      <c r="FG102" s="23"/>
      <c r="FH102" s="23"/>
      <c r="FI102" s="23"/>
      <c r="FJ102" s="23"/>
      <c r="FK102" s="23"/>
      <c r="FL102" s="23"/>
      <c r="FM102" s="23"/>
      <c r="FN102" s="23"/>
      <c r="FO102" s="23"/>
      <c r="FP102" s="23"/>
      <c r="FQ102" s="23"/>
      <c r="FR102" s="23"/>
      <c r="FS102" s="23"/>
      <c r="FT102" s="23"/>
      <c r="FU102" s="23"/>
      <c r="FV102" s="23"/>
      <c r="FW102" s="23"/>
      <c r="FX102" s="23"/>
      <c r="FY102" s="23"/>
      <c r="FZ102" s="23"/>
      <c r="GA102" s="23"/>
      <c r="GB102" s="23"/>
      <c r="GC102" s="23"/>
      <c r="GD102" s="23"/>
      <c r="GE102" s="23"/>
      <c r="GF102" s="23"/>
      <c r="GG102" s="23"/>
      <c r="GH102" s="23"/>
      <c r="GI102" s="23"/>
      <c r="GJ102" s="23"/>
      <c r="GK102" s="23"/>
      <c r="GL102" s="23"/>
      <c r="GM102" s="23"/>
      <c r="GN102" s="23"/>
      <c r="GO102" s="23"/>
      <c r="GP102" s="23"/>
      <c r="GQ102" s="23"/>
      <c r="GR102" s="23"/>
      <c r="GS102" s="23"/>
      <c r="GT102" s="23"/>
      <c r="GU102" s="23"/>
      <c r="GV102" s="23"/>
      <c r="GW102" s="23"/>
      <c r="GX102" s="23"/>
      <c r="GY102" s="23"/>
      <c r="GZ102" s="23"/>
      <c r="HA102" s="23"/>
      <c r="HB102" s="23"/>
      <c r="HC102" s="23"/>
      <c r="HD102" s="23"/>
      <c r="HE102" s="23"/>
      <c r="HF102" s="23"/>
      <c r="HG102" s="23"/>
      <c r="HH102" s="23"/>
      <c r="HI102" s="23"/>
      <c r="HJ102" s="23"/>
      <c r="HK102" s="23"/>
      <c r="HL102" s="23"/>
      <c r="HM102" s="23"/>
      <c r="HN102" s="23"/>
      <c r="HO102" s="23"/>
      <c r="HP102" s="23"/>
      <c r="HQ102" s="23"/>
      <c r="HR102" s="23"/>
      <c r="HS102" s="23"/>
      <c r="HT102" s="23"/>
      <c r="HU102" s="23"/>
      <c r="HV102" s="23"/>
      <c r="HW102" s="23"/>
      <c r="HX102" s="23"/>
      <c r="HY102" s="23"/>
      <c r="HZ102" s="23"/>
      <c r="IA102" s="23"/>
      <c r="IB102" s="23"/>
      <c r="IC102" s="23"/>
      <c r="ID102" s="23"/>
      <c r="IE102" s="23"/>
      <c r="IF102" s="23"/>
      <c r="IG102" s="23"/>
      <c r="IH102" s="23"/>
      <c r="II102" s="23"/>
      <c r="IJ102" s="23"/>
      <c r="IK102" s="23"/>
      <c r="IL102" s="23"/>
      <c r="IM102" s="23"/>
      <c r="IN102" s="23"/>
      <c r="IO102" s="23"/>
      <c r="IP102" s="23"/>
      <c r="IQ102" s="23"/>
      <c r="IR102" s="23"/>
      <c r="IS102" s="23"/>
      <c r="IT102" s="23"/>
      <c r="IU102" s="23"/>
      <c r="IV102" s="23"/>
      <c r="IW102" s="23"/>
      <c r="IX102" s="23"/>
      <c r="IY102" s="23"/>
      <c r="IZ102" s="23"/>
      <c r="JA102" s="23"/>
      <c r="JB102" s="23"/>
      <c r="JC102" s="23"/>
      <c r="JD102" s="23"/>
      <c r="JE102" s="23"/>
      <c r="JF102" s="23"/>
      <c r="JG102" s="23"/>
      <c r="JH102" s="23"/>
      <c r="JI102" s="23"/>
      <c r="JJ102" s="23"/>
      <c r="JK102" s="23"/>
      <c r="JL102" s="23"/>
      <c r="JM102" s="23"/>
      <c r="JN102" s="23"/>
      <c r="JO102" s="23"/>
      <c r="JP102" s="23"/>
      <c r="JQ102" s="23"/>
      <c r="JR102" s="23"/>
      <c r="JS102" s="23"/>
      <c r="JT102" s="23"/>
      <c r="JU102" s="23"/>
      <c r="JV102" s="23"/>
      <c r="JW102" s="23"/>
      <c r="JX102" s="23"/>
      <c r="JY102" s="23"/>
      <c r="JZ102" s="23"/>
      <c r="KA102" s="23"/>
      <c r="KB102" s="23"/>
      <c r="KC102" s="23"/>
      <c r="KD102" s="23"/>
      <c r="KE102" s="23"/>
      <c r="KF102" s="23"/>
      <c r="KG102" s="23"/>
      <c r="KH102" s="23"/>
      <c r="KI102" s="23"/>
      <c r="KJ102" s="23"/>
      <c r="KK102" s="23"/>
      <c r="KL102" s="23"/>
      <c r="KM102" s="23"/>
      <c r="KN102" s="23"/>
      <c r="KO102" s="23"/>
      <c r="KP102" s="23"/>
      <c r="KQ102" s="23"/>
      <c r="KR102" s="23"/>
      <c r="KS102" s="23"/>
      <c r="KT102" s="23"/>
      <c r="KU102" s="23"/>
      <c r="KV102" s="23"/>
      <c r="KW102" s="23"/>
      <c r="KX102" s="23"/>
      <c r="KY102" s="23"/>
      <c r="KZ102" s="23"/>
      <c r="LA102" s="23"/>
      <c r="LB102" s="23"/>
      <c r="LC102" s="23"/>
      <c r="LD102" s="23"/>
      <c r="LE102" s="23"/>
      <c r="LF102" s="23"/>
      <c r="LG102" s="23"/>
      <c r="LH102" s="23"/>
      <c r="LI102" s="23"/>
      <c r="LJ102" s="23"/>
      <c r="LK102" s="23"/>
      <c r="LL102" s="23"/>
      <c r="LM102" s="23"/>
      <c r="LN102" s="23"/>
      <c r="LO102" s="23"/>
      <c r="LP102" s="23"/>
      <c r="LQ102" s="23"/>
      <c r="LR102" s="23"/>
      <c r="LS102" s="23"/>
      <c r="LT102" s="23"/>
      <c r="LU102" s="23"/>
      <c r="LV102" s="23"/>
      <c r="LW102" s="23"/>
      <c r="LX102" s="23"/>
      <c r="LY102" s="23"/>
      <c r="LZ102" s="23"/>
      <c r="MA102" s="23"/>
      <c r="MB102" s="23"/>
      <c r="MC102" s="23"/>
      <c r="MD102" s="23"/>
      <c r="ME102" s="23"/>
      <c r="MF102" s="23"/>
      <c r="MG102" s="23"/>
      <c r="MH102" s="23"/>
      <c r="MI102" s="23"/>
      <c r="MJ102" s="23"/>
      <c r="MK102" s="23"/>
      <c r="ML102" s="23"/>
      <c r="MM102" s="23"/>
      <c r="MN102" s="23"/>
      <c r="MO102" s="23"/>
      <c r="MP102" s="23"/>
      <c r="MQ102" s="23"/>
      <c r="MR102" s="23"/>
      <c r="MS102" s="23"/>
      <c r="MT102" s="23"/>
      <c r="MU102" s="23"/>
      <c r="MV102" s="23"/>
      <c r="MW102" s="23"/>
      <c r="MX102" s="23"/>
      <c r="MY102" s="23"/>
      <c r="MZ102" s="23"/>
      <c r="NA102" s="23"/>
      <c r="NB102" s="23"/>
      <c r="NC102" s="23"/>
      <c r="ND102" s="23"/>
      <c r="NE102" s="23"/>
      <c r="NF102" s="23"/>
      <c r="NG102" s="23"/>
      <c r="NH102" s="23"/>
      <c r="NI102" s="23"/>
      <c r="NJ102" s="23"/>
      <c r="NK102" s="23"/>
      <c r="NL102" s="23"/>
      <c r="NM102" s="23"/>
      <c r="NN102" s="23"/>
      <c r="NO102" s="23"/>
      <c r="NP102" s="23"/>
      <c r="NQ102" s="23"/>
      <c r="NR102" s="23"/>
      <c r="NS102" s="23"/>
      <c r="NT102" s="23"/>
      <c r="NU102" s="23"/>
      <c r="NV102" s="23"/>
      <c r="NW102" s="23"/>
      <c r="NX102" s="23"/>
      <c r="NY102" s="23"/>
      <c r="NZ102" s="23"/>
      <c r="OA102" s="23"/>
      <c r="OB102" s="23"/>
      <c r="OC102" s="23"/>
      <c r="OD102" s="23"/>
      <c r="OE102" s="23"/>
      <c r="OF102" s="23"/>
      <c r="OG102" s="23"/>
      <c r="OH102" s="23"/>
      <c r="OI102" s="23"/>
      <c r="OJ102" s="23"/>
      <c r="OK102" s="23"/>
      <c r="OL102" s="23"/>
      <c r="OM102" s="23"/>
      <c r="ON102" s="23"/>
      <c r="OO102" s="23"/>
      <c r="OP102" s="23"/>
      <c r="OQ102" s="23"/>
      <c r="OR102" s="23"/>
      <c r="OS102" s="23"/>
      <c r="OT102" s="23"/>
      <c r="OU102" s="23"/>
      <c r="OV102" s="23"/>
      <c r="OW102" s="23"/>
      <c r="OX102" s="23"/>
      <c r="OY102" s="23"/>
      <c r="OZ102" s="23"/>
      <c r="PA102" s="23"/>
      <c r="PB102" s="23"/>
      <c r="PC102" s="23"/>
      <c r="PD102" s="23"/>
      <c r="PE102" s="23"/>
      <c r="PF102" s="23"/>
      <c r="PG102" s="23"/>
      <c r="PH102" s="23"/>
      <c r="PI102" s="23"/>
      <c r="PJ102" s="23"/>
      <c r="PK102" s="23"/>
      <c r="PL102" s="23"/>
      <c r="PM102" s="23"/>
      <c r="PN102" s="23"/>
      <c r="PO102" s="23"/>
      <c r="PP102" s="23"/>
      <c r="PQ102" s="23"/>
      <c r="PR102" s="23"/>
      <c r="PS102" s="23"/>
      <c r="PT102" s="23"/>
      <c r="PU102" s="23"/>
      <c r="PV102" s="23"/>
      <c r="PW102" s="23"/>
      <c r="PX102" s="23"/>
      <c r="PY102" s="23"/>
      <c r="PZ102" s="23"/>
      <c r="QA102" s="23"/>
      <c r="QB102" s="23"/>
      <c r="QC102" s="23"/>
      <c r="QD102" s="23"/>
      <c r="QE102" s="23"/>
      <c r="QF102" s="23"/>
      <c r="QG102" s="23"/>
      <c r="QH102" s="23"/>
      <c r="QI102" s="23"/>
      <c r="QJ102" s="23"/>
      <c r="QK102" s="23"/>
      <c r="QL102" s="23"/>
      <c r="QM102" s="23"/>
      <c r="QN102" s="23"/>
      <c r="QO102" s="23"/>
      <c r="QP102" s="23"/>
      <c r="QQ102" s="23"/>
      <c r="QR102" s="23"/>
      <c r="QS102" s="23"/>
      <c r="QT102" s="23"/>
      <c r="QU102" s="23"/>
      <c r="QV102" s="23"/>
      <c r="QW102" s="23"/>
      <c r="QX102" s="23"/>
      <c r="QY102" s="23"/>
      <c r="QZ102" s="23"/>
      <c r="RA102" s="23"/>
      <c r="RB102" s="23"/>
      <c r="RC102" s="23"/>
      <c r="RD102" s="23"/>
      <c r="RE102" s="23"/>
      <c r="RF102" s="23"/>
      <c r="RG102" s="23"/>
      <c r="RH102" s="23"/>
      <c r="RI102" s="23"/>
      <c r="RJ102" s="23"/>
      <c r="RK102" s="23"/>
      <c r="RL102" s="23"/>
      <c r="RM102" s="23"/>
      <c r="RN102" s="23"/>
      <c r="RO102" s="23"/>
      <c r="RP102" s="23"/>
      <c r="RQ102" s="23"/>
      <c r="RR102" s="23"/>
      <c r="RS102" s="23"/>
      <c r="RT102" s="23"/>
      <c r="RU102" s="23"/>
      <c r="RV102" s="23"/>
      <c r="RW102" s="23"/>
      <c r="RX102" s="23"/>
      <c r="RY102" s="23"/>
      <c r="RZ102" s="23"/>
      <c r="SA102" s="23"/>
      <c r="SB102" s="23"/>
      <c r="SC102" s="23"/>
      <c r="SD102" s="23"/>
      <c r="SE102" s="23"/>
      <c r="SF102" s="23"/>
      <c r="SG102" s="23"/>
      <c r="SH102" s="23"/>
      <c r="SI102" s="23"/>
      <c r="SJ102" s="23"/>
      <c r="SK102" s="23"/>
      <c r="SL102" s="23"/>
      <c r="SM102" s="23"/>
      <c r="SN102" s="23"/>
      <c r="SO102" s="23"/>
      <c r="SP102" s="23"/>
      <c r="SQ102" s="23"/>
      <c r="SR102" s="23"/>
      <c r="SS102" s="23"/>
      <c r="ST102" s="23"/>
      <c r="SU102" s="23"/>
      <c r="SV102" s="23"/>
      <c r="SW102" s="23"/>
      <c r="SX102" s="23"/>
      <c r="SY102" s="23"/>
      <c r="SZ102" s="23"/>
      <c r="TA102" s="23"/>
      <c r="TB102" s="23"/>
      <c r="TC102" s="23"/>
      <c r="TD102" s="23"/>
      <c r="TE102" s="23"/>
      <c r="TF102" s="23"/>
      <c r="TG102" s="23"/>
      <c r="TH102" s="23"/>
      <c r="TI102" s="23"/>
      <c r="TJ102" s="23"/>
      <c r="TK102" s="23"/>
      <c r="TL102" s="23"/>
      <c r="TM102" s="23"/>
      <c r="TN102" s="23"/>
      <c r="TO102" s="23"/>
      <c r="TP102" s="23"/>
      <c r="TQ102" s="23"/>
      <c r="TR102" s="23"/>
      <c r="TS102" s="23"/>
      <c r="TT102" s="23"/>
      <c r="TU102" s="23"/>
      <c r="TV102" s="23"/>
      <c r="TW102" s="23"/>
      <c r="TX102" s="23"/>
      <c r="TY102" s="23"/>
      <c r="TZ102" s="23"/>
      <c r="UA102" s="23"/>
      <c r="UB102" s="23"/>
      <c r="UC102" s="23"/>
      <c r="UD102" s="23"/>
      <c r="UE102" s="23"/>
      <c r="UF102" s="23"/>
      <c r="UG102" s="23"/>
      <c r="UH102" s="23"/>
      <c r="UI102" s="23"/>
      <c r="UJ102" s="23"/>
      <c r="UK102" s="23"/>
      <c r="UL102" s="23"/>
      <c r="UM102" s="23"/>
      <c r="UN102" s="23"/>
      <c r="UO102" s="23"/>
      <c r="UP102" s="23"/>
      <c r="UQ102" s="23"/>
      <c r="UR102" s="23"/>
      <c r="US102" s="23"/>
      <c r="UT102" s="23"/>
      <c r="UU102" s="23"/>
      <c r="UV102" s="23"/>
      <c r="UW102" s="23"/>
      <c r="UX102" s="23"/>
      <c r="UY102" s="23"/>
      <c r="UZ102" s="23"/>
      <c r="VA102" s="23"/>
      <c r="VB102" s="23"/>
      <c r="VC102" s="23"/>
      <c r="VD102" s="23"/>
      <c r="VE102" s="23"/>
      <c r="VF102" s="23"/>
      <c r="VG102" s="23"/>
      <c r="VH102" s="23"/>
      <c r="VI102" s="23"/>
      <c r="VJ102" s="23"/>
      <c r="VK102" s="23"/>
      <c r="VL102" s="23"/>
      <c r="VM102" s="23"/>
      <c r="VN102" s="23"/>
      <c r="VO102" s="23"/>
      <c r="VP102" s="23"/>
      <c r="VQ102" s="23"/>
      <c r="VR102" s="23"/>
      <c r="VS102" s="23"/>
      <c r="VT102" s="23"/>
      <c r="VU102" s="23"/>
      <c r="VV102" s="23"/>
      <c r="VW102" s="23"/>
      <c r="VX102" s="23"/>
      <c r="VY102" s="23"/>
      <c r="VZ102" s="23"/>
      <c r="WA102" s="23"/>
      <c r="WB102" s="23"/>
      <c r="WC102" s="23"/>
      <c r="WD102" s="23"/>
      <c r="WE102" s="23"/>
      <c r="WF102" s="23"/>
      <c r="WG102" s="23"/>
      <c r="WH102" s="23"/>
      <c r="WI102" s="23"/>
      <c r="WJ102" s="23"/>
      <c r="WK102" s="23"/>
      <c r="WL102" s="23"/>
      <c r="WM102" s="23"/>
      <c r="WN102" s="23"/>
      <c r="WO102" s="23"/>
      <c r="WP102" s="23"/>
      <c r="WQ102" s="23"/>
      <c r="WR102" s="23"/>
      <c r="WS102" s="23"/>
      <c r="WT102" s="23"/>
      <c r="WU102" s="23"/>
      <c r="WV102" s="23"/>
      <c r="WW102" s="23"/>
      <c r="WX102" s="23"/>
      <c r="WY102" s="23"/>
      <c r="WZ102" s="23"/>
      <c r="XA102" s="23"/>
      <c r="XB102" s="23"/>
      <c r="XC102" s="23"/>
      <c r="XD102" s="23"/>
      <c r="XE102" s="23"/>
      <c r="XF102" s="23"/>
      <c r="XG102" s="23"/>
      <c r="XH102" s="23"/>
      <c r="XI102" s="23"/>
      <c r="XJ102" s="23"/>
      <c r="XK102" s="23"/>
      <c r="XL102" s="23"/>
      <c r="XM102" s="23"/>
      <c r="XN102" s="23"/>
      <c r="XO102" s="23"/>
      <c r="XP102" s="23"/>
      <c r="XQ102" s="23"/>
      <c r="XR102" s="23"/>
      <c r="XS102" s="23"/>
      <c r="XT102" s="23"/>
      <c r="XU102" s="23"/>
      <c r="XV102" s="23"/>
      <c r="XW102" s="23"/>
      <c r="XX102" s="23"/>
      <c r="XY102" s="23"/>
      <c r="XZ102" s="23"/>
      <c r="YA102" s="23"/>
      <c r="YB102" s="23"/>
      <c r="YC102" s="23"/>
      <c r="YD102" s="23"/>
      <c r="YE102" s="23"/>
      <c r="YF102" s="23"/>
      <c r="YG102" s="23"/>
      <c r="YH102" s="23"/>
    </row>
    <row r="103" spans="1:658" s="24" customFormat="1" ht="15">
      <c r="A103" s="160" t="s">
        <v>193</v>
      </c>
      <c r="B103" s="32" t="s">
        <v>97</v>
      </c>
      <c r="C103" s="30"/>
      <c r="D103" s="133"/>
      <c r="E103" s="202"/>
      <c r="F103" s="224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3"/>
      <c r="GT103" s="23"/>
      <c r="GU103" s="23"/>
      <c r="GV103" s="23"/>
      <c r="GW103" s="23"/>
      <c r="GX103" s="23"/>
      <c r="GY103" s="23"/>
      <c r="GZ103" s="23"/>
      <c r="HA103" s="23"/>
      <c r="HB103" s="23"/>
      <c r="HC103" s="23"/>
      <c r="HD103" s="23"/>
      <c r="HE103" s="23"/>
      <c r="HF103" s="23"/>
      <c r="HG103" s="23"/>
      <c r="HH103" s="23"/>
      <c r="HI103" s="23"/>
      <c r="HJ103" s="23"/>
      <c r="HK103" s="23"/>
      <c r="HL103" s="23"/>
      <c r="HM103" s="23"/>
      <c r="HN103" s="23"/>
      <c r="HO103" s="23"/>
      <c r="HP103" s="23"/>
      <c r="HQ103" s="23"/>
      <c r="HR103" s="23"/>
      <c r="HS103" s="23"/>
      <c r="HT103" s="23"/>
      <c r="HU103" s="23"/>
      <c r="HV103" s="23"/>
      <c r="HW103" s="23"/>
      <c r="HX103" s="23"/>
      <c r="HY103" s="23"/>
      <c r="HZ103" s="23"/>
      <c r="IA103" s="23"/>
      <c r="IB103" s="23"/>
      <c r="IC103" s="23"/>
      <c r="ID103" s="23"/>
      <c r="IE103" s="23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3"/>
      <c r="IQ103" s="23"/>
      <c r="IR103" s="23"/>
      <c r="IS103" s="23"/>
      <c r="IT103" s="23"/>
      <c r="IU103" s="23"/>
      <c r="IV103" s="23"/>
      <c r="IW103" s="23"/>
      <c r="IX103" s="23"/>
      <c r="IY103" s="23"/>
      <c r="IZ103" s="23"/>
      <c r="JA103" s="23"/>
      <c r="JB103" s="23"/>
      <c r="JC103" s="23"/>
      <c r="JD103" s="23"/>
      <c r="JE103" s="23"/>
      <c r="JF103" s="23"/>
      <c r="JG103" s="23"/>
      <c r="JH103" s="23"/>
      <c r="JI103" s="23"/>
      <c r="JJ103" s="23"/>
      <c r="JK103" s="23"/>
      <c r="JL103" s="23"/>
      <c r="JM103" s="23"/>
      <c r="JN103" s="23"/>
      <c r="JO103" s="23"/>
      <c r="JP103" s="23"/>
      <c r="JQ103" s="23"/>
      <c r="JR103" s="23"/>
      <c r="JS103" s="23"/>
      <c r="JT103" s="23"/>
      <c r="JU103" s="23"/>
      <c r="JV103" s="23"/>
      <c r="JW103" s="23"/>
      <c r="JX103" s="23"/>
      <c r="JY103" s="23"/>
      <c r="JZ103" s="23"/>
      <c r="KA103" s="23"/>
      <c r="KB103" s="23"/>
      <c r="KC103" s="23"/>
      <c r="KD103" s="23"/>
      <c r="KE103" s="23"/>
      <c r="KF103" s="23"/>
      <c r="KG103" s="23"/>
      <c r="KH103" s="23"/>
      <c r="KI103" s="23"/>
      <c r="KJ103" s="23"/>
      <c r="KK103" s="23"/>
      <c r="KL103" s="23"/>
      <c r="KM103" s="23"/>
      <c r="KN103" s="23"/>
      <c r="KO103" s="23"/>
      <c r="KP103" s="23"/>
      <c r="KQ103" s="23"/>
      <c r="KR103" s="23"/>
      <c r="KS103" s="23"/>
      <c r="KT103" s="23"/>
      <c r="KU103" s="23"/>
      <c r="KV103" s="23"/>
      <c r="KW103" s="23"/>
      <c r="KX103" s="23"/>
      <c r="KY103" s="23"/>
      <c r="KZ103" s="23"/>
      <c r="LA103" s="23"/>
      <c r="LB103" s="23"/>
      <c r="LC103" s="23"/>
      <c r="LD103" s="23"/>
      <c r="LE103" s="23"/>
      <c r="LF103" s="23"/>
      <c r="LG103" s="23"/>
      <c r="LH103" s="23"/>
      <c r="LI103" s="23"/>
      <c r="LJ103" s="23"/>
      <c r="LK103" s="23"/>
      <c r="LL103" s="23"/>
      <c r="LM103" s="23"/>
      <c r="LN103" s="23"/>
      <c r="LO103" s="23"/>
      <c r="LP103" s="23"/>
      <c r="LQ103" s="23"/>
      <c r="LR103" s="23"/>
      <c r="LS103" s="23"/>
      <c r="LT103" s="23"/>
      <c r="LU103" s="23"/>
      <c r="LV103" s="23"/>
      <c r="LW103" s="23"/>
      <c r="LX103" s="23"/>
      <c r="LY103" s="23"/>
      <c r="LZ103" s="23"/>
      <c r="MA103" s="23"/>
      <c r="MB103" s="23"/>
      <c r="MC103" s="23"/>
      <c r="MD103" s="23"/>
      <c r="ME103" s="23"/>
      <c r="MF103" s="23"/>
      <c r="MG103" s="23"/>
      <c r="MH103" s="23"/>
      <c r="MI103" s="23"/>
      <c r="MJ103" s="23"/>
      <c r="MK103" s="23"/>
      <c r="ML103" s="23"/>
      <c r="MM103" s="23"/>
      <c r="MN103" s="23"/>
      <c r="MO103" s="23"/>
      <c r="MP103" s="23"/>
      <c r="MQ103" s="23"/>
      <c r="MR103" s="23"/>
      <c r="MS103" s="23"/>
      <c r="MT103" s="23"/>
      <c r="MU103" s="23"/>
      <c r="MV103" s="23"/>
      <c r="MW103" s="23"/>
      <c r="MX103" s="23"/>
      <c r="MY103" s="23"/>
      <c r="MZ103" s="23"/>
      <c r="NA103" s="23"/>
      <c r="NB103" s="23"/>
      <c r="NC103" s="23"/>
      <c r="ND103" s="23"/>
      <c r="NE103" s="23"/>
      <c r="NF103" s="23"/>
      <c r="NG103" s="23"/>
      <c r="NH103" s="23"/>
      <c r="NI103" s="23"/>
      <c r="NJ103" s="23"/>
      <c r="NK103" s="23"/>
      <c r="NL103" s="23"/>
      <c r="NM103" s="23"/>
      <c r="NN103" s="23"/>
      <c r="NO103" s="23"/>
      <c r="NP103" s="23"/>
      <c r="NQ103" s="23"/>
      <c r="NR103" s="23"/>
      <c r="NS103" s="23"/>
      <c r="NT103" s="23"/>
      <c r="NU103" s="23"/>
      <c r="NV103" s="23"/>
      <c r="NW103" s="23"/>
      <c r="NX103" s="23"/>
      <c r="NY103" s="23"/>
      <c r="NZ103" s="23"/>
      <c r="OA103" s="23"/>
      <c r="OB103" s="23"/>
      <c r="OC103" s="23"/>
      <c r="OD103" s="23"/>
      <c r="OE103" s="23"/>
      <c r="OF103" s="23"/>
      <c r="OG103" s="23"/>
      <c r="OH103" s="23"/>
      <c r="OI103" s="23"/>
      <c r="OJ103" s="23"/>
      <c r="OK103" s="23"/>
      <c r="OL103" s="23"/>
      <c r="OM103" s="23"/>
      <c r="ON103" s="23"/>
      <c r="OO103" s="23"/>
      <c r="OP103" s="23"/>
      <c r="OQ103" s="23"/>
      <c r="OR103" s="23"/>
      <c r="OS103" s="23"/>
      <c r="OT103" s="23"/>
      <c r="OU103" s="23"/>
      <c r="OV103" s="23"/>
      <c r="OW103" s="23"/>
      <c r="OX103" s="23"/>
      <c r="OY103" s="23"/>
      <c r="OZ103" s="23"/>
      <c r="PA103" s="23"/>
      <c r="PB103" s="23"/>
      <c r="PC103" s="23"/>
      <c r="PD103" s="23"/>
      <c r="PE103" s="23"/>
      <c r="PF103" s="23"/>
      <c r="PG103" s="23"/>
      <c r="PH103" s="23"/>
      <c r="PI103" s="23"/>
      <c r="PJ103" s="23"/>
      <c r="PK103" s="23"/>
      <c r="PL103" s="23"/>
      <c r="PM103" s="23"/>
      <c r="PN103" s="23"/>
      <c r="PO103" s="23"/>
      <c r="PP103" s="23"/>
      <c r="PQ103" s="23"/>
      <c r="PR103" s="23"/>
      <c r="PS103" s="23"/>
      <c r="PT103" s="23"/>
      <c r="PU103" s="23"/>
      <c r="PV103" s="23"/>
      <c r="PW103" s="23"/>
      <c r="PX103" s="23"/>
      <c r="PY103" s="23"/>
      <c r="PZ103" s="23"/>
      <c r="QA103" s="23"/>
      <c r="QB103" s="23"/>
      <c r="QC103" s="23"/>
      <c r="QD103" s="23"/>
      <c r="QE103" s="23"/>
      <c r="QF103" s="23"/>
      <c r="QG103" s="23"/>
      <c r="QH103" s="23"/>
      <c r="QI103" s="23"/>
      <c r="QJ103" s="23"/>
      <c r="QK103" s="23"/>
      <c r="QL103" s="23"/>
      <c r="QM103" s="23"/>
      <c r="QN103" s="23"/>
      <c r="QO103" s="23"/>
      <c r="QP103" s="23"/>
      <c r="QQ103" s="23"/>
      <c r="QR103" s="23"/>
      <c r="QS103" s="23"/>
      <c r="QT103" s="23"/>
      <c r="QU103" s="23"/>
      <c r="QV103" s="23"/>
      <c r="QW103" s="23"/>
      <c r="QX103" s="23"/>
      <c r="QY103" s="23"/>
      <c r="QZ103" s="23"/>
      <c r="RA103" s="23"/>
      <c r="RB103" s="23"/>
      <c r="RC103" s="23"/>
      <c r="RD103" s="23"/>
      <c r="RE103" s="23"/>
      <c r="RF103" s="23"/>
      <c r="RG103" s="23"/>
      <c r="RH103" s="23"/>
      <c r="RI103" s="23"/>
      <c r="RJ103" s="23"/>
      <c r="RK103" s="23"/>
      <c r="RL103" s="23"/>
      <c r="RM103" s="23"/>
      <c r="RN103" s="23"/>
      <c r="RO103" s="23"/>
      <c r="RP103" s="23"/>
      <c r="RQ103" s="23"/>
      <c r="RR103" s="23"/>
      <c r="RS103" s="23"/>
      <c r="RT103" s="23"/>
      <c r="RU103" s="23"/>
      <c r="RV103" s="23"/>
      <c r="RW103" s="23"/>
      <c r="RX103" s="23"/>
      <c r="RY103" s="23"/>
      <c r="RZ103" s="23"/>
      <c r="SA103" s="23"/>
      <c r="SB103" s="23"/>
      <c r="SC103" s="23"/>
      <c r="SD103" s="23"/>
      <c r="SE103" s="23"/>
      <c r="SF103" s="23"/>
      <c r="SG103" s="23"/>
      <c r="SH103" s="23"/>
      <c r="SI103" s="23"/>
      <c r="SJ103" s="23"/>
      <c r="SK103" s="23"/>
      <c r="SL103" s="23"/>
      <c r="SM103" s="23"/>
      <c r="SN103" s="23"/>
      <c r="SO103" s="23"/>
      <c r="SP103" s="23"/>
      <c r="SQ103" s="23"/>
      <c r="SR103" s="23"/>
      <c r="SS103" s="23"/>
      <c r="ST103" s="23"/>
      <c r="SU103" s="23"/>
      <c r="SV103" s="23"/>
      <c r="SW103" s="23"/>
      <c r="SX103" s="23"/>
      <c r="SY103" s="23"/>
      <c r="SZ103" s="23"/>
      <c r="TA103" s="23"/>
      <c r="TB103" s="23"/>
      <c r="TC103" s="23"/>
      <c r="TD103" s="23"/>
      <c r="TE103" s="23"/>
      <c r="TF103" s="23"/>
      <c r="TG103" s="23"/>
      <c r="TH103" s="23"/>
      <c r="TI103" s="23"/>
      <c r="TJ103" s="23"/>
      <c r="TK103" s="23"/>
      <c r="TL103" s="23"/>
      <c r="TM103" s="23"/>
      <c r="TN103" s="23"/>
      <c r="TO103" s="23"/>
      <c r="TP103" s="23"/>
      <c r="TQ103" s="23"/>
      <c r="TR103" s="23"/>
      <c r="TS103" s="23"/>
      <c r="TT103" s="23"/>
      <c r="TU103" s="23"/>
      <c r="TV103" s="23"/>
      <c r="TW103" s="23"/>
      <c r="TX103" s="23"/>
      <c r="TY103" s="23"/>
      <c r="TZ103" s="23"/>
      <c r="UA103" s="23"/>
      <c r="UB103" s="23"/>
      <c r="UC103" s="23"/>
      <c r="UD103" s="23"/>
      <c r="UE103" s="23"/>
      <c r="UF103" s="23"/>
      <c r="UG103" s="23"/>
      <c r="UH103" s="23"/>
      <c r="UI103" s="23"/>
      <c r="UJ103" s="23"/>
      <c r="UK103" s="23"/>
      <c r="UL103" s="23"/>
      <c r="UM103" s="23"/>
      <c r="UN103" s="23"/>
      <c r="UO103" s="23"/>
      <c r="UP103" s="23"/>
      <c r="UQ103" s="23"/>
      <c r="UR103" s="23"/>
      <c r="US103" s="23"/>
      <c r="UT103" s="23"/>
      <c r="UU103" s="23"/>
      <c r="UV103" s="23"/>
      <c r="UW103" s="23"/>
      <c r="UX103" s="23"/>
      <c r="UY103" s="23"/>
      <c r="UZ103" s="23"/>
      <c r="VA103" s="23"/>
      <c r="VB103" s="23"/>
      <c r="VC103" s="23"/>
      <c r="VD103" s="23"/>
      <c r="VE103" s="23"/>
      <c r="VF103" s="23"/>
      <c r="VG103" s="23"/>
      <c r="VH103" s="23"/>
      <c r="VI103" s="23"/>
      <c r="VJ103" s="23"/>
      <c r="VK103" s="23"/>
      <c r="VL103" s="23"/>
      <c r="VM103" s="23"/>
      <c r="VN103" s="23"/>
      <c r="VO103" s="23"/>
      <c r="VP103" s="23"/>
      <c r="VQ103" s="23"/>
      <c r="VR103" s="23"/>
      <c r="VS103" s="23"/>
      <c r="VT103" s="23"/>
      <c r="VU103" s="23"/>
      <c r="VV103" s="23"/>
      <c r="VW103" s="23"/>
      <c r="VX103" s="23"/>
      <c r="VY103" s="23"/>
      <c r="VZ103" s="23"/>
      <c r="WA103" s="23"/>
      <c r="WB103" s="23"/>
      <c r="WC103" s="23"/>
      <c r="WD103" s="23"/>
      <c r="WE103" s="23"/>
      <c r="WF103" s="23"/>
      <c r="WG103" s="23"/>
      <c r="WH103" s="23"/>
      <c r="WI103" s="23"/>
      <c r="WJ103" s="23"/>
      <c r="WK103" s="23"/>
      <c r="WL103" s="23"/>
      <c r="WM103" s="23"/>
      <c r="WN103" s="23"/>
      <c r="WO103" s="23"/>
      <c r="WP103" s="23"/>
      <c r="WQ103" s="23"/>
      <c r="WR103" s="23"/>
      <c r="WS103" s="23"/>
      <c r="WT103" s="23"/>
      <c r="WU103" s="23"/>
      <c r="WV103" s="23"/>
      <c r="WW103" s="23"/>
      <c r="WX103" s="23"/>
      <c r="WY103" s="23"/>
      <c r="WZ103" s="23"/>
      <c r="XA103" s="23"/>
      <c r="XB103" s="23"/>
      <c r="XC103" s="23"/>
      <c r="XD103" s="23"/>
      <c r="XE103" s="23"/>
      <c r="XF103" s="23"/>
      <c r="XG103" s="23"/>
      <c r="XH103" s="23"/>
      <c r="XI103" s="23"/>
      <c r="XJ103" s="23"/>
      <c r="XK103" s="23"/>
      <c r="XL103" s="23"/>
      <c r="XM103" s="23"/>
      <c r="XN103" s="23"/>
      <c r="XO103" s="23"/>
      <c r="XP103" s="23"/>
      <c r="XQ103" s="23"/>
      <c r="XR103" s="23"/>
      <c r="XS103" s="23"/>
      <c r="XT103" s="23"/>
      <c r="XU103" s="23"/>
      <c r="XV103" s="23"/>
      <c r="XW103" s="23"/>
      <c r="XX103" s="23"/>
      <c r="XY103" s="23"/>
      <c r="XZ103" s="23"/>
      <c r="YA103" s="23"/>
      <c r="YB103" s="23"/>
      <c r="YC103" s="23"/>
      <c r="YD103" s="23"/>
      <c r="YE103" s="23"/>
      <c r="YF103" s="23"/>
      <c r="YG103" s="23"/>
      <c r="YH103" s="23"/>
    </row>
    <row r="104" spans="1:658" s="24" customFormat="1">
      <c r="A104" s="28" t="s">
        <v>194</v>
      </c>
      <c r="B104" s="83" t="s">
        <v>24</v>
      </c>
      <c r="C104" s="30" t="s">
        <v>3</v>
      </c>
      <c r="D104" s="39">
        <v>2</v>
      </c>
      <c r="E104" s="202"/>
      <c r="F104" s="224">
        <f>$D104*E104</f>
        <v>0</v>
      </c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/>
      <c r="DT104" s="23"/>
      <c r="DU104" s="23"/>
      <c r="DV104" s="23"/>
      <c r="DW104" s="23"/>
      <c r="DX104" s="23"/>
      <c r="DY104" s="23"/>
      <c r="DZ104" s="23"/>
      <c r="EA104" s="23"/>
      <c r="EB104" s="23"/>
      <c r="EC104" s="23"/>
      <c r="ED104" s="23"/>
      <c r="EE104" s="23"/>
      <c r="EF104" s="23"/>
      <c r="EG104" s="23"/>
      <c r="EH104" s="23"/>
      <c r="EI104" s="23"/>
      <c r="EJ104" s="23"/>
      <c r="EK104" s="23"/>
      <c r="EL104" s="23"/>
      <c r="EM104" s="23"/>
      <c r="EN104" s="23"/>
      <c r="EO104" s="23"/>
      <c r="EP104" s="23"/>
      <c r="EQ104" s="23"/>
      <c r="ER104" s="23"/>
      <c r="ES104" s="23"/>
      <c r="ET104" s="23"/>
      <c r="EU104" s="23"/>
      <c r="EV104" s="23"/>
      <c r="EW104" s="23"/>
      <c r="EX104" s="23"/>
      <c r="EY104" s="23"/>
      <c r="EZ104" s="23"/>
      <c r="FA104" s="23"/>
      <c r="FB104" s="23"/>
      <c r="FC104" s="23"/>
      <c r="FD104" s="23"/>
      <c r="FE104" s="23"/>
      <c r="FF104" s="23"/>
      <c r="FG104" s="23"/>
      <c r="FH104" s="23"/>
      <c r="FI104" s="23"/>
      <c r="FJ104" s="23"/>
      <c r="FK104" s="23"/>
      <c r="FL104" s="23"/>
      <c r="FM104" s="23"/>
      <c r="FN104" s="23"/>
      <c r="FO104" s="23"/>
      <c r="FP104" s="23"/>
      <c r="FQ104" s="23"/>
      <c r="FR104" s="23"/>
      <c r="FS104" s="23"/>
      <c r="FT104" s="23"/>
      <c r="FU104" s="23"/>
      <c r="FV104" s="23"/>
      <c r="FW104" s="23"/>
      <c r="FX104" s="23"/>
      <c r="FY104" s="23"/>
      <c r="FZ104" s="23"/>
      <c r="GA104" s="23"/>
      <c r="GB104" s="23"/>
      <c r="GC104" s="23"/>
      <c r="GD104" s="23"/>
      <c r="GE104" s="23"/>
      <c r="GF104" s="23"/>
      <c r="GG104" s="23"/>
      <c r="GH104" s="23"/>
      <c r="GI104" s="23"/>
      <c r="GJ104" s="23"/>
      <c r="GK104" s="23"/>
      <c r="GL104" s="23"/>
      <c r="GM104" s="23"/>
      <c r="GN104" s="23"/>
      <c r="GO104" s="23"/>
      <c r="GP104" s="23"/>
      <c r="GQ104" s="23"/>
      <c r="GR104" s="23"/>
      <c r="GS104" s="23"/>
      <c r="GT104" s="23"/>
      <c r="GU104" s="23"/>
      <c r="GV104" s="23"/>
      <c r="GW104" s="23"/>
      <c r="GX104" s="23"/>
      <c r="GY104" s="23"/>
      <c r="GZ104" s="23"/>
      <c r="HA104" s="23"/>
      <c r="HB104" s="23"/>
      <c r="HC104" s="23"/>
      <c r="HD104" s="23"/>
      <c r="HE104" s="23"/>
      <c r="HF104" s="23"/>
      <c r="HG104" s="23"/>
      <c r="HH104" s="23"/>
      <c r="HI104" s="23"/>
      <c r="HJ104" s="23"/>
      <c r="HK104" s="23"/>
      <c r="HL104" s="23"/>
      <c r="HM104" s="23"/>
      <c r="HN104" s="23"/>
      <c r="HO104" s="23"/>
      <c r="HP104" s="23"/>
      <c r="HQ104" s="23"/>
      <c r="HR104" s="23"/>
      <c r="HS104" s="23"/>
      <c r="HT104" s="23"/>
      <c r="HU104" s="23"/>
      <c r="HV104" s="23"/>
      <c r="HW104" s="23"/>
      <c r="HX104" s="23"/>
      <c r="HY104" s="23"/>
      <c r="HZ104" s="23"/>
      <c r="IA104" s="23"/>
      <c r="IB104" s="23"/>
      <c r="IC104" s="23"/>
      <c r="ID104" s="23"/>
      <c r="IE104" s="23"/>
      <c r="IF104" s="23"/>
      <c r="IG104" s="23"/>
      <c r="IH104" s="23"/>
      <c r="II104" s="23"/>
      <c r="IJ104" s="23"/>
      <c r="IK104" s="23"/>
      <c r="IL104" s="23"/>
      <c r="IM104" s="23"/>
      <c r="IN104" s="23"/>
      <c r="IO104" s="23"/>
      <c r="IP104" s="23"/>
      <c r="IQ104" s="23"/>
      <c r="IR104" s="23"/>
      <c r="IS104" s="23"/>
      <c r="IT104" s="23"/>
      <c r="IU104" s="23"/>
      <c r="IV104" s="23"/>
      <c r="IW104" s="23"/>
      <c r="IX104" s="23"/>
      <c r="IY104" s="23"/>
      <c r="IZ104" s="23"/>
      <c r="JA104" s="23"/>
      <c r="JB104" s="23"/>
      <c r="JC104" s="23"/>
      <c r="JD104" s="23"/>
      <c r="JE104" s="23"/>
      <c r="JF104" s="23"/>
      <c r="JG104" s="23"/>
      <c r="JH104" s="23"/>
      <c r="JI104" s="23"/>
      <c r="JJ104" s="23"/>
      <c r="JK104" s="23"/>
      <c r="JL104" s="23"/>
      <c r="JM104" s="23"/>
      <c r="JN104" s="23"/>
      <c r="JO104" s="23"/>
      <c r="JP104" s="23"/>
      <c r="JQ104" s="23"/>
      <c r="JR104" s="23"/>
      <c r="JS104" s="23"/>
      <c r="JT104" s="23"/>
      <c r="JU104" s="23"/>
      <c r="JV104" s="23"/>
      <c r="JW104" s="23"/>
      <c r="JX104" s="23"/>
      <c r="JY104" s="23"/>
      <c r="JZ104" s="23"/>
      <c r="KA104" s="23"/>
      <c r="KB104" s="23"/>
      <c r="KC104" s="23"/>
      <c r="KD104" s="23"/>
      <c r="KE104" s="23"/>
      <c r="KF104" s="23"/>
      <c r="KG104" s="23"/>
      <c r="KH104" s="23"/>
      <c r="KI104" s="23"/>
      <c r="KJ104" s="23"/>
      <c r="KK104" s="23"/>
      <c r="KL104" s="23"/>
      <c r="KM104" s="23"/>
      <c r="KN104" s="23"/>
      <c r="KO104" s="23"/>
      <c r="KP104" s="23"/>
      <c r="KQ104" s="23"/>
      <c r="KR104" s="23"/>
      <c r="KS104" s="23"/>
      <c r="KT104" s="23"/>
      <c r="KU104" s="23"/>
      <c r="KV104" s="23"/>
      <c r="KW104" s="23"/>
      <c r="KX104" s="23"/>
      <c r="KY104" s="23"/>
      <c r="KZ104" s="23"/>
      <c r="LA104" s="23"/>
      <c r="LB104" s="23"/>
      <c r="LC104" s="23"/>
      <c r="LD104" s="23"/>
      <c r="LE104" s="23"/>
      <c r="LF104" s="23"/>
      <c r="LG104" s="23"/>
      <c r="LH104" s="23"/>
      <c r="LI104" s="23"/>
      <c r="LJ104" s="23"/>
      <c r="LK104" s="23"/>
      <c r="LL104" s="23"/>
      <c r="LM104" s="23"/>
      <c r="LN104" s="23"/>
      <c r="LO104" s="23"/>
      <c r="LP104" s="23"/>
      <c r="LQ104" s="23"/>
      <c r="LR104" s="23"/>
      <c r="LS104" s="23"/>
      <c r="LT104" s="23"/>
      <c r="LU104" s="23"/>
      <c r="LV104" s="23"/>
      <c r="LW104" s="23"/>
      <c r="LX104" s="23"/>
      <c r="LY104" s="23"/>
      <c r="LZ104" s="23"/>
      <c r="MA104" s="23"/>
      <c r="MB104" s="23"/>
      <c r="MC104" s="23"/>
      <c r="MD104" s="23"/>
      <c r="ME104" s="23"/>
      <c r="MF104" s="23"/>
      <c r="MG104" s="23"/>
      <c r="MH104" s="23"/>
      <c r="MI104" s="23"/>
      <c r="MJ104" s="23"/>
      <c r="MK104" s="23"/>
      <c r="ML104" s="23"/>
      <c r="MM104" s="23"/>
      <c r="MN104" s="23"/>
      <c r="MO104" s="23"/>
      <c r="MP104" s="23"/>
      <c r="MQ104" s="23"/>
      <c r="MR104" s="23"/>
      <c r="MS104" s="23"/>
      <c r="MT104" s="23"/>
      <c r="MU104" s="23"/>
      <c r="MV104" s="23"/>
      <c r="MW104" s="23"/>
      <c r="MX104" s="23"/>
      <c r="MY104" s="23"/>
      <c r="MZ104" s="23"/>
      <c r="NA104" s="23"/>
      <c r="NB104" s="23"/>
      <c r="NC104" s="23"/>
      <c r="ND104" s="23"/>
      <c r="NE104" s="23"/>
      <c r="NF104" s="23"/>
      <c r="NG104" s="23"/>
      <c r="NH104" s="23"/>
      <c r="NI104" s="23"/>
      <c r="NJ104" s="23"/>
      <c r="NK104" s="23"/>
      <c r="NL104" s="23"/>
      <c r="NM104" s="23"/>
      <c r="NN104" s="23"/>
      <c r="NO104" s="23"/>
      <c r="NP104" s="23"/>
      <c r="NQ104" s="23"/>
      <c r="NR104" s="23"/>
      <c r="NS104" s="23"/>
      <c r="NT104" s="23"/>
      <c r="NU104" s="23"/>
      <c r="NV104" s="23"/>
      <c r="NW104" s="23"/>
      <c r="NX104" s="23"/>
      <c r="NY104" s="23"/>
      <c r="NZ104" s="23"/>
      <c r="OA104" s="23"/>
      <c r="OB104" s="23"/>
      <c r="OC104" s="23"/>
      <c r="OD104" s="23"/>
      <c r="OE104" s="23"/>
      <c r="OF104" s="23"/>
      <c r="OG104" s="23"/>
      <c r="OH104" s="23"/>
      <c r="OI104" s="23"/>
      <c r="OJ104" s="23"/>
      <c r="OK104" s="23"/>
      <c r="OL104" s="23"/>
      <c r="OM104" s="23"/>
      <c r="ON104" s="23"/>
      <c r="OO104" s="23"/>
      <c r="OP104" s="23"/>
      <c r="OQ104" s="23"/>
      <c r="OR104" s="23"/>
      <c r="OS104" s="23"/>
      <c r="OT104" s="23"/>
      <c r="OU104" s="23"/>
      <c r="OV104" s="23"/>
      <c r="OW104" s="23"/>
      <c r="OX104" s="23"/>
      <c r="OY104" s="23"/>
      <c r="OZ104" s="23"/>
      <c r="PA104" s="23"/>
      <c r="PB104" s="23"/>
      <c r="PC104" s="23"/>
      <c r="PD104" s="23"/>
      <c r="PE104" s="23"/>
      <c r="PF104" s="23"/>
      <c r="PG104" s="23"/>
      <c r="PH104" s="23"/>
      <c r="PI104" s="23"/>
      <c r="PJ104" s="23"/>
      <c r="PK104" s="23"/>
      <c r="PL104" s="23"/>
      <c r="PM104" s="23"/>
      <c r="PN104" s="23"/>
      <c r="PO104" s="23"/>
      <c r="PP104" s="23"/>
      <c r="PQ104" s="23"/>
      <c r="PR104" s="23"/>
      <c r="PS104" s="23"/>
      <c r="PT104" s="23"/>
      <c r="PU104" s="23"/>
      <c r="PV104" s="23"/>
      <c r="PW104" s="23"/>
      <c r="PX104" s="23"/>
      <c r="PY104" s="23"/>
      <c r="PZ104" s="23"/>
      <c r="QA104" s="23"/>
      <c r="QB104" s="23"/>
      <c r="QC104" s="23"/>
      <c r="QD104" s="23"/>
      <c r="QE104" s="23"/>
      <c r="QF104" s="23"/>
      <c r="QG104" s="23"/>
      <c r="QH104" s="23"/>
      <c r="QI104" s="23"/>
      <c r="QJ104" s="23"/>
      <c r="QK104" s="23"/>
      <c r="QL104" s="23"/>
      <c r="QM104" s="23"/>
      <c r="QN104" s="23"/>
      <c r="QO104" s="23"/>
      <c r="QP104" s="23"/>
      <c r="QQ104" s="23"/>
      <c r="QR104" s="23"/>
      <c r="QS104" s="23"/>
      <c r="QT104" s="23"/>
      <c r="QU104" s="23"/>
      <c r="QV104" s="23"/>
      <c r="QW104" s="23"/>
      <c r="QX104" s="23"/>
      <c r="QY104" s="23"/>
      <c r="QZ104" s="23"/>
      <c r="RA104" s="23"/>
      <c r="RB104" s="23"/>
      <c r="RC104" s="23"/>
      <c r="RD104" s="23"/>
      <c r="RE104" s="23"/>
      <c r="RF104" s="23"/>
      <c r="RG104" s="23"/>
      <c r="RH104" s="23"/>
      <c r="RI104" s="23"/>
      <c r="RJ104" s="23"/>
      <c r="RK104" s="23"/>
      <c r="RL104" s="23"/>
      <c r="RM104" s="23"/>
      <c r="RN104" s="23"/>
      <c r="RO104" s="23"/>
      <c r="RP104" s="23"/>
      <c r="RQ104" s="23"/>
      <c r="RR104" s="23"/>
      <c r="RS104" s="23"/>
      <c r="RT104" s="23"/>
      <c r="RU104" s="23"/>
      <c r="RV104" s="23"/>
      <c r="RW104" s="23"/>
      <c r="RX104" s="23"/>
      <c r="RY104" s="23"/>
      <c r="RZ104" s="23"/>
      <c r="SA104" s="23"/>
      <c r="SB104" s="23"/>
      <c r="SC104" s="23"/>
      <c r="SD104" s="23"/>
      <c r="SE104" s="23"/>
      <c r="SF104" s="23"/>
      <c r="SG104" s="23"/>
      <c r="SH104" s="23"/>
      <c r="SI104" s="23"/>
      <c r="SJ104" s="23"/>
      <c r="SK104" s="23"/>
      <c r="SL104" s="23"/>
      <c r="SM104" s="23"/>
      <c r="SN104" s="23"/>
      <c r="SO104" s="23"/>
      <c r="SP104" s="23"/>
      <c r="SQ104" s="23"/>
      <c r="SR104" s="23"/>
      <c r="SS104" s="23"/>
      <c r="ST104" s="23"/>
      <c r="SU104" s="23"/>
      <c r="SV104" s="23"/>
      <c r="SW104" s="23"/>
      <c r="SX104" s="23"/>
      <c r="SY104" s="23"/>
      <c r="SZ104" s="23"/>
      <c r="TA104" s="23"/>
      <c r="TB104" s="23"/>
      <c r="TC104" s="23"/>
      <c r="TD104" s="23"/>
      <c r="TE104" s="23"/>
      <c r="TF104" s="23"/>
      <c r="TG104" s="23"/>
      <c r="TH104" s="23"/>
      <c r="TI104" s="23"/>
      <c r="TJ104" s="23"/>
      <c r="TK104" s="23"/>
      <c r="TL104" s="23"/>
      <c r="TM104" s="23"/>
      <c r="TN104" s="23"/>
      <c r="TO104" s="23"/>
      <c r="TP104" s="23"/>
      <c r="TQ104" s="23"/>
      <c r="TR104" s="23"/>
      <c r="TS104" s="23"/>
      <c r="TT104" s="23"/>
      <c r="TU104" s="23"/>
      <c r="TV104" s="23"/>
      <c r="TW104" s="23"/>
      <c r="TX104" s="23"/>
      <c r="TY104" s="23"/>
      <c r="TZ104" s="23"/>
      <c r="UA104" s="23"/>
      <c r="UB104" s="23"/>
      <c r="UC104" s="23"/>
      <c r="UD104" s="23"/>
      <c r="UE104" s="23"/>
      <c r="UF104" s="23"/>
      <c r="UG104" s="23"/>
      <c r="UH104" s="23"/>
      <c r="UI104" s="23"/>
      <c r="UJ104" s="23"/>
      <c r="UK104" s="23"/>
      <c r="UL104" s="23"/>
      <c r="UM104" s="23"/>
      <c r="UN104" s="23"/>
      <c r="UO104" s="23"/>
      <c r="UP104" s="23"/>
      <c r="UQ104" s="23"/>
      <c r="UR104" s="23"/>
      <c r="US104" s="23"/>
      <c r="UT104" s="23"/>
      <c r="UU104" s="23"/>
      <c r="UV104" s="23"/>
      <c r="UW104" s="23"/>
      <c r="UX104" s="23"/>
      <c r="UY104" s="23"/>
      <c r="UZ104" s="23"/>
      <c r="VA104" s="23"/>
      <c r="VB104" s="23"/>
      <c r="VC104" s="23"/>
      <c r="VD104" s="23"/>
      <c r="VE104" s="23"/>
      <c r="VF104" s="23"/>
      <c r="VG104" s="23"/>
      <c r="VH104" s="23"/>
      <c r="VI104" s="23"/>
      <c r="VJ104" s="23"/>
      <c r="VK104" s="23"/>
      <c r="VL104" s="23"/>
      <c r="VM104" s="23"/>
      <c r="VN104" s="23"/>
      <c r="VO104" s="23"/>
      <c r="VP104" s="23"/>
      <c r="VQ104" s="23"/>
      <c r="VR104" s="23"/>
      <c r="VS104" s="23"/>
      <c r="VT104" s="23"/>
      <c r="VU104" s="23"/>
      <c r="VV104" s="23"/>
      <c r="VW104" s="23"/>
      <c r="VX104" s="23"/>
      <c r="VY104" s="23"/>
      <c r="VZ104" s="23"/>
      <c r="WA104" s="23"/>
      <c r="WB104" s="23"/>
      <c r="WC104" s="23"/>
      <c r="WD104" s="23"/>
      <c r="WE104" s="23"/>
      <c r="WF104" s="23"/>
      <c r="WG104" s="23"/>
      <c r="WH104" s="23"/>
      <c r="WI104" s="23"/>
      <c r="WJ104" s="23"/>
      <c r="WK104" s="23"/>
      <c r="WL104" s="23"/>
      <c r="WM104" s="23"/>
      <c r="WN104" s="23"/>
      <c r="WO104" s="23"/>
      <c r="WP104" s="23"/>
      <c r="WQ104" s="23"/>
      <c r="WR104" s="23"/>
      <c r="WS104" s="23"/>
      <c r="WT104" s="23"/>
      <c r="WU104" s="23"/>
      <c r="WV104" s="23"/>
      <c r="WW104" s="23"/>
      <c r="WX104" s="23"/>
      <c r="WY104" s="23"/>
      <c r="WZ104" s="23"/>
      <c r="XA104" s="23"/>
      <c r="XB104" s="23"/>
      <c r="XC104" s="23"/>
      <c r="XD104" s="23"/>
      <c r="XE104" s="23"/>
      <c r="XF104" s="23"/>
      <c r="XG104" s="23"/>
      <c r="XH104" s="23"/>
      <c r="XI104" s="23"/>
      <c r="XJ104" s="23"/>
      <c r="XK104" s="23"/>
      <c r="XL104" s="23"/>
      <c r="XM104" s="23"/>
      <c r="XN104" s="23"/>
      <c r="XO104" s="23"/>
      <c r="XP104" s="23"/>
      <c r="XQ104" s="23"/>
      <c r="XR104" s="23"/>
      <c r="XS104" s="23"/>
      <c r="XT104" s="23"/>
      <c r="XU104" s="23"/>
      <c r="XV104" s="23"/>
      <c r="XW104" s="23"/>
      <c r="XX104" s="23"/>
      <c r="XY104" s="23"/>
      <c r="XZ104" s="23"/>
      <c r="YA104" s="23"/>
      <c r="YB104" s="23"/>
      <c r="YC104" s="23"/>
      <c r="YD104" s="23"/>
      <c r="YE104" s="23"/>
      <c r="YF104" s="23"/>
      <c r="YG104" s="23"/>
      <c r="YH104" s="23"/>
    </row>
    <row r="105" spans="1:658" s="24" customFormat="1">
      <c r="A105" s="158"/>
      <c r="B105" s="84"/>
      <c r="C105" s="30"/>
      <c r="D105" s="133"/>
      <c r="E105" s="202"/>
      <c r="F105" s="224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  <c r="GG105" s="23"/>
      <c r="GH105" s="23"/>
      <c r="GI105" s="23"/>
      <c r="GJ105" s="23"/>
      <c r="GK105" s="23"/>
      <c r="GL105" s="23"/>
      <c r="GM105" s="23"/>
      <c r="GN105" s="23"/>
      <c r="GO105" s="23"/>
      <c r="GP105" s="23"/>
      <c r="GQ105" s="23"/>
      <c r="GR105" s="23"/>
      <c r="GS105" s="23"/>
      <c r="GT105" s="23"/>
      <c r="GU105" s="23"/>
      <c r="GV105" s="23"/>
      <c r="GW105" s="23"/>
      <c r="GX105" s="23"/>
      <c r="GY105" s="23"/>
      <c r="GZ105" s="23"/>
      <c r="HA105" s="23"/>
      <c r="HB105" s="23"/>
      <c r="HC105" s="23"/>
      <c r="HD105" s="23"/>
      <c r="HE105" s="23"/>
      <c r="HF105" s="23"/>
      <c r="HG105" s="23"/>
      <c r="HH105" s="23"/>
      <c r="HI105" s="23"/>
      <c r="HJ105" s="23"/>
      <c r="HK105" s="23"/>
      <c r="HL105" s="23"/>
      <c r="HM105" s="23"/>
      <c r="HN105" s="23"/>
      <c r="HO105" s="23"/>
      <c r="HP105" s="23"/>
      <c r="HQ105" s="23"/>
      <c r="HR105" s="23"/>
      <c r="HS105" s="23"/>
      <c r="HT105" s="23"/>
      <c r="HU105" s="23"/>
      <c r="HV105" s="23"/>
      <c r="HW105" s="23"/>
      <c r="HX105" s="23"/>
      <c r="HY105" s="23"/>
      <c r="HZ105" s="23"/>
      <c r="IA105" s="23"/>
      <c r="IB105" s="23"/>
      <c r="IC105" s="23"/>
      <c r="ID105" s="23"/>
      <c r="IE105" s="23"/>
      <c r="IF105" s="23"/>
      <c r="IG105" s="23"/>
      <c r="IH105" s="23"/>
      <c r="II105" s="23"/>
      <c r="IJ105" s="23"/>
      <c r="IK105" s="23"/>
      <c r="IL105" s="23"/>
      <c r="IM105" s="23"/>
      <c r="IN105" s="23"/>
      <c r="IO105" s="23"/>
      <c r="IP105" s="23"/>
      <c r="IQ105" s="23"/>
      <c r="IR105" s="23"/>
      <c r="IS105" s="23"/>
      <c r="IT105" s="23"/>
      <c r="IU105" s="23"/>
      <c r="IV105" s="23"/>
      <c r="IW105" s="23"/>
      <c r="IX105" s="23"/>
      <c r="IY105" s="23"/>
      <c r="IZ105" s="23"/>
      <c r="JA105" s="23"/>
      <c r="JB105" s="23"/>
      <c r="JC105" s="23"/>
      <c r="JD105" s="23"/>
      <c r="JE105" s="23"/>
      <c r="JF105" s="23"/>
      <c r="JG105" s="23"/>
      <c r="JH105" s="23"/>
      <c r="JI105" s="23"/>
      <c r="JJ105" s="23"/>
      <c r="JK105" s="23"/>
      <c r="JL105" s="23"/>
      <c r="JM105" s="23"/>
      <c r="JN105" s="23"/>
      <c r="JO105" s="23"/>
      <c r="JP105" s="23"/>
      <c r="JQ105" s="23"/>
      <c r="JR105" s="23"/>
      <c r="JS105" s="23"/>
      <c r="JT105" s="23"/>
      <c r="JU105" s="23"/>
      <c r="JV105" s="23"/>
      <c r="JW105" s="23"/>
      <c r="JX105" s="23"/>
      <c r="JY105" s="23"/>
      <c r="JZ105" s="23"/>
      <c r="KA105" s="23"/>
      <c r="KB105" s="23"/>
      <c r="KC105" s="23"/>
      <c r="KD105" s="23"/>
      <c r="KE105" s="23"/>
      <c r="KF105" s="23"/>
      <c r="KG105" s="23"/>
      <c r="KH105" s="23"/>
      <c r="KI105" s="23"/>
      <c r="KJ105" s="23"/>
      <c r="KK105" s="23"/>
      <c r="KL105" s="23"/>
      <c r="KM105" s="23"/>
      <c r="KN105" s="23"/>
      <c r="KO105" s="23"/>
      <c r="KP105" s="23"/>
      <c r="KQ105" s="23"/>
      <c r="KR105" s="23"/>
      <c r="KS105" s="23"/>
      <c r="KT105" s="23"/>
      <c r="KU105" s="23"/>
      <c r="KV105" s="23"/>
      <c r="KW105" s="23"/>
      <c r="KX105" s="23"/>
      <c r="KY105" s="23"/>
      <c r="KZ105" s="23"/>
      <c r="LA105" s="23"/>
      <c r="LB105" s="23"/>
      <c r="LC105" s="23"/>
      <c r="LD105" s="23"/>
      <c r="LE105" s="23"/>
      <c r="LF105" s="23"/>
      <c r="LG105" s="23"/>
      <c r="LH105" s="23"/>
      <c r="LI105" s="23"/>
      <c r="LJ105" s="23"/>
      <c r="LK105" s="23"/>
      <c r="LL105" s="23"/>
      <c r="LM105" s="23"/>
      <c r="LN105" s="23"/>
      <c r="LO105" s="23"/>
      <c r="LP105" s="23"/>
      <c r="LQ105" s="23"/>
      <c r="LR105" s="23"/>
      <c r="LS105" s="23"/>
      <c r="LT105" s="23"/>
      <c r="LU105" s="23"/>
      <c r="LV105" s="23"/>
      <c r="LW105" s="23"/>
      <c r="LX105" s="23"/>
      <c r="LY105" s="23"/>
      <c r="LZ105" s="23"/>
      <c r="MA105" s="23"/>
      <c r="MB105" s="23"/>
      <c r="MC105" s="23"/>
      <c r="MD105" s="23"/>
      <c r="ME105" s="23"/>
      <c r="MF105" s="23"/>
      <c r="MG105" s="23"/>
      <c r="MH105" s="23"/>
      <c r="MI105" s="23"/>
      <c r="MJ105" s="23"/>
      <c r="MK105" s="23"/>
      <c r="ML105" s="23"/>
      <c r="MM105" s="23"/>
      <c r="MN105" s="23"/>
      <c r="MO105" s="23"/>
      <c r="MP105" s="23"/>
      <c r="MQ105" s="23"/>
      <c r="MR105" s="23"/>
      <c r="MS105" s="23"/>
      <c r="MT105" s="23"/>
      <c r="MU105" s="23"/>
      <c r="MV105" s="23"/>
      <c r="MW105" s="23"/>
      <c r="MX105" s="23"/>
      <c r="MY105" s="23"/>
      <c r="MZ105" s="23"/>
      <c r="NA105" s="23"/>
      <c r="NB105" s="23"/>
      <c r="NC105" s="23"/>
      <c r="ND105" s="23"/>
      <c r="NE105" s="23"/>
      <c r="NF105" s="23"/>
      <c r="NG105" s="23"/>
      <c r="NH105" s="23"/>
      <c r="NI105" s="23"/>
      <c r="NJ105" s="23"/>
      <c r="NK105" s="23"/>
      <c r="NL105" s="23"/>
      <c r="NM105" s="23"/>
      <c r="NN105" s="23"/>
      <c r="NO105" s="23"/>
      <c r="NP105" s="23"/>
      <c r="NQ105" s="23"/>
      <c r="NR105" s="23"/>
      <c r="NS105" s="23"/>
      <c r="NT105" s="23"/>
      <c r="NU105" s="23"/>
      <c r="NV105" s="23"/>
      <c r="NW105" s="23"/>
      <c r="NX105" s="23"/>
      <c r="NY105" s="23"/>
      <c r="NZ105" s="23"/>
      <c r="OA105" s="23"/>
      <c r="OB105" s="23"/>
      <c r="OC105" s="23"/>
      <c r="OD105" s="23"/>
      <c r="OE105" s="23"/>
      <c r="OF105" s="23"/>
      <c r="OG105" s="23"/>
      <c r="OH105" s="23"/>
      <c r="OI105" s="23"/>
      <c r="OJ105" s="23"/>
      <c r="OK105" s="23"/>
      <c r="OL105" s="23"/>
      <c r="OM105" s="23"/>
      <c r="ON105" s="23"/>
      <c r="OO105" s="23"/>
      <c r="OP105" s="23"/>
      <c r="OQ105" s="23"/>
      <c r="OR105" s="23"/>
      <c r="OS105" s="23"/>
      <c r="OT105" s="23"/>
      <c r="OU105" s="23"/>
      <c r="OV105" s="23"/>
      <c r="OW105" s="23"/>
      <c r="OX105" s="23"/>
      <c r="OY105" s="23"/>
      <c r="OZ105" s="23"/>
      <c r="PA105" s="23"/>
      <c r="PB105" s="23"/>
      <c r="PC105" s="23"/>
      <c r="PD105" s="23"/>
      <c r="PE105" s="23"/>
      <c r="PF105" s="23"/>
      <c r="PG105" s="23"/>
      <c r="PH105" s="23"/>
      <c r="PI105" s="23"/>
      <c r="PJ105" s="23"/>
      <c r="PK105" s="23"/>
      <c r="PL105" s="23"/>
      <c r="PM105" s="23"/>
      <c r="PN105" s="23"/>
      <c r="PO105" s="23"/>
      <c r="PP105" s="23"/>
      <c r="PQ105" s="23"/>
      <c r="PR105" s="23"/>
      <c r="PS105" s="23"/>
      <c r="PT105" s="23"/>
      <c r="PU105" s="23"/>
      <c r="PV105" s="23"/>
      <c r="PW105" s="23"/>
      <c r="PX105" s="23"/>
      <c r="PY105" s="23"/>
      <c r="PZ105" s="23"/>
      <c r="QA105" s="23"/>
      <c r="QB105" s="23"/>
      <c r="QC105" s="23"/>
      <c r="QD105" s="23"/>
      <c r="QE105" s="23"/>
      <c r="QF105" s="23"/>
      <c r="QG105" s="23"/>
      <c r="QH105" s="23"/>
      <c r="QI105" s="23"/>
      <c r="QJ105" s="23"/>
      <c r="QK105" s="23"/>
      <c r="QL105" s="23"/>
      <c r="QM105" s="23"/>
      <c r="QN105" s="23"/>
      <c r="QO105" s="23"/>
      <c r="QP105" s="23"/>
      <c r="QQ105" s="23"/>
      <c r="QR105" s="23"/>
      <c r="QS105" s="23"/>
      <c r="QT105" s="23"/>
      <c r="QU105" s="23"/>
      <c r="QV105" s="23"/>
      <c r="QW105" s="23"/>
      <c r="QX105" s="23"/>
      <c r="QY105" s="23"/>
      <c r="QZ105" s="23"/>
      <c r="RA105" s="23"/>
      <c r="RB105" s="23"/>
      <c r="RC105" s="23"/>
      <c r="RD105" s="23"/>
      <c r="RE105" s="23"/>
      <c r="RF105" s="23"/>
      <c r="RG105" s="23"/>
      <c r="RH105" s="23"/>
      <c r="RI105" s="23"/>
      <c r="RJ105" s="23"/>
      <c r="RK105" s="23"/>
      <c r="RL105" s="23"/>
      <c r="RM105" s="23"/>
      <c r="RN105" s="23"/>
      <c r="RO105" s="23"/>
      <c r="RP105" s="23"/>
      <c r="RQ105" s="23"/>
      <c r="RR105" s="23"/>
      <c r="RS105" s="23"/>
      <c r="RT105" s="23"/>
      <c r="RU105" s="23"/>
      <c r="RV105" s="23"/>
      <c r="RW105" s="23"/>
      <c r="RX105" s="23"/>
      <c r="RY105" s="23"/>
      <c r="RZ105" s="23"/>
      <c r="SA105" s="23"/>
      <c r="SB105" s="23"/>
      <c r="SC105" s="23"/>
      <c r="SD105" s="23"/>
      <c r="SE105" s="23"/>
      <c r="SF105" s="23"/>
      <c r="SG105" s="23"/>
      <c r="SH105" s="23"/>
      <c r="SI105" s="23"/>
      <c r="SJ105" s="23"/>
      <c r="SK105" s="23"/>
      <c r="SL105" s="23"/>
      <c r="SM105" s="23"/>
      <c r="SN105" s="23"/>
      <c r="SO105" s="23"/>
      <c r="SP105" s="23"/>
      <c r="SQ105" s="23"/>
      <c r="SR105" s="23"/>
      <c r="SS105" s="23"/>
      <c r="ST105" s="23"/>
      <c r="SU105" s="23"/>
      <c r="SV105" s="23"/>
      <c r="SW105" s="23"/>
      <c r="SX105" s="23"/>
      <c r="SY105" s="23"/>
      <c r="SZ105" s="23"/>
      <c r="TA105" s="23"/>
      <c r="TB105" s="23"/>
      <c r="TC105" s="23"/>
      <c r="TD105" s="23"/>
      <c r="TE105" s="23"/>
      <c r="TF105" s="23"/>
      <c r="TG105" s="23"/>
      <c r="TH105" s="23"/>
      <c r="TI105" s="23"/>
      <c r="TJ105" s="23"/>
      <c r="TK105" s="23"/>
      <c r="TL105" s="23"/>
      <c r="TM105" s="23"/>
      <c r="TN105" s="23"/>
      <c r="TO105" s="23"/>
      <c r="TP105" s="23"/>
      <c r="TQ105" s="23"/>
      <c r="TR105" s="23"/>
      <c r="TS105" s="23"/>
      <c r="TT105" s="23"/>
      <c r="TU105" s="23"/>
      <c r="TV105" s="23"/>
      <c r="TW105" s="23"/>
      <c r="TX105" s="23"/>
      <c r="TY105" s="23"/>
      <c r="TZ105" s="23"/>
      <c r="UA105" s="23"/>
      <c r="UB105" s="23"/>
      <c r="UC105" s="23"/>
      <c r="UD105" s="23"/>
      <c r="UE105" s="23"/>
      <c r="UF105" s="23"/>
      <c r="UG105" s="23"/>
      <c r="UH105" s="23"/>
      <c r="UI105" s="23"/>
      <c r="UJ105" s="23"/>
      <c r="UK105" s="23"/>
      <c r="UL105" s="23"/>
      <c r="UM105" s="23"/>
      <c r="UN105" s="23"/>
      <c r="UO105" s="23"/>
      <c r="UP105" s="23"/>
      <c r="UQ105" s="23"/>
      <c r="UR105" s="23"/>
      <c r="US105" s="23"/>
      <c r="UT105" s="23"/>
      <c r="UU105" s="23"/>
      <c r="UV105" s="23"/>
      <c r="UW105" s="23"/>
      <c r="UX105" s="23"/>
      <c r="UY105" s="23"/>
      <c r="UZ105" s="23"/>
      <c r="VA105" s="23"/>
      <c r="VB105" s="23"/>
      <c r="VC105" s="23"/>
      <c r="VD105" s="23"/>
      <c r="VE105" s="23"/>
      <c r="VF105" s="23"/>
      <c r="VG105" s="23"/>
      <c r="VH105" s="23"/>
      <c r="VI105" s="23"/>
      <c r="VJ105" s="23"/>
      <c r="VK105" s="23"/>
      <c r="VL105" s="23"/>
      <c r="VM105" s="23"/>
      <c r="VN105" s="23"/>
      <c r="VO105" s="23"/>
      <c r="VP105" s="23"/>
      <c r="VQ105" s="23"/>
      <c r="VR105" s="23"/>
      <c r="VS105" s="23"/>
      <c r="VT105" s="23"/>
      <c r="VU105" s="23"/>
      <c r="VV105" s="23"/>
      <c r="VW105" s="23"/>
      <c r="VX105" s="23"/>
      <c r="VY105" s="23"/>
      <c r="VZ105" s="23"/>
      <c r="WA105" s="23"/>
      <c r="WB105" s="23"/>
      <c r="WC105" s="23"/>
      <c r="WD105" s="23"/>
      <c r="WE105" s="23"/>
      <c r="WF105" s="23"/>
      <c r="WG105" s="23"/>
      <c r="WH105" s="23"/>
      <c r="WI105" s="23"/>
      <c r="WJ105" s="23"/>
      <c r="WK105" s="23"/>
      <c r="WL105" s="23"/>
      <c r="WM105" s="23"/>
      <c r="WN105" s="23"/>
      <c r="WO105" s="23"/>
      <c r="WP105" s="23"/>
      <c r="WQ105" s="23"/>
      <c r="WR105" s="23"/>
      <c r="WS105" s="23"/>
      <c r="WT105" s="23"/>
      <c r="WU105" s="23"/>
      <c r="WV105" s="23"/>
      <c r="WW105" s="23"/>
      <c r="WX105" s="23"/>
      <c r="WY105" s="23"/>
      <c r="WZ105" s="23"/>
      <c r="XA105" s="23"/>
      <c r="XB105" s="23"/>
      <c r="XC105" s="23"/>
      <c r="XD105" s="23"/>
      <c r="XE105" s="23"/>
      <c r="XF105" s="23"/>
      <c r="XG105" s="23"/>
      <c r="XH105" s="23"/>
      <c r="XI105" s="23"/>
      <c r="XJ105" s="23"/>
      <c r="XK105" s="23"/>
      <c r="XL105" s="23"/>
      <c r="XM105" s="23"/>
      <c r="XN105" s="23"/>
      <c r="XO105" s="23"/>
      <c r="XP105" s="23"/>
      <c r="XQ105" s="23"/>
      <c r="XR105" s="23"/>
      <c r="XS105" s="23"/>
      <c r="XT105" s="23"/>
      <c r="XU105" s="23"/>
      <c r="XV105" s="23"/>
      <c r="XW105" s="23"/>
      <c r="XX105" s="23"/>
      <c r="XY105" s="23"/>
      <c r="XZ105" s="23"/>
      <c r="YA105" s="23"/>
      <c r="YB105" s="23"/>
      <c r="YC105" s="23"/>
      <c r="YD105" s="23"/>
      <c r="YE105" s="23"/>
      <c r="YF105" s="23"/>
      <c r="YG105" s="23"/>
      <c r="YH105" s="23"/>
    </row>
    <row r="106" spans="1:658" s="24" customFormat="1" ht="25.5">
      <c r="A106" s="160" t="s">
        <v>195</v>
      </c>
      <c r="B106" s="32" t="s">
        <v>98</v>
      </c>
      <c r="C106" s="30"/>
      <c r="D106" s="133"/>
      <c r="E106" s="202"/>
      <c r="F106" s="224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3"/>
      <c r="DL106" s="23"/>
      <c r="DM106" s="23"/>
      <c r="DN106" s="23"/>
      <c r="DO106" s="23"/>
      <c r="DP106" s="23"/>
      <c r="DQ106" s="23"/>
      <c r="DR106" s="23"/>
      <c r="DS106" s="23"/>
      <c r="DT106" s="23"/>
      <c r="DU106" s="23"/>
      <c r="DV106" s="23"/>
      <c r="DW106" s="23"/>
      <c r="DX106" s="23"/>
      <c r="DY106" s="23"/>
      <c r="DZ106" s="23"/>
      <c r="EA106" s="23"/>
      <c r="EB106" s="23"/>
      <c r="EC106" s="23"/>
      <c r="ED106" s="23"/>
      <c r="EE106" s="23"/>
      <c r="EF106" s="23"/>
      <c r="EG106" s="23"/>
      <c r="EH106" s="23"/>
      <c r="EI106" s="23"/>
      <c r="EJ106" s="23"/>
      <c r="EK106" s="23"/>
      <c r="EL106" s="23"/>
      <c r="EM106" s="23"/>
      <c r="EN106" s="23"/>
      <c r="EO106" s="23"/>
      <c r="EP106" s="23"/>
      <c r="EQ106" s="23"/>
      <c r="ER106" s="23"/>
      <c r="ES106" s="23"/>
      <c r="ET106" s="23"/>
      <c r="EU106" s="23"/>
      <c r="EV106" s="23"/>
      <c r="EW106" s="23"/>
      <c r="EX106" s="23"/>
      <c r="EY106" s="23"/>
      <c r="EZ106" s="23"/>
      <c r="FA106" s="23"/>
      <c r="FB106" s="23"/>
      <c r="FC106" s="23"/>
      <c r="FD106" s="23"/>
      <c r="FE106" s="23"/>
      <c r="FF106" s="23"/>
      <c r="FG106" s="23"/>
      <c r="FH106" s="23"/>
      <c r="FI106" s="23"/>
      <c r="FJ106" s="23"/>
      <c r="FK106" s="23"/>
      <c r="FL106" s="23"/>
      <c r="FM106" s="23"/>
      <c r="FN106" s="23"/>
      <c r="FO106" s="23"/>
      <c r="FP106" s="23"/>
      <c r="FQ106" s="23"/>
      <c r="FR106" s="23"/>
      <c r="FS106" s="23"/>
      <c r="FT106" s="23"/>
      <c r="FU106" s="23"/>
      <c r="FV106" s="23"/>
      <c r="FW106" s="23"/>
      <c r="FX106" s="23"/>
      <c r="FY106" s="23"/>
      <c r="FZ106" s="23"/>
      <c r="GA106" s="23"/>
      <c r="GB106" s="23"/>
      <c r="GC106" s="23"/>
      <c r="GD106" s="23"/>
      <c r="GE106" s="23"/>
      <c r="GF106" s="23"/>
      <c r="GG106" s="23"/>
      <c r="GH106" s="23"/>
      <c r="GI106" s="23"/>
      <c r="GJ106" s="23"/>
      <c r="GK106" s="23"/>
      <c r="GL106" s="23"/>
      <c r="GM106" s="23"/>
      <c r="GN106" s="23"/>
      <c r="GO106" s="23"/>
      <c r="GP106" s="23"/>
      <c r="GQ106" s="23"/>
      <c r="GR106" s="23"/>
      <c r="GS106" s="23"/>
      <c r="GT106" s="23"/>
      <c r="GU106" s="23"/>
      <c r="GV106" s="23"/>
      <c r="GW106" s="23"/>
      <c r="GX106" s="23"/>
      <c r="GY106" s="23"/>
      <c r="GZ106" s="23"/>
      <c r="HA106" s="23"/>
      <c r="HB106" s="23"/>
      <c r="HC106" s="23"/>
      <c r="HD106" s="23"/>
      <c r="HE106" s="23"/>
      <c r="HF106" s="23"/>
      <c r="HG106" s="23"/>
      <c r="HH106" s="23"/>
      <c r="HI106" s="23"/>
      <c r="HJ106" s="23"/>
      <c r="HK106" s="23"/>
      <c r="HL106" s="23"/>
      <c r="HM106" s="23"/>
      <c r="HN106" s="23"/>
      <c r="HO106" s="23"/>
      <c r="HP106" s="23"/>
      <c r="HQ106" s="23"/>
      <c r="HR106" s="23"/>
      <c r="HS106" s="23"/>
      <c r="HT106" s="23"/>
      <c r="HU106" s="23"/>
      <c r="HV106" s="23"/>
      <c r="HW106" s="23"/>
      <c r="HX106" s="23"/>
      <c r="HY106" s="23"/>
      <c r="HZ106" s="23"/>
      <c r="IA106" s="23"/>
      <c r="IB106" s="23"/>
      <c r="IC106" s="23"/>
      <c r="ID106" s="23"/>
      <c r="IE106" s="23"/>
      <c r="IF106" s="23"/>
      <c r="IG106" s="23"/>
      <c r="IH106" s="23"/>
      <c r="II106" s="23"/>
      <c r="IJ106" s="23"/>
      <c r="IK106" s="23"/>
      <c r="IL106" s="23"/>
      <c r="IM106" s="23"/>
      <c r="IN106" s="23"/>
      <c r="IO106" s="23"/>
      <c r="IP106" s="23"/>
      <c r="IQ106" s="23"/>
      <c r="IR106" s="23"/>
      <c r="IS106" s="23"/>
      <c r="IT106" s="23"/>
      <c r="IU106" s="23"/>
      <c r="IV106" s="23"/>
      <c r="IW106" s="23"/>
      <c r="IX106" s="23"/>
      <c r="IY106" s="23"/>
      <c r="IZ106" s="23"/>
      <c r="JA106" s="23"/>
      <c r="JB106" s="23"/>
      <c r="JC106" s="23"/>
      <c r="JD106" s="23"/>
      <c r="JE106" s="23"/>
      <c r="JF106" s="23"/>
      <c r="JG106" s="23"/>
      <c r="JH106" s="23"/>
      <c r="JI106" s="23"/>
      <c r="JJ106" s="23"/>
      <c r="JK106" s="23"/>
      <c r="JL106" s="23"/>
      <c r="JM106" s="23"/>
      <c r="JN106" s="23"/>
      <c r="JO106" s="23"/>
      <c r="JP106" s="23"/>
      <c r="JQ106" s="23"/>
      <c r="JR106" s="23"/>
      <c r="JS106" s="23"/>
      <c r="JT106" s="23"/>
      <c r="JU106" s="23"/>
      <c r="JV106" s="23"/>
      <c r="JW106" s="23"/>
      <c r="JX106" s="23"/>
      <c r="JY106" s="23"/>
      <c r="JZ106" s="23"/>
      <c r="KA106" s="23"/>
      <c r="KB106" s="23"/>
      <c r="KC106" s="23"/>
      <c r="KD106" s="23"/>
      <c r="KE106" s="23"/>
      <c r="KF106" s="23"/>
      <c r="KG106" s="23"/>
      <c r="KH106" s="23"/>
      <c r="KI106" s="23"/>
      <c r="KJ106" s="23"/>
      <c r="KK106" s="23"/>
      <c r="KL106" s="23"/>
      <c r="KM106" s="23"/>
      <c r="KN106" s="23"/>
      <c r="KO106" s="23"/>
      <c r="KP106" s="23"/>
      <c r="KQ106" s="23"/>
      <c r="KR106" s="23"/>
      <c r="KS106" s="23"/>
      <c r="KT106" s="23"/>
      <c r="KU106" s="23"/>
      <c r="KV106" s="23"/>
      <c r="KW106" s="23"/>
      <c r="KX106" s="23"/>
      <c r="KY106" s="23"/>
      <c r="KZ106" s="23"/>
      <c r="LA106" s="23"/>
      <c r="LB106" s="23"/>
      <c r="LC106" s="23"/>
      <c r="LD106" s="23"/>
      <c r="LE106" s="23"/>
      <c r="LF106" s="23"/>
      <c r="LG106" s="23"/>
      <c r="LH106" s="23"/>
      <c r="LI106" s="23"/>
      <c r="LJ106" s="23"/>
      <c r="LK106" s="23"/>
      <c r="LL106" s="23"/>
      <c r="LM106" s="23"/>
      <c r="LN106" s="23"/>
      <c r="LO106" s="23"/>
      <c r="LP106" s="23"/>
      <c r="LQ106" s="23"/>
      <c r="LR106" s="23"/>
      <c r="LS106" s="23"/>
      <c r="LT106" s="23"/>
      <c r="LU106" s="23"/>
      <c r="LV106" s="23"/>
      <c r="LW106" s="23"/>
      <c r="LX106" s="23"/>
      <c r="LY106" s="23"/>
      <c r="LZ106" s="23"/>
      <c r="MA106" s="23"/>
      <c r="MB106" s="23"/>
      <c r="MC106" s="23"/>
      <c r="MD106" s="23"/>
      <c r="ME106" s="23"/>
      <c r="MF106" s="23"/>
      <c r="MG106" s="23"/>
      <c r="MH106" s="23"/>
      <c r="MI106" s="23"/>
      <c r="MJ106" s="23"/>
      <c r="MK106" s="23"/>
      <c r="ML106" s="23"/>
      <c r="MM106" s="23"/>
      <c r="MN106" s="23"/>
      <c r="MO106" s="23"/>
      <c r="MP106" s="23"/>
      <c r="MQ106" s="23"/>
      <c r="MR106" s="23"/>
      <c r="MS106" s="23"/>
      <c r="MT106" s="23"/>
      <c r="MU106" s="23"/>
      <c r="MV106" s="23"/>
      <c r="MW106" s="23"/>
      <c r="MX106" s="23"/>
      <c r="MY106" s="23"/>
      <c r="MZ106" s="23"/>
      <c r="NA106" s="23"/>
      <c r="NB106" s="23"/>
      <c r="NC106" s="23"/>
      <c r="ND106" s="23"/>
      <c r="NE106" s="23"/>
      <c r="NF106" s="23"/>
      <c r="NG106" s="23"/>
      <c r="NH106" s="23"/>
      <c r="NI106" s="23"/>
      <c r="NJ106" s="23"/>
      <c r="NK106" s="23"/>
      <c r="NL106" s="23"/>
      <c r="NM106" s="23"/>
      <c r="NN106" s="23"/>
      <c r="NO106" s="23"/>
      <c r="NP106" s="23"/>
      <c r="NQ106" s="23"/>
      <c r="NR106" s="23"/>
      <c r="NS106" s="23"/>
      <c r="NT106" s="23"/>
      <c r="NU106" s="23"/>
      <c r="NV106" s="23"/>
      <c r="NW106" s="23"/>
      <c r="NX106" s="23"/>
      <c r="NY106" s="23"/>
      <c r="NZ106" s="23"/>
      <c r="OA106" s="23"/>
      <c r="OB106" s="23"/>
      <c r="OC106" s="23"/>
      <c r="OD106" s="23"/>
      <c r="OE106" s="23"/>
      <c r="OF106" s="23"/>
      <c r="OG106" s="23"/>
      <c r="OH106" s="23"/>
      <c r="OI106" s="23"/>
      <c r="OJ106" s="23"/>
      <c r="OK106" s="23"/>
      <c r="OL106" s="23"/>
      <c r="OM106" s="23"/>
      <c r="ON106" s="23"/>
      <c r="OO106" s="23"/>
      <c r="OP106" s="23"/>
      <c r="OQ106" s="23"/>
      <c r="OR106" s="23"/>
      <c r="OS106" s="23"/>
      <c r="OT106" s="23"/>
      <c r="OU106" s="23"/>
      <c r="OV106" s="23"/>
      <c r="OW106" s="23"/>
      <c r="OX106" s="23"/>
      <c r="OY106" s="23"/>
      <c r="OZ106" s="23"/>
      <c r="PA106" s="23"/>
      <c r="PB106" s="23"/>
      <c r="PC106" s="23"/>
      <c r="PD106" s="23"/>
      <c r="PE106" s="23"/>
      <c r="PF106" s="23"/>
      <c r="PG106" s="23"/>
      <c r="PH106" s="23"/>
      <c r="PI106" s="23"/>
      <c r="PJ106" s="23"/>
      <c r="PK106" s="23"/>
      <c r="PL106" s="23"/>
      <c r="PM106" s="23"/>
      <c r="PN106" s="23"/>
      <c r="PO106" s="23"/>
      <c r="PP106" s="23"/>
      <c r="PQ106" s="23"/>
      <c r="PR106" s="23"/>
      <c r="PS106" s="23"/>
      <c r="PT106" s="23"/>
      <c r="PU106" s="23"/>
      <c r="PV106" s="23"/>
      <c r="PW106" s="23"/>
      <c r="PX106" s="23"/>
      <c r="PY106" s="23"/>
      <c r="PZ106" s="23"/>
      <c r="QA106" s="23"/>
      <c r="QB106" s="23"/>
      <c r="QC106" s="23"/>
      <c r="QD106" s="23"/>
      <c r="QE106" s="23"/>
      <c r="QF106" s="23"/>
      <c r="QG106" s="23"/>
      <c r="QH106" s="23"/>
      <c r="QI106" s="23"/>
      <c r="QJ106" s="23"/>
      <c r="QK106" s="23"/>
      <c r="QL106" s="23"/>
      <c r="QM106" s="23"/>
      <c r="QN106" s="23"/>
      <c r="QO106" s="23"/>
      <c r="QP106" s="23"/>
      <c r="QQ106" s="23"/>
      <c r="QR106" s="23"/>
      <c r="QS106" s="23"/>
      <c r="QT106" s="23"/>
      <c r="QU106" s="23"/>
      <c r="QV106" s="23"/>
      <c r="QW106" s="23"/>
      <c r="QX106" s="23"/>
      <c r="QY106" s="23"/>
      <c r="QZ106" s="23"/>
      <c r="RA106" s="23"/>
      <c r="RB106" s="23"/>
      <c r="RC106" s="23"/>
      <c r="RD106" s="23"/>
      <c r="RE106" s="23"/>
      <c r="RF106" s="23"/>
      <c r="RG106" s="23"/>
      <c r="RH106" s="23"/>
      <c r="RI106" s="23"/>
      <c r="RJ106" s="23"/>
      <c r="RK106" s="23"/>
      <c r="RL106" s="23"/>
      <c r="RM106" s="23"/>
      <c r="RN106" s="23"/>
      <c r="RO106" s="23"/>
      <c r="RP106" s="23"/>
      <c r="RQ106" s="23"/>
      <c r="RR106" s="23"/>
      <c r="RS106" s="23"/>
      <c r="RT106" s="23"/>
      <c r="RU106" s="23"/>
      <c r="RV106" s="23"/>
      <c r="RW106" s="23"/>
      <c r="RX106" s="23"/>
      <c r="RY106" s="23"/>
      <c r="RZ106" s="23"/>
      <c r="SA106" s="23"/>
      <c r="SB106" s="23"/>
      <c r="SC106" s="23"/>
      <c r="SD106" s="23"/>
      <c r="SE106" s="23"/>
      <c r="SF106" s="23"/>
      <c r="SG106" s="23"/>
      <c r="SH106" s="23"/>
      <c r="SI106" s="23"/>
      <c r="SJ106" s="23"/>
      <c r="SK106" s="23"/>
      <c r="SL106" s="23"/>
      <c r="SM106" s="23"/>
      <c r="SN106" s="23"/>
      <c r="SO106" s="23"/>
      <c r="SP106" s="23"/>
      <c r="SQ106" s="23"/>
      <c r="SR106" s="23"/>
      <c r="SS106" s="23"/>
      <c r="ST106" s="23"/>
      <c r="SU106" s="23"/>
      <c r="SV106" s="23"/>
      <c r="SW106" s="23"/>
      <c r="SX106" s="23"/>
      <c r="SY106" s="23"/>
      <c r="SZ106" s="23"/>
      <c r="TA106" s="23"/>
      <c r="TB106" s="23"/>
      <c r="TC106" s="23"/>
      <c r="TD106" s="23"/>
      <c r="TE106" s="23"/>
      <c r="TF106" s="23"/>
      <c r="TG106" s="23"/>
      <c r="TH106" s="23"/>
      <c r="TI106" s="23"/>
      <c r="TJ106" s="23"/>
      <c r="TK106" s="23"/>
      <c r="TL106" s="23"/>
      <c r="TM106" s="23"/>
      <c r="TN106" s="23"/>
      <c r="TO106" s="23"/>
      <c r="TP106" s="23"/>
      <c r="TQ106" s="23"/>
      <c r="TR106" s="23"/>
      <c r="TS106" s="23"/>
      <c r="TT106" s="23"/>
      <c r="TU106" s="23"/>
      <c r="TV106" s="23"/>
      <c r="TW106" s="23"/>
      <c r="TX106" s="23"/>
      <c r="TY106" s="23"/>
      <c r="TZ106" s="23"/>
      <c r="UA106" s="23"/>
      <c r="UB106" s="23"/>
      <c r="UC106" s="23"/>
      <c r="UD106" s="23"/>
      <c r="UE106" s="23"/>
      <c r="UF106" s="23"/>
      <c r="UG106" s="23"/>
      <c r="UH106" s="23"/>
      <c r="UI106" s="23"/>
      <c r="UJ106" s="23"/>
      <c r="UK106" s="23"/>
      <c r="UL106" s="23"/>
      <c r="UM106" s="23"/>
      <c r="UN106" s="23"/>
      <c r="UO106" s="23"/>
      <c r="UP106" s="23"/>
      <c r="UQ106" s="23"/>
      <c r="UR106" s="23"/>
      <c r="US106" s="23"/>
      <c r="UT106" s="23"/>
      <c r="UU106" s="23"/>
      <c r="UV106" s="23"/>
      <c r="UW106" s="23"/>
      <c r="UX106" s="23"/>
      <c r="UY106" s="23"/>
      <c r="UZ106" s="23"/>
      <c r="VA106" s="23"/>
      <c r="VB106" s="23"/>
      <c r="VC106" s="23"/>
      <c r="VD106" s="23"/>
      <c r="VE106" s="23"/>
      <c r="VF106" s="23"/>
      <c r="VG106" s="23"/>
      <c r="VH106" s="23"/>
      <c r="VI106" s="23"/>
      <c r="VJ106" s="23"/>
      <c r="VK106" s="23"/>
      <c r="VL106" s="23"/>
      <c r="VM106" s="23"/>
      <c r="VN106" s="23"/>
      <c r="VO106" s="23"/>
      <c r="VP106" s="23"/>
      <c r="VQ106" s="23"/>
      <c r="VR106" s="23"/>
      <c r="VS106" s="23"/>
      <c r="VT106" s="23"/>
      <c r="VU106" s="23"/>
      <c r="VV106" s="23"/>
      <c r="VW106" s="23"/>
      <c r="VX106" s="23"/>
      <c r="VY106" s="23"/>
      <c r="VZ106" s="23"/>
      <c r="WA106" s="23"/>
      <c r="WB106" s="23"/>
      <c r="WC106" s="23"/>
      <c r="WD106" s="23"/>
      <c r="WE106" s="23"/>
      <c r="WF106" s="23"/>
      <c r="WG106" s="23"/>
      <c r="WH106" s="23"/>
      <c r="WI106" s="23"/>
      <c r="WJ106" s="23"/>
      <c r="WK106" s="23"/>
      <c r="WL106" s="23"/>
      <c r="WM106" s="23"/>
      <c r="WN106" s="23"/>
      <c r="WO106" s="23"/>
      <c r="WP106" s="23"/>
      <c r="WQ106" s="23"/>
      <c r="WR106" s="23"/>
      <c r="WS106" s="23"/>
      <c r="WT106" s="23"/>
      <c r="WU106" s="23"/>
      <c r="WV106" s="23"/>
      <c r="WW106" s="23"/>
      <c r="WX106" s="23"/>
      <c r="WY106" s="23"/>
      <c r="WZ106" s="23"/>
      <c r="XA106" s="23"/>
      <c r="XB106" s="23"/>
      <c r="XC106" s="23"/>
      <c r="XD106" s="23"/>
      <c r="XE106" s="23"/>
      <c r="XF106" s="23"/>
      <c r="XG106" s="23"/>
      <c r="XH106" s="23"/>
      <c r="XI106" s="23"/>
      <c r="XJ106" s="23"/>
      <c r="XK106" s="23"/>
      <c r="XL106" s="23"/>
      <c r="XM106" s="23"/>
      <c r="XN106" s="23"/>
      <c r="XO106" s="23"/>
      <c r="XP106" s="23"/>
      <c r="XQ106" s="23"/>
      <c r="XR106" s="23"/>
      <c r="XS106" s="23"/>
      <c r="XT106" s="23"/>
      <c r="XU106" s="23"/>
      <c r="XV106" s="23"/>
      <c r="XW106" s="23"/>
      <c r="XX106" s="23"/>
      <c r="XY106" s="23"/>
      <c r="XZ106" s="23"/>
      <c r="YA106" s="23"/>
      <c r="YB106" s="23"/>
      <c r="YC106" s="23"/>
      <c r="YD106" s="23"/>
      <c r="YE106" s="23"/>
      <c r="YF106" s="23"/>
      <c r="YG106" s="23"/>
      <c r="YH106" s="23"/>
    </row>
    <row r="107" spans="1:658" s="24" customFormat="1">
      <c r="A107" s="28" t="s">
        <v>196</v>
      </c>
      <c r="B107" s="88" t="s">
        <v>37</v>
      </c>
      <c r="C107" s="30" t="s">
        <v>3</v>
      </c>
      <c r="D107" s="133">
        <v>6</v>
      </c>
      <c r="E107" s="202"/>
      <c r="F107" s="224">
        <f>$D107*E107</f>
        <v>0</v>
      </c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23"/>
      <c r="EQ107" s="23"/>
      <c r="ER107" s="23"/>
      <c r="ES107" s="23"/>
      <c r="ET107" s="23"/>
      <c r="EU107" s="23"/>
      <c r="EV107" s="23"/>
      <c r="EW107" s="23"/>
      <c r="EX107" s="23"/>
      <c r="EY107" s="23"/>
      <c r="EZ107" s="23"/>
      <c r="FA107" s="23"/>
      <c r="FB107" s="23"/>
      <c r="FC107" s="23"/>
      <c r="FD107" s="23"/>
      <c r="FE107" s="23"/>
      <c r="FF107" s="23"/>
      <c r="FG107" s="23"/>
      <c r="FH107" s="23"/>
      <c r="FI107" s="23"/>
      <c r="FJ107" s="23"/>
      <c r="FK107" s="23"/>
      <c r="FL107" s="23"/>
      <c r="FM107" s="23"/>
      <c r="FN107" s="23"/>
      <c r="FO107" s="23"/>
      <c r="FP107" s="23"/>
      <c r="FQ107" s="23"/>
      <c r="FR107" s="23"/>
      <c r="FS107" s="23"/>
      <c r="FT107" s="23"/>
      <c r="FU107" s="23"/>
      <c r="FV107" s="23"/>
      <c r="FW107" s="23"/>
      <c r="FX107" s="23"/>
      <c r="FY107" s="23"/>
      <c r="FZ107" s="23"/>
      <c r="GA107" s="23"/>
      <c r="GB107" s="23"/>
      <c r="GC107" s="23"/>
      <c r="GD107" s="23"/>
      <c r="GE107" s="23"/>
      <c r="GF107" s="23"/>
      <c r="GG107" s="23"/>
      <c r="GH107" s="23"/>
      <c r="GI107" s="23"/>
      <c r="GJ107" s="23"/>
      <c r="GK107" s="23"/>
      <c r="GL107" s="23"/>
      <c r="GM107" s="23"/>
      <c r="GN107" s="23"/>
      <c r="GO107" s="23"/>
      <c r="GP107" s="23"/>
      <c r="GQ107" s="23"/>
      <c r="GR107" s="23"/>
      <c r="GS107" s="23"/>
      <c r="GT107" s="23"/>
      <c r="GU107" s="23"/>
      <c r="GV107" s="23"/>
      <c r="GW107" s="23"/>
      <c r="GX107" s="23"/>
      <c r="GY107" s="23"/>
      <c r="GZ107" s="23"/>
      <c r="HA107" s="23"/>
      <c r="HB107" s="23"/>
      <c r="HC107" s="23"/>
      <c r="HD107" s="23"/>
      <c r="HE107" s="23"/>
      <c r="HF107" s="23"/>
      <c r="HG107" s="23"/>
      <c r="HH107" s="23"/>
      <c r="HI107" s="23"/>
      <c r="HJ107" s="23"/>
      <c r="HK107" s="23"/>
      <c r="HL107" s="23"/>
      <c r="HM107" s="23"/>
      <c r="HN107" s="23"/>
      <c r="HO107" s="23"/>
      <c r="HP107" s="23"/>
      <c r="HQ107" s="23"/>
      <c r="HR107" s="23"/>
      <c r="HS107" s="23"/>
      <c r="HT107" s="23"/>
      <c r="HU107" s="23"/>
      <c r="HV107" s="23"/>
      <c r="HW107" s="23"/>
      <c r="HX107" s="23"/>
      <c r="HY107" s="23"/>
      <c r="HZ107" s="23"/>
      <c r="IA107" s="23"/>
      <c r="IB107" s="23"/>
      <c r="IC107" s="23"/>
      <c r="ID107" s="23"/>
      <c r="IE107" s="23"/>
      <c r="IF107" s="23"/>
      <c r="IG107" s="23"/>
      <c r="IH107" s="23"/>
      <c r="II107" s="23"/>
      <c r="IJ107" s="23"/>
      <c r="IK107" s="23"/>
      <c r="IL107" s="23"/>
      <c r="IM107" s="23"/>
      <c r="IN107" s="23"/>
      <c r="IO107" s="23"/>
      <c r="IP107" s="23"/>
      <c r="IQ107" s="23"/>
      <c r="IR107" s="23"/>
      <c r="IS107" s="23"/>
      <c r="IT107" s="23"/>
      <c r="IU107" s="23"/>
      <c r="IV107" s="23"/>
      <c r="IW107" s="23"/>
      <c r="IX107" s="23"/>
      <c r="IY107" s="23"/>
      <c r="IZ107" s="23"/>
      <c r="JA107" s="23"/>
      <c r="JB107" s="23"/>
      <c r="JC107" s="23"/>
      <c r="JD107" s="23"/>
      <c r="JE107" s="23"/>
      <c r="JF107" s="23"/>
      <c r="JG107" s="23"/>
      <c r="JH107" s="23"/>
      <c r="JI107" s="23"/>
      <c r="JJ107" s="23"/>
      <c r="JK107" s="23"/>
      <c r="JL107" s="23"/>
      <c r="JM107" s="23"/>
      <c r="JN107" s="23"/>
      <c r="JO107" s="23"/>
      <c r="JP107" s="23"/>
      <c r="JQ107" s="23"/>
      <c r="JR107" s="23"/>
      <c r="JS107" s="23"/>
      <c r="JT107" s="23"/>
      <c r="JU107" s="23"/>
      <c r="JV107" s="23"/>
      <c r="JW107" s="23"/>
      <c r="JX107" s="23"/>
      <c r="JY107" s="23"/>
      <c r="JZ107" s="23"/>
      <c r="KA107" s="23"/>
      <c r="KB107" s="23"/>
      <c r="KC107" s="23"/>
      <c r="KD107" s="23"/>
      <c r="KE107" s="23"/>
      <c r="KF107" s="23"/>
      <c r="KG107" s="23"/>
      <c r="KH107" s="23"/>
      <c r="KI107" s="23"/>
      <c r="KJ107" s="23"/>
      <c r="KK107" s="23"/>
      <c r="KL107" s="23"/>
      <c r="KM107" s="23"/>
      <c r="KN107" s="23"/>
      <c r="KO107" s="23"/>
      <c r="KP107" s="23"/>
      <c r="KQ107" s="23"/>
      <c r="KR107" s="23"/>
      <c r="KS107" s="23"/>
      <c r="KT107" s="23"/>
      <c r="KU107" s="23"/>
      <c r="KV107" s="23"/>
      <c r="KW107" s="23"/>
      <c r="KX107" s="23"/>
      <c r="KY107" s="23"/>
      <c r="KZ107" s="23"/>
      <c r="LA107" s="23"/>
      <c r="LB107" s="23"/>
      <c r="LC107" s="23"/>
      <c r="LD107" s="23"/>
      <c r="LE107" s="23"/>
      <c r="LF107" s="23"/>
      <c r="LG107" s="23"/>
      <c r="LH107" s="23"/>
      <c r="LI107" s="23"/>
      <c r="LJ107" s="23"/>
      <c r="LK107" s="23"/>
      <c r="LL107" s="23"/>
      <c r="LM107" s="23"/>
      <c r="LN107" s="23"/>
      <c r="LO107" s="23"/>
      <c r="LP107" s="23"/>
      <c r="LQ107" s="23"/>
      <c r="LR107" s="23"/>
      <c r="LS107" s="23"/>
      <c r="LT107" s="23"/>
      <c r="LU107" s="23"/>
      <c r="LV107" s="23"/>
      <c r="LW107" s="23"/>
      <c r="LX107" s="23"/>
      <c r="LY107" s="23"/>
      <c r="LZ107" s="23"/>
      <c r="MA107" s="23"/>
      <c r="MB107" s="23"/>
      <c r="MC107" s="23"/>
      <c r="MD107" s="23"/>
      <c r="ME107" s="23"/>
      <c r="MF107" s="23"/>
      <c r="MG107" s="23"/>
      <c r="MH107" s="23"/>
      <c r="MI107" s="23"/>
      <c r="MJ107" s="23"/>
      <c r="MK107" s="23"/>
      <c r="ML107" s="23"/>
      <c r="MM107" s="23"/>
      <c r="MN107" s="23"/>
      <c r="MO107" s="23"/>
      <c r="MP107" s="23"/>
      <c r="MQ107" s="23"/>
      <c r="MR107" s="23"/>
      <c r="MS107" s="23"/>
      <c r="MT107" s="23"/>
      <c r="MU107" s="23"/>
      <c r="MV107" s="23"/>
      <c r="MW107" s="23"/>
      <c r="MX107" s="23"/>
      <c r="MY107" s="23"/>
      <c r="MZ107" s="23"/>
      <c r="NA107" s="23"/>
      <c r="NB107" s="23"/>
      <c r="NC107" s="23"/>
      <c r="ND107" s="23"/>
      <c r="NE107" s="23"/>
      <c r="NF107" s="23"/>
      <c r="NG107" s="23"/>
      <c r="NH107" s="23"/>
      <c r="NI107" s="23"/>
      <c r="NJ107" s="23"/>
      <c r="NK107" s="23"/>
      <c r="NL107" s="23"/>
      <c r="NM107" s="23"/>
      <c r="NN107" s="23"/>
      <c r="NO107" s="23"/>
      <c r="NP107" s="23"/>
      <c r="NQ107" s="23"/>
      <c r="NR107" s="23"/>
      <c r="NS107" s="23"/>
      <c r="NT107" s="23"/>
      <c r="NU107" s="23"/>
      <c r="NV107" s="23"/>
      <c r="NW107" s="23"/>
      <c r="NX107" s="23"/>
      <c r="NY107" s="23"/>
      <c r="NZ107" s="23"/>
      <c r="OA107" s="23"/>
      <c r="OB107" s="23"/>
      <c r="OC107" s="23"/>
      <c r="OD107" s="23"/>
      <c r="OE107" s="23"/>
      <c r="OF107" s="23"/>
      <c r="OG107" s="23"/>
      <c r="OH107" s="23"/>
      <c r="OI107" s="23"/>
      <c r="OJ107" s="23"/>
      <c r="OK107" s="23"/>
      <c r="OL107" s="23"/>
      <c r="OM107" s="23"/>
      <c r="ON107" s="23"/>
      <c r="OO107" s="23"/>
      <c r="OP107" s="23"/>
      <c r="OQ107" s="23"/>
      <c r="OR107" s="23"/>
      <c r="OS107" s="23"/>
      <c r="OT107" s="23"/>
      <c r="OU107" s="23"/>
      <c r="OV107" s="23"/>
      <c r="OW107" s="23"/>
      <c r="OX107" s="23"/>
      <c r="OY107" s="23"/>
      <c r="OZ107" s="23"/>
      <c r="PA107" s="23"/>
      <c r="PB107" s="23"/>
      <c r="PC107" s="23"/>
      <c r="PD107" s="23"/>
      <c r="PE107" s="23"/>
      <c r="PF107" s="23"/>
      <c r="PG107" s="23"/>
      <c r="PH107" s="23"/>
      <c r="PI107" s="23"/>
      <c r="PJ107" s="23"/>
      <c r="PK107" s="23"/>
      <c r="PL107" s="23"/>
      <c r="PM107" s="23"/>
      <c r="PN107" s="23"/>
      <c r="PO107" s="23"/>
      <c r="PP107" s="23"/>
      <c r="PQ107" s="23"/>
      <c r="PR107" s="23"/>
      <c r="PS107" s="23"/>
      <c r="PT107" s="23"/>
      <c r="PU107" s="23"/>
      <c r="PV107" s="23"/>
      <c r="PW107" s="23"/>
      <c r="PX107" s="23"/>
      <c r="PY107" s="23"/>
      <c r="PZ107" s="23"/>
      <c r="QA107" s="23"/>
      <c r="QB107" s="23"/>
      <c r="QC107" s="23"/>
      <c r="QD107" s="23"/>
      <c r="QE107" s="23"/>
      <c r="QF107" s="23"/>
      <c r="QG107" s="23"/>
      <c r="QH107" s="23"/>
      <c r="QI107" s="23"/>
      <c r="QJ107" s="23"/>
      <c r="QK107" s="23"/>
      <c r="QL107" s="23"/>
      <c r="QM107" s="23"/>
      <c r="QN107" s="23"/>
      <c r="QO107" s="23"/>
      <c r="QP107" s="23"/>
      <c r="QQ107" s="23"/>
      <c r="QR107" s="23"/>
      <c r="QS107" s="23"/>
      <c r="QT107" s="23"/>
      <c r="QU107" s="23"/>
      <c r="QV107" s="23"/>
      <c r="QW107" s="23"/>
      <c r="QX107" s="23"/>
      <c r="QY107" s="23"/>
      <c r="QZ107" s="23"/>
      <c r="RA107" s="23"/>
      <c r="RB107" s="23"/>
      <c r="RC107" s="23"/>
      <c r="RD107" s="23"/>
      <c r="RE107" s="23"/>
      <c r="RF107" s="23"/>
      <c r="RG107" s="23"/>
      <c r="RH107" s="23"/>
      <c r="RI107" s="23"/>
      <c r="RJ107" s="23"/>
      <c r="RK107" s="23"/>
      <c r="RL107" s="23"/>
      <c r="RM107" s="23"/>
      <c r="RN107" s="23"/>
      <c r="RO107" s="23"/>
      <c r="RP107" s="23"/>
      <c r="RQ107" s="23"/>
      <c r="RR107" s="23"/>
      <c r="RS107" s="23"/>
      <c r="RT107" s="23"/>
      <c r="RU107" s="23"/>
      <c r="RV107" s="23"/>
      <c r="RW107" s="23"/>
      <c r="RX107" s="23"/>
      <c r="RY107" s="23"/>
      <c r="RZ107" s="23"/>
      <c r="SA107" s="23"/>
      <c r="SB107" s="23"/>
      <c r="SC107" s="23"/>
      <c r="SD107" s="23"/>
      <c r="SE107" s="23"/>
      <c r="SF107" s="23"/>
      <c r="SG107" s="23"/>
      <c r="SH107" s="23"/>
      <c r="SI107" s="23"/>
      <c r="SJ107" s="23"/>
      <c r="SK107" s="23"/>
      <c r="SL107" s="23"/>
      <c r="SM107" s="23"/>
      <c r="SN107" s="23"/>
      <c r="SO107" s="23"/>
      <c r="SP107" s="23"/>
      <c r="SQ107" s="23"/>
      <c r="SR107" s="23"/>
      <c r="SS107" s="23"/>
      <c r="ST107" s="23"/>
      <c r="SU107" s="23"/>
      <c r="SV107" s="23"/>
      <c r="SW107" s="23"/>
      <c r="SX107" s="23"/>
      <c r="SY107" s="23"/>
      <c r="SZ107" s="23"/>
      <c r="TA107" s="23"/>
      <c r="TB107" s="23"/>
      <c r="TC107" s="23"/>
      <c r="TD107" s="23"/>
      <c r="TE107" s="23"/>
      <c r="TF107" s="23"/>
      <c r="TG107" s="23"/>
      <c r="TH107" s="23"/>
      <c r="TI107" s="23"/>
      <c r="TJ107" s="23"/>
      <c r="TK107" s="23"/>
      <c r="TL107" s="23"/>
      <c r="TM107" s="23"/>
      <c r="TN107" s="23"/>
      <c r="TO107" s="23"/>
      <c r="TP107" s="23"/>
      <c r="TQ107" s="23"/>
      <c r="TR107" s="23"/>
      <c r="TS107" s="23"/>
      <c r="TT107" s="23"/>
      <c r="TU107" s="23"/>
      <c r="TV107" s="23"/>
      <c r="TW107" s="23"/>
      <c r="TX107" s="23"/>
      <c r="TY107" s="23"/>
      <c r="TZ107" s="23"/>
      <c r="UA107" s="23"/>
      <c r="UB107" s="23"/>
      <c r="UC107" s="23"/>
      <c r="UD107" s="23"/>
      <c r="UE107" s="23"/>
      <c r="UF107" s="23"/>
      <c r="UG107" s="23"/>
      <c r="UH107" s="23"/>
      <c r="UI107" s="23"/>
      <c r="UJ107" s="23"/>
      <c r="UK107" s="23"/>
      <c r="UL107" s="23"/>
      <c r="UM107" s="23"/>
      <c r="UN107" s="23"/>
      <c r="UO107" s="23"/>
      <c r="UP107" s="23"/>
      <c r="UQ107" s="23"/>
      <c r="UR107" s="23"/>
      <c r="US107" s="23"/>
      <c r="UT107" s="23"/>
      <c r="UU107" s="23"/>
      <c r="UV107" s="23"/>
      <c r="UW107" s="23"/>
      <c r="UX107" s="23"/>
      <c r="UY107" s="23"/>
      <c r="UZ107" s="23"/>
      <c r="VA107" s="23"/>
      <c r="VB107" s="23"/>
      <c r="VC107" s="23"/>
      <c r="VD107" s="23"/>
      <c r="VE107" s="23"/>
      <c r="VF107" s="23"/>
      <c r="VG107" s="23"/>
      <c r="VH107" s="23"/>
      <c r="VI107" s="23"/>
      <c r="VJ107" s="23"/>
      <c r="VK107" s="23"/>
      <c r="VL107" s="23"/>
      <c r="VM107" s="23"/>
      <c r="VN107" s="23"/>
      <c r="VO107" s="23"/>
      <c r="VP107" s="23"/>
      <c r="VQ107" s="23"/>
      <c r="VR107" s="23"/>
      <c r="VS107" s="23"/>
      <c r="VT107" s="23"/>
      <c r="VU107" s="23"/>
      <c r="VV107" s="23"/>
      <c r="VW107" s="23"/>
      <c r="VX107" s="23"/>
      <c r="VY107" s="23"/>
      <c r="VZ107" s="23"/>
      <c r="WA107" s="23"/>
      <c r="WB107" s="23"/>
      <c r="WC107" s="23"/>
      <c r="WD107" s="23"/>
      <c r="WE107" s="23"/>
      <c r="WF107" s="23"/>
      <c r="WG107" s="23"/>
      <c r="WH107" s="23"/>
      <c r="WI107" s="23"/>
      <c r="WJ107" s="23"/>
      <c r="WK107" s="23"/>
      <c r="WL107" s="23"/>
      <c r="WM107" s="23"/>
      <c r="WN107" s="23"/>
      <c r="WO107" s="23"/>
      <c r="WP107" s="23"/>
      <c r="WQ107" s="23"/>
      <c r="WR107" s="23"/>
      <c r="WS107" s="23"/>
      <c r="WT107" s="23"/>
      <c r="WU107" s="23"/>
      <c r="WV107" s="23"/>
      <c r="WW107" s="23"/>
      <c r="WX107" s="23"/>
      <c r="WY107" s="23"/>
      <c r="WZ107" s="23"/>
      <c r="XA107" s="23"/>
      <c r="XB107" s="23"/>
      <c r="XC107" s="23"/>
      <c r="XD107" s="23"/>
      <c r="XE107" s="23"/>
      <c r="XF107" s="23"/>
      <c r="XG107" s="23"/>
      <c r="XH107" s="23"/>
      <c r="XI107" s="23"/>
      <c r="XJ107" s="23"/>
      <c r="XK107" s="23"/>
      <c r="XL107" s="23"/>
      <c r="XM107" s="23"/>
      <c r="XN107" s="23"/>
      <c r="XO107" s="23"/>
      <c r="XP107" s="23"/>
      <c r="XQ107" s="23"/>
      <c r="XR107" s="23"/>
      <c r="XS107" s="23"/>
      <c r="XT107" s="23"/>
      <c r="XU107" s="23"/>
      <c r="XV107" s="23"/>
      <c r="XW107" s="23"/>
      <c r="XX107" s="23"/>
      <c r="XY107" s="23"/>
      <c r="XZ107" s="23"/>
      <c r="YA107" s="23"/>
      <c r="YB107" s="23"/>
      <c r="YC107" s="23"/>
      <c r="YD107" s="23"/>
      <c r="YE107" s="23"/>
      <c r="YF107" s="23"/>
      <c r="YG107" s="23"/>
      <c r="YH107" s="23"/>
    </row>
    <row r="108" spans="1:658" s="24" customFormat="1">
      <c r="A108" s="158"/>
      <c r="B108" s="84"/>
      <c r="C108" s="30"/>
      <c r="D108" s="133"/>
      <c r="E108" s="202"/>
      <c r="F108" s="224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23"/>
      <c r="DU108" s="23"/>
      <c r="DV108" s="23"/>
      <c r="DW108" s="23"/>
      <c r="DX108" s="23"/>
      <c r="DY108" s="23"/>
      <c r="DZ108" s="23"/>
      <c r="EA108" s="23"/>
      <c r="EB108" s="23"/>
      <c r="EC108" s="23"/>
      <c r="ED108" s="23"/>
      <c r="EE108" s="23"/>
      <c r="EF108" s="23"/>
      <c r="EG108" s="23"/>
      <c r="EH108" s="23"/>
      <c r="EI108" s="23"/>
      <c r="EJ108" s="23"/>
      <c r="EK108" s="23"/>
      <c r="EL108" s="23"/>
      <c r="EM108" s="23"/>
      <c r="EN108" s="23"/>
      <c r="EO108" s="23"/>
      <c r="EP108" s="23"/>
      <c r="EQ108" s="23"/>
      <c r="ER108" s="23"/>
      <c r="ES108" s="23"/>
      <c r="ET108" s="23"/>
      <c r="EU108" s="23"/>
      <c r="EV108" s="23"/>
      <c r="EW108" s="23"/>
      <c r="EX108" s="23"/>
      <c r="EY108" s="23"/>
      <c r="EZ108" s="23"/>
      <c r="FA108" s="23"/>
      <c r="FB108" s="23"/>
      <c r="FC108" s="23"/>
      <c r="FD108" s="23"/>
      <c r="FE108" s="23"/>
      <c r="FF108" s="23"/>
      <c r="FG108" s="23"/>
      <c r="FH108" s="23"/>
      <c r="FI108" s="23"/>
      <c r="FJ108" s="23"/>
      <c r="FK108" s="23"/>
      <c r="FL108" s="23"/>
      <c r="FM108" s="23"/>
      <c r="FN108" s="23"/>
      <c r="FO108" s="23"/>
      <c r="FP108" s="23"/>
      <c r="FQ108" s="23"/>
      <c r="FR108" s="23"/>
      <c r="FS108" s="23"/>
      <c r="FT108" s="23"/>
      <c r="FU108" s="23"/>
      <c r="FV108" s="23"/>
      <c r="FW108" s="23"/>
      <c r="FX108" s="23"/>
      <c r="FY108" s="23"/>
      <c r="FZ108" s="23"/>
      <c r="GA108" s="23"/>
      <c r="GB108" s="23"/>
      <c r="GC108" s="23"/>
      <c r="GD108" s="23"/>
      <c r="GE108" s="23"/>
      <c r="GF108" s="23"/>
      <c r="GG108" s="23"/>
      <c r="GH108" s="23"/>
      <c r="GI108" s="23"/>
      <c r="GJ108" s="23"/>
      <c r="GK108" s="23"/>
      <c r="GL108" s="23"/>
      <c r="GM108" s="23"/>
      <c r="GN108" s="23"/>
      <c r="GO108" s="23"/>
      <c r="GP108" s="23"/>
      <c r="GQ108" s="23"/>
      <c r="GR108" s="23"/>
      <c r="GS108" s="23"/>
      <c r="GT108" s="23"/>
      <c r="GU108" s="23"/>
      <c r="GV108" s="23"/>
      <c r="GW108" s="23"/>
      <c r="GX108" s="23"/>
      <c r="GY108" s="23"/>
      <c r="GZ108" s="23"/>
      <c r="HA108" s="23"/>
      <c r="HB108" s="23"/>
      <c r="HC108" s="23"/>
      <c r="HD108" s="23"/>
      <c r="HE108" s="23"/>
      <c r="HF108" s="23"/>
      <c r="HG108" s="23"/>
      <c r="HH108" s="23"/>
      <c r="HI108" s="23"/>
      <c r="HJ108" s="23"/>
      <c r="HK108" s="23"/>
      <c r="HL108" s="23"/>
      <c r="HM108" s="23"/>
      <c r="HN108" s="23"/>
      <c r="HO108" s="23"/>
      <c r="HP108" s="23"/>
      <c r="HQ108" s="23"/>
      <c r="HR108" s="23"/>
      <c r="HS108" s="23"/>
      <c r="HT108" s="23"/>
      <c r="HU108" s="23"/>
      <c r="HV108" s="23"/>
      <c r="HW108" s="23"/>
      <c r="HX108" s="23"/>
      <c r="HY108" s="23"/>
      <c r="HZ108" s="23"/>
      <c r="IA108" s="23"/>
      <c r="IB108" s="23"/>
      <c r="IC108" s="23"/>
      <c r="ID108" s="23"/>
      <c r="IE108" s="23"/>
      <c r="IF108" s="23"/>
      <c r="IG108" s="23"/>
      <c r="IH108" s="23"/>
      <c r="II108" s="23"/>
      <c r="IJ108" s="23"/>
      <c r="IK108" s="23"/>
      <c r="IL108" s="23"/>
      <c r="IM108" s="23"/>
      <c r="IN108" s="23"/>
      <c r="IO108" s="23"/>
      <c r="IP108" s="23"/>
      <c r="IQ108" s="23"/>
      <c r="IR108" s="23"/>
      <c r="IS108" s="23"/>
      <c r="IT108" s="23"/>
      <c r="IU108" s="23"/>
      <c r="IV108" s="23"/>
      <c r="IW108" s="23"/>
      <c r="IX108" s="23"/>
      <c r="IY108" s="23"/>
      <c r="IZ108" s="23"/>
      <c r="JA108" s="23"/>
      <c r="JB108" s="23"/>
      <c r="JC108" s="23"/>
      <c r="JD108" s="23"/>
      <c r="JE108" s="23"/>
      <c r="JF108" s="23"/>
      <c r="JG108" s="23"/>
      <c r="JH108" s="23"/>
      <c r="JI108" s="23"/>
      <c r="JJ108" s="23"/>
      <c r="JK108" s="23"/>
      <c r="JL108" s="23"/>
      <c r="JM108" s="23"/>
      <c r="JN108" s="23"/>
      <c r="JO108" s="23"/>
      <c r="JP108" s="23"/>
      <c r="JQ108" s="23"/>
      <c r="JR108" s="23"/>
      <c r="JS108" s="23"/>
      <c r="JT108" s="23"/>
      <c r="JU108" s="23"/>
      <c r="JV108" s="23"/>
      <c r="JW108" s="23"/>
      <c r="JX108" s="23"/>
      <c r="JY108" s="23"/>
      <c r="JZ108" s="23"/>
      <c r="KA108" s="23"/>
      <c r="KB108" s="23"/>
      <c r="KC108" s="23"/>
      <c r="KD108" s="23"/>
      <c r="KE108" s="23"/>
      <c r="KF108" s="23"/>
      <c r="KG108" s="23"/>
      <c r="KH108" s="23"/>
      <c r="KI108" s="23"/>
      <c r="KJ108" s="23"/>
      <c r="KK108" s="23"/>
      <c r="KL108" s="23"/>
      <c r="KM108" s="23"/>
      <c r="KN108" s="23"/>
      <c r="KO108" s="23"/>
      <c r="KP108" s="23"/>
      <c r="KQ108" s="23"/>
      <c r="KR108" s="23"/>
      <c r="KS108" s="23"/>
      <c r="KT108" s="23"/>
      <c r="KU108" s="23"/>
      <c r="KV108" s="23"/>
      <c r="KW108" s="23"/>
      <c r="KX108" s="23"/>
      <c r="KY108" s="23"/>
      <c r="KZ108" s="23"/>
      <c r="LA108" s="23"/>
      <c r="LB108" s="23"/>
      <c r="LC108" s="23"/>
      <c r="LD108" s="23"/>
      <c r="LE108" s="23"/>
      <c r="LF108" s="23"/>
      <c r="LG108" s="23"/>
      <c r="LH108" s="23"/>
      <c r="LI108" s="23"/>
      <c r="LJ108" s="23"/>
      <c r="LK108" s="23"/>
      <c r="LL108" s="23"/>
      <c r="LM108" s="23"/>
      <c r="LN108" s="23"/>
      <c r="LO108" s="23"/>
      <c r="LP108" s="23"/>
      <c r="LQ108" s="23"/>
      <c r="LR108" s="23"/>
      <c r="LS108" s="23"/>
      <c r="LT108" s="23"/>
      <c r="LU108" s="23"/>
      <c r="LV108" s="23"/>
      <c r="LW108" s="23"/>
      <c r="LX108" s="23"/>
      <c r="LY108" s="23"/>
      <c r="LZ108" s="23"/>
      <c r="MA108" s="23"/>
      <c r="MB108" s="23"/>
      <c r="MC108" s="23"/>
      <c r="MD108" s="23"/>
      <c r="ME108" s="23"/>
      <c r="MF108" s="23"/>
      <c r="MG108" s="23"/>
      <c r="MH108" s="23"/>
      <c r="MI108" s="23"/>
      <c r="MJ108" s="23"/>
      <c r="MK108" s="23"/>
      <c r="ML108" s="23"/>
      <c r="MM108" s="23"/>
      <c r="MN108" s="23"/>
      <c r="MO108" s="23"/>
      <c r="MP108" s="23"/>
      <c r="MQ108" s="23"/>
      <c r="MR108" s="23"/>
      <c r="MS108" s="23"/>
      <c r="MT108" s="23"/>
      <c r="MU108" s="23"/>
      <c r="MV108" s="23"/>
      <c r="MW108" s="23"/>
      <c r="MX108" s="23"/>
      <c r="MY108" s="23"/>
      <c r="MZ108" s="23"/>
      <c r="NA108" s="23"/>
      <c r="NB108" s="23"/>
      <c r="NC108" s="23"/>
      <c r="ND108" s="23"/>
      <c r="NE108" s="23"/>
      <c r="NF108" s="23"/>
      <c r="NG108" s="23"/>
      <c r="NH108" s="23"/>
      <c r="NI108" s="23"/>
      <c r="NJ108" s="23"/>
      <c r="NK108" s="23"/>
      <c r="NL108" s="23"/>
      <c r="NM108" s="23"/>
      <c r="NN108" s="23"/>
      <c r="NO108" s="23"/>
      <c r="NP108" s="23"/>
      <c r="NQ108" s="23"/>
      <c r="NR108" s="23"/>
      <c r="NS108" s="23"/>
      <c r="NT108" s="23"/>
      <c r="NU108" s="23"/>
      <c r="NV108" s="23"/>
      <c r="NW108" s="23"/>
      <c r="NX108" s="23"/>
      <c r="NY108" s="23"/>
      <c r="NZ108" s="23"/>
      <c r="OA108" s="23"/>
      <c r="OB108" s="23"/>
      <c r="OC108" s="23"/>
      <c r="OD108" s="23"/>
      <c r="OE108" s="23"/>
      <c r="OF108" s="23"/>
      <c r="OG108" s="23"/>
      <c r="OH108" s="23"/>
      <c r="OI108" s="23"/>
      <c r="OJ108" s="23"/>
      <c r="OK108" s="23"/>
      <c r="OL108" s="23"/>
      <c r="OM108" s="23"/>
      <c r="ON108" s="23"/>
      <c r="OO108" s="23"/>
      <c r="OP108" s="23"/>
      <c r="OQ108" s="23"/>
      <c r="OR108" s="23"/>
      <c r="OS108" s="23"/>
      <c r="OT108" s="23"/>
      <c r="OU108" s="23"/>
      <c r="OV108" s="23"/>
      <c r="OW108" s="23"/>
      <c r="OX108" s="23"/>
      <c r="OY108" s="23"/>
      <c r="OZ108" s="23"/>
      <c r="PA108" s="23"/>
      <c r="PB108" s="23"/>
      <c r="PC108" s="23"/>
      <c r="PD108" s="23"/>
      <c r="PE108" s="23"/>
      <c r="PF108" s="23"/>
      <c r="PG108" s="23"/>
      <c r="PH108" s="23"/>
      <c r="PI108" s="23"/>
      <c r="PJ108" s="23"/>
      <c r="PK108" s="23"/>
      <c r="PL108" s="23"/>
      <c r="PM108" s="23"/>
      <c r="PN108" s="23"/>
      <c r="PO108" s="23"/>
      <c r="PP108" s="23"/>
      <c r="PQ108" s="23"/>
      <c r="PR108" s="23"/>
      <c r="PS108" s="23"/>
      <c r="PT108" s="23"/>
      <c r="PU108" s="23"/>
      <c r="PV108" s="23"/>
      <c r="PW108" s="23"/>
      <c r="PX108" s="23"/>
      <c r="PY108" s="23"/>
      <c r="PZ108" s="23"/>
      <c r="QA108" s="23"/>
      <c r="QB108" s="23"/>
      <c r="QC108" s="23"/>
      <c r="QD108" s="23"/>
      <c r="QE108" s="23"/>
      <c r="QF108" s="23"/>
      <c r="QG108" s="23"/>
      <c r="QH108" s="23"/>
      <c r="QI108" s="23"/>
      <c r="QJ108" s="23"/>
      <c r="QK108" s="23"/>
      <c r="QL108" s="23"/>
      <c r="QM108" s="23"/>
      <c r="QN108" s="23"/>
      <c r="QO108" s="23"/>
      <c r="QP108" s="23"/>
      <c r="QQ108" s="23"/>
      <c r="QR108" s="23"/>
      <c r="QS108" s="23"/>
      <c r="QT108" s="23"/>
      <c r="QU108" s="23"/>
      <c r="QV108" s="23"/>
      <c r="QW108" s="23"/>
      <c r="QX108" s="23"/>
      <c r="QY108" s="23"/>
      <c r="QZ108" s="23"/>
      <c r="RA108" s="23"/>
      <c r="RB108" s="23"/>
      <c r="RC108" s="23"/>
      <c r="RD108" s="23"/>
      <c r="RE108" s="23"/>
      <c r="RF108" s="23"/>
      <c r="RG108" s="23"/>
      <c r="RH108" s="23"/>
      <c r="RI108" s="23"/>
      <c r="RJ108" s="23"/>
      <c r="RK108" s="23"/>
      <c r="RL108" s="23"/>
      <c r="RM108" s="23"/>
      <c r="RN108" s="23"/>
      <c r="RO108" s="23"/>
      <c r="RP108" s="23"/>
      <c r="RQ108" s="23"/>
      <c r="RR108" s="23"/>
      <c r="RS108" s="23"/>
      <c r="RT108" s="23"/>
      <c r="RU108" s="23"/>
      <c r="RV108" s="23"/>
      <c r="RW108" s="23"/>
      <c r="RX108" s="23"/>
      <c r="RY108" s="23"/>
      <c r="RZ108" s="23"/>
      <c r="SA108" s="23"/>
      <c r="SB108" s="23"/>
      <c r="SC108" s="23"/>
      <c r="SD108" s="23"/>
      <c r="SE108" s="23"/>
      <c r="SF108" s="23"/>
      <c r="SG108" s="23"/>
      <c r="SH108" s="23"/>
      <c r="SI108" s="23"/>
      <c r="SJ108" s="23"/>
      <c r="SK108" s="23"/>
      <c r="SL108" s="23"/>
      <c r="SM108" s="23"/>
      <c r="SN108" s="23"/>
      <c r="SO108" s="23"/>
      <c r="SP108" s="23"/>
      <c r="SQ108" s="23"/>
      <c r="SR108" s="23"/>
      <c r="SS108" s="23"/>
      <c r="ST108" s="23"/>
      <c r="SU108" s="23"/>
      <c r="SV108" s="23"/>
      <c r="SW108" s="23"/>
      <c r="SX108" s="23"/>
      <c r="SY108" s="23"/>
      <c r="SZ108" s="23"/>
      <c r="TA108" s="23"/>
      <c r="TB108" s="23"/>
      <c r="TC108" s="23"/>
      <c r="TD108" s="23"/>
      <c r="TE108" s="23"/>
      <c r="TF108" s="23"/>
      <c r="TG108" s="23"/>
      <c r="TH108" s="23"/>
      <c r="TI108" s="23"/>
      <c r="TJ108" s="23"/>
      <c r="TK108" s="23"/>
      <c r="TL108" s="23"/>
      <c r="TM108" s="23"/>
      <c r="TN108" s="23"/>
      <c r="TO108" s="23"/>
      <c r="TP108" s="23"/>
      <c r="TQ108" s="23"/>
      <c r="TR108" s="23"/>
      <c r="TS108" s="23"/>
      <c r="TT108" s="23"/>
      <c r="TU108" s="23"/>
      <c r="TV108" s="23"/>
      <c r="TW108" s="23"/>
      <c r="TX108" s="23"/>
      <c r="TY108" s="23"/>
      <c r="TZ108" s="23"/>
      <c r="UA108" s="23"/>
      <c r="UB108" s="23"/>
      <c r="UC108" s="23"/>
      <c r="UD108" s="23"/>
      <c r="UE108" s="23"/>
      <c r="UF108" s="23"/>
      <c r="UG108" s="23"/>
      <c r="UH108" s="23"/>
      <c r="UI108" s="23"/>
      <c r="UJ108" s="23"/>
      <c r="UK108" s="23"/>
      <c r="UL108" s="23"/>
      <c r="UM108" s="23"/>
      <c r="UN108" s="23"/>
      <c r="UO108" s="23"/>
      <c r="UP108" s="23"/>
      <c r="UQ108" s="23"/>
      <c r="UR108" s="23"/>
      <c r="US108" s="23"/>
      <c r="UT108" s="23"/>
      <c r="UU108" s="23"/>
      <c r="UV108" s="23"/>
      <c r="UW108" s="23"/>
      <c r="UX108" s="23"/>
      <c r="UY108" s="23"/>
      <c r="UZ108" s="23"/>
      <c r="VA108" s="23"/>
      <c r="VB108" s="23"/>
      <c r="VC108" s="23"/>
      <c r="VD108" s="23"/>
      <c r="VE108" s="23"/>
      <c r="VF108" s="23"/>
      <c r="VG108" s="23"/>
      <c r="VH108" s="23"/>
      <c r="VI108" s="23"/>
      <c r="VJ108" s="23"/>
      <c r="VK108" s="23"/>
      <c r="VL108" s="23"/>
      <c r="VM108" s="23"/>
      <c r="VN108" s="23"/>
      <c r="VO108" s="23"/>
      <c r="VP108" s="23"/>
      <c r="VQ108" s="23"/>
      <c r="VR108" s="23"/>
      <c r="VS108" s="23"/>
      <c r="VT108" s="23"/>
      <c r="VU108" s="23"/>
      <c r="VV108" s="23"/>
      <c r="VW108" s="23"/>
      <c r="VX108" s="23"/>
      <c r="VY108" s="23"/>
      <c r="VZ108" s="23"/>
      <c r="WA108" s="23"/>
      <c r="WB108" s="23"/>
      <c r="WC108" s="23"/>
      <c r="WD108" s="23"/>
      <c r="WE108" s="23"/>
      <c r="WF108" s="23"/>
      <c r="WG108" s="23"/>
      <c r="WH108" s="23"/>
      <c r="WI108" s="23"/>
      <c r="WJ108" s="23"/>
      <c r="WK108" s="23"/>
      <c r="WL108" s="23"/>
      <c r="WM108" s="23"/>
      <c r="WN108" s="23"/>
      <c r="WO108" s="23"/>
      <c r="WP108" s="23"/>
      <c r="WQ108" s="23"/>
      <c r="WR108" s="23"/>
      <c r="WS108" s="23"/>
      <c r="WT108" s="23"/>
      <c r="WU108" s="23"/>
      <c r="WV108" s="23"/>
      <c r="WW108" s="23"/>
      <c r="WX108" s="23"/>
      <c r="WY108" s="23"/>
      <c r="WZ108" s="23"/>
      <c r="XA108" s="23"/>
      <c r="XB108" s="23"/>
      <c r="XC108" s="23"/>
      <c r="XD108" s="23"/>
      <c r="XE108" s="23"/>
      <c r="XF108" s="23"/>
      <c r="XG108" s="23"/>
      <c r="XH108" s="23"/>
      <c r="XI108" s="23"/>
      <c r="XJ108" s="23"/>
      <c r="XK108" s="23"/>
      <c r="XL108" s="23"/>
      <c r="XM108" s="23"/>
      <c r="XN108" s="23"/>
      <c r="XO108" s="23"/>
      <c r="XP108" s="23"/>
      <c r="XQ108" s="23"/>
      <c r="XR108" s="23"/>
      <c r="XS108" s="23"/>
      <c r="XT108" s="23"/>
      <c r="XU108" s="23"/>
      <c r="XV108" s="23"/>
      <c r="XW108" s="23"/>
      <c r="XX108" s="23"/>
      <c r="XY108" s="23"/>
      <c r="XZ108" s="23"/>
      <c r="YA108" s="23"/>
      <c r="YB108" s="23"/>
      <c r="YC108" s="23"/>
      <c r="YD108" s="23"/>
      <c r="YE108" s="23"/>
      <c r="YF108" s="23"/>
      <c r="YG108" s="23"/>
      <c r="YH108" s="23"/>
    </row>
    <row r="109" spans="1:658" s="24" customFormat="1" ht="25.5">
      <c r="A109" s="160" t="s">
        <v>221</v>
      </c>
      <c r="B109" s="32" t="s">
        <v>99</v>
      </c>
      <c r="C109" s="30"/>
      <c r="D109" s="133"/>
      <c r="E109" s="202"/>
      <c r="F109" s="224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  <c r="GG109" s="23"/>
      <c r="GH109" s="23"/>
      <c r="GI109" s="23"/>
      <c r="GJ109" s="23"/>
      <c r="GK109" s="23"/>
      <c r="GL109" s="23"/>
      <c r="GM109" s="23"/>
      <c r="GN109" s="23"/>
      <c r="GO109" s="23"/>
      <c r="GP109" s="23"/>
      <c r="GQ109" s="23"/>
      <c r="GR109" s="23"/>
      <c r="GS109" s="23"/>
      <c r="GT109" s="23"/>
      <c r="GU109" s="23"/>
      <c r="GV109" s="23"/>
      <c r="GW109" s="23"/>
      <c r="GX109" s="23"/>
      <c r="GY109" s="23"/>
      <c r="GZ109" s="23"/>
      <c r="HA109" s="23"/>
      <c r="HB109" s="23"/>
      <c r="HC109" s="23"/>
      <c r="HD109" s="23"/>
      <c r="HE109" s="23"/>
      <c r="HF109" s="23"/>
      <c r="HG109" s="23"/>
      <c r="HH109" s="23"/>
      <c r="HI109" s="23"/>
      <c r="HJ109" s="23"/>
      <c r="HK109" s="23"/>
      <c r="HL109" s="23"/>
      <c r="HM109" s="23"/>
      <c r="HN109" s="23"/>
      <c r="HO109" s="23"/>
      <c r="HP109" s="23"/>
      <c r="HQ109" s="23"/>
      <c r="HR109" s="23"/>
      <c r="HS109" s="23"/>
      <c r="HT109" s="23"/>
      <c r="HU109" s="23"/>
      <c r="HV109" s="23"/>
      <c r="HW109" s="23"/>
      <c r="HX109" s="23"/>
      <c r="HY109" s="23"/>
      <c r="HZ109" s="23"/>
      <c r="IA109" s="23"/>
      <c r="IB109" s="23"/>
      <c r="IC109" s="23"/>
      <c r="ID109" s="23"/>
      <c r="IE109" s="23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3"/>
      <c r="IQ109" s="23"/>
      <c r="IR109" s="23"/>
      <c r="IS109" s="23"/>
      <c r="IT109" s="23"/>
      <c r="IU109" s="23"/>
      <c r="IV109" s="23"/>
      <c r="IW109" s="23"/>
      <c r="IX109" s="23"/>
      <c r="IY109" s="23"/>
      <c r="IZ109" s="23"/>
      <c r="JA109" s="23"/>
      <c r="JB109" s="23"/>
      <c r="JC109" s="23"/>
      <c r="JD109" s="23"/>
      <c r="JE109" s="23"/>
      <c r="JF109" s="23"/>
      <c r="JG109" s="23"/>
      <c r="JH109" s="23"/>
      <c r="JI109" s="23"/>
      <c r="JJ109" s="23"/>
      <c r="JK109" s="23"/>
      <c r="JL109" s="23"/>
      <c r="JM109" s="23"/>
      <c r="JN109" s="23"/>
      <c r="JO109" s="23"/>
      <c r="JP109" s="23"/>
      <c r="JQ109" s="23"/>
      <c r="JR109" s="23"/>
      <c r="JS109" s="23"/>
      <c r="JT109" s="23"/>
      <c r="JU109" s="23"/>
      <c r="JV109" s="23"/>
      <c r="JW109" s="23"/>
      <c r="JX109" s="23"/>
      <c r="JY109" s="23"/>
      <c r="JZ109" s="23"/>
      <c r="KA109" s="23"/>
      <c r="KB109" s="23"/>
      <c r="KC109" s="23"/>
      <c r="KD109" s="23"/>
      <c r="KE109" s="23"/>
      <c r="KF109" s="23"/>
      <c r="KG109" s="23"/>
      <c r="KH109" s="23"/>
      <c r="KI109" s="23"/>
      <c r="KJ109" s="23"/>
      <c r="KK109" s="23"/>
      <c r="KL109" s="23"/>
      <c r="KM109" s="23"/>
      <c r="KN109" s="23"/>
      <c r="KO109" s="23"/>
      <c r="KP109" s="23"/>
      <c r="KQ109" s="23"/>
      <c r="KR109" s="23"/>
      <c r="KS109" s="23"/>
      <c r="KT109" s="23"/>
      <c r="KU109" s="23"/>
      <c r="KV109" s="23"/>
      <c r="KW109" s="23"/>
      <c r="KX109" s="23"/>
      <c r="KY109" s="23"/>
      <c r="KZ109" s="23"/>
      <c r="LA109" s="23"/>
      <c r="LB109" s="23"/>
      <c r="LC109" s="23"/>
      <c r="LD109" s="23"/>
      <c r="LE109" s="23"/>
      <c r="LF109" s="23"/>
      <c r="LG109" s="23"/>
      <c r="LH109" s="23"/>
      <c r="LI109" s="23"/>
      <c r="LJ109" s="23"/>
      <c r="LK109" s="23"/>
      <c r="LL109" s="23"/>
      <c r="LM109" s="23"/>
      <c r="LN109" s="23"/>
      <c r="LO109" s="23"/>
      <c r="LP109" s="23"/>
      <c r="LQ109" s="23"/>
      <c r="LR109" s="23"/>
      <c r="LS109" s="23"/>
      <c r="LT109" s="23"/>
      <c r="LU109" s="23"/>
      <c r="LV109" s="23"/>
      <c r="LW109" s="23"/>
      <c r="LX109" s="23"/>
      <c r="LY109" s="23"/>
      <c r="LZ109" s="23"/>
      <c r="MA109" s="23"/>
      <c r="MB109" s="23"/>
      <c r="MC109" s="23"/>
      <c r="MD109" s="23"/>
      <c r="ME109" s="23"/>
      <c r="MF109" s="23"/>
      <c r="MG109" s="23"/>
      <c r="MH109" s="23"/>
      <c r="MI109" s="23"/>
      <c r="MJ109" s="23"/>
      <c r="MK109" s="23"/>
      <c r="ML109" s="23"/>
      <c r="MM109" s="23"/>
      <c r="MN109" s="23"/>
      <c r="MO109" s="23"/>
      <c r="MP109" s="23"/>
      <c r="MQ109" s="23"/>
      <c r="MR109" s="23"/>
      <c r="MS109" s="23"/>
      <c r="MT109" s="23"/>
      <c r="MU109" s="23"/>
      <c r="MV109" s="23"/>
      <c r="MW109" s="23"/>
      <c r="MX109" s="23"/>
      <c r="MY109" s="23"/>
      <c r="MZ109" s="23"/>
      <c r="NA109" s="23"/>
      <c r="NB109" s="23"/>
      <c r="NC109" s="23"/>
      <c r="ND109" s="23"/>
      <c r="NE109" s="23"/>
      <c r="NF109" s="23"/>
      <c r="NG109" s="23"/>
      <c r="NH109" s="23"/>
      <c r="NI109" s="23"/>
      <c r="NJ109" s="23"/>
      <c r="NK109" s="23"/>
      <c r="NL109" s="23"/>
      <c r="NM109" s="23"/>
      <c r="NN109" s="23"/>
      <c r="NO109" s="23"/>
      <c r="NP109" s="23"/>
      <c r="NQ109" s="23"/>
      <c r="NR109" s="23"/>
      <c r="NS109" s="23"/>
      <c r="NT109" s="23"/>
      <c r="NU109" s="23"/>
      <c r="NV109" s="23"/>
      <c r="NW109" s="23"/>
      <c r="NX109" s="23"/>
      <c r="NY109" s="23"/>
      <c r="NZ109" s="23"/>
      <c r="OA109" s="23"/>
      <c r="OB109" s="23"/>
      <c r="OC109" s="23"/>
      <c r="OD109" s="23"/>
      <c r="OE109" s="23"/>
      <c r="OF109" s="23"/>
      <c r="OG109" s="23"/>
      <c r="OH109" s="23"/>
      <c r="OI109" s="23"/>
      <c r="OJ109" s="23"/>
      <c r="OK109" s="23"/>
      <c r="OL109" s="23"/>
      <c r="OM109" s="23"/>
      <c r="ON109" s="23"/>
      <c r="OO109" s="23"/>
      <c r="OP109" s="23"/>
      <c r="OQ109" s="23"/>
      <c r="OR109" s="23"/>
      <c r="OS109" s="23"/>
      <c r="OT109" s="23"/>
      <c r="OU109" s="23"/>
      <c r="OV109" s="23"/>
      <c r="OW109" s="23"/>
      <c r="OX109" s="23"/>
      <c r="OY109" s="23"/>
      <c r="OZ109" s="23"/>
      <c r="PA109" s="23"/>
      <c r="PB109" s="23"/>
      <c r="PC109" s="23"/>
      <c r="PD109" s="23"/>
      <c r="PE109" s="23"/>
      <c r="PF109" s="23"/>
      <c r="PG109" s="23"/>
      <c r="PH109" s="23"/>
      <c r="PI109" s="23"/>
      <c r="PJ109" s="23"/>
      <c r="PK109" s="23"/>
      <c r="PL109" s="23"/>
      <c r="PM109" s="23"/>
      <c r="PN109" s="23"/>
      <c r="PO109" s="23"/>
      <c r="PP109" s="23"/>
      <c r="PQ109" s="23"/>
      <c r="PR109" s="23"/>
      <c r="PS109" s="23"/>
      <c r="PT109" s="23"/>
      <c r="PU109" s="23"/>
      <c r="PV109" s="23"/>
      <c r="PW109" s="23"/>
      <c r="PX109" s="23"/>
      <c r="PY109" s="23"/>
      <c r="PZ109" s="23"/>
      <c r="QA109" s="23"/>
      <c r="QB109" s="23"/>
      <c r="QC109" s="23"/>
      <c r="QD109" s="23"/>
      <c r="QE109" s="23"/>
      <c r="QF109" s="23"/>
      <c r="QG109" s="23"/>
      <c r="QH109" s="23"/>
      <c r="QI109" s="23"/>
      <c r="QJ109" s="23"/>
      <c r="QK109" s="23"/>
      <c r="QL109" s="23"/>
      <c r="QM109" s="23"/>
      <c r="QN109" s="23"/>
      <c r="QO109" s="23"/>
      <c r="QP109" s="23"/>
      <c r="QQ109" s="23"/>
      <c r="QR109" s="23"/>
      <c r="QS109" s="23"/>
      <c r="QT109" s="23"/>
      <c r="QU109" s="23"/>
      <c r="QV109" s="23"/>
      <c r="QW109" s="23"/>
      <c r="QX109" s="23"/>
      <c r="QY109" s="23"/>
      <c r="QZ109" s="23"/>
      <c r="RA109" s="23"/>
      <c r="RB109" s="23"/>
      <c r="RC109" s="23"/>
      <c r="RD109" s="23"/>
      <c r="RE109" s="23"/>
      <c r="RF109" s="23"/>
      <c r="RG109" s="23"/>
      <c r="RH109" s="23"/>
      <c r="RI109" s="23"/>
      <c r="RJ109" s="23"/>
      <c r="RK109" s="23"/>
      <c r="RL109" s="23"/>
      <c r="RM109" s="23"/>
      <c r="RN109" s="23"/>
      <c r="RO109" s="23"/>
      <c r="RP109" s="23"/>
      <c r="RQ109" s="23"/>
      <c r="RR109" s="23"/>
      <c r="RS109" s="23"/>
      <c r="RT109" s="23"/>
      <c r="RU109" s="23"/>
      <c r="RV109" s="23"/>
      <c r="RW109" s="23"/>
      <c r="RX109" s="23"/>
      <c r="RY109" s="23"/>
      <c r="RZ109" s="23"/>
      <c r="SA109" s="23"/>
      <c r="SB109" s="23"/>
      <c r="SC109" s="23"/>
      <c r="SD109" s="23"/>
      <c r="SE109" s="23"/>
      <c r="SF109" s="23"/>
      <c r="SG109" s="23"/>
      <c r="SH109" s="23"/>
      <c r="SI109" s="23"/>
      <c r="SJ109" s="23"/>
      <c r="SK109" s="23"/>
      <c r="SL109" s="23"/>
      <c r="SM109" s="23"/>
      <c r="SN109" s="23"/>
      <c r="SO109" s="23"/>
      <c r="SP109" s="23"/>
      <c r="SQ109" s="23"/>
      <c r="SR109" s="23"/>
      <c r="SS109" s="23"/>
      <c r="ST109" s="23"/>
      <c r="SU109" s="23"/>
      <c r="SV109" s="23"/>
      <c r="SW109" s="23"/>
      <c r="SX109" s="23"/>
      <c r="SY109" s="23"/>
      <c r="SZ109" s="23"/>
      <c r="TA109" s="23"/>
      <c r="TB109" s="23"/>
      <c r="TC109" s="23"/>
      <c r="TD109" s="23"/>
      <c r="TE109" s="23"/>
      <c r="TF109" s="23"/>
      <c r="TG109" s="23"/>
      <c r="TH109" s="23"/>
      <c r="TI109" s="23"/>
      <c r="TJ109" s="23"/>
      <c r="TK109" s="23"/>
      <c r="TL109" s="23"/>
      <c r="TM109" s="23"/>
      <c r="TN109" s="23"/>
      <c r="TO109" s="23"/>
      <c r="TP109" s="23"/>
      <c r="TQ109" s="23"/>
      <c r="TR109" s="23"/>
      <c r="TS109" s="23"/>
      <c r="TT109" s="23"/>
      <c r="TU109" s="23"/>
      <c r="TV109" s="23"/>
      <c r="TW109" s="23"/>
      <c r="TX109" s="23"/>
      <c r="TY109" s="23"/>
      <c r="TZ109" s="23"/>
      <c r="UA109" s="23"/>
      <c r="UB109" s="23"/>
      <c r="UC109" s="23"/>
      <c r="UD109" s="23"/>
      <c r="UE109" s="23"/>
      <c r="UF109" s="23"/>
      <c r="UG109" s="23"/>
      <c r="UH109" s="23"/>
      <c r="UI109" s="23"/>
      <c r="UJ109" s="23"/>
      <c r="UK109" s="23"/>
      <c r="UL109" s="23"/>
      <c r="UM109" s="23"/>
      <c r="UN109" s="23"/>
      <c r="UO109" s="23"/>
      <c r="UP109" s="23"/>
      <c r="UQ109" s="23"/>
      <c r="UR109" s="23"/>
      <c r="US109" s="23"/>
      <c r="UT109" s="23"/>
      <c r="UU109" s="23"/>
      <c r="UV109" s="23"/>
      <c r="UW109" s="23"/>
      <c r="UX109" s="23"/>
      <c r="UY109" s="23"/>
      <c r="UZ109" s="23"/>
      <c r="VA109" s="23"/>
      <c r="VB109" s="23"/>
      <c r="VC109" s="23"/>
      <c r="VD109" s="23"/>
      <c r="VE109" s="23"/>
      <c r="VF109" s="23"/>
      <c r="VG109" s="23"/>
      <c r="VH109" s="23"/>
      <c r="VI109" s="23"/>
      <c r="VJ109" s="23"/>
      <c r="VK109" s="23"/>
      <c r="VL109" s="23"/>
      <c r="VM109" s="23"/>
      <c r="VN109" s="23"/>
      <c r="VO109" s="23"/>
      <c r="VP109" s="23"/>
      <c r="VQ109" s="23"/>
      <c r="VR109" s="23"/>
      <c r="VS109" s="23"/>
      <c r="VT109" s="23"/>
      <c r="VU109" s="23"/>
      <c r="VV109" s="23"/>
      <c r="VW109" s="23"/>
      <c r="VX109" s="23"/>
      <c r="VY109" s="23"/>
      <c r="VZ109" s="23"/>
      <c r="WA109" s="23"/>
      <c r="WB109" s="23"/>
      <c r="WC109" s="23"/>
      <c r="WD109" s="23"/>
      <c r="WE109" s="23"/>
      <c r="WF109" s="23"/>
      <c r="WG109" s="23"/>
      <c r="WH109" s="23"/>
      <c r="WI109" s="23"/>
      <c r="WJ109" s="23"/>
      <c r="WK109" s="23"/>
      <c r="WL109" s="23"/>
      <c r="WM109" s="23"/>
      <c r="WN109" s="23"/>
      <c r="WO109" s="23"/>
      <c r="WP109" s="23"/>
      <c r="WQ109" s="23"/>
      <c r="WR109" s="23"/>
      <c r="WS109" s="23"/>
      <c r="WT109" s="23"/>
      <c r="WU109" s="23"/>
      <c r="WV109" s="23"/>
      <c r="WW109" s="23"/>
      <c r="WX109" s="23"/>
      <c r="WY109" s="23"/>
      <c r="WZ109" s="23"/>
      <c r="XA109" s="23"/>
      <c r="XB109" s="23"/>
      <c r="XC109" s="23"/>
      <c r="XD109" s="23"/>
      <c r="XE109" s="23"/>
      <c r="XF109" s="23"/>
      <c r="XG109" s="23"/>
      <c r="XH109" s="23"/>
      <c r="XI109" s="23"/>
      <c r="XJ109" s="23"/>
      <c r="XK109" s="23"/>
      <c r="XL109" s="23"/>
      <c r="XM109" s="23"/>
      <c r="XN109" s="23"/>
      <c r="XO109" s="23"/>
      <c r="XP109" s="23"/>
      <c r="XQ109" s="23"/>
      <c r="XR109" s="23"/>
      <c r="XS109" s="23"/>
      <c r="XT109" s="23"/>
      <c r="XU109" s="23"/>
      <c r="XV109" s="23"/>
      <c r="XW109" s="23"/>
      <c r="XX109" s="23"/>
      <c r="XY109" s="23"/>
      <c r="XZ109" s="23"/>
      <c r="YA109" s="23"/>
      <c r="YB109" s="23"/>
      <c r="YC109" s="23"/>
      <c r="YD109" s="23"/>
      <c r="YE109" s="23"/>
      <c r="YF109" s="23"/>
      <c r="YG109" s="23"/>
      <c r="YH109" s="23"/>
    </row>
    <row r="110" spans="1:658" s="24" customFormat="1">
      <c r="A110" s="28" t="s">
        <v>222</v>
      </c>
      <c r="B110" s="43" t="s">
        <v>38</v>
      </c>
      <c r="C110" s="30" t="s">
        <v>3</v>
      </c>
      <c r="D110" s="39">
        <v>2</v>
      </c>
      <c r="E110" s="202"/>
      <c r="F110" s="224">
        <f t="shared" ref="F110:F111" si="6">$D110*E110</f>
        <v>0</v>
      </c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/>
      <c r="DR110" s="23"/>
      <c r="DS110" s="23"/>
      <c r="DT110" s="23"/>
      <c r="DU110" s="23"/>
      <c r="DV110" s="23"/>
      <c r="DW110" s="23"/>
      <c r="DX110" s="23"/>
      <c r="DY110" s="23"/>
      <c r="DZ110" s="23"/>
      <c r="EA110" s="23"/>
      <c r="EB110" s="23"/>
      <c r="EC110" s="23"/>
      <c r="ED110" s="23"/>
      <c r="EE110" s="23"/>
      <c r="EF110" s="23"/>
      <c r="EG110" s="23"/>
      <c r="EH110" s="23"/>
      <c r="EI110" s="23"/>
      <c r="EJ110" s="23"/>
      <c r="EK110" s="23"/>
      <c r="EL110" s="23"/>
      <c r="EM110" s="23"/>
      <c r="EN110" s="23"/>
      <c r="EO110" s="23"/>
      <c r="EP110" s="23"/>
      <c r="EQ110" s="23"/>
      <c r="ER110" s="23"/>
      <c r="ES110" s="23"/>
      <c r="ET110" s="23"/>
      <c r="EU110" s="23"/>
      <c r="EV110" s="23"/>
      <c r="EW110" s="23"/>
      <c r="EX110" s="23"/>
      <c r="EY110" s="23"/>
      <c r="EZ110" s="23"/>
      <c r="FA110" s="23"/>
      <c r="FB110" s="23"/>
      <c r="FC110" s="23"/>
      <c r="FD110" s="23"/>
      <c r="FE110" s="23"/>
      <c r="FF110" s="23"/>
      <c r="FG110" s="23"/>
      <c r="FH110" s="23"/>
      <c r="FI110" s="23"/>
      <c r="FJ110" s="23"/>
      <c r="FK110" s="23"/>
      <c r="FL110" s="23"/>
      <c r="FM110" s="23"/>
      <c r="FN110" s="23"/>
      <c r="FO110" s="23"/>
      <c r="FP110" s="23"/>
      <c r="FQ110" s="23"/>
      <c r="FR110" s="23"/>
      <c r="FS110" s="23"/>
      <c r="FT110" s="23"/>
      <c r="FU110" s="23"/>
      <c r="FV110" s="23"/>
      <c r="FW110" s="23"/>
      <c r="FX110" s="23"/>
      <c r="FY110" s="23"/>
      <c r="FZ110" s="23"/>
      <c r="GA110" s="23"/>
      <c r="GB110" s="23"/>
      <c r="GC110" s="23"/>
      <c r="GD110" s="23"/>
      <c r="GE110" s="23"/>
      <c r="GF110" s="23"/>
      <c r="GG110" s="23"/>
      <c r="GH110" s="23"/>
      <c r="GI110" s="23"/>
      <c r="GJ110" s="23"/>
      <c r="GK110" s="23"/>
      <c r="GL110" s="23"/>
      <c r="GM110" s="23"/>
      <c r="GN110" s="23"/>
      <c r="GO110" s="23"/>
      <c r="GP110" s="23"/>
      <c r="GQ110" s="23"/>
      <c r="GR110" s="23"/>
      <c r="GS110" s="23"/>
      <c r="GT110" s="23"/>
      <c r="GU110" s="23"/>
      <c r="GV110" s="23"/>
      <c r="GW110" s="23"/>
      <c r="GX110" s="23"/>
      <c r="GY110" s="23"/>
      <c r="GZ110" s="23"/>
      <c r="HA110" s="23"/>
      <c r="HB110" s="23"/>
      <c r="HC110" s="23"/>
      <c r="HD110" s="23"/>
      <c r="HE110" s="23"/>
      <c r="HF110" s="23"/>
      <c r="HG110" s="23"/>
      <c r="HH110" s="23"/>
      <c r="HI110" s="23"/>
      <c r="HJ110" s="23"/>
      <c r="HK110" s="23"/>
      <c r="HL110" s="23"/>
      <c r="HM110" s="23"/>
      <c r="HN110" s="23"/>
      <c r="HO110" s="23"/>
      <c r="HP110" s="23"/>
      <c r="HQ110" s="23"/>
      <c r="HR110" s="23"/>
      <c r="HS110" s="23"/>
      <c r="HT110" s="23"/>
      <c r="HU110" s="23"/>
      <c r="HV110" s="23"/>
      <c r="HW110" s="23"/>
      <c r="HX110" s="23"/>
      <c r="HY110" s="23"/>
      <c r="HZ110" s="23"/>
      <c r="IA110" s="23"/>
      <c r="IB110" s="23"/>
      <c r="IC110" s="23"/>
      <c r="ID110" s="23"/>
      <c r="IE110" s="23"/>
      <c r="IF110" s="23"/>
      <c r="IG110" s="23"/>
      <c r="IH110" s="23"/>
      <c r="II110" s="23"/>
      <c r="IJ110" s="23"/>
      <c r="IK110" s="23"/>
      <c r="IL110" s="23"/>
      <c r="IM110" s="23"/>
      <c r="IN110" s="23"/>
      <c r="IO110" s="23"/>
      <c r="IP110" s="23"/>
      <c r="IQ110" s="23"/>
      <c r="IR110" s="23"/>
      <c r="IS110" s="23"/>
      <c r="IT110" s="23"/>
      <c r="IU110" s="23"/>
      <c r="IV110" s="23"/>
      <c r="IW110" s="23"/>
      <c r="IX110" s="23"/>
      <c r="IY110" s="23"/>
      <c r="IZ110" s="23"/>
      <c r="JA110" s="23"/>
      <c r="JB110" s="23"/>
      <c r="JC110" s="23"/>
      <c r="JD110" s="23"/>
      <c r="JE110" s="23"/>
      <c r="JF110" s="23"/>
      <c r="JG110" s="23"/>
      <c r="JH110" s="23"/>
      <c r="JI110" s="23"/>
      <c r="JJ110" s="23"/>
      <c r="JK110" s="23"/>
      <c r="JL110" s="23"/>
      <c r="JM110" s="23"/>
      <c r="JN110" s="23"/>
      <c r="JO110" s="23"/>
      <c r="JP110" s="23"/>
      <c r="JQ110" s="23"/>
      <c r="JR110" s="23"/>
      <c r="JS110" s="23"/>
      <c r="JT110" s="23"/>
      <c r="JU110" s="23"/>
      <c r="JV110" s="23"/>
      <c r="JW110" s="23"/>
      <c r="JX110" s="23"/>
      <c r="JY110" s="23"/>
      <c r="JZ110" s="23"/>
      <c r="KA110" s="23"/>
      <c r="KB110" s="23"/>
      <c r="KC110" s="23"/>
      <c r="KD110" s="23"/>
      <c r="KE110" s="23"/>
      <c r="KF110" s="23"/>
      <c r="KG110" s="23"/>
      <c r="KH110" s="23"/>
      <c r="KI110" s="23"/>
      <c r="KJ110" s="23"/>
      <c r="KK110" s="23"/>
      <c r="KL110" s="23"/>
      <c r="KM110" s="23"/>
      <c r="KN110" s="23"/>
      <c r="KO110" s="23"/>
      <c r="KP110" s="23"/>
      <c r="KQ110" s="23"/>
      <c r="KR110" s="23"/>
      <c r="KS110" s="23"/>
      <c r="KT110" s="23"/>
      <c r="KU110" s="23"/>
      <c r="KV110" s="23"/>
      <c r="KW110" s="23"/>
      <c r="KX110" s="23"/>
      <c r="KY110" s="23"/>
      <c r="KZ110" s="23"/>
      <c r="LA110" s="23"/>
      <c r="LB110" s="23"/>
      <c r="LC110" s="23"/>
      <c r="LD110" s="23"/>
      <c r="LE110" s="23"/>
      <c r="LF110" s="23"/>
      <c r="LG110" s="23"/>
      <c r="LH110" s="23"/>
      <c r="LI110" s="23"/>
      <c r="LJ110" s="23"/>
      <c r="LK110" s="23"/>
      <c r="LL110" s="23"/>
      <c r="LM110" s="23"/>
      <c r="LN110" s="23"/>
      <c r="LO110" s="23"/>
      <c r="LP110" s="23"/>
      <c r="LQ110" s="23"/>
      <c r="LR110" s="23"/>
      <c r="LS110" s="23"/>
      <c r="LT110" s="23"/>
      <c r="LU110" s="23"/>
      <c r="LV110" s="23"/>
      <c r="LW110" s="23"/>
      <c r="LX110" s="23"/>
      <c r="LY110" s="23"/>
      <c r="LZ110" s="23"/>
      <c r="MA110" s="23"/>
      <c r="MB110" s="23"/>
      <c r="MC110" s="23"/>
      <c r="MD110" s="23"/>
      <c r="ME110" s="23"/>
      <c r="MF110" s="23"/>
      <c r="MG110" s="23"/>
      <c r="MH110" s="23"/>
      <c r="MI110" s="23"/>
      <c r="MJ110" s="23"/>
      <c r="MK110" s="23"/>
      <c r="ML110" s="23"/>
      <c r="MM110" s="23"/>
      <c r="MN110" s="23"/>
      <c r="MO110" s="23"/>
      <c r="MP110" s="23"/>
      <c r="MQ110" s="23"/>
      <c r="MR110" s="23"/>
      <c r="MS110" s="23"/>
      <c r="MT110" s="23"/>
      <c r="MU110" s="23"/>
      <c r="MV110" s="23"/>
      <c r="MW110" s="23"/>
      <c r="MX110" s="23"/>
      <c r="MY110" s="23"/>
      <c r="MZ110" s="23"/>
      <c r="NA110" s="23"/>
      <c r="NB110" s="23"/>
      <c r="NC110" s="23"/>
      <c r="ND110" s="23"/>
      <c r="NE110" s="23"/>
      <c r="NF110" s="23"/>
      <c r="NG110" s="23"/>
      <c r="NH110" s="23"/>
      <c r="NI110" s="23"/>
      <c r="NJ110" s="23"/>
      <c r="NK110" s="23"/>
      <c r="NL110" s="23"/>
      <c r="NM110" s="23"/>
      <c r="NN110" s="23"/>
      <c r="NO110" s="23"/>
      <c r="NP110" s="23"/>
      <c r="NQ110" s="23"/>
      <c r="NR110" s="23"/>
      <c r="NS110" s="23"/>
      <c r="NT110" s="23"/>
      <c r="NU110" s="23"/>
      <c r="NV110" s="23"/>
      <c r="NW110" s="23"/>
      <c r="NX110" s="23"/>
      <c r="NY110" s="23"/>
      <c r="NZ110" s="23"/>
      <c r="OA110" s="23"/>
      <c r="OB110" s="23"/>
      <c r="OC110" s="23"/>
      <c r="OD110" s="23"/>
      <c r="OE110" s="23"/>
      <c r="OF110" s="23"/>
      <c r="OG110" s="23"/>
      <c r="OH110" s="23"/>
      <c r="OI110" s="23"/>
      <c r="OJ110" s="23"/>
      <c r="OK110" s="23"/>
      <c r="OL110" s="23"/>
      <c r="OM110" s="23"/>
      <c r="ON110" s="23"/>
      <c r="OO110" s="23"/>
      <c r="OP110" s="23"/>
      <c r="OQ110" s="23"/>
      <c r="OR110" s="23"/>
      <c r="OS110" s="23"/>
      <c r="OT110" s="23"/>
      <c r="OU110" s="23"/>
      <c r="OV110" s="23"/>
      <c r="OW110" s="23"/>
      <c r="OX110" s="23"/>
      <c r="OY110" s="23"/>
      <c r="OZ110" s="23"/>
      <c r="PA110" s="23"/>
      <c r="PB110" s="23"/>
      <c r="PC110" s="23"/>
      <c r="PD110" s="23"/>
      <c r="PE110" s="23"/>
      <c r="PF110" s="23"/>
      <c r="PG110" s="23"/>
      <c r="PH110" s="23"/>
      <c r="PI110" s="23"/>
      <c r="PJ110" s="23"/>
      <c r="PK110" s="23"/>
      <c r="PL110" s="23"/>
      <c r="PM110" s="23"/>
      <c r="PN110" s="23"/>
      <c r="PO110" s="23"/>
      <c r="PP110" s="23"/>
      <c r="PQ110" s="23"/>
      <c r="PR110" s="23"/>
      <c r="PS110" s="23"/>
      <c r="PT110" s="23"/>
      <c r="PU110" s="23"/>
      <c r="PV110" s="23"/>
      <c r="PW110" s="23"/>
      <c r="PX110" s="23"/>
      <c r="PY110" s="23"/>
      <c r="PZ110" s="23"/>
      <c r="QA110" s="23"/>
      <c r="QB110" s="23"/>
      <c r="QC110" s="23"/>
      <c r="QD110" s="23"/>
      <c r="QE110" s="23"/>
      <c r="QF110" s="23"/>
      <c r="QG110" s="23"/>
      <c r="QH110" s="23"/>
      <c r="QI110" s="23"/>
      <c r="QJ110" s="23"/>
      <c r="QK110" s="23"/>
      <c r="QL110" s="23"/>
      <c r="QM110" s="23"/>
      <c r="QN110" s="23"/>
      <c r="QO110" s="23"/>
      <c r="QP110" s="23"/>
      <c r="QQ110" s="23"/>
      <c r="QR110" s="23"/>
      <c r="QS110" s="23"/>
      <c r="QT110" s="23"/>
      <c r="QU110" s="23"/>
      <c r="QV110" s="23"/>
      <c r="QW110" s="23"/>
      <c r="QX110" s="23"/>
      <c r="QY110" s="23"/>
      <c r="QZ110" s="23"/>
      <c r="RA110" s="23"/>
      <c r="RB110" s="23"/>
      <c r="RC110" s="23"/>
      <c r="RD110" s="23"/>
      <c r="RE110" s="23"/>
      <c r="RF110" s="23"/>
      <c r="RG110" s="23"/>
      <c r="RH110" s="23"/>
      <c r="RI110" s="23"/>
      <c r="RJ110" s="23"/>
      <c r="RK110" s="23"/>
      <c r="RL110" s="23"/>
      <c r="RM110" s="23"/>
      <c r="RN110" s="23"/>
      <c r="RO110" s="23"/>
      <c r="RP110" s="23"/>
      <c r="RQ110" s="23"/>
      <c r="RR110" s="23"/>
      <c r="RS110" s="23"/>
      <c r="RT110" s="23"/>
      <c r="RU110" s="23"/>
      <c r="RV110" s="23"/>
      <c r="RW110" s="23"/>
      <c r="RX110" s="23"/>
      <c r="RY110" s="23"/>
      <c r="RZ110" s="23"/>
      <c r="SA110" s="23"/>
      <c r="SB110" s="23"/>
      <c r="SC110" s="23"/>
      <c r="SD110" s="23"/>
      <c r="SE110" s="23"/>
      <c r="SF110" s="23"/>
      <c r="SG110" s="23"/>
      <c r="SH110" s="23"/>
      <c r="SI110" s="23"/>
      <c r="SJ110" s="23"/>
      <c r="SK110" s="23"/>
      <c r="SL110" s="23"/>
      <c r="SM110" s="23"/>
      <c r="SN110" s="23"/>
      <c r="SO110" s="23"/>
      <c r="SP110" s="23"/>
      <c r="SQ110" s="23"/>
      <c r="SR110" s="23"/>
      <c r="SS110" s="23"/>
      <c r="ST110" s="23"/>
      <c r="SU110" s="23"/>
      <c r="SV110" s="23"/>
      <c r="SW110" s="23"/>
      <c r="SX110" s="23"/>
      <c r="SY110" s="23"/>
      <c r="SZ110" s="23"/>
      <c r="TA110" s="23"/>
      <c r="TB110" s="23"/>
      <c r="TC110" s="23"/>
      <c r="TD110" s="23"/>
      <c r="TE110" s="23"/>
      <c r="TF110" s="23"/>
      <c r="TG110" s="23"/>
      <c r="TH110" s="23"/>
      <c r="TI110" s="23"/>
      <c r="TJ110" s="23"/>
      <c r="TK110" s="23"/>
      <c r="TL110" s="23"/>
      <c r="TM110" s="23"/>
      <c r="TN110" s="23"/>
      <c r="TO110" s="23"/>
      <c r="TP110" s="23"/>
      <c r="TQ110" s="23"/>
      <c r="TR110" s="23"/>
      <c r="TS110" s="23"/>
      <c r="TT110" s="23"/>
      <c r="TU110" s="23"/>
      <c r="TV110" s="23"/>
      <c r="TW110" s="23"/>
      <c r="TX110" s="23"/>
      <c r="TY110" s="23"/>
      <c r="TZ110" s="23"/>
      <c r="UA110" s="23"/>
      <c r="UB110" s="23"/>
      <c r="UC110" s="23"/>
      <c r="UD110" s="23"/>
      <c r="UE110" s="23"/>
      <c r="UF110" s="23"/>
      <c r="UG110" s="23"/>
      <c r="UH110" s="23"/>
      <c r="UI110" s="23"/>
      <c r="UJ110" s="23"/>
      <c r="UK110" s="23"/>
      <c r="UL110" s="23"/>
      <c r="UM110" s="23"/>
      <c r="UN110" s="23"/>
      <c r="UO110" s="23"/>
      <c r="UP110" s="23"/>
      <c r="UQ110" s="23"/>
      <c r="UR110" s="23"/>
      <c r="US110" s="23"/>
      <c r="UT110" s="23"/>
      <c r="UU110" s="23"/>
      <c r="UV110" s="23"/>
      <c r="UW110" s="23"/>
      <c r="UX110" s="23"/>
      <c r="UY110" s="23"/>
      <c r="UZ110" s="23"/>
      <c r="VA110" s="23"/>
      <c r="VB110" s="23"/>
      <c r="VC110" s="23"/>
      <c r="VD110" s="23"/>
      <c r="VE110" s="23"/>
      <c r="VF110" s="23"/>
      <c r="VG110" s="23"/>
      <c r="VH110" s="23"/>
      <c r="VI110" s="23"/>
      <c r="VJ110" s="23"/>
      <c r="VK110" s="23"/>
      <c r="VL110" s="23"/>
      <c r="VM110" s="23"/>
      <c r="VN110" s="23"/>
      <c r="VO110" s="23"/>
      <c r="VP110" s="23"/>
      <c r="VQ110" s="23"/>
      <c r="VR110" s="23"/>
      <c r="VS110" s="23"/>
      <c r="VT110" s="23"/>
      <c r="VU110" s="23"/>
      <c r="VV110" s="23"/>
      <c r="VW110" s="23"/>
      <c r="VX110" s="23"/>
      <c r="VY110" s="23"/>
      <c r="VZ110" s="23"/>
      <c r="WA110" s="23"/>
      <c r="WB110" s="23"/>
      <c r="WC110" s="23"/>
      <c r="WD110" s="23"/>
      <c r="WE110" s="23"/>
      <c r="WF110" s="23"/>
      <c r="WG110" s="23"/>
      <c r="WH110" s="23"/>
      <c r="WI110" s="23"/>
      <c r="WJ110" s="23"/>
      <c r="WK110" s="23"/>
      <c r="WL110" s="23"/>
      <c r="WM110" s="23"/>
      <c r="WN110" s="23"/>
      <c r="WO110" s="23"/>
      <c r="WP110" s="23"/>
      <c r="WQ110" s="23"/>
      <c r="WR110" s="23"/>
      <c r="WS110" s="23"/>
      <c r="WT110" s="23"/>
      <c r="WU110" s="23"/>
      <c r="WV110" s="23"/>
      <c r="WW110" s="23"/>
      <c r="WX110" s="23"/>
      <c r="WY110" s="23"/>
      <c r="WZ110" s="23"/>
      <c r="XA110" s="23"/>
      <c r="XB110" s="23"/>
      <c r="XC110" s="23"/>
      <c r="XD110" s="23"/>
      <c r="XE110" s="23"/>
      <c r="XF110" s="23"/>
      <c r="XG110" s="23"/>
      <c r="XH110" s="23"/>
      <c r="XI110" s="23"/>
      <c r="XJ110" s="23"/>
      <c r="XK110" s="23"/>
      <c r="XL110" s="23"/>
      <c r="XM110" s="23"/>
      <c r="XN110" s="23"/>
      <c r="XO110" s="23"/>
      <c r="XP110" s="23"/>
      <c r="XQ110" s="23"/>
      <c r="XR110" s="23"/>
      <c r="XS110" s="23"/>
      <c r="XT110" s="23"/>
      <c r="XU110" s="23"/>
      <c r="XV110" s="23"/>
      <c r="XW110" s="23"/>
      <c r="XX110" s="23"/>
      <c r="XY110" s="23"/>
      <c r="XZ110" s="23"/>
      <c r="YA110" s="23"/>
      <c r="YB110" s="23"/>
      <c r="YC110" s="23"/>
      <c r="YD110" s="23"/>
      <c r="YE110" s="23"/>
      <c r="YF110" s="23"/>
      <c r="YG110" s="23"/>
      <c r="YH110" s="23"/>
    </row>
    <row r="111" spans="1:658" s="24" customFormat="1">
      <c r="A111" s="28" t="s">
        <v>223</v>
      </c>
      <c r="B111" s="43" t="s">
        <v>39</v>
      </c>
      <c r="C111" s="30" t="s">
        <v>3</v>
      </c>
      <c r="D111" s="39">
        <v>6</v>
      </c>
      <c r="E111" s="202"/>
      <c r="F111" s="224">
        <f t="shared" si="6"/>
        <v>0</v>
      </c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  <c r="GG111" s="23"/>
      <c r="GH111" s="23"/>
      <c r="GI111" s="23"/>
      <c r="GJ111" s="23"/>
      <c r="GK111" s="23"/>
      <c r="GL111" s="23"/>
      <c r="GM111" s="23"/>
      <c r="GN111" s="23"/>
      <c r="GO111" s="23"/>
      <c r="GP111" s="23"/>
      <c r="GQ111" s="23"/>
      <c r="GR111" s="23"/>
      <c r="GS111" s="23"/>
      <c r="GT111" s="23"/>
      <c r="GU111" s="23"/>
      <c r="GV111" s="23"/>
      <c r="GW111" s="23"/>
      <c r="GX111" s="23"/>
      <c r="GY111" s="23"/>
      <c r="GZ111" s="23"/>
      <c r="HA111" s="23"/>
      <c r="HB111" s="23"/>
      <c r="HC111" s="23"/>
      <c r="HD111" s="23"/>
      <c r="HE111" s="23"/>
      <c r="HF111" s="23"/>
      <c r="HG111" s="23"/>
      <c r="HH111" s="23"/>
      <c r="HI111" s="23"/>
      <c r="HJ111" s="23"/>
      <c r="HK111" s="23"/>
      <c r="HL111" s="23"/>
      <c r="HM111" s="23"/>
      <c r="HN111" s="23"/>
      <c r="HO111" s="23"/>
      <c r="HP111" s="23"/>
      <c r="HQ111" s="23"/>
      <c r="HR111" s="23"/>
      <c r="HS111" s="23"/>
      <c r="HT111" s="23"/>
      <c r="HU111" s="23"/>
      <c r="HV111" s="23"/>
      <c r="HW111" s="23"/>
      <c r="HX111" s="23"/>
      <c r="HY111" s="23"/>
      <c r="HZ111" s="23"/>
      <c r="IA111" s="23"/>
      <c r="IB111" s="23"/>
      <c r="IC111" s="23"/>
      <c r="ID111" s="23"/>
      <c r="IE111" s="23"/>
      <c r="IF111" s="23"/>
      <c r="IG111" s="23"/>
      <c r="IH111" s="23"/>
      <c r="II111" s="23"/>
      <c r="IJ111" s="23"/>
      <c r="IK111" s="23"/>
      <c r="IL111" s="23"/>
      <c r="IM111" s="23"/>
      <c r="IN111" s="23"/>
      <c r="IO111" s="23"/>
      <c r="IP111" s="23"/>
      <c r="IQ111" s="23"/>
      <c r="IR111" s="23"/>
      <c r="IS111" s="23"/>
      <c r="IT111" s="23"/>
      <c r="IU111" s="23"/>
      <c r="IV111" s="23"/>
      <c r="IW111" s="23"/>
      <c r="IX111" s="23"/>
      <c r="IY111" s="23"/>
      <c r="IZ111" s="23"/>
      <c r="JA111" s="23"/>
      <c r="JB111" s="23"/>
      <c r="JC111" s="23"/>
      <c r="JD111" s="23"/>
      <c r="JE111" s="23"/>
      <c r="JF111" s="23"/>
      <c r="JG111" s="23"/>
      <c r="JH111" s="23"/>
      <c r="JI111" s="23"/>
      <c r="JJ111" s="23"/>
      <c r="JK111" s="23"/>
      <c r="JL111" s="23"/>
      <c r="JM111" s="23"/>
      <c r="JN111" s="23"/>
      <c r="JO111" s="23"/>
      <c r="JP111" s="23"/>
      <c r="JQ111" s="23"/>
      <c r="JR111" s="23"/>
      <c r="JS111" s="23"/>
      <c r="JT111" s="23"/>
      <c r="JU111" s="23"/>
      <c r="JV111" s="23"/>
      <c r="JW111" s="23"/>
      <c r="JX111" s="23"/>
      <c r="JY111" s="23"/>
      <c r="JZ111" s="23"/>
      <c r="KA111" s="23"/>
      <c r="KB111" s="23"/>
      <c r="KC111" s="23"/>
      <c r="KD111" s="23"/>
      <c r="KE111" s="23"/>
      <c r="KF111" s="23"/>
      <c r="KG111" s="23"/>
      <c r="KH111" s="23"/>
      <c r="KI111" s="23"/>
      <c r="KJ111" s="23"/>
      <c r="KK111" s="23"/>
      <c r="KL111" s="23"/>
      <c r="KM111" s="23"/>
      <c r="KN111" s="23"/>
      <c r="KO111" s="23"/>
      <c r="KP111" s="23"/>
      <c r="KQ111" s="23"/>
      <c r="KR111" s="23"/>
      <c r="KS111" s="23"/>
      <c r="KT111" s="23"/>
      <c r="KU111" s="23"/>
      <c r="KV111" s="23"/>
      <c r="KW111" s="23"/>
      <c r="KX111" s="23"/>
      <c r="KY111" s="23"/>
      <c r="KZ111" s="23"/>
      <c r="LA111" s="23"/>
      <c r="LB111" s="23"/>
      <c r="LC111" s="23"/>
      <c r="LD111" s="23"/>
      <c r="LE111" s="23"/>
      <c r="LF111" s="23"/>
      <c r="LG111" s="23"/>
      <c r="LH111" s="23"/>
      <c r="LI111" s="23"/>
      <c r="LJ111" s="23"/>
      <c r="LK111" s="23"/>
      <c r="LL111" s="23"/>
      <c r="LM111" s="23"/>
      <c r="LN111" s="23"/>
      <c r="LO111" s="23"/>
      <c r="LP111" s="23"/>
      <c r="LQ111" s="23"/>
      <c r="LR111" s="23"/>
      <c r="LS111" s="23"/>
      <c r="LT111" s="23"/>
      <c r="LU111" s="23"/>
      <c r="LV111" s="23"/>
      <c r="LW111" s="23"/>
      <c r="LX111" s="23"/>
      <c r="LY111" s="23"/>
      <c r="LZ111" s="23"/>
      <c r="MA111" s="23"/>
      <c r="MB111" s="23"/>
      <c r="MC111" s="23"/>
      <c r="MD111" s="23"/>
      <c r="ME111" s="23"/>
      <c r="MF111" s="23"/>
      <c r="MG111" s="23"/>
      <c r="MH111" s="23"/>
      <c r="MI111" s="23"/>
      <c r="MJ111" s="23"/>
      <c r="MK111" s="23"/>
      <c r="ML111" s="23"/>
      <c r="MM111" s="23"/>
      <c r="MN111" s="23"/>
      <c r="MO111" s="23"/>
      <c r="MP111" s="23"/>
      <c r="MQ111" s="23"/>
      <c r="MR111" s="23"/>
      <c r="MS111" s="23"/>
      <c r="MT111" s="23"/>
      <c r="MU111" s="23"/>
      <c r="MV111" s="23"/>
      <c r="MW111" s="23"/>
      <c r="MX111" s="23"/>
      <c r="MY111" s="23"/>
      <c r="MZ111" s="23"/>
      <c r="NA111" s="23"/>
      <c r="NB111" s="23"/>
      <c r="NC111" s="23"/>
      <c r="ND111" s="23"/>
      <c r="NE111" s="23"/>
      <c r="NF111" s="23"/>
      <c r="NG111" s="23"/>
      <c r="NH111" s="23"/>
      <c r="NI111" s="23"/>
      <c r="NJ111" s="23"/>
      <c r="NK111" s="23"/>
      <c r="NL111" s="23"/>
      <c r="NM111" s="23"/>
      <c r="NN111" s="23"/>
      <c r="NO111" s="23"/>
      <c r="NP111" s="23"/>
      <c r="NQ111" s="23"/>
      <c r="NR111" s="23"/>
      <c r="NS111" s="23"/>
      <c r="NT111" s="23"/>
      <c r="NU111" s="23"/>
      <c r="NV111" s="23"/>
      <c r="NW111" s="23"/>
      <c r="NX111" s="23"/>
      <c r="NY111" s="23"/>
      <c r="NZ111" s="23"/>
      <c r="OA111" s="23"/>
      <c r="OB111" s="23"/>
      <c r="OC111" s="23"/>
      <c r="OD111" s="23"/>
      <c r="OE111" s="23"/>
      <c r="OF111" s="23"/>
      <c r="OG111" s="23"/>
      <c r="OH111" s="23"/>
      <c r="OI111" s="23"/>
      <c r="OJ111" s="23"/>
      <c r="OK111" s="23"/>
      <c r="OL111" s="23"/>
      <c r="OM111" s="23"/>
      <c r="ON111" s="23"/>
      <c r="OO111" s="23"/>
      <c r="OP111" s="23"/>
      <c r="OQ111" s="23"/>
      <c r="OR111" s="23"/>
      <c r="OS111" s="23"/>
      <c r="OT111" s="23"/>
      <c r="OU111" s="23"/>
      <c r="OV111" s="23"/>
      <c r="OW111" s="23"/>
      <c r="OX111" s="23"/>
      <c r="OY111" s="23"/>
      <c r="OZ111" s="23"/>
      <c r="PA111" s="23"/>
      <c r="PB111" s="23"/>
      <c r="PC111" s="23"/>
      <c r="PD111" s="23"/>
      <c r="PE111" s="23"/>
      <c r="PF111" s="23"/>
      <c r="PG111" s="23"/>
      <c r="PH111" s="23"/>
      <c r="PI111" s="23"/>
      <c r="PJ111" s="23"/>
      <c r="PK111" s="23"/>
      <c r="PL111" s="23"/>
      <c r="PM111" s="23"/>
      <c r="PN111" s="23"/>
      <c r="PO111" s="23"/>
      <c r="PP111" s="23"/>
      <c r="PQ111" s="23"/>
      <c r="PR111" s="23"/>
      <c r="PS111" s="23"/>
      <c r="PT111" s="23"/>
      <c r="PU111" s="23"/>
      <c r="PV111" s="23"/>
      <c r="PW111" s="23"/>
      <c r="PX111" s="23"/>
      <c r="PY111" s="23"/>
      <c r="PZ111" s="23"/>
      <c r="QA111" s="23"/>
      <c r="QB111" s="23"/>
      <c r="QC111" s="23"/>
      <c r="QD111" s="23"/>
      <c r="QE111" s="23"/>
      <c r="QF111" s="23"/>
      <c r="QG111" s="23"/>
      <c r="QH111" s="23"/>
      <c r="QI111" s="23"/>
      <c r="QJ111" s="23"/>
      <c r="QK111" s="23"/>
      <c r="QL111" s="23"/>
      <c r="QM111" s="23"/>
      <c r="QN111" s="23"/>
      <c r="QO111" s="23"/>
      <c r="QP111" s="23"/>
      <c r="QQ111" s="23"/>
      <c r="QR111" s="23"/>
      <c r="QS111" s="23"/>
      <c r="QT111" s="23"/>
      <c r="QU111" s="23"/>
      <c r="QV111" s="23"/>
      <c r="QW111" s="23"/>
      <c r="QX111" s="23"/>
      <c r="QY111" s="23"/>
      <c r="QZ111" s="23"/>
      <c r="RA111" s="23"/>
      <c r="RB111" s="23"/>
      <c r="RC111" s="23"/>
      <c r="RD111" s="23"/>
      <c r="RE111" s="23"/>
      <c r="RF111" s="23"/>
      <c r="RG111" s="23"/>
      <c r="RH111" s="23"/>
      <c r="RI111" s="23"/>
      <c r="RJ111" s="23"/>
      <c r="RK111" s="23"/>
      <c r="RL111" s="23"/>
      <c r="RM111" s="23"/>
      <c r="RN111" s="23"/>
      <c r="RO111" s="23"/>
      <c r="RP111" s="23"/>
      <c r="RQ111" s="23"/>
      <c r="RR111" s="23"/>
      <c r="RS111" s="23"/>
      <c r="RT111" s="23"/>
      <c r="RU111" s="23"/>
      <c r="RV111" s="23"/>
      <c r="RW111" s="23"/>
      <c r="RX111" s="23"/>
      <c r="RY111" s="23"/>
      <c r="RZ111" s="23"/>
      <c r="SA111" s="23"/>
      <c r="SB111" s="23"/>
      <c r="SC111" s="23"/>
      <c r="SD111" s="23"/>
      <c r="SE111" s="23"/>
      <c r="SF111" s="23"/>
      <c r="SG111" s="23"/>
      <c r="SH111" s="23"/>
      <c r="SI111" s="23"/>
      <c r="SJ111" s="23"/>
      <c r="SK111" s="23"/>
      <c r="SL111" s="23"/>
      <c r="SM111" s="23"/>
      <c r="SN111" s="23"/>
      <c r="SO111" s="23"/>
      <c r="SP111" s="23"/>
      <c r="SQ111" s="23"/>
      <c r="SR111" s="23"/>
      <c r="SS111" s="23"/>
      <c r="ST111" s="23"/>
      <c r="SU111" s="23"/>
      <c r="SV111" s="23"/>
      <c r="SW111" s="23"/>
      <c r="SX111" s="23"/>
      <c r="SY111" s="23"/>
      <c r="SZ111" s="23"/>
      <c r="TA111" s="23"/>
      <c r="TB111" s="23"/>
      <c r="TC111" s="23"/>
      <c r="TD111" s="23"/>
      <c r="TE111" s="23"/>
      <c r="TF111" s="23"/>
      <c r="TG111" s="23"/>
      <c r="TH111" s="23"/>
      <c r="TI111" s="23"/>
      <c r="TJ111" s="23"/>
      <c r="TK111" s="23"/>
      <c r="TL111" s="23"/>
      <c r="TM111" s="23"/>
      <c r="TN111" s="23"/>
      <c r="TO111" s="23"/>
      <c r="TP111" s="23"/>
      <c r="TQ111" s="23"/>
      <c r="TR111" s="23"/>
      <c r="TS111" s="23"/>
      <c r="TT111" s="23"/>
      <c r="TU111" s="23"/>
      <c r="TV111" s="23"/>
      <c r="TW111" s="23"/>
      <c r="TX111" s="23"/>
      <c r="TY111" s="23"/>
      <c r="TZ111" s="23"/>
      <c r="UA111" s="23"/>
      <c r="UB111" s="23"/>
      <c r="UC111" s="23"/>
      <c r="UD111" s="23"/>
      <c r="UE111" s="23"/>
      <c r="UF111" s="23"/>
      <c r="UG111" s="23"/>
      <c r="UH111" s="23"/>
      <c r="UI111" s="23"/>
      <c r="UJ111" s="23"/>
      <c r="UK111" s="23"/>
      <c r="UL111" s="23"/>
      <c r="UM111" s="23"/>
      <c r="UN111" s="23"/>
      <c r="UO111" s="23"/>
      <c r="UP111" s="23"/>
      <c r="UQ111" s="23"/>
      <c r="UR111" s="23"/>
      <c r="US111" s="23"/>
      <c r="UT111" s="23"/>
      <c r="UU111" s="23"/>
      <c r="UV111" s="23"/>
      <c r="UW111" s="23"/>
      <c r="UX111" s="23"/>
      <c r="UY111" s="23"/>
      <c r="UZ111" s="23"/>
      <c r="VA111" s="23"/>
      <c r="VB111" s="23"/>
      <c r="VC111" s="23"/>
      <c r="VD111" s="23"/>
      <c r="VE111" s="23"/>
      <c r="VF111" s="23"/>
      <c r="VG111" s="23"/>
      <c r="VH111" s="23"/>
      <c r="VI111" s="23"/>
      <c r="VJ111" s="23"/>
      <c r="VK111" s="23"/>
      <c r="VL111" s="23"/>
      <c r="VM111" s="23"/>
      <c r="VN111" s="23"/>
      <c r="VO111" s="23"/>
      <c r="VP111" s="23"/>
      <c r="VQ111" s="23"/>
      <c r="VR111" s="23"/>
      <c r="VS111" s="23"/>
      <c r="VT111" s="23"/>
      <c r="VU111" s="23"/>
      <c r="VV111" s="23"/>
      <c r="VW111" s="23"/>
      <c r="VX111" s="23"/>
      <c r="VY111" s="23"/>
      <c r="VZ111" s="23"/>
      <c r="WA111" s="23"/>
      <c r="WB111" s="23"/>
      <c r="WC111" s="23"/>
      <c r="WD111" s="23"/>
      <c r="WE111" s="23"/>
      <c r="WF111" s="23"/>
      <c r="WG111" s="23"/>
      <c r="WH111" s="23"/>
      <c r="WI111" s="23"/>
      <c r="WJ111" s="23"/>
      <c r="WK111" s="23"/>
      <c r="WL111" s="23"/>
      <c r="WM111" s="23"/>
      <c r="WN111" s="23"/>
      <c r="WO111" s="23"/>
      <c r="WP111" s="23"/>
      <c r="WQ111" s="23"/>
      <c r="WR111" s="23"/>
      <c r="WS111" s="23"/>
      <c r="WT111" s="23"/>
      <c r="WU111" s="23"/>
      <c r="WV111" s="23"/>
      <c r="WW111" s="23"/>
      <c r="WX111" s="23"/>
      <c r="WY111" s="23"/>
      <c r="WZ111" s="23"/>
      <c r="XA111" s="23"/>
      <c r="XB111" s="23"/>
      <c r="XC111" s="23"/>
      <c r="XD111" s="23"/>
      <c r="XE111" s="23"/>
      <c r="XF111" s="23"/>
      <c r="XG111" s="23"/>
      <c r="XH111" s="23"/>
      <c r="XI111" s="23"/>
      <c r="XJ111" s="23"/>
      <c r="XK111" s="23"/>
      <c r="XL111" s="23"/>
      <c r="XM111" s="23"/>
      <c r="XN111" s="23"/>
      <c r="XO111" s="23"/>
      <c r="XP111" s="23"/>
      <c r="XQ111" s="23"/>
      <c r="XR111" s="23"/>
      <c r="XS111" s="23"/>
      <c r="XT111" s="23"/>
      <c r="XU111" s="23"/>
      <c r="XV111" s="23"/>
      <c r="XW111" s="23"/>
      <c r="XX111" s="23"/>
      <c r="XY111" s="23"/>
      <c r="XZ111" s="23"/>
      <c r="YA111" s="23"/>
      <c r="YB111" s="23"/>
      <c r="YC111" s="23"/>
      <c r="YD111" s="23"/>
      <c r="YE111" s="23"/>
      <c r="YF111" s="23"/>
      <c r="YG111" s="23"/>
      <c r="YH111" s="23"/>
    </row>
    <row r="112" spans="1:658" s="24" customFormat="1">
      <c r="A112" s="28"/>
      <c r="B112" s="89"/>
      <c r="C112" s="30"/>
      <c r="D112" s="133"/>
      <c r="E112" s="202"/>
      <c r="F112" s="224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23"/>
      <c r="DU112" s="23"/>
      <c r="DV112" s="23"/>
      <c r="DW112" s="23"/>
      <c r="DX112" s="23"/>
      <c r="DY112" s="23"/>
      <c r="DZ112" s="23"/>
      <c r="EA112" s="23"/>
      <c r="EB112" s="23"/>
      <c r="EC112" s="23"/>
      <c r="ED112" s="23"/>
      <c r="EE112" s="23"/>
      <c r="EF112" s="23"/>
      <c r="EG112" s="23"/>
      <c r="EH112" s="23"/>
      <c r="EI112" s="23"/>
      <c r="EJ112" s="23"/>
      <c r="EK112" s="23"/>
      <c r="EL112" s="23"/>
      <c r="EM112" s="23"/>
      <c r="EN112" s="23"/>
      <c r="EO112" s="23"/>
      <c r="EP112" s="23"/>
      <c r="EQ112" s="23"/>
      <c r="ER112" s="23"/>
      <c r="ES112" s="23"/>
      <c r="ET112" s="23"/>
      <c r="EU112" s="23"/>
      <c r="EV112" s="23"/>
      <c r="EW112" s="23"/>
      <c r="EX112" s="23"/>
      <c r="EY112" s="23"/>
      <c r="EZ112" s="23"/>
      <c r="FA112" s="23"/>
      <c r="FB112" s="23"/>
      <c r="FC112" s="23"/>
      <c r="FD112" s="23"/>
      <c r="FE112" s="23"/>
      <c r="FF112" s="23"/>
      <c r="FG112" s="23"/>
      <c r="FH112" s="23"/>
      <c r="FI112" s="23"/>
      <c r="FJ112" s="23"/>
      <c r="FK112" s="23"/>
      <c r="FL112" s="23"/>
      <c r="FM112" s="23"/>
      <c r="FN112" s="23"/>
      <c r="FO112" s="23"/>
      <c r="FP112" s="23"/>
      <c r="FQ112" s="23"/>
      <c r="FR112" s="23"/>
      <c r="FS112" s="23"/>
      <c r="FT112" s="23"/>
      <c r="FU112" s="23"/>
      <c r="FV112" s="23"/>
      <c r="FW112" s="23"/>
      <c r="FX112" s="23"/>
      <c r="FY112" s="23"/>
      <c r="FZ112" s="23"/>
      <c r="GA112" s="23"/>
      <c r="GB112" s="23"/>
      <c r="GC112" s="23"/>
      <c r="GD112" s="23"/>
      <c r="GE112" s="23"/>
      <c r="GF112" s="23"/>
      <c r="GG112" s="23"/>
      <c r="GH112" s="23"/>
      <c r="GI112" s="23"/>
      <c r="GJ112" s="23"/>
      <c r="GK112" s="23"/>
      <c r="GL112" s="23"/>
      <c r="GM112" s="23"/>
      <c r="GN112" s="23"/>
      <c r="GO112" s="23"/>
      <c r="GP112" s="23"/>
      <c r="GQ112" s="23"/>
      <c r="GR112" s="23"/>
      <c r="GS112" s="23"/>
      <c r="GT112" s="23"/>
      <c r="GU112" s="23"/>
      <c r="GV112" s="23"/>
      <c r="GW112" s="23"/>
      <c r="GX112" s="23"/>
      <c r="GY112" s="23"/>
      <c r="GZ112" s="23"/>
      <c r="HA112" s="23"/>
      <c r="HB112" s="23"/>
      <c r="HC112" s="23"/>
      <c r="HD112" s="23"/>
      <c r="HE112" s="23"/>
      <c r="HF112" s="23"/>
      <c r="HG112" s="23"/>
      <c r="HH112" s="23"/>
      <c r="HI112" s="23"/>
      <c r="HJ112" s="23"/>
      <c r="HK112" s="23"/>
      <c r="HL112" s="23"/>
      <c r="HM112" s="23"/>
      <c r="HN112" s="23"/>
      <c r="HO112" s="23"/>
      <c r="HP112" s="23"/>
      <c r="HQ112" s="23"/>
      <c r="HR112" s="23"/>
      <c r="HS112" s="23"/>
      <c r="HT112" s="23"/>
      <c r="HU112" s="23"/>
      <c r="HV112" s="23"/>
      <c r="HW112" s="23"/>
      <c r="HX112" s="23"/>
      <c r="HY112" s="23"/>
      <c r="HZ112" s="23"/>
      <c r="IA112" s="23"/>
      <c r="IB112" s="23"/>
      <c r="IC112" s="23"/>
      <c r="ID112" s="23"/>
      <c r="IE112" s="23"/>
      <c r="IF112" s="23"/>
      <c r="IG112" s="23"/>
      <c r="IH112" s="23"/>
      <c r="II112" s="23"/>
      <c r="IJ112" s="23"/>
      <c r="IK112" s="23"/>
      <c r="IL112" s="23"/>
      <c r="IM112" s="23"/>
      <c r="IN112" s="23"/>
      <c r="IO112" s="23"/>
      <c r="IP112" s="23"/>
      <c r="IQ112" s="23"/>
      <c r="IR112" s="23"/>
      <c r="IS112" s="23"/>
      <c r="IT112" s="23"/>
      <c r="IU112" s="23"/>
      <c r="IV112" s="23"/>
      <c r="IW112" s="23"/>
      <c r="IX112" s="23"/>
      <c r="IY112" s="23"/>
      <c r="IZ112" s="23"/>
      <c r="JA112" s="23"/>
      <c r="JB112" s="23"/>
      <c r="JC112" s="23"/>
      <c r="JD112" s="23"/>
      <c r="JE112" s="23"/>
      <c r="JF112" s="23"/>
      <c r="JG112" s="23"/>
      <c r="JH112" s="23"/>
      <c r="JI112" s="23"/>
      <c r="JJ112" s="23"/>
      <c r="JK112" s="23"/>
      <c r="JL112" s="23"/>
      <c r="JM112" s="23"/>
      <c r="JN112" s="23"/>
      <c r="JO112" s="23"/>
      <c r="JP112" s="23"/>
      <c r="JQ112" s="23"/>
      <c r="JR112" s="23"/>
      <c r="JS112" s="23"/>
      <c r="JT112" s="23"/>
      <c r="JU112" s="23"/>
      <c r="JV112" s="23"/>
      <c r="JW112" s="23"/>
      <c r="JX112" s="23"/>
      <c r="JY112" s="23"/>
      <c r="JZ112" s="23"/>
      <c r="KA112" s="23"/>
      <c r="KB112" s="23"/>
      <c r="KC112" s="23"/>
      <c r="KD112" s="23"/>
      <c r="KE112" s="23"/>
      <c r="KF112" s="23"/>
      <c r="KG112" s="23"/>
      <c r="KH112" s="23"/>
      <c r="KI112" s="23"/>
      <c r="KJ112" s="23"/>
      <c r="KK112" s="23"/>
      <c r="KL112" s="23"/>
      <c r="KM112" s="23"/>
      <c r="KN112" s="23"/>
      <c r="KO112" s="23"/>
      <c r="KP112" s="23"/>
      <c r="KQ112" s="23"/>
      <c r="KR112" s="23"/>
      <c r="KS112" s="23"/>
      <c r="KT112" s="23"/>
      <c r="KU112" s="23"/>
      <c r="KV112" s="23"/>
      <c r="KW112" s="23"/>
      <c r="KX112" s="23"/>
      <c r="KY112" s="23"/>
      <c r="KZ112" s="23"/>
      <c r="LA112" s="23"/>
      <c r="LB112" s="23"/>
      <c r="LC112" s="23"/>
      <c r="LD112" s="23"/>
      <c r="LE112" s="23"/>
      <c r="LF112" s="23"/>
      <c r="LG112" s="23"/>
      <c r="LH112" s="23"/>
      <c r="LI112" s="23"/>
      <c r="LJ112" s="23"/>
      <c r="LK112" s="23"/>
      <c r="LL112" s="23"/>
      <c r="LM112" s="23"/>
      <c r="LN112" s="23"/>
      <c r="LO112" s="23"/>
      <c r="LP112" s="23"/>
      <c r="LQ112" s="23"/>
      <c r="LR112" s="23"/>
      <c r="LS112" s="23"/>
      <c r="LT112" s="23"/>
      <c r="LU112" s="23"/>
      <c r="LV112" s="23"/>
      <c r="LW112" s="23"/>
      <c r="LX112" s="23"/>
      <c r="LY112" s="23"/>
      <c r="LZ112" s="23"/>
      <c r="MA112" s="23"/>
      <c r="MB112" s="23"/>
      <c r="MC112" s="23"/>
      <c r="MD112" s="23"/>
      <c r="ME112" s="23"/>
      <c r="MF112" s="23"/>
      <c r="MG112" s="23"/>
      <c r="MH112" s="23"/>
      <c r="MI112" s="23"/>
      <c r="MJ112" s="23"/>
      <c r="MK112" s="23"/>
      <c r="ML112" s="23"/>
      <c r="MM112" s="23"/>
      <c r="MN112" s="23"/>
      <c r="MO112" s="23"/>
      <c r="MP112" s="23"/>
      <c r="MQ112" s="23"/>
      <c r="MR112" s="23"/>
      <c r="MS112" s="23"/>
      <c r="MT112" s="23"/>
      <c r="MU112" s="23"/>
      <c r="MV112" s="23"/>
      <c r="MW112" s="23"/>
      <c r="MX112" s="23"/>
      <c r="MY112" s="23"/>
      <c r="MZ112" s="23"/>
      <c r="NA112" s="23"/>
      <c r="NB112" s="23"/>
      <c r="NC112" s="23"/>
      <c r="ND112" s="23"/>
      <c r="NE112" s="23"/>
      <c r="NF112" s="23"/>
      <c r="NG112" s="23"/>
      <c r="NH112" s="23"/>
      <c r="NI112" s="23"/>
      <c r="NJ112" s="23"/>
      <c r="NK112" s="23"/>
      <c r="NL112" s="23"/>
      <c r="NM112" s="23"/>
      <c r="NN112" s="23"/>
      <c r="NO112" s="23"/>
      <c r="NP112" s="23"/>
      <c r="NQ112" s="23"/>
      <c r="NR112" s="23"/>
      <c r="NS112" s="23"/>
      <c r="NT112" s="23"/>
      <c r="NU112" s="23"/>
      <c r="NV112" s="23"/>
      <c r="NW112" s="23"/>
      <c r="NX112" s="23"/>
      <c r="NY112" s="23"/>
      <c r="NZ112" s="23"/>
      <c r="OA112" s="23"/>
      <c r="OB112" s="23"/>
      <c r="OC112" s="23"/>
      <c r="OD112" s="23"/>
      <c r="OE112" s="23"/>
      <c r="OF112" s="23"/>
      <c r="OG112" s="23"/>
      <c r="OH112" s="23"/>
      <c r="OI112" s="23"/>
      <c r="OJ112" s="23"/>
      <c r="OK112" s="23"/>
      <c r="OL112" s="23"/>
      <c r="OM112" s="23"/>
      <c r="ON112" s="23"/>
      <c r="OO112" s="23"/>
      <c r="OP112" s="23"/>
      <c r="OQ112" s="23"/>
      <c r="OR112" s="23"/>
      <c r="OS112" s="23"/>
      <c r="OT112" s="23"/>
      <c r="OU112" s="23"/>
      <c r="OV112" s="23"/>
      <c r="OW112" s="23"/>
      <c r="OX112" s="23"/>
      <c r="OY112" s="23"/>
      <c r="OZ112" s="23"/>
      <c r="PA112" s="23"/>
      <c r="PB112" s="23"/>
      <c r="PC112" s="23"/>
      <c r="PD112" s="23"/>
      <c r="PE112" s="23"/>
      <c r="PF112" s="23"/>
      <c r="PG112" s="23"/>
      <c r="PH112" s="23"/>
      <c r="PI112" s="23"/>
      <c r="PJ112" s="23"/>
      <c r="PK112" s="23"/>
      <c r="PL112" s="23"/>
      <c r="PM112" s="23"/>
      <c r="PN112" s="23"/>
      <c r="PO112" s="23"/>
      <c r="PP112" s="23"/>
      <c r="PQ112" s="23"/>
      <c r="PR112" s="23"/>
      <c r="PS112" s="23"/>
      <c r="PT112" s="23"/>
      <c r="PU112" s="23"/>
      <c r="PV112" s="23"/>
      <c r="PW112" s="23"/>
      <c r="PX112" s="23"/>
      <c r="PY112" s="23"/>
      <c r="PZ112" s="23"/>
      <c r="QA112" s="23"/>
      <c r="QB112" s="23"/>
      <c r="QC112" s="23"/>
      <c r="QD112" s="23"/>
      <c r="QE112" s="23"/>
      <c r="QF112" s="23"/>
      <c r="QG112" s="23"/>
      <c r="QH112" s="23"/>
      <c r="QI112" s="23"/>
      <c r="QJ112" s="23"/>
      <c r="QK112" s="23"/>
      <c r="QL112" s="23"/>
      <c r="QM112" s="23"/>
      <c r="QN112" s="23"/>
      <c r="QO112" s="23"/>
      <c r="QP112" s="23"/>
      <c r="QQ112" s="23"/>
      <c r="QR112" s="23"/>
      <c r="QS112" s="23"/>
      <c r="QT112" s="23"/>
      <c r="QU112" s="23"/>
      <c r="QV112" s="23"/>
      <c r="QW112" s="23"/>
      <c r="QX112" s="23"/>
      <c r="QY112" s="23"/>
      <c r="QZ112" s="23"/>
      <c r="RA112" s="23"/>
      <c r="RB112" s="23"/>
      <c r="RC112" s="23"/>
      <c r="RD112" s="23"/>
      <c r="RE112" s="23"/>
      <c r="RF112" s="23"/>
      <c r="RG112" s="23"/>
      <c r="RH112" s="23"/>
      <c r="RI112" s="23"/>
      <c r="RJ112" s="23"/>
      <c r="RK112" s="23"/>
      <c r="RL112" s="23"/>
      <c r="RM112" s="23"/>
      <c r="RN112" s="23"/>
      <c r="RO112" s="23"/>
      <c r="RP112" s="23"/>
      <c r="RQ112" s="23"/>
      <c r="RR112" s="23"/>
      <c r="RS112" s="23"/>
      <c r="RT112" s="23"/>
      <c r="RU112" s="23"/>
      <c r="RV112" s="23"/>
      <c r="RW112" s="23"/>
      <c r="RX112" s="23"/>
      <c r="RY112" s="23"/>
      <c r="RZ112" s="23"/>
      <c r="SA112" s="23"/>
      <c r="SB112" s="23"/>
      <c r="SC112" s="23"/>
      <c r="SD112" s="23"/>
      <c r="SE112" s="23"/>
      <c r="SF112" s="23"/>
      <c r="SG112" s="23"/>
      <c r="SH112" s="23"/>
      <c r="SI112" s="23"/>
      <c r="SJ112" s="23"/>
      <c r="SK112" s="23"/>
      <c r="SL112" s="23"/>
      <c r="SM112" s="23"/>
      <c r="SN112" s="23"/>
      <c r="SO112" s="23"/>
      <c r="SP112" s="23"/>
      <c r="SQ112" s="23"/>
      <c r="SR112" s="23"/>
      <c r="SS112" s="23"/>
      <c r="ST112" s="23"/>
      <c r="SU112" s="23"/>
      <c r="SV112" s="23"/>
      <c r="SW112" s="23"/>
      <c r="SX112" s="23"/>
      <c r="SY112" s="23"/>
      <c r="SZ112" s="23"/>
      <c r="TA112" s="23"/>
      <c r="TB112" s="23"/>
      <c r="TC112" s="23"/>
      <c r="TD112" s="23"/>
      <c r="TE112" s="23"/>
      <c r="TF112" s="23"/>
      <c r="TG112" s="23"/>
      <c r="TH112" s="23"/>
      <c r="TI112" s="23"/>
      <c r="TJ112" s="23"/>
      <c r="TK112" s="23"/>
      <c r="TL112" s="23"/>
      <c r="TM112" s="23"/>
      <c r="TN112" s="23"/>
      <c r="TO112" s="23"/>
      <c r="TP112" s="23"/>
      <c r="TQ112" s="23"/>
      <c r="TR112" s="23"/>
      <c r="TS112" s="23"/>
      <c r="TT112" s="23"/>
      <c r="TU112" s="23"/>
      <c r="TV112" s="23"/>
      <c r="TW112" s="23"/>
      <c r="TX112" s="23"/>
      <c r="TY112" s="23"/>
      <c r="TZ112" s="23"/>
      <c r="UA112" s="23"/>
      <c r="UB112" s="23"/>
      <c r="UC112" s="23"/>
      <c r="UD112" s="23"/>
      <c r="UE112" s="23"/>
      <c r="UF112" s="23"/>
      <c r="UG112" s="23"/>
      <c r="UH112" s="23"/>
      <c r="UI112" s="23"/>
      <c r="UJ112" s="23"/>
      <c r="UK112" s="23"/>
      <c r="UL112" s="23"/>
      <c r="UM112" s="23"/>
      <c r="UN112" s="23"/>
      <c r="UO112" s="23"/>
      <c r="UP112" s="23"/>
      <c r="UQ112" s="23"/>
      <c r="UR112" s="23"/>
      <c r="US112" s="23"/>
      <c r="UT112" s="23"/>
      <c r="UU112" s="23"/>
      <c r="UV112" s="23"/>
      <c r="UW112" s="23"/>
      <c r="UX112" s="23"/>
      <c r="UY112" s="23"/>
      <c r="UZ112" s="23"/>
      <c r="VA112" s="23"/>
      <c r="VB112" s="23"/>
      <c r="VC112" s="23"/>
      <c r="VD112" s="23"/>
      <c r="VE112" s="23"/>
      <c r="VF112" s="23"/>
      <c r="VG112" s="23"/>
      <c r="VH112" s="23"/>
      <c r="VI112" s="23"/>
      <c r="VJ112" s="23"/>
      <c r="VK112" s="23"/>
      <c r="VL112" s="23"/>
      <c r="VM112" s="23"/>
      <c r="VN112" s="23"/>
      <c r="VO112" s="23"/>
      <c r="VP112" s="23"/>
      <c r="VQ112" s="23"/>
      <c r="VR112" s="23"/>
      <c r="VS112" s="23"/>
      <c r="VT112" s="23"/>
      <c r="VU112" s="23"/>
      <c r="VV112" s="23"/>
      <c r="VW112" s="23"/>
      <c r="VX112" s="23"/>
      <c r="VY112" s="23"/>
      <c r="VZ112" s="23"/>
      <c r="WA112" s="23"/>
      <c r="WB112" s="23"/>
      <c r="WC112" s="23"/>
      <c r="WD112" s="23"/>
      <c r="WE112" s="23"/>
      <c r="WF112" s="23"/>
      <c r="WG112" s="23"/>
      <c r="WH112" s="23"/>
      <c r="WI112" s="23"/>
      <c r="WJ112" s="23"/>
      <c r="WK112" s="23"/>
      <c r="WL112" s="23"/>
      <c r="WM112" s="23"/>
      <c r="WN112" s="23"/>
      <c r="WO112" s="23"/>
      <c r="WP112" s="23"/>
      <c r="WQ112" s="23"/>
      <c r="WR112" s="23"/>
      <c r="WS112" s="23"/>
      <c r="WT112" s="23"/>
      <c r="WU112" s="23"/>
      <c r="WV112" s="23"/>
      <c r="WW112" s="23"/>
      <c r="WX112" s="23"/>
      <c r="WY112" s="23"/>
      <c r="WZ112" s="23"/>
      <c r="XA112" s="23"/>
      <c r="XB112" s="23"/>
      <c r="XC112" s="23"/>
      <c r="XD112" s="23"/>
      <c r="XE112" s="23"/>
      <c r="XF112" s="23"/>
      <c r="XG112" s="23"/>
      <c r="XH112" s="23"/>
      <c r="XI112" s="23"/>
      <c r="XJ112" s="23"/>
      <c r="XK112" s="23"/>
      <c r="XL112" s="23"/>
      <c r="XM112" s="23"/>
      <c r="XN112" s="23"/>
      <c r="XO112" s="23"/>
      <c r="XP112" s="23"/>
      <c r="XQ112" s="23"/>
      <c r="XR112" s="23"/>
      <c r="XS112" s="23"/>
      <c r="XT112" s="23"/>
      <c r="XU112" s="23"/>
      <c r="XV112" s="23"/>
      <c r="XW112" s="23"/>
      <c r="XX112" s="23"/>
      <c r="XY112" s="23"/>
      <c r="XZ112" s="23"/>
      <c r="YA112" s="23"/>
      <c r="YB112" s="23"/>
      <c r="YC112" s="23"/>
      <c r="YD112" s="23"/>
      <c r="YE112" s="23"/>
      <c r="YF112" s="23"/>
      <c r="YG112" s="23"/>
      <c r="YH112" s="23"/>
    </row>
    <row r="113" spans="1:658" s="24" customFormat="1" ht="15">
      <c r="A113" s="160" t="s">
        <v>262</v>
      </c>
      <c r="B113" s="32" t="s">
        <v>261</v>
      </c>
      <c r="C113" s="30"/>
      <c r="D113" s="133"/>
      <c r="E113" s="202"/>
      <c r="F113" s="224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23"/>
      <c r="FZ113" s="23"/>
      <c r="GA113" s="23"/>
      <c r="GB113" s="23"/>
      <c r="GC113" s="23"/>
      <c r="GD113" s="23"/>
      <c r="GE113" s="23"/>
      <c r="GF113" s="23"/>
      <c r="GG113" s="23"/>
      <c r="GH113" s="23"/>
      <c r="GI113" s="23"/>
      <c r="GJ113" s="23"/>
      <c r="GK113" s="23"/>
      <c r="GL113" s="23"/>
      <c r="GM113" s="23"/>
      <c r="GN113" s="23"/>
      <c r="GO113" s="23"/>
      <c r="GP113" s="23"/>
      <c r="GQ113" s="23"/>
      <c r="GR113" s="23"/>
      <c r="GS113" s="23"/>
      <c r="GT113" s="23"/>
      <c r="GU113" s="23"/>
      <c r="GV113" s="23"/>
      <c r="GW113" s="23"/>
      <c r="GX113" s="23"/>
      <c r="GY113" s="23"/>
      <c r="GZ113" s="23"/>
      <c r="HA113" s="23"/>
      <c r="HB113" s="23"/>
      <c r="HC113" s="23"/>
      <c r="HD113" s="23"/>
      <c r="HE113" s="23"/>
      <c r="HF113" s="23"/>
      <c r="HG113" s="23"/>
      <c r="HH113" s="23"/>
      <c r="HI113" s="23"/>
      <c r="HJ113" s="23"/>
      <c r="HK113" s="23"/>
      <c r="HL113" s="23"/>
      <c r="HM113" s="23"/>
      <c r="HN113" s="23"/>
      <c r="HO113" s="23"/>
      <c r="HP113" s="23"/>
      <c r="HQ113" s="23"/>
      <c r="HR113" s="23"/>
      <c r="HS113" s="23"/>
      <c r="HT113" s="23"/>
      <c r="HU113" s="23"/>
      <c r="HV113" s="23"/>
      <c r="HW113" s="23"/>
      <c r="HX113" s="23"/>
      <c r="HY113" s="23"/>
      <c r="HZ113" s="23"/>
      <c r="IA113" s="23"/>
      <c r="IB113" s="23"/>
      <c r="IC113" s="23"/>
      <c r="ID113" s="23"/>
      <c r="IE113" s="23"/>
      <c r="IF113" s="23"/>
      <c r="IG113" s="23"/>
      <c r="IH113" s="23"/>
      <c r="II113" s="23"/>
      <c r="IJ113" s="23"/>
      <c r="IK113" s="23"/>
      <c r="IL113" s="23"/>
      <c r="IM113" s="23"/>
      <c r="IN113" s="23"/>
      <c r="IO113" s="23"/>
      <c r="IP113" s="23"/>
      <c r="IQ113" s="23"/>
      <c r="IR113" s="23"/>
      <c r="IS113" s="23"/>
      <c r="IT113" s="23"/>
      <c r="IU113" s="23"/>
      <c r="IV113" s="23"/>
      <c r="IW113" s="23"/>
      <c r="IX113" s="23"/>
      <c r="IY113" s="23"/>
      <c r="IZ113" s="23"/>
      <c r="JA113" s="23"/>
      <c r="JB113" s="23"/>
      <c r="JC113" s="23"/>
      <c r="JD113" s="23"/>
      <c r="JE113" s="23"/>
      <c r="JF113" s="23"/>
      <c r="JG113" s="23"/>
      <c r="JH113" s="23"/>
      <c r="JI113" s="23"/>
      <c r="JJ113" s="23"/>
      <c r="JK113" s="23"/>
      <c r="JL113" s="23"/>
      <c r="JM113" s="23"/>
      <c r="JN113" s="23"/>
      <c r="JO113" s="23"/>
      <c r="JP113" s="23"/>
      <c r="JQ113" s="23"/>
      <c r="JR113" s="23"/>
      <c r="JS113" s="23"/>
      <c r="JT113" s="23"/>
      <c r="JU113" s="23"/>
      <c r="JV113" s="23"/>
      <c r="JW113" s="23"/>
      <c r="JX113" s="23"/>
      <c r="JY113" s="23"/>
      <c r="JZ113" s="23"/>
      <c r="KA113" s="23"/>
      <c r="KB113" s="23"/>
      <c r="KC113" s="23"/>
      <c r="KD113" s="23"/>
      <c r="KE113" s="23"/>
      <c r="KF113" s="23"/>
      <c r="KG113" s="23"/>
      <c r="KH113" s="23"/>
      <c r="KI113" s="23"/>
      <c r="KJ113" s="23"/>
      <c r="KK113" s="23"/>
      <c r="KL113" s="23"/>
      <c r="KM113" s="23"/>
      <c r="KN113" s="23"/>
      <c r="KO113" s="23"/>
      <c r="KP113" s="23"/>
      <c r="KQ113" s="23"/>
      <c r="KR113" s="23"/>
      <c r="KS113" s="23"/>
      <c r="KT113" s="23"/>
      <c r="KU113" s="23"/>
      <c r="KV113" s="23"/>
      <c r="KW113" s="23"/>
      <c r="KX113" s="23"/>
      <c r="KY113" s="23"/>
      <c r="KZ113" s="23"/>
      <c r="LA113" s="23"/>
      <c r="LB113" s="23"/>
      <c r="LC113" s="23"/>
      <c r="LD113" s="23"/>
      <c r="LE113" s="23"/>
      <c r="LF113" s="23"/>
      <c r="LG113" s="23"/>
      <c r="LH113" s="23"/>
      <c r="LI113" s="23"/>
      <c r="LJ113" s="23"/>
      <c r="LK113" s="23"/>
      <c r="LL113" s="23"/>
      <c r="LM113" s="23"/>
      <c r="LN113" s="23"/>
      <c r="LO113" s="23"/>
      <c r="LP113" s="23"/>
      <c r="LQ113" s="23"/>
      <c r="LR113" s="23"/>
      <c r="LS113" s="23"/>
      <c r="LT113" s="23"/>
      <c r="LU113" s="23"/>
      <c r="LV113" s="23"/>
      <c r="LW113" s="23"/>
      <c r="LX113" s="23"/>
      <c r="LY113" s="23"/>
      <c r="LZ113" s="23"/>
      <c r="MA113" s="23"/>
      <c r="MB113" s="23"/>
      <c r="MC113" s="23"/>
      <c r="MD113" s="23"/>
      <c r="ME113" s="23"/>
      <c r="MF113" s="23"/>
      <c r="MG113" s="23"/>
      <c r="MH113" s="23"/>
      <c r="MI113" s="23"/>
      <c r="MJ113" s="23"/>
      <c r="MK113" s="23"/>
      <c r="ML113" s="23"/>
      <c r="MM113" s="23"/>
      <c r="MN113" s="23"/>
      <c r="MO113" s="23"/>
      <c r="MP113" s="23"/>
      <c r="MQ113" s="23"/>
      <c r="MR113" s="23"/>
      <c r="MS113" s="23"/>
      <c r="MT113" s="23"/>
      <c r="MU113" s="23"/>
      <c r="MV113" s="23"/>
      <c r="MW113" s="23"/>
      <c r="MX113" s="23"/>
      <c r="MY113" s="23"/>
      <c r="MZ113" s="23"/>
      <c r="NA113" s="23"/>
      <c r="NB113" s="23"/>
      <c r="NC113" s="23"/>
      <c r="ND113" s="23"/>
      <c r="NE113" s="23"/>
      <c r="NF113" s="23"/>
      <c r="NG113" s="23"/>
      <c r="NH113" s="23"/>
      <c r="NI113" s="23"/>
      <c r="NJ113" s="23"/>
      <c r="NK113" s="23"/>
      <c r="NL113" s="23"/>
      <c r="NM113" s="23"/>
      <c r="NN113" s="23"/>
      <c r="NO113" s="23"/>
      <c r="NP113" s="23"/>
      <c r="NQ113" s="23"/>
      <c r="NR113" s="23"/>
      <c r="NS113" s="23"/>
      <c r="NT113" s="23"/>
      <c r="NU113" s="23"/>
      <c r="NV113" s="23"/>
      <c r="NW113" s="23"/>
      <c r="NX113" s="23"/>
      <c r="NY113" s="23"/>
      <c r="NZ113" s="23"/>
      <c r="OA113" s="23"/>
      <c r="OB113" s="23"/>
      <c r="OC113" s="23"/>
      <c r="OD113" s="23"/>
      <c r="OE113" s="23"/>
      <c r="OF113" s="23"/>
      <c r="OG113" s="23"/>
      <c r="OH113" s="23"/>
      <c r="OI113" s="23"/>
      <c r="OJ113" s="23"/>
      <c r="OK113" s="23"/>
      <c r="OL113" s="23"/>
      <c r="OM113" s="23"/>
      <c r="ON113" s="23"/>
      <c r="OO113" s="23"/>
      <c r="OP113" s="23"/>
      <c r="OQ113" s="23"/>
      <c r="OR113" s="23"/>
      <c r="OS113" s="23"/>
      <c r="OT113" s="23"/>
      <c r="OU113" s="23"/>
      <c r="OV113" s="23"/>
      <c r="OW113" s="23"/>
      <c r="OX113" s="23"/>
      <c r="OY113" s="23"/>
      <c r="OZ113" s="23"/>
      <c r="PA113" s="23"/>
      <c r="PB113" s="23"/>
      <c r="PC113" s="23"/>
      <c r="PD113" s="23"/>
      <c r="PE113" s="23"/>
      <c r="PF113" s="23"/>
      <c r="PG113" s="23"/>
      <c r="PH113" s="23"/>
      <c r="PI113" s="23"/>
      <c r="PJ113" s="23"/>
      <c r="PK113" s="23"/>
      <c r="PL113" s="23"/>
      <c r="PM113" s="23"/>
      <c r="PN113" s="23"/>
      <c r="PO113" s="23"/>
      <c r="PP113" s="23"/>
      <c r="PQ113" s="23"/>
      <c r="PR113" s="23"/>
      <c r="PS113" s="23"/>
      <c r="PT113" s="23"/>
      <c r="PU113" s="23"/>
      <c r="PV113" s="23"/>
      <c r="PW113" s="23"/>
      <c r="PX113" s="23"/>
      <c r="PY113" s="23"/>
      <c r="PZ113" s="23"/>
      <c r="QA113" s="23"/>
      <c r="QB113" s="23"/>
      <c r="QC113" s="23"/>
      <c r="QD113" s="23"/>
      <c r="QE113" s="23"/>
      <c r="QF113" s="23"/>
      <c r="QG113" s="23"/>
      <c r="QH113" s="23"/>
      <c r="QI113" s="23"/>
      <c r="QJ113" s="23"/>
      <c r="QK113" s="23"/>
      <c r="QL113" s="23"/>
      <c r="QM113" s="23"/>
      <c r="QN113" s="23"/>
      <c r="QO113" s="23"/>
      <c r="QP113" s="23"/>
      <c r="QQ113" s="23"/>
      <c r="QR113" s="23"/>
      <c r="QS113" s="23"/>
      <c r="QT113" s="23"/>
      <c r="QU113" s="23"/>
      <c r="QV113" s="23"/>
      <c r="QW113" s="23"/>
      <c r="QX113" s="23"/>
      <c r="QY113" s="23"/>
      <c r="QZ113" s="23"/>
      <c r="RA113" s="23"/>
      <c r="RB113" s="23"/>
      <c r="RC113" s="23"/>
      <c r="RD113" s="23"/>
      <c r="RE113" s="23"/>
      <c r="RF113" s="23"/>
      <c r="RG113" s="23"/>
      <c r="RH113" s="23"/>
      <c r="RI113" s="23"/>
      <c r="RJ113" s="23"/>
      <c r="RK113" s="23"/>
      <c r="RL113" s="23"/>
      <c r="RM113" s="23"/>
      <c r="RN113" s="23"/>
      <c r="RO113" s="23"/>
      <c r="RP113" s="23"/>
      <c r="RQ113" s="23"/>
      <c r="RR113" s="23"/>
      <c r="RS113" s="23"/>
      <c r="RT113" s="23"/>
      <c r="RU113" s="23"/>
      <c r="RV113" s="23"/>
      <c r="RW113" s="23"/>
      <c r="RX113" s="23"/>
      <c r="RY113" s="23"/>
      <c r="RZ113" s="23"/>
      <c r="SA113" s="23"/>
      <c r="SB113" s="23"/>
      <c r="SC113" s="23"/>
      <c r="SD113" s="23"/>
      <c r="SE113" s="23"/>
      <c r="SF113" s="23"/>
      <c r="SG113" s="23"/>
      <c r="SH113" s="23"/>
      <c r="SI113" s="23"/>
      <c r="SJ113" s="23"/>
      <c r="SK113" s="23"/>
      <c r="SL113" s="23"/>
      <c r="SM113" s="23"/>
      <c r="SN113" s="23"/>
      <c r="SO113" s="23"/>
      <c r="SP113" s="23"/>
      <c r="SQ113" s="23"/>
      <c r="SR113" s="23"/>
      <c r="SS113" s="23"/>
      <c r="ST113" s="23"/>
      <c r="SU113" s="23"/>
      <c r="SV113" s="23"/>
      <c r="SW113" s="23"/>
      <c r="SX113" s="23"/>
      <c r="SY113" s="23"/>
      <c r="SZ113" s="23"/>
      <c r="TA113" s="23"/>
      <c r="TB113" s="23"/>
      <c r="TC113" s="23"/>
      <c r="TD113" s="23"/>
      <c r="TE113" s="23"/>
      <c r="TF113" s="23"/>
      <c r="TG113" s="23"/>
      <c r="TH113" s="23"/>
      <c r="TI113" s="23"/>
      <c r="TJ113" s="23"/>
      <c r="TK113" s="23"/>
      <c r="TL113" s="23"/>
      <c r="TM113" s="23"/>
      <c r="TN113" s="23"/>
      <c r="TO113" s="23"/>
      <c r="TP113" s="23"/>
      <c r="TQ113" s="23"/>
      <c r="TR113" s="23"/>
      <c r="TS113" s="23"/>
      <c r="TT113" s="23"/>
      <c r="TU113" s="23"/>
      <c r="TV113" s="23"/>
      <c r="TW113" s="23"/>
      <c r="TX113" s="23"/>
      <c r="TY113" s="23"/>
      <c r="TZ113" s="23"/>
      <c r="UA113" s="23"/>
      <c r="UB113" s="23"/>
      <c r="UC113" s="23"/>
      <c r="UD113" s="23"/>
      <c r="UE113" s="23"/>
      <c r="UF113" s="23"/>
      <c r="UG113" s="23"/>
      <c r="UH113" s="23"/>
      <c r="UI113" s="23"/>
      <c r="UJ113" s="23"/>
      <c r="UK113" s="23"/>
      <c r="UL113" s="23"/>
      <c r="UM113" s="23"/>
      <c r="UN113" s="23"/>
      <c r="UO113" s="23"/>
      <c r="UP113" s="23"/>
      <c r="UQ113" s="23"/>
      <c r="UR113" s="23"/>
      <c r="US113" s="23"/>
      <c r="UT113" s="23"/>
      <c r="UU113" s="23"/>
      <c r="UV113" s="23"/>
      <c r="UW113" s="23"/>
      <c r="UX113" s="23"/>
      <c r="UY113" s="23"/>
      <c r="UZ113" s="23"/>
      <c r="VA113" s="23"/>
      <c r="VB113" s="23"/>
      <c r="VC113" s="23"/>
      <c r="VD113" s="23"/>
      <c r="VE113" s="23"/>
      <c r="VF113" s="23"/>
      <c r="VG113" s="23"/>
      <c r="VH113" s="23"/>
      <c r="VI113" s="23"/>
      <c r="VJ113" s="23"/>
      <c r="VK113" s="23"/>
      <c r="VL113" s="23"/>
      <c r="VM113" s="23"/>
      <c r="VN113" s="23"/>
      <c r="VO113" s="23"/>
      <c r="VP113" s="23"/>
      <c r="VQ113" s="23"/>
      <c r="VR113" s="23"/>
      <c r="VS113" s="23"/>
      <c r="VT113" s="23"/>
      <c r="VU113" s="23"/>
      <c r="VV113" s="23"/>
      <c r="VW113" s="23"/>
      <c r="VX113" s="23"/>
      <c r="VY113" s="23"/>
      <c r="VZ113" s="23"/>
      <c r="WA113" s="23"/>
      <c r="WB113" s="23"/>
      <c r="WC113" s="23"/>
      <c r="WD113" s="23"/>
      <c r="WE113" s="23"/>
      <c r="WF113" s="23"/>
      <c r="WG113" s="23"/>
      <c r="WH113" s="23"/>
      <c r="WI113" s="23"/>
      <c r="WJ113" s="23"/>
      <c r="WK113" s="23"/>
      <c r="WL113" s="23"/>
      <c r="WM113" s="23"/>
      <c r="WN113" s="23"/>
      <c r="WO113" s="23"/>
      <c r="WP113" s="23"/>
      <c r="WQ113" s="23"/>
      <c r="WR113" s="23"/>
      <c r="WS113" s="23"/>
      <c r="WT113" s="23"/>
      <c r="WU113" s="23"/>
      <c r="WV113" s="23"/>
      <c r="WW113" s="23"/>
      <c r="WX113" s="23"/>
      <c r="WY113" s="23"/>
      <c r="WZ113" s="23"/>
      <c r="XA113" s="23"/>
      <c r="XB113" s="23"/>
      <c r="XC113" s="23"/>
      <c r="XD113" s="23"/>
      <c r="XE113" s="23"/>
      <c r="XF113" s="23"/>
      <c r="XG113" s="23"/>
      <c r="XH113" s="23"/>
      <c r="XI113" s="23"/>
      <c r="XJ113" s="23"/>
      <c r="XK113" s="23"/>
      <c r="XL113" s="23"/>
      <c r="XM113" s="23"/>
      <c r="XN113" s="23"/>
      <c r="XO113" s="23"/>
      <c r="XP113" s="23"/>
      <c r="XQ113" s="23"/>
      <c r="XR113" s="23"/>
      <c r="XS113" s="23"/>
      <c r="XT113" s="23"/>
      <c r="XU113" s="23"/>
      <c r="XV113" s="23"/>
      <c r="XW113" s="23"/>
      <c r="XX113" s="23"/>
      <c r="XY113" s="23"/>
      <c r="XZ113" s="23"/>
      <c r="YA113" s="23"/>
      <c r="YB113" s="23"/>
      <c r="YC113" s="23"/>
      <c r="YD113" s="23"/>
      <c r="YE113" s="23"/>
      <c r="YF113" s="23"/>
      <c r="YG113" s="23"/>
      <c r="YH113" s="23"/>
    </row>
    <row r="114" spans="1:658" s="24" customFormat="1">
      <c r="A114" s="28" t="s">
        <v>264</v>
      </c>
      <c r="B114" s="83" t="s">
        <v>29</v>
      </c>
      <c r="C114" s="30" t="s">
        <v>14</v>
      </c>
      <c r="D114" s="39">
        <v>12</v>
      </c>
      <c r="E114" s="202"/>
      <c r="F114" s="224">
        <f t="shared" ref="F114:F115" si="7">$D114*E114</f>
        <v>0</v>
      </c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  <c r="DI114" s="23"/>
      <c r="DJ114" s="23"/>
      <c r="DK114" s="23"/>
      <c r="DL114" s="23"/>
      <c r="DM114" s="23"/>
      <c r="DN114" s="23"/>
      <c r="DO114" s="23"/>
      <c r="DP114" s="23"/>
      <c r="DQ114" s="23"/>
      <c r="DR114" s="23"/>
      <c r="DS114" s="23"/>
      <c r="DT114" s="23"/>
      <c r="DU114" s="23"/>
      <c r="DV114" s="23"/>
      <c r="DW114" s="23"/>
      <c r="DX114" s="23"/>
      <c r="DY114" s="23"/>
      <c r="DZ114" s="23"/>
      <c r="EA114" s="23"/>
      <c r="EB114" s="23"/>
      <c r="EC114" s="23"/>
      <c r="ED114" s="23"/>
      <c r="EE114" s="23"/>
      <c r="EF114" s="23"/>
      <c r="EG114" s="23"/>
      <c r="EH114" s="23"/>
      <c r="EI114" s="23"/>
      <c r="EJ114" s="23"/>
      <c r="EK114" s="23"/>
      <c r="EL114" s="23"/>
      <c r="EM114" s="23"/>
      <c r="EN114" s="23"/>
      <c r="EO114" s="23"/>
      <c r="EP114" s="23"/>
      <c r="EQ114" s="23"/>
      <c r="ER114" s="23"/>
      <c r="ES114" s="23"/>
      <c r="ET114" s="23"/>
      <c r="EU114" s="23"/>
      <c r="EV114" s="23"/>
      <c r="EW114" s="23"/>
      <c r="EX114" s="23"/>
      <c r="EY114" s="23"/>
      <c r="EZ114" s="23"/>
      <c r="FA114" s="23"/>
      <c r="FB114" s="23"/>
      <c r="FC114" s="23"/>
      <c r="FD114" s="23"/>
      <c r="FE114" s="23"/>
      <c r="FF114" s="23"/>
      <c r="FG114" s="23"/>
      <c r="FH114" s="23"/>
      <c r="FI114" s="23"/>
      <c r="FJ114" s="23"/>
      <c r="FK114" s="23"/>
      <c r="FL114" s="23"/>
      <c r="FM114" s="23"/>
      <c r="FN114" s="23"/>
      <c r="FO114" s="23"/>
      <c r="FP114" s="23"/>
      <c r="FQ114" s="23"/>
      <c r="FR114" s="23"/>
      <c r="FS114" s="23"/>
      <c r="FT114" s="23"/>
      <c r="FU114" s="23"/>
      <c r="FV114" s="23"/>
      <c r="FW114" s="23"/>
      <c r="FX114" s="23"/>
      <c r="FY114" s="23"/>
      <c r="FZ114" s="23"/>
      <c r="GA114" s="23"/>
      <c r="GB114" s="23"/>
      <c r="GC114" s="23"/>
      <c r="GD114" s="23"/>
      <c r="GE114" s="23"/>
      <c r="GF114" s="23"/>
      <c r="GG114" s="23"/>
      <c r="GH114" s="23"/>
      <c r="GI114" s="23"/>
      <c r="GJ114" s="23"/>
      <c r="GK114" s="23"/>
      <c r="GL114" s="23"/>
      <c r="GM114" s="23"/>
      <c r="GN114" s="23"/>
      <c r="GO114" s="23"/>
      <c r="GP114" s="23"/>
      <c r="GQ114" s="23"/>
      <c r="GR114" s="23"/>
      <c r="GS114" s="23"/>
      <c r="GT114" s="23"/>
      <c r="GU114" s="23"/>
      <c r="GV114" s="23"/>
      <c r="GW114" s="23"/>
      <c r="GX114" s="23"/>
      <c r="GY114" s="23"/>
      <c r="GZ114" s="23"/>
      <c r="HA114" s="23"/>
      <c r="HB114" s="23"/>
      <c r="HC114" s="23"/>
      <c r="HD114" s="23"/>
      <c r="HE114" s="23"/>
      <c r="HF114" s="23"/>
      <c r="HG114" s="23"/>
      <c r="HH114" s="23"/>
      <c r="HI114" s="23"/>
      <c r="HJ114" s="23"/>
      <c r="HK114" s="23"/>
      <c r="HL114" s="23"/>
      <c r="HM114" s="23"/>
      <c r="HN114" s="23"/>
      <c r="HO114" s="23"/>
      <c r="HP114" s="23"/>
      <c r="HQ114" s="23"/>
      <c r="HR114" s="23"/>
      <c r="HS114" s="23"/>
      <c r="HT114" s="23"/>
      <c r="HU114" s="23"/>
      <c r="HV114" s="23"/>
      <c r="HW114" s="23"/>
      <c r="HX114" s="23"/>
      <c r="HY114" s="23"/>
      <c r="HZ114" s="23"/>
      <c r="IA114" s="23"/>
      <c r="IB114" s="23"/>
      <c r="IC114" s="23"/>
      <c r="ID114" s="23"/>
      <c r="IE114" s="23"/>
      <c r="IF114" s="23"/>
      <c r="IG114" s="23"/>
      <c r="IH114" s="23"/>
      <c r="II114" s="23"/>
      <c r="IJ114" s="23"/>
      <c r="IK114" s="23"/>
      <c r="IL114" s="23"/>
      <c r="IM114" s="23"/>
      <c r="IN114" s="23"/>
      <c r="IO114" s="23"/>
      <c r="IP114" s="23"/>
      <c r="IQ114" s="23"/>
      <c r="IR114" s="23"/>
      <c r="IS114" s="23"/>
      <c r="IT114" s="23"/>
      <c r="IU114" s="23"/>
      <c r="IV114" s="23"/>
      <c r="IW114" s="23"/>
      <c r="IX114" s="23"/>
      <c r="IY114" s="23"/>
      <c r="IZ114" s="23"/>
      <c r="JA114" s="23"/>
      <c r="JB114" s="23"/>
      <c r="JC114" s="23"/>
      <c r="JD114" s="23"/>
      <c r="JE114" s="23"/>
      <c r="JF114" s="23"/>
      <c r="JG114" s="23"/>
      <c r="JH114" s="23"/>
      <c r="JI114" s="23"/>
      <c r="JJ114" s="23"/>
      <c r="JK114" s="23"/>
      <c r="JL114" s="23"/>
      <c r="JM114" s="23"/>
      <c r="JN114" s="23"/>
      <c r="JO114" s="23"/>
      <c r="JP114" s="23"/>
      <c r="JQ114" s="23"/>
      <c r="JR114" s="23"/>
      <c r="JS114" s="23"/>
      <c r="JT114" s="23"/>
      <c r="JU114" s="23"/>
      <c r="JV114" s="23"/>
      <c r="JW114" s="23"/>
      <c r="JX114" s="23"/>
      <c r="JY114" s="23"/>
      <c r="JZ114" s="23"/>
      <c r="KA114" s="23"/>
      <c r="KB114" s="23"/>
      <c r="KC114" s="23"/>
      <c r="KD114" s="23"/>
      <c r="KE114" s="23"/>
      <c r="KF114" s="23"/>
      <c r="KG114" s="23"/>
      <c r="KH114" s="23"/>
      <c r="KI114" s="23"/>
      <c r="KJ114" s="23"/>
      <c r="KK114" s="23"/>
      <c r="KL114" s="23"/>
      <c r="KM114" s="23"/>
      <c r="KN114" s="23"/>
      <c r="KO114" s="23"/>
      <c r="KP114" s="23"/>
      <c r="KQ114" s="23"/>
      <c r="KR114" s="23"/>
      <c r="KS114" s="23"/>
      <c r="KT114" s="23"/>
      <c r="KU114" s="23"/>
      <c r="KV114" s="23"/>
      <c r="KW114" s="23"/>
      <c r="KX114" s="23"/>
      <c r="KY114" s="23"/>
      <c r="KZ114" s="23"/>
      <c r="LA114" s="23"/>
      <c r="LB114" s="23"/>
      <c r="LC114" s="23"/>
      <c r="LD114" s="23"/>
      <c r="LE114" s="23"/>
      <c r="LF114" s="23"/>
      <c r="LG114" s="23"/>
      <c r="LH114" s="23"/>
      <c r="LI114" s="23"/>
      <c r="LJ114" s="23"/>
      <c r="LK114" s="23"/>
      <c r="LL114" s="23"/>
      <c r="LM114" s="23"/>
      <c r="LN114" s="23"/>
      <c r="LO114" s="23"/>
      <c r="LP114" s="23"/>
      <c r="LQ114" s="23"/>
      <c r="LR114" s="23"/>
      <c r="LS114" s="23"/>
      <c r="LT114" s="23"/>
      <c r="LU114" s="23"/>
      <c r="LV114" s="23"/>
      <c r="LW114" s="23"/>
      <c r="LX114" s="23"/>
      <c r="LY114" s="23"/>
      <c r="LZ114" s="23"/>
      <c r="MA114" s="23"/>
      <c r="MB114" s="23"/>
      <c r="MC114" s="23"/>
      <c r="MD114" s="23"/>
      <c r="ME114" s="23"/>
      <c r="MF114" s="23"/>
      <c r="MG114" s="23"/>
      <c r="MH114" s="23"/>
      <c r="MI114" s="23"/>
      <c r="MJ114" s="23"/>
      <c r="MK114" s="23"/>
      <c r="ML114" s="23"/>
      <c r="MM114" s="23"/>
      <c r="MN114" s="23"/>
      <c r="MO114" s="23"/>
      <c r="MP114" s="23"/>
      <c r="MQ114" s="23"/>
      <c r="MR114" s="23"/>
      <c r="MS114" s="23"/>
      <c r="MT114" s="23"/>
      <c r="MU114" s="23"/>
      <c r="MV114" s="23"/>
      <c r="MW114" s="23"/>
      <c r="MX114" s="23"/>
      <c r="MY114" s="23"/>
      <c r="MZ114" s="23"/>
      <c r="NA114" s="23"/>
      <c r="NB114" s="23"/>
      <c r="NC114" s="23"/>
      <c r="ND114" s="23"/>
      <c r="NE114" s="23"/>
      <c r="NF114" s="23"/>
      <c r="NG114" s="23"/>
      <c r="NH114" s="23"/>
      <c r="NI114" s="23"/>
      <c r="NJ114" s="23"/>
      <c r="NK114" s="23"/>
      <c r="NL114" s="23"/>
      <c r="NM114" s="23"/>
      <c r="NN114" s="23"/>
      <c r="NO114" s="23"/>
      <c r="NP114" s="23"/>
      <c r="NQ114" s="23"/>
      <c r="NR114" s="23"/>
      <c r="NS114" s="23"/>
      <c r="NT114" s="23"/>
      <c r="NU114" s="23"/>
      <c r="NV114" s="23"/>
      <c r="NW114" s="23"/>
      <c r="NX114" s="23"/>
      <c r="NY114" s="23"/>
      <c r="NZ114" s="23"/>
      <c r="OA114" s="23"/>
      <c r="OB114" s="23"/>
      <c r="OC114" s="23"/>
      <c r="OD114" s="23"/>
      <c r="OE114" s="23"/>
      <c r="OF114" s="23"/>
      <c r="OG114" s="23"/>
      <c r="OH114" s="23"/>
      <c r="OI114" s="23"/>
      <c r="OJ114" s="23"/>
      <c r="OK114" s="23"/>
      <c r="OL114" s="23"/>
      <c r="OM114" s="23"/>
      <c r="ON114" s="23"/>
      <c r="OO114" s="23"/>
      <c r="OP114" s="23"/>
      <c r="OQ114" s="23"/>
      <c r="OR114" s="23"/>
      <c r="OS114" s="23"/>
      <c r="OT114" s="23"/>
      <c r="OU114" s="23"/>
      <c r="OV114" s="23"/>
      <c r="OW114" s="23"/>
      <c r="OX114" s="23"/>
      <c r="OY114" s="23"/>
      <c r="OZ114" s="23"/>
      <c r="PA114" s="23"/>
      <c r="PB114" s="23"/>
      <c r="PC114" s="23"/>
      <c r="PD114" s="23"/>
      <c r="PE114" s="23"/>
      <c r="PF114" s="23"/>
      <c r="PG114" s="23"/>
      <c r="PH114" s="23"/>
      <c r="PI114" s="23"/>
      <c r="PJ114" s="23"/>
      <c r="PK114" s="23"/>
      <c r="PL114" s="23"/>
      <c r="PM114" s="23"/>
      <c r="PN114" s="23"/>
      <c r="PO114" s="23"/>
      <c r="PP114" s="23"/>
      <c r="PQ114" s="23"/>
      <c r="PR114" s="23"/>
      <c r="PS114" s="23"/>
      <c r="PT114" s="23"/>
      <c r="PU114" s="23"/>
      <c r="PV114" s="23"/>
      <c r="PW114" s="23"/>
      <c r="PX114" s="23"/>
      <c r="PY114" s="23"/>
      <c r="PZ114" s="23"/>
      <c r="QA114" s="23"/>
      <c r="QB114" s="23"/>
      <c r="QC114" s="23"/>
      <c r="QD114" s="23"/>
      <c r="QE114" s="23"/>
      <c r="QF114" s="23"/>
      <c r="QG114" s="23"/>
      <c r="QH114" s="23"/>
      <c r="QI114" s="23"/>
      <c r="QJ114" s="23"/>
      <c r="QK114" s="23"/>
      <c r="QL114" s="23"/>
      <c r="QM114" s="23"/>
      <c r="QN114" s="23"/>
      <c r="QO114" s="23"/>
      <c r="QP114" s="23"/>
      <c r="QQ114" s="23"/>
      <c r="QR114" s="23"/>
      <c r="QS114" s="23"/>
      <c r="QT114" s="23"/>
      <c r="QU114" s="23"/>
      <c r="QV114" s="23"/>
      <c r="QW114" s="23"/>
      <c r="QX114" s="23"/>
      <c r="QY114" s="23"/>
      <c r="QZ114" s="23"/>
      <c r="RA114" s="23"/>
      <c r="RB114" s="23"/>
      <c r="RC114" s="23"/>
      <c r="RD114" s="23"/>
      <c r="RE114" s="23"/>
      <c r="RF114" s="23"/>
      <c r="RG114" s="23"/>
      <c r="RH114" s="23"/>
      <c r="RI114" s="23"/>
      <c r="RJ114" s="23"/>
      <c r="RK114" s="23"/>
      <c r="RL114" s="23"/>
      <c r="RM114" s="23"/>
      <c r="RN114" s="23"/>
      <c r="RO114" s="23"/>
      <c r="RP114" s="23"/>
      <c r="RQ114" s="23"/>
      <c r="RR114" s="23"/>
      <c r="RS114" s="23"/>
      <c r="RT114" s="23"/>
      <c r="RU114" s="23"/>
      <c r="RV114" s="23"/>
      <c r="RW114" s="23"/>
      <c r="RX114" s="23"/>
      <c r="RY114" s="23"/>
      <c r="RZ114" s="23"/>
      <c r="SA114" s="23"/>
      <c r="SB114" s="23"/>
      <c r="SC114" s="23"/>
      <c r="SD114" s="23"/>
      <c r="SE114" s="23"/>
      <c r="SF114" s="23"/>
      <c r="SG114" s="23"/>
      <c r="SH114" s="23"/>
      <c r="SI114" s="23"/>
      <c r="SJ114" s="23"/>
      <c r="SK114" s="23"/>
      <c r="SL114" s="23"/>
      <c r="SM114" s="23"/>
      <c r="SN114" s="23"/>
      <c r="SO114" s="23"/>
      <c r="SP114" s="23"/>
      <c r="SQ114" s="23"/>
      <c r="SR114" s="23"/>
      <c r="SS114" s="23"/>
      <c r="ST114" s="23"/>
      <c r="SU114" s="23"/>
      <c r="SV114" s="23"/>
      <c r="SW114" s="23"/>
      <c r="SX114" s="23"/>
      <c r="SY114" s="23"/>
      <c r="SZ114" s="23"/>
      <c r="TA114" s="23"/>
      <c r="TB114" s="23"/>
      <c r="TC114" s="23"/>
      <c r="TD114" s="23"/>
      <c r="TE114" s="23"/>
      <c r="TF114" s="23"/>
      <c r="TG114" s="23"/>
      <c r="TH114" s="23"/>
      <c r="TI114" s="23"/>
      <c r="TJ114" s="23"/>
      <c r="TK114" s="23"/>
      <c r="TL114" s="23"/>
      <c r="TM114" s="23"/>
      <c r="TN114" s="23"/>
      <c r="TO114" s="23"/>
      <c r="TP114" s="23"/>
      <c r="TQ114" s="23"/>
      <c r="TR114" s="23"/>
      <c r="TS114" s="23"/>
      <c r="TT114" s="23"/>
      <c r="TU114" s="23"/>
      <c r="TV114" s="23"/>
      <c r="TW114" s="23"/>
      <c r="TX114" s="23"/>
      <c r="TY114" s="23"/>
      <c r="TZ114" s="23"/>
      <c r="UA114" s="23"/>
      <c r="UB114" s="23"/>
      <c r="UC114" s="23"/>
      <c r="UD114" s="23"/>
      <c r="UE114" s="23"/>
      <c r="UF114" s="23"/>
      <c r="UG114" s="23"/>
      <c r="UH114" s="23"/>
      <c r="UI114" s="23"/>
      <c r="UJ114" s="23"/>
      <c r="UK114" s="23"/>
      <c r="UL114" s="23"/>
      <c r="UM114" s="23"/>
      <c r="UN114" s="23"/>
      <c r="UO114" s="23"/>
      <c r="UP114" s="23"/>
      <c r="UQ114" s="23"/>
      <c r="UR114" s="23"/>
      <c r="US114" s="23"/>
      <c r="UT114" s="23"/>
      <c r="UU114" s="23"/>
      <c r="UV114" s="23"/>
      <c r="UW114" s="23"/>
      <c r="UX114" s="23"/>
      <c r="UY114" s="23"/>
      <c r="UZ114" s="23"/>
      <c r="VA114" s="23"/>
      <c r="VB114" s="23"/>
      <c r="VC114" s="23"/>
      <c r="VD114" s="23"/>
      <c r="VE114" s="23"/>
      <c r="VF114" s="23"/>
      <c r="VG114" s="23"/>
      <c r="VH114" s="23"/>
      <c r="VI114" s="23"/>
      <c r="VJ114" s="23"/>
      <c r="VK114" s="23"/>
      <c r="VL114" s="23"/>
      <c r="VM114" s="23"/>
      <c r="VN114" s="23"/>
      <c r="VO114" s="23"/>
      <c r="VP114" s="23"/>
      <c r="VQ114" s="23"/>
      <c r="VR114" s="23"/>
      <c r="VS114" s="23"/>
      <c r="VT114" s="23"/>
      <c r="VU114" s="23"/>
      <c r="VV114" s="23"/>
      <c r="VW114" s="23"/>
      <c r="VX114" s="23"/>
      <c r="VY114" s="23"/>
      <c r="VZ114" s="23"/>
      <c r="WA114" s="23"/>
      <c r="WB114" s="23"/>
      <c r="WC114" s="23"/>
      <c r="WD114" s="23"/>
      <c r="WE114" s="23"/>
      <c r="WF114" s="23"/>
      <c r="WG114" s="23"/>
      <c r="WH114" s="23"/>
      <c r="WI114" s="23"/>
      <c r="WJ114" s="23"/>
      <c r="WK114" s="23"/>
      <c r="WL114" s="23"/>
      <c r="WM114" s="23"/>
      <c r="WN114" s="23"/>
      <c r="WO114" s="23"/>
      <c r="WP114" s="23"/>
      <c r="WQ114" s="23"/>
      <c r="WR114" s="23"/>
      <c r="WS114" s="23"/>
      <c r="WT114" s="23"/>
      <c r="WU114" s="23"/>
      <c r="WV114" s="23"/>
      <c r="WW114" s="23"/>
      <c r="WX114" s="23"/>
      <c r="WY114" s="23"/>
      <c r="WZ114" s="23"/>
      <c r="XA114" s="23"/>
      <c r="XB114" s="23"/>
      <c r="XC114" s="23"/>
      <c r="XD114" s="23"/>
      <c r="XE114" s="23"/>
      <c r="XF114" s="23"/>
      <c r="XG114" s="23"/>
      <c r="XH114" s="23"/>
      <c r="XI114" s="23"/>
      <c r="XJ114" s="23"/>
      <c r="XK114" s="23"/>
      <c r="XL114" s="23"/>
      <c r="XM114" s="23"/>
      <c r="XN114" s="23"/>
      <c r="XO114" s="23"/>
      <c r="XP114" s="23"/>
      <c r="XQ114" s="23"/>
      <c r="XR114" s="23"/>
      <c r="XS114" s="23"/>
      <c r="XT114" s="23"/>
      <c r="XU114" s="23"/>
      <c r="XV114" s="23"/>
      <c r="XW114" s="23"/>
      <c r="XX114" s="23"/>
      <c r="XY114" s="23"/>
      <c r="XZ114" s="23"/>
      <c r="YA114" s="23"/>
      <c r="YB114" s="23"/>
      <c r="YC114" s="23"/>
      <c r="YD114" s="23"/>
      <c r="YE114" s="23"/>
      <c r="YF114" s="23"/>
      <c r="YG114" s="23"/>
      <c r="YH114" s="23"/>
    </row>
    <row r="115" spans="1:658" s="24" customFormat="1">
      <c r="A115" s="28" t="s">
        <v>265</v>
      </c>
      <c r="B115" s="83" t="s">
        <v>31</v>
      </c>
      <c r="C115" s="30" t="s">
        <v>14</v>
      </c>
      <c r="D115" s="39">
        <v>21</v>
      </c>
      <c r="E115" s="202"/>
      <c r="F115" s="224">
        <f t="shared" si="7"/>
        <v>0</v>
      </c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23"/>
      <c r="DU115" s="23"/>
      <c r="DV115" s="23"/>
      <c r="DW115" s="23"/>
      <c r="DX115" s="23"/>
      <c r="DY115" s="23"/>
      <c r="DZ115" s="23"/>
      <c r="EA115" s="23"/>
      <c r="EB115" s="23"/>
      <c r="EC115" s="23"/>
      <c r="ED115" s="23"/>
      <c r="EE115" s="23"/>
      <c r="EF115" s="23"/>
      <c r="EG115" s="23"/>
      <c r="EH115" s="23"/>
      <c r="EI115" s="23"/>
      <c r="EJ115" s="23"/>
      <c r="EK115" s="23"/>
      <c r="EL115" s="23"/>
      <c r="EM115" s="23"/>
      <c r="EN115" s="23"/>
      <c r="EO115" s="23"/>
      <c r="EP115" s="23"/>
      <c r="EQ115" s="23"/>
      <c r="ER115" s="23"/>
      <c r="ES115" s="23"/>
      <c r="ET115" s="23"/>
      <c r="EU115" s="23"/>
      <c r="EV115" s="23"/>
      <c r="EW115" s="23"/>
      <c r="EX115" s="23"/>
      <c r="EY115" s="23"/>
      <c r="EZ115" s="23"/>
      <c r="FA115" s="23"/>
      <c r="FB115" s="23"/>
      <c r="FC115" s="23"/>
      <c r="FD115" s="23"/>
      <c r="FE115" s="23"/>
      <c r="FF115" s="23"/>
      <c r="FG115" s="23"/>
      <c r="FH115" s="23"/>
      <c r="FI115" s="23"/>
      <c r="FJ115" s="23"/>
      <c r="FK115" s="23"/>
      <c r="FL115" s="23"/>
      <c r="FM115" s="23"/>
      <c r="FN115" s="23"/>
      <c r="FO115" s="23"/>
      <c r="FP115" s="23"/>
      <c r="FQ115" s="23"/>
      <c r="FR115" s="23"/>
      <c r="FS115" s="23"/>
      <c r="FT115" s="23"/>
      <c r="FU115" s="23"/>
      <c r="FV115" s="23"/>
      <c r="FW115" s="23"/>
      <c r="FX115" s="23"/>
      <c r="FY115" s="23"/>
      <c r="FZ115" s="23"/>
      <c r="GA115" s="23"/>
      <c r="GB115" s="23"/>
      <c r="GC115" s="23"/>
      <c r="GD115" s="23"/>
      <c r="GE115" s="23"/>
      <c r="GF115" s="23"/>
      <c r="GG115" s="23"/>
      <c r="GH115" s="23"/>
      <c r="GI115" s="23"/>
      <c r="GJ115" s="23"/>
      <c r="GK115" s="23"/>
      <c r="GL115" s="23"/>
      <c r="GM115" s="23"/>
      <c r="GN115" s="23"/>
      <c r="GO115" s="23"/>
      <c r="GP115" s="23"/>
      <c r="GQ115" s="23"/>
      <c r="GR115" s="23"/>
      <c r="GS115" s="23"/>
      <c r="GT115" s="23"/>
      <c r="GU115" s="23"/>
      <c r="GV115" s="23"/>
      <c r="GW115" s="23"/>
      <c r="GX115" s="23"/>
      <c r="GY115" s="23"/>
      <c r="GZ115" s="23"/>
      <c r="HA115" s="23"/>
      <c r="HB115" s="23"/>
      <c r="HC115" s="23"/>
      <c r="HD115" s="23"/>
      <c r="HE115" s="23"/>
      <c r="HF115" s="23"/>
      <c r="HG115" s="23"/>
      <c r="HH115" s="23"/>
      <c r="HI115" s="23"/>
      <c r="HJ115" s="23"/>
      <c r="HK115" s="23"/>
      <c r="HL115" s="23"/>
      <c r="HM115" s="23"/>
      <c r="HN115" s="23"/>
      <c r="HO115" s="23"/>
      <c r="HP115" s="23"/>
      <c r="HQ115" s="23"/>
      <c r="HR115" s="23"/>
      <c r="HS115" s="23"/>
      <c r="HT115" s="23"/>
      <c r="HU115" s="23"/>
      <c r="HV115" s="23"/>
      <c r="HW115" s="23"/>
      <c r="HX115" s="23"/>
      <c r="HY115" s="23"/>
      <c r="HZ115" s="23"/>
      <c r="IA115" s="23"/>
      <c r="IB115" s="23"/>
      <c r="IC115" s="23"/>
      <c r="ID115" s="23"/>
      <c r="IE115" s="23"/>
      <c r="IF115" s="23"/>
      <c r="IG115" s="23"/>
      <c r="IH115" s="23"/>
      <c r="II115" s="23"/>
      <c r="IJ115" s="23"/>
      <c r="IK115" s="23"/>
      <c r="IL115" s="23"/>
      <c r="IM115" s="23"/>
      <c r="IN115" s="23"/>
      <c r="IO115" s="23"/>
      <c r="IP115" s="23"/>
      <c r="IQ115" s="23"/>
      <c r="IR115" s="23"/>
      <c r="IS115" s="23"/>
      <c r="IT115" s="23"/>
      <c r="IU115" s="23"/>
      <c r="IV115" s="23"/>
      <c r="IW115" s="23"/>
      <c r="IX115" s="23"/>
      <c r="IY115" s="23"/>
      <c r="IZ115" s="23"/>
      <c r="JA115" s="23"/>
      <c r="JB115" s="23"/>
      <c r="JC115" s="23"/>
      <c r="JD115" s="23"/>
      <c r="JE115" s="23"/>
      <c r="JF115" s="23"/>
      <c r="JG115" s="23"/>
      <c r="JH115" s="23"/>
      <c r="JI115" s="23"/>
      <c r="JJ115" s="23"/>
      <c r="JK115" s="23"/>
      <c r="JL115" s="23"/>
      <c r="JM115" s="23"/>
      <c r="JN115" s="23"/>
      <c r="JO115" s="23"/>
      <c r="JP115" s="23"/>
      <c r="JQ115" s="23"/>
      <c r="JR115" s="23"/>
      <c r="JS115" s="23"/>
      <c r="JT115" s="23"/>
      <c r="JU115" s="23"/>
      <c r="JV115" s="23"/>
      <c r="JW115" s="23"/>
      <c r="JX115" s="23"/>
      <c r="JY115" s="23"/>
      <c r="JZ115" s="23"/>
      <c r="KA115" s="23"/>
      <c r="KB115" s="23"/>
      <c r="KC115" s="23"/>
      <c r="KD115" s="23"/>
      <c r="KE115" s="23"/>
      <c r="KF115" s="23"/>
      <c r="KG115" s="23"/>
      <c r="KH115" s="23"/>
      <c r="KI115" s="23"/>
      <c r="KJ115" s="23"/>
      <c r="KK115" s="23"/>
      <c r="KL115" s="23"/>
      <c r="KM115" s="23"/>
      <c r="KN115" s="23"/>
      <c r="KO115" s="23"/>
      <c r="KP115" s="23"/>
      <c r="KQ115" s="23"/>
      <c r="KR115" s="23"/>
      <c r="KS115" s="23"/>
      <c r="KT115" s="23"/>
      <c r="KU115" s="23"/>
      <c r="KV115" s="23"/>
      <c r="KW115" s="23"/>
      <c r="KX115" s="23"/>
      <c r="KY115" s="23"/>
      <c r="KZ115" s="23"/>
      <c r="LA115" s="23"/>
      <c r="LB115" s="23"/>
      <c r="LC115" s="23"/>
      <c r="LD115" s="23"/>
      <c r="LE115" s="23"/>
      <c r="LF115" s="23"/>
      <c r="LG115" s="23"/>
      <c r="LH115" s="23"/>
      <c r="LI115" s="23"/>
      <c r="LJ115" s="23"/>
      <c r="LK115" s="23"/>
      <c r="LL115" s="23"/>
      <c r="LM115" s="23"/>
      <c r="LN115" s="23"/>
      <c r="LO115" s="23"/>
      <c r="LP115" s="23"/>
      <c r="LQ115" s="23"/>
      <c r="LR115" s="23"/>
      <c r="LS115" s="23"/>
      <c r="LT115" s="23"/>
      <c r="LU115" s="23"/>
      <c r="LV115" s="23"/>
      <c r="LW115" s="23"/>
      <c r="LX115" s="23"/>
      <c r="LY115" s="23"/>
      <c r="LZ115" s="23"/>
      <c r="MA115" s="23"/>
      <c r="MB115" s="23"/>
      <c r="MC115" s="23"/>
      <c r="MD115" s="23"/>
      <c r="ME115" s="23"/>
      <c r="MF115" s="23"/>
      <c r="MG115" s="23"/>
      <c r="MH115" s="23"/>
      <c r="MI115" s="23"/>
      <c r="MJ115" s="23"/>
      <c r="MK115" s="23"/>
      <c r="ML115" s="23"/>
      <c r="MM115" s="23"/>
      <c r="MN115" s="23"/>
      <c r="MO115" s="23"/>
      <c r="MP115" s="23"/>
      <c r="MQ115" s="23"/>
      <c r="MR115" s="23"/>
      <c r="MS115" s="23"/>
      <c r="MT115" s="23"/>
      <c r="MU115" s="23"/>
      <c r="MV115" s="23"/>
      <c r="MW115" s="23"/>
      <c r="MX115" s="23"/>
      <c r="MY115" s="23"/>
      <c r="MZ115" s="23"/>
      <c r="NA115" s="23"/>
      <c r="NB115" s="23"/>
      <c r="NC115" s="23"/>
      <c r="ND115" s="23"/>
      <c r="NE115" s="23"/>
      <c r="NF115" s="23"/>
      <c r="NG115" s="23"/>
      <c r="NH115" s="23"/>
      <c r="NI115" s="23"/>
      <c r="NJ115" s="23"/>
      <c r="NK115" s="23"/>
      <c r="NL115" s="23"/>
      <c r="NM115" s="23"/>
      <c r="NN115" s="23"/>
      <c r="NO115" s="23"/>
      <c r="NP115" s="23"/>
      <c r="NQ115" s="23"/>
      <c r="NR115" s="23"/>
      <c r="NS115" s="23"/>
      <c r="NT115" s="23"/>
      <c r="NU115" s="23"/>
      <c r="NV115" s="23"/>
      <c r="NW115" s="23"/>
      <c r="NX115" s="23"/>
      <c r="NY115" s="23"/>
      <c r="NZ115" s="23"/>
      <c r="OA115" s="23"/>
      <c r="OB115" s="23"/>
      <c r="OC115" s="23"/>
      <c r="OD115" s="23"/>
      <c r="OE115" s="23"/>
      <c r="OF115" s="23"/>
      <c r="OG115" s="23"/>
      <c r="OH115" s="23"/>
      <c r="OI115" s="23"/>
      <c r="OJ115" s="23"/>
      <c r="OK115" s="23"/>
      <c r="OL115" s="23"/>
      <c r="OM115" s="23"/>
      <c r="ON115" s="23"/>
      <c r="OO115" s="23"/>
      <c r="OP115" s="23"/>
      <c r="OQ115" s="23"/>
      <c r="OR115" s="23"/>
      <c r="OS115" s="23"/>
      <c r="OT115" s="23"/>
      <c r="OU115" s="23"/>
      <c r="OV115" s="23"/>
      <c r="OW115" s="23"/>
      <c r="OX115" s="23"/>
      <c r="OY115" s="23"/>
      <c r="OZ115" s="23"/>
      <c r="PA115" s="23"/>
      <c r="PB115" s="23"/>
      <c r="PC115" s="23"/>
      <c r="PD115" s="23"/>
      <c r="PE115" s="23"/>
      <c r="PF115" s="23"/>
      <c r="PG115" s="23"/>
      <c r="PH115" s="23"/>
      <c r="PI115" s="23"/>
      <c r="PJ115" s="23"/>
      <c r="PK115" s="23"/>
      <c r="PL115" s="23"/>
      <c r="PM115" s="23"/>
      <c r="PN115" s="23"/>
      <c r="PO115" s="23"/>
      <c r="PP115" s="23"/>
      <c r="PQ115" s="23"/>
      <c r="PR115" s="23"/>
      <c r="PS115" s="23"/>
      <c r="PT115" s="23"/>
      <c r="PU115" s="23"/>
      <c r="PV115" s="23"/>
      <c r="PW115" s="23"/>
      <c r="PX115" s="23"/>
      <c r="PY115" s="23"/>
      <c r="PZ115" s="23"/>
      <c r="QA115" s="23"/>
      <c r="QB115" s="23"/>
      <c r="QC115" s="23"/>
      <c r="QD115" s="23"/>
      <c r="QE115" s="23"/>
      <c r="QF115" s="23"/>
      <c r="QG115" s="23"/>
      <c r="QH115" s="23"/>
      <c r="QI115" s="23"/>
      <c r="QJ115" s="23"/>
      <c r="QK115" s="23"/>
      <c r="QL115" s="23"/>
      <c r="QM115" s="23"/>
      <c r="QN115" s="23"/>
      <c r="QO115" s="23"/>
      <c r="QP115" s="23"/>
      <c r="QQ115" s="23"/>
      <c r="QR115" s="23"/>
      <c r="QS115" s="23"/>
      <c r="QT115" s="23"/>
      <c r="QU115" s="23"/>
      <c r="QV115" s="23"/>
      <c r="QW115" s="23"/>
      <c r="QX115" s="23"/>
      <c r="QY115" s="23"/>
      <c r="QZ115" s="23"/>
      <c r="RA115" s="23"/>
      <c r="RB115" s="23"/>
      <c r="RC115" s="23"/>
      <c r="RD115" s="23"/>
      <c r="RE115" s="23"/>
      <c r="RF115" s="23"/>
      <c r="RG115" s="23"/>
      <c r="RH115" s="23"/>
      <c r="RI115" s="23"/>
      <c r="RJ115" s="23"/>
      <c r="RK115" s="23"/>
      <c r="RL115" s="23"/>
      <c r="RM115" s="23"/>
      <c r="RN115" s="23"/>
      <c r="RO115" s="23"/>
      <c r="RP115" s="23"/>
      <c r="RQ115" s="23"/>
      <c r="RR115" s="23"/>
      <c r="RS115" s="23"/>
      <c r="RT115" s="23"/>
      <c r="RU115" s="23"/>
      <c r="RV115" s="23"/>
      <c r="RW115" s="23"/>
      <c r="RX115" s="23"/>
      <c r="RY115" s="23"/>
      <c r="RZ115" s="23"/>
      <c r="SA115" s="23"/>
      <c r="SB115" s="23"/>
      <c r="SC115" s="23"/>
      <c r="SD115" s="23"/>
      <c r="SE115" s="23"/>
      <c r="SF115" s="23"/>
      <c r="SG115" s="23"/>
      <c r="SH115" s="23"/>
      <c r="SI115" s="23"/>
      <c r="SJ115" s="23"/>
      <c r="SK115" s="23"/>
      <c r="SL115" s="23"/>
      <c r="SM115" s="23"/>
      <c r="SN115" s="23"/>
      <c r="SO115" s="23"/>
      <c r="SP115" s="23"/>
      <c r="SQ115" s="23"/>
      <c r="SR115" s="23"/>
      <c r="SS115" s="23"/>
      <c r="ST115" s="23"/>
      <c r="SU115" s="23"/>
      <c r="SV115" s="23"/>
      <c r="SW115" s="23"/>
      <c r="SX115" s="23"/>
      <c r="SY115" s="23"/>
      <c r="SZ115" s="23"/>
      <c r="TA115" s="23"/>
      <c r="TB115" s="23"/>
      <c r="TC115" s="23"/>
      <c r="TD115" s="23"/>
      <c r="TE115" s="23"/>
      <c r="TF115" s="23"/>
      <c r="TG115" s="23"/>
      <c r="TH115" s="23"/>
      <c r="TI115" s="23"/>
      <c r="TJ115" s="23"/>
      <c r="TK115" s="23"/>
      <c r="TL115" s="23"/>
      <c r="TM115" s="23"/>
      <c r="TN115" s="23"/>
      <c r="TO115" s="23"/>
      <c r="TP115" s="23"/>
      <c r="TQ115" s="23"/>
      <c r="TR115" s="23"/>
      <c r="TS115" s="23"/>
      <c r="TT115" s="23"/>
      <c r="TU115" s="23"/>
      <c r="TV115" s="23"/>
      <c r="TW115" s="23"/>
      <c r="TX115" s="23"/>
      <c r="TY115" s="23"/>
      <c r="TZ115" s="23"/>
      <c r="UA115" s="23"/>
      <c r="UB115" s="23"/>
      <c r="UC115" s="23"/>
      <c r="UD115" s="23"/>
      <c r="UE115" s="23"/>
      <c r="UF115" s="23"/>
      <c r="UG115" s="23"/>
      <c r="UH115" s="23"/>
      <c r="UI115" s="23"/>
      <c r="UJ115" s="23"/>
      <c r="UK115" s="23"/>
      <c r="UL115" s="23"/>
      <c r="UM115" s="23"/>
      <c r="UN115" s="23"/>
      <c r="UO115" s="23"/>
      <c r="UP115" s="23"/>
      <c r="UQ115" s="23"/>
      <c r="UR115" s="23"/>
      <c r="US115" s="23"/>
      <c r="UT115" s="23"/>
      <c r="UU115" s="23"/>
      <c r="UV115" s="23"/>
      <c r="UW115" s="23"/>
      <c r="UX115" s="23"/>
      <c r="UY115" s="23"/>
      <c r="UZ115" s="23"/>
      <c r="VA115" s="23"/>
      <c r="VB115" s="23"/>
      <c r="VC115" s="23"/>
      <c r="VD115" s="23"/>
      <c r="VE115" s="23"/>
      <c r="VF115" s="23"/>
      <c r="VG115" s="23"/>
      <c r="VH115" s="23"/>
      <c r="VI115" s="23"/>
      <c r="VJ115" s="23"/>
      <c r="VK115" s="23"/>
      <c r="VL115" s="23"/>
      <c r="VM115" s="23"/>
      <c r="VN115" s="23"/>
      <c r="VO115" s="23"/>
      <c r="VP115" s="23"/>
      <c r="VQ115" s="23"/>
      <c r="VR115" s="23"/>
      <c r="VS115" s="23"/>
      <c r="VT115" s="23"/>
      <c r="VU115" s="23"/>
      <c r="VV115" s="23"/>
      <c r="VW115" s="23"/>
      <c r="VX115" s="23"/>
      <c r="VY115" s="23"/>
      <c r="VZ115" s="23"/>
      <c r="WA115" s="23"/>
      <c r="WB115" s="23"/>
      <c r="WC115" s="23"/>
      <c r="WD115" s="23"/>
      <c r="WE115" s="23"/>
      <c r="WF115" s="23"/>
      <c r="WG115" s="23"/>
      <c r="WH115" s="23"/>
      <c r="WI115" s="23"/>
      <c r="WJ115" s="23"/>
      <c r="WK115" s="23"/>
      <c r="WL115" s="23"/>
      <c r="WM115" s="23"/>
      <c r="WN115" s="23"/>
      <c r="WO115" s="23"/>
      <c r="WP115" s="23"/>
      <c r="WQ115" s="23"/>
      <c r="WR115" s="23"/>
      <c r="WS115" s="23"/>
      <c r="WT115" s="23"/>
      <c r="WU115" s="23"/>
      <c r="WV115" s="23"/>
      <c r="WW115" s="23"/>
      <c r="WX115" s="23"/>
      <c r="WY115" s="23"/>
      <c r="WZ115" s="23"/>
      <c r="XA115" s="23"/>
      <c r="XB115" s="23"/>
      <c r="XC115" s="23"/>
      <c r="XD115" s="23"/>
      <c r="XE115" s="23"/>
      <c r="XF115" s="23"/>
      <c r="XG115" s="23"/>
      <c r="XH115" s="23"/>
      <c r="XI115" s="23"/>
      <c r="XJ115" s="23"/>
      <c r="XK115" s="23"/>
      <c r="XL115" s="23"/>
      <c r="XM115" s="23"/>
      <c r="XN115" s="23"/>
      <c r="XO115" s="23"/>
      <c r="XP115" s="23"/>
      <c r="XQ115" s="23"/>
      <c r="XR115" s="23"/>
      <c r="XS115" s="23"/>
      <c r="XT115" s="23"/>
      <c r="XU115" s="23"/>
      <c r="XV115" s="23"/>
      <c r="XW115" s="23"/>
      <c r="XX115" s="23"/>
      <c r="XY115" s="23"/>
      <c r="XZ115" s="23"/>
      <c r="YA115" s="23"/>
      <c r="YB115" s="23"/>
      <c r="YC115" s="23"/>
      <c r="YD115" s="23"/>
      <c r="YE115" s="23"/>
      <c r="YF115" s="23"/>
      <c r="YG115" s="23"/>
      <c r="YH115" s="23"/>
    </row>
    <row r="116" spans="1:658" s="24" customFormat="1">
      <c r="A116" s="28"/>
      <c r="B116" s="83"/>
      <c r="C116" s="30"/>
      <c r="D116" s="133"/>
      <c r="E116" s="202"/>
      <c r="F116" s="224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M116" s="23"/>
      <c r="CN116" s="23"/>
      <c r="CO116" s="23"/>
      <c r="CP116" s="23"/>
      <c r="CQ116" s="23"/>
      <c r="CR116" s="23"/>
      <c r="CS116" s="23"/>
      <c r="CT116" s="23"/>
      <c r="CU116" s="23"/>
      <c r="CV116" s="23"/>
      <c r="CW116" s="23"/>
      <c r="CX116" s="23"/>
      <c r="CY116" s="23"/>
      <c r="CZ116" s="23"/>
      <c r="DA116" s="23"/>
      <c r="DB116" s="23"/>
      <c r="DC116" s="23"/>
      <c r="DD116" s="23"/>
      <c r="DE116" s="23"/>
      <c r="DF116" s="23"/>
      <c r="DG116" s="23"/>
      <c r="DH116" s="23"/>
      <c r="DI116" s="23"/>
      <c r="DJ116" s="23"/>
      <c r="DK116" s="23"/>
      <c r="DL116" s="23"/>
      <c r="DM116" s="23"/>
      <c r="DN116" s="23"/>
      <c r="DO116" s="23"/>
      <c r="DP116" s="23"/>
      <c r="DQ116" s="23"/>
      <c r="DR116" s="23"/>
      <c r="DS116" s="23"/>
      <c r="DT116" s="23"/>
      <c r="DU116" s="23"/>
      <c r="DV116" s="23"/>
      <c r="DW116" s="23"/>
      <c r="DX116" s="23"/>
      <c r="DY116" s="23"/>
      <c r="DZ116" s="23"/>
      <c r="EA116" s="23"/>
      <c r="EB116" s="23"/>
      <c r="EC116" s="23"/>
      <c r="ED116" s="23"/>
      <c r="EE116" s="23"/>
      <c r="EF116" s="23"/>
      <c r="EG116" s="23"/>
      <c r="EH116" s="23"/>
      <c r="EI116" s="23"/>
      <c r="EJ116" s="23"/>
      <c r="EK116" s="23"/>
      <c r="EL116" s="23"/>
      <c r="EM116" s="23"/>
      <c r="EN116" s="23"/>
      <c r="EO116" s="23"/>
      <c r="EP116" s="23"/>
      <c r="EQ116" s="23"/>
      <c r="ER116" s="23"/>
      <c r="ES116" s="23"/>
      <c r="ET116" s="23"/>
      <c r="EU116" s="23"/>
      <c r="EV116" s="23"/>
      <c r="EW116" s="23"/>
      <c r="EX116" s="23"/>
      <c r="EY116" s="23"/>
      <c r="EZ116" s="23"/>
      <c r="FA116" s="23"/>
      <c r="FB116" s="23"/>
      <c r="FC116" s="23"/>
      <c r="FD116" s="23"/>
      <c r="FE116" s="23"/>
      <c r="FF116" s="23"/>
      <c r="FG116" s="23"/>
      <c r="FH116" s="23"/>
      <c r="FI116" s="23"/>
      <c r="FJ116" s="23"/>
      <c r="FK116" s="23"/>
      <c r="FL116" s="23"/>
      <c r="FM116" s="23"/>
      <c r="FN116" s="23"/>
      <c r="FO116" s="23"/>
      <c r="FP116" s="23"/>
      <c r="FQ116" s="23"/>
      <c r="FR116" s="23"/>
      <c r="FS116" s="23"/>
      <c r="FT116" s="23"/>
      <c r="FU116" s="23"/>
      <c r="FV116" s="23"/>
      <c r="FW116" s="23"/>
      <c r="FX116" s="23"/>
      <c r="FY116" s="23"/>
      <c r="FZ116" s="23"/>
      <c r="GA116" s="23"/>
      <c r="GB116" s="23"/>
      <c r="GC116" s="23"/>
      <c r="GD116" s="23"/>
      <c r="GE116" s="23"/>
      <c r="GF116" s="23"/>
      <c r="GG116" s="23"/>
      <c r="GH116" s="23"/>
      <c r="GI116" s="23"/>
      <c r="GJ116" s="23"/>
      <c r="GK116" s="23"/>
      <c r="GL116" s="23"/>
      <c r="GM116" s="23"/>
      <c r="GN116" s="23"/>
      <c r="GO116" s="23"/>
      <c r="GP116" s="23"/>
      <c r="GQ116" s="23"/>
      <c r="GR116" s="23"/>
      <c r="GS116" s="23"/>
      <c r="GT116" s="23"/>
      <c r="GU116" s="23"/>
      <c r="GV116" s="23"/>
      <c r="GW116" s="23"/>
      <c r="GX116" s="23"/>
      <c r="GY116" s="23"/>
      <c r="GZ116" s="23"/>
      <c r="HA116" s="23"/>
      <c r="HB116" s="23"/>
      <c r="HC116" s="23"/>
      <c r="HD116" s="23"/>
      <c r="HE116" s="23"/>
      <c r="HF116" s="23"/>
      <c r="HG116" s="23"/>
      <c r="HH116" s="23"/>
      <c r="HI116" s="23"/>
      <c r="HJ116" s="23"/>
      <c r="HK116" s="23"/>
      <c r="HL116" s="23"/>
      <c r="HM116" s="23"/>
      <c r="HN116" s="23"/>
      <c r="HO116" s="23"/>
      <c r="HP116" s="23"/>
      <c r="HQ116" s="23"/>
      <c r="HR116" s="23"/>
      <c r="HS116" s="23"/>
      <c r="HT116" s="23"/>
      <c r="HU116" s="23"/>
      <c r="HV116" s="23"/>
      <c r="HW116" s="23"/>
      <c r="HX116" s="23"/>
      <c r="HY116" s="23"/>
      <c r="HZ116" s="23"/>
      <c r="IA116" s="23"/>
      <c r="IB116" s="23"/>
      <c r="IC116" s="23"/>
      <c r="ID116" s="23"/>
      <c r="IE116" s="23"/>
      <c r="IF116" s="23"/>
      <c r="IG116" s="23"/>
      <c r="IH116" s="23"/>
      <c r="II116" s="23"/>
      <c r="IJ116" s="23"/>
      <c r="IK116" s="23"/>
      <c r="IL116" s="23"/>
      <c r="IM116" s="23"/>
      <c r="IN116" s="23"/>
      <c r="IO116" s="23"/>
      <c r="IP116" s="23"/>
      <c r="IQ116" s="23"/>
      <c r="IR116" s="23"/>
      <c r="IS116" s="23"/>
      <c r="IT116" s="23"/>
      <c r="IU116" s="23"/>
      <c r="IV116" s="23"/>
      <c r="IW116" s="23"/>
      <c r="IX116" s="23"/>
      <c r="IY116" s="23"/>
      <c r="IZ116" s="23"/>
      <c r="JA116" s="23"/>
      <c r="JB116" s="23"/>
      <c r="JC116" s="23"/>
      <c r="JD116" s="23"/>
      <c r="JE116" s="23"/>
      <c r="JF116" s="23"/>
      <c r="JG116" s="23"/>
      <c r="JH116" s="23"/>
      <c r="JI116" s="23"/>
      <c r="JJ116" s="23"/>
      <c r="JK116" s="23"/>
      <c r="JL116" s="23"/>
      <c r="JM116" s="23"/>
      <c r="JN116" s="23"/>
      <c r="JO116" s="23"/>
      <c r="JP116" s="23"/>
      <c r="JQ116" s="23"/>
      <c r="JR116" s="23"/>
      <c r="JS116" s="23"/>
      <c r="JT116" s="23"/>
      <c r="JU116" s="23"/>
      <c r="JV116" s="23"/>
      <c r="JW116" s="23"/>
      <c r="JX116" s="23"/>
      <c r="JY116" s="23"/>
      <c r="JZ116" s="23"/>
      <c r="KA116" s="23"/>
      <c r="KB116" s="23"/>
      <c r="KC116" s="23"/>
      <c r="KD116" s="23"/>
      <c r="KE116" s="23"/>
      <c r="KF116" s="23"/>
      <c r="KG116" s="23"/>
      <c r="KH116" s="23"/>
      <c r="KI116" s="23"/>
      <c r="KJ116" s="23"/>
      <c r="KK116" s="23"/>
      <c r="KL116" s="23"/>
      <c r="KM116" s="23"/>
      <c r="KN116" s="23"/>
      <c r="KO116" s="23"/>
      <c r="KP116" s="23"/>
      <c r="KQ116" s="23"/>
      <c r="KR116" s="23"/>
      <c r="KS116" s="23"/>
      <c r="KT116" s="23"/>
      <c r="KU116" s="23"/>
      <c r="KV116" s="23"/>
      <c r="KW116" s="23"/>
      <c r="KX116" s="23"/>
      <c r="KY116" s="23"/>
      <c r="KZ116" s="23"/>
      <c r="LA116" s="23"/>
      <c r="LB116" s="23"/>
      <c r="LC116" s="23"/>
      <c r="LD116" s="23"/>
      <c r="LE116" s="23"/>
      <c r="LF116" s="23"/>
      <c r="LG116" s="23"/>
      <c r="LH116" s="23"/>
      <c r="LI116" s="23"/>
      <c r="LJ116" s="23"/>
      <c r="LK116" s="23"/>
      <c r="LL116" s="23"/>
      <c r="LM116" s="23"/>
      <c r="LN116" s="23"/>
      <c r="LO116" s="23"/>
      <c r="LP116" s="23"/>
      <c r="LQ116" s="23"/>
      <c r="LR116" s="23"/>
      <c r="LS116" s="23"/>
      <c r="LT116" s="23"/>
      <c r="LU116" s="23"/>
      <c r="LV116" s="23"/>
      <c r="LW116" s="23"/>
      <c r="LX116" s="23"/>
      <c r="LY116" s="23"/>
      <c r="LZ116" s="23"/>
      <c r="MA116" s="23"/>
      <c r="MB116" s="23"/>
      <c r="MC116" s="23"/>
      <c r="MD116" s="23"/>
      <c r="ME116" s="23"/>
      <c r="MF116" s="23"/>
      <c r="MG116" s="23"/>
      <c r="MH116" s="23"/>
      <c r="MI116" s="23"/>
      <c r="MJ116" s="23"/>
      <c r="MK116" s="23"/>
      <c r="ML116" s="23"/>
      <c r="MM116" s="23"/>
      <c r="MN116" s="23"/>
      <c r="MO116" s="23"/>
      <c r="MP116" s="23"/>
      <c r="MQ116" s="23"/>
      <c r="MR116" s="23"/>
      <c r="MS116" s="23"/>
      <c r="MT116" s="23"/>
      <c r="MU116" s="23"/>
      <c r="MV116" s="23"/>
      <c r="MW116" s="23"/>
      <c r="MX116" s="23"/>
      <c r="MY116" s="23"/>
      <c r="MZ116" s="23"/>
      <c r="NA116" s="23"/>
      <c r="NB116" s="23"/>
      <c r="NC116" s="23"/>
      <c r="ND116" s="23"/>
      <c r="NE116" s="23"/>
      <c r="NF116" s="23"/>
      <c r="NG116" s="23"/>
      <c r="NH116" s="23"/>
      <c r="NI116" s="23"/>
      <c r="NJ116" s="23"/>
      <c r="NK116" s="23"/>
      <c r="NL116" s="23"/>
      <c r="NM116" s="23"/>
      <c r="NN116" s="23"/>
      <c r="NO116" s="23"/>
      <c r="NP116" s="23"/>
      <c r="NQ116" s="23"/>
      <c r="NR116" s="23"/>
      <c r="NS116" s="23"/>
      <c r="NT116" s="23"/>
      <c r="NU116" s="23"/>
      <c r="NV116" s="23"/>
      <c r="NW116" s="23"/>
      <c r="NX116" s="23"/>
      <c r="NY116" s="23"/>
      <c r="NZ116" s="23"/>
      <c r="OA116" s="23"/>
      <c r="OB116" s="23"/>
      <c r="OC116" s="23"/>
      <c r="OD116" s="23"/>
      <c r="OE116" s="23"/>
      <c r="OF116" s="23"/>
      <c r="OG116" s="23"/>
      <c r="OH116" s="23"/>
      <c r="OI116" s="23"/>
      <c r="OJ116" s="23"/>
      <c r="OK116" s="23"/>
      <c r="OL116" s="23"/>
      <c r="OM116" s="23"/>
      <c r="ON116" s="23"/>
      <c r="OO116" s="23"/>
      <c r="OP116" s="23"/>
      <c r="OQ116" s="23"/>
      <c r="OR116" s="23"/>
      <c r="OS116" s="23"/>
      <c r="OT116" s="23"/>
      <c r="OU116" s="23"/>
      <c r="OV116" s="23"/>
      <c r="OW116" s="23"/>
      <c r="OX116" s="23"/>
      <c r="OY116" s="23"/>
      <c r="OZ116" s="23"/>
      <c r="PA116" s="23"/>
      <c r="PB116" s="23"/>
      <c r="PC116" s="23"/>
      <c r="PD116" s="23"/>
      <c r="PE116" s="23"/>
      <c r="PF116" s="23"/>
      <c r="PG116" s="23"/>
      <c r="PH116" s="23"/>
      <c r="PI116" s="23"/>
      <c r="PJ116" s="23"/>
      <c r="PK116" s="23"/>
      <c r="PL116" s="23"/>
      <c r="PM116" s="23"/>
      <c r="PN116" s="23"/>
      <c r="PO116" s="23"/>
      <c r="PP116" s="23"/>
      <c r="PQ116" s="23"/>
      <c r="PR116" s="23"/>
      <c r="PS116" s="23"/>
      <c r="PT116" s="23"/>
      <c r="PU116" s="23"/>
      <c r="PV116" s="23"/>
      <c r="PW116" s="23"/>
      <c r="PX116" s="23"/>
      <c r="PY116" s="23"/>
      <c r="PZ116" s="23"/>
      <c r="QA116" s="23"/>
      <c r="QB116" s="23"/>
      <c r="QC116" s="23"/>
      <c r="QD116" s="23"/>
      <c r="QE116" s="23"/>
      <c r="QF116" s="23"/>
      <c r="QG116" s="23"/>
      <c r="QH116" s="23"/>
      <c r="QI116" s="23"/>
      <c r="QJ116" s="23"/>
      <c r="QK116" s="23"/>
      <c r="QL116" s="23"/>
      <c r="QM116" s="23"/>
      <c r="QN116" s="23"/>
      <c r="QO116" s="23"/>
      <c r="QP116" s="23"/>
      <c r="QQ116" s="23"/>
      <c r="QR116" s="23"/>
      <c r="QS116" s="23"/>
      <c r="QT116" s="23"/>
      <c r="QU116" s="23"/>
      <c r="QV116" s="23"/>
      <c r="QW116" s="23"/>
      <c r="QX116" s="23"/>
      <c r="QY116" s="23"/>
      <c r="QZ116" s="23"/>
      <c r="RA116" s="23"/>
      <c r="RB116" s="23"/>
      <c r="RC116" s="23"/>
      <c r="RD116" s="23"/>
      <c r="RE116" s="23"/>
      <c r="RF116" s="23"/>
      <c r="RG116" s="23"/>
      <c r="RH116" s="23"/>
      <c r="RI116" s="23"/>
      <c r="RJ116" s="23"/>
      <c r="RK116" s="23"/>
      <c r="RL116" s="23"/>
      <c r="RM116" s="23"/>
      <c r="RN116" s="23"/>
      <c r="RO116" s="23"/>
      <c r="RP116" s="23"/>
      <c r="RQ116" s="23"/>
      <c r="RR116" s="23"/>
      <c r="RS116" s="23"/>
      <c r="RT116" s="23"/>
      <c r="RU116" s="23"/>
      <c r="RV116" s="23"/>
      <c r="RW116" s="23"/>
      <c r="RX116" s="23"/>
      <c r="RY116" s="23"/>
      <c r="RZ116" s="23"/>
      <c r="SA116" s="23"/>
      <c r="SB116" s="23"/>
      <c r="SC116" s="23"/>
      <c r="SD116" s="23"/>
      <c r="SE116" s="23"/>
      <c r="SF116" s="23"/>
      <c r="SG116" s="23"/>
      <c r="SH116" s="23"/>
      <c r="SI116" s="23"/>
      <c r="SJ116" s="23"/>
      <c r="SK116" s="23"/>
      <c r="SL116" s="23"/>
      <c r="SM116" s="23"/>
      <c r="SN116" s="23"/>
      <c r="SO116" s="23"/>
      <c r="SP116" s="23"/>
      <c r="SQ116" s="23"/>
      <c r="SR116" s="23"/>
      <c r="SS116" s="23"/>
      <c r="ST116" s="23"/>
      <c r="SU116" s="23"/>
      <c r="SV116" s="23"/>
      <c r="SW116" s="23"/>
      <c r="SX116" s="23"/>
      <c r="SY116" s="23"/>
      <c r="SZ116" s="23"/>
      <c r="TA116" s="23"/>
      <c r="TB116" s="23"/>
      <c r="TC116" s="23"/>
      <c r="TD116" s="23"/>
      <c r="TE116" s="23"/>
      <c r="TF116" s="23"/>
      <c r="TG116" s="23"/>
      <c r="TH116" s="23"/>
      <c r="TI116" s="23"/>
      <c r="TJ116" s="23"/>
      <c r="TK116" s="23"/>
      <c r="TL116" s="23"/>
      <c r="TM116" s="23"/>
      <c r="TN116" s="23"/>
      <c r="TO116" s="23"/>
      <c r="TP116" s="23"/>
      <c r="TQ116" s="23"/>
      <c r="TR116" s="23"/>
      <c r="TS116" s="23"/>
      <c r="TT116" s="23"/>
      <c r="TU116" s="23"/>
      <c r="TV116" s="23"/>
      <c r="TW116" s="23"/>
      <c r="TX116" s="23"/>
      <c r="TY116" s="23"/>
      <c r="TZ116" s="23"/>
      <c r="UA116" s="23"/>
      <c r="UB116" s="23"/>
      <c r="UC116" s="23"/>
      <c r="UD116" s="23"/>
      <c r="UE116" s="23"/>
      <c r="UF116" s="23"/>
      <c r="UG116" s="23"/>
      <c r="UH116" s="23"/>
      <c r="UI116" s="23"/>
      <c r="UJ116" s="23"/>
      <c r="UK116" s="23"/>
      <c r="UL116" s="23"/>
      <c r="UM116" s="23"/>
      <c r="UN116" s="23"/>
      <c r="UO116" s="23"/>
      <c r="UP116" s="23"/>
      <c r="UQ116" s="23"/>
      <c r="UR116" s="23"/>
      <c r="US116" s="23"/>
      <c r="UT116" s="23"/>
      <c r="UU116" s="23"/>
      <c r="UV116" s="23"/>
      <c r="UW116" s="23"/>
      <c r="UX116" s="23"/>
      <c r="UY116" s="23"/>
      <c r="UZ116" s="23"/>
      <c r="VA116" s="23"/>
      <c r="VB116" s="23"/>
      <c r="VC116" s="23"/>
      <c r="VD116" s="23"/>
      <c r="VE116" s="23"/>
      <c r="VF116" s="23"/>
      <c r="VG116" s="23"/>
      <c r="VH116" s="23"/>
      <c r="VI116" s="23"/>
      <c r="VJ116" s="23"/>
      <c r="VK116" s="23"/>
      <c r="VL116" s="23"/>
      <c r="VM116" s="23"/>
      <c r="VN116" s="23"/>
      <c r="VO116" s="23"/>
      <c r="VP116" s="23"/>
      <c r="VQ116" s="23"/>
      <c r="VR116" s="23"/>
      <c r="VS116" s="23"/>
      <c r="VT116" s="23"/>
      <c r="VU116" s="23"/>
      <c r="VV116" s="23"/>
      <c r="VW116" s="23"/>
      <c r="VX116" s="23"/>
      <c r="VY116" s="23"/>
      <c r="VZ116" s="23"/>
      <c r="WA116" s="23"/>
      <c r="WB116" s="23"/>
      <c r="WC116" s="23"/>
      <c r="WD116" s="23"/>
      <c r="WE116" s="23"/>
      <c r="WF116" s="23"/>
      <c r="WG116" s="23"/>
      <c r="WH116" s="23"/>
      <c r="WI116" s="23"/>
      <c r="WJ116" s="23"/>
      <c r="WK116" s="23"/>
      <c r="WL116" s="23"/>
      <c r="WM116" s="23"/>
      <c r="WN116" s="23"/>
      <c r="WO116" s="23"/>
      <c r="WP116" s="23"/>
      <c r="WQ116" s="23"/>
      <c r="WR116" s="23"/>
      <c r="WS116" s="23"/>
      <c r="WT116" s="23"/>
      <c r="WU116" s="23"/>
      <c r="WV116" s="23"/>
      <c r="WW116" s="23"/>
      <c r="WX116" s="23"/>
      <c r="WY116" s="23"/>
      <c r="WZ116" s="23"/>
      <c r="XA116" s="23"/>
      <c r="XB116" s="23"/>
      <c r="XC116" s="23"/>
      <c r="XD116" s="23"/>
      <c r="XE116" s="23"/>
      <c r="XF116" s="23"/>
      <c r="XG116" s="23"/>
      <c r="XH116" s="23"/>
      <c r="XI116" s="23"/>
      <c r="XJ116" s="23"/>
      <c r="XK116" s="23"/>
      <c r="XL116" s="23"/>
      <c r="XM116" s="23"/>
      <c r="XN116" s="23"/>
      <c r="XO116" s="23"/>
      <c r="XP116" s="23"/>
      <c r="XQ116" s="23"/>
      <c r="XR116" s="23"/>
      <c r="XS116" s="23"/>
      <c r="XT116" s="23"/>
      <c r="XU116" s="23"/>
      <c r="XV116" s="23"/>
      <c r="XW116" s="23"/>
      <c r="XX116" s="23"/>
      <c r="XY116" s="23"/>
      <c r="XZ116" s="23"/>
      <c r="YA116" s="23"/>
      <c r="YB116" s="23"/>
      <c r="YC116" s="23"/>
      <c r="YD116" s="23"/>
      <c r="YE116" s="23"/>
      <c r="YF116" s="23"/>
      <c r="YG116" s="23"/>
      <c r="YH116" s="23"/>
    </row>
    <row r="117" spans="1:658" s="24" customFormat="1" ht="15">
      <c r="A117" s="160" t="s">
        <v>270</v>
      </c>
      <c r="B117" s="32" t="s">
        <v>263</v>
      </c>
      <c r="C117" s="30"/>
      <c r="D117" s="133"/>
      <c r="E117" s="202"/>
      <c r="F117" s="224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3"/>
      <c r="EO117" s="23"/>
      <c r="EP117" s="23"/>
      <c r="EQ117" s="23"/>
      <c r="ER117" s="23"/>
      <c r="ES117" s="23"/>
      <c r="ET117" s="23"/>
      <c r="EU117" s="23"/>
      <c r="EV117" s="23"/>
      <c r="EW117" s="23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3"/>
      <c r="FI117" s="23"/>
      <c r="FJ117" s="23"/>
      <c r="FK117" s="23"/>
      <c r="FL117" s="23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3"/>
      <c r="FX117" s="23"/>
      <c r="FY117" s="23"/>
      <c r="FZ117" s="23"/>
      <c r="GA117" s="23"/>
      <c r="GB117" s="23"/>
      <c r="GC117" s="23"/>
      <c r="GD117" s="23"/>
      <c r="GE117" s="23"/>
      <c r="GF117" s="23"/>
      <c r="GG117" s="23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3"/>
      <c r="GT117" s="23"/>
      <c r="GU117" s="23"/>
      <c r="GV117" s="23"/>
      <c r="GW117" s="23"/>
      <c r="GX117" s="23"/>
      <c r="GY117" s="23"/>
      <c r="GZ117" s="23"/>
      <c r="HA117" s="23"/>
      <c r="HB117" s="23"/>
      <c r="HC117" s="23"/>
      <c r="HD117" s="23"/>
      <c r="HE117" s="23"/>
      <c r="HF117" s="23"/>
      <c r="HG117" s="23"/>
      <c r="HH117" s="23"/>
      <c r="HI117" s="23"/>
      <c r="HJ117" s="23"/>
      <c r="HK117" s="23"/>
      <c r="HL117" s="23"/>
      <c r="HM117" s="23"/>
      <c r="HN117" s="23"/>
      <c r="HO117" s="23"/>
      <c r="HP117" s="23"/>
      <c r="HQ117" s="23"/>
      <c r="HR117" s="23"/>
      <c r="HS117" s="23"/>
      <c r="HT117" s="23"/>
      <c r="HU117" s="23"/>
      <c r="HV117" s="23"/>
      <c r="HW117" s="23"/>
      <c r="HX117" s="23"/>
      <c r="HY117" s="23"/>
      <c r="HZ117" s="23"/>
      <c r="IA117" s="23"/>
      <c r="IB117" s="23"/>
      <c r="IC117" s="23"/>
      <c r="ID117" s="23"/>
      <c r="IE117" s="23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3"/>
      <c r="IQ117" s="23"/>
      <c r="IR117" s="23"/>
      <c r="IS117" s="23"/>
      <c r="IT117" s="23"/>
      <c r="IU117" s="23"/>
      <c r="IV117" s="23"/>
      <c r="IW117" s="23"/>
      <c r="IX117" s="23"/>
      <c r="IY117" s="23"/>
      <c r="IZ117" s="23"/>
      <c r="JA117" s="23"/>
      <c r="JB117" s="23"/>
      <c r="JC117" s="23"/>
      <c r="JD117" s="23"/>
      <c r="JE117" s="23"/>
      <c r="JF117" s="23"/>
      <c r="JG117" s="23"/>
      <c r="JH117" s="23"/>
      <c r="JI117" s="23"/>
      <c r="JJ117" s="23"/>
      <c r="JK117" s="23"/>
      <c r="JL117" s="23"/>
      <c r="JM117" s="23"/>
      <c r="JN117" s="23"/>
      <c r="JO117" s="23"/>
      <c r="JP117" s="23"/>
      <c r="JQ117" s="23"/>
      <c r="JR117" s="23"/>
      <c r="JS117" s="23"/>
      <c r="JT117" s="23"/>
      <c r="JU117" s="23"/>
      <c r="JV117" s="23"/>
      <c r="JW117" s="23"/>
      <c r="JX117" s="23"/>
      <c r="JY117" s="23"/>
      <c r="JZ117" s="23"/>
      <c r="KA117" s="23"/>
      <c r="KB117" s="23"/>
      <c r="KC117" s="23"/>
      <c r="KD117" s="23"/>
      <c r="KE117" s="23"/>
      <c r="KF117" s="23"/>
      <c r="KG117" s="23"/>
      <c r="KH117" s="23"/>
      <c r="KI117" s="23"/>
      <c r="KJ117" s="23"/>
      <c r="KK117" s="23"/>
      <c r="KL117" s="23"/>
      <c r="KM117" s="23"/>
      <c r="KN117" s="23"/>
      <c r="KO117" s="23"/>
      <c r="KP117" s="23"/>
      <c r="KQ117" s="23"/>
      <c r="KR117" s="23"/>
      <c r="KS117" s="23"/>
      <c r="KT117" s="23"/>
      <c r="KU117" s="23"/>
      <c r="KV117" s="23"/>
      <c r="KW117" s="23"/>
      <c r="KX117" s="23"/>
      <c r="KY117" s="23"/>
      <c r="KZ117" s="23"/>
      <c r="LA117" s="23"/>
      <c r="LB117" s="23"/>
      <c r="LC117" s="23"/>
      <c r="LD117" s="23"/>
      <c r="LE117" s="23"/>
      <c r="LF117" s="23"/>
      <c r="LG117" s="23"/>
      <c r="LH117" s="23"/>
      <c r="LI117" s="23"/>
      <c r="LJ117" s="23"/>
      <c r="LK117" s="23"/>
      <c r="LL117" s="23"/>
      <c r="LM117" s="23"/>
      <c r="LN117" s="23"/>
      <c r="LO117" s="23"/>
      <c r="LP117" s="23"/>
      <c r="LQ117" s="23"/>
      <c r="LR117" s="23"/>
      <c r="LS117" s="23"/>
      <c r="LT117" s="23"/>
      <c r="LU117" s="23"/>
      <c r="LV117" s="23"/>
      <c r="LW117" s="23"/>
      <c r="LX117" s="23"/>
      <c r="LY117" s="23"/>
      <c r="LZ117" s="23"/>
      <c r="MA117" s="23"/>
      <c r="MB117" s="23"/>
      <c r="MC117" s="23"/>
      <c r="MD117" s="23"/>
      <c r="ME117" s="23"/>
      <c r="MF117" s="23"/>
      <c r="MG117" s="23"/>
      <c r="MH117" s="23"/>
      <c r="MI117" s="23"/>
      <c r="MJ117" s="23"/>
      <c r="MK117" s="23"/>
      <c r="ML117" s="23"/>
      <c r="MM117" s="23"/>
      <c r="MN117" s="23"/>
      <c r="MO117" s="23"/>
      <c r="MP117" s="23"/>
      <c r="MQ117" s="23"/>
      <c r="MR117" s="23"/>
      <c r="MS117" s="23"/>
      <c r="MT117" s="23"/>
      <c r="MU117" s="23"/>
      <c r="MV117" s="23"/>
      <c r="MW117" s="23"/>
      <c r="MX117" s="23"/>
      <c r="MY117" s="23"/>
      <c r="MZ117" s="23"/>
      <c r="NA117" s="23"/>
      <c r="NB117" s="23"/>
      <c r="NC117" s="23"/>
      <c r="ND117" s="23"/>
      <c r="NE117" s="23"/>
      <c r="NF117" s="23"/>
      <c r="NG117" s="23"/>
      <c r="NH117" s="23"/>
      <c r="NI117" s="23"/>
      <c r="NJ117" s="23"/>
      <c r="NK117" s="23"/>
      <c r="NL117" s="23"/>
      <c r="NM117" s="23"/>
      <c r="NN117" s="23"/>
      <c r="NO117" s="23"/>
      <c r="NP117" s="23"/>
      <c r="NQ117" s="23"/>
      <c r="NR117" s="23"/>
      <c r="NS117" s="23"/>
      <c r="NT117" s="23"/>
      <c r="NU117" s="23"/>
      <c r="NV117" s="23"/>
      <c r="NW117" s="23"/>
      <c r="NX117" s="23"/>
      <c r="NY117" s="23"/>
      <c r="NZ117" s="23"/>
      <c r="OA117" s="23"/>
      <c r="OB117" s="23"/>
      <c r="OC117" s="23"/>
      <c r="OD117" s="23"/>
      <c r="OE117" s="23"/>
      <c r="OF117" s="23"/>
      <c r="OG117" s="23"/>
      <c r="OH117" s="23"/>
      <c r="OI117" s="23"/>
      <c r="OJ117" s="23"/>
      <c r="OK117" s="23"/>
      <c r="OL117" s="23"/>
      <c r="OM117" s="23"/>
      <c r="ON117" s="23"/>
      <c r="OO117" s="23"/>
      <c r="OP117" s="23"/>
      <c r="OQ117" s="23"/>
      <c r="OR117" s="23"/>
      <c r="OS117" s="23"/>
      <c r="OT117" s="23"/>
      <c r="OU117" s="23"/>
      <c r="OV117" s="23"/>
      <c r="OW117" s="23"/>
      <c r="OX117" s="23"/>
      <c r="OY117" s="23"/>
      <c r="OZ117" s="23"/>
      <c r="PA117" s="23"/>
      <c r="PB117" s="23"/>
      <c r="PC117" s="23"/>
      <c r="PD117" s="23"/>
      <c r="PE117" s="23"/>
      <c r="PF117" s="23"/>
      <c r="PG117" s="23"/>
      <c r="PH117" s="23"/>
      <c r="PI117" s="23"/>
      <c r="PJ117" s="23"/>
      <c r="PK117" s="23"/>
      <c r="PL117" s="23"/>
      <c r="PM117" s="23"/>
      <c r="PN117" s="23"/>
      <c r="PO117" s="23"/>
      <c r="PP117" s="23"/>
      <c r="PQ117" s="23"/>
      <c r="PR117" s="23"/>
      <c r="PS117" s="23"/>
      <c r="PT117" s="23"/>
      <c r="PU117" s="23"/>
      <c r="PV117" s="23"/>
      <c r="PW117" s="23"/>
      <c r="PX117" s="23"/>
      <c r="PY117" s="23"/>
      <c r="PZ117" s="23"/>
      <c r="QA117" s="23"/>
      <c r="QB117" s="23"/>
      <c r="QC117" s="23"/>
      <c r="QD117" s="23"/>
      <c r="QE117" s="23"/>
      <c r="QF117" s="23"/>
      <c r="QG117" s="23"/>
      <c r="QH117" s="23"/>
      <c r="QI117" s="23"/>
      <c r="QJ117" s="23"/>
      <c r="QK117" s="23"/>
      <c r="QL117" s="23"/>
      <c r="QM117" s="23"/>
      <c r="QN117" s="23"/>
      <c r="QO117" s="23"/>
      <c r="QP117" s="23"/>
      <c r="QQ117" s="23"/>
      <c r="QR117" s="23"/>
      <c r="QS117" s="23"/>
      <c r="QT117" s="23"/>
      <c r="QU117" s="23"/>
      <c r="QV117" s="23"/>
      <c r="QW117" s="23"/>
      <c r="QX117" s="23"/>
      <c r="QY117" s="23"/>
      <c r="QZ117" s="23"/>
      <c r="RA117" s="23"/>
      <c r="RB117" s="23"/>
      <c r="RC117" s="23"/>
      <c r="RD117" s="23"/>
      <c r="RE117" s="23"/>
      <c r="RF117" s="23"/>
      <c r="RG117" s="23"/>
      <c r="RH117" s="23"/>
      <c r="RI117" s="23"/>
      <c r="RJ117" s="23"/>
      <c r="RK117" s="23"/>
      <c r="RL117" s="23"/>
      <c r="RM117" s="23"/>
      <c r="RN117" s="23"/>
      <c r="RO117" s="23"/>
      <c r="RP117" s="23"/>
      <c r="RQ117" s="23"/>
      <c r="RR117" s="23"/>
      <c r="RS117" s="23"/>
      <c r="RT117" s="23"/>
      <c r="RU117" s="23"/>
      <c r="RV117" s="23"/>
      <c r="RW117" s="23"/>
      <c r="RX117" s="23"/>
      <c r="RY117" s="23"/>
      <c r="RZ117" s="23"/>
      <c r="SA117" s="23"/>
      <c r="SB117" s="23"/>
      <c r="SC117" s="23"/>
      <c r="SD117" s="23"/>
      <c r="SE117" s="23"/>
      <c r="SF117" s="23"/>
      <c r="SG117" s="23"/>
      <c r="SH117" s="23"/>
      <c r="SI117" s="23"/>
      <c r="SJ117" s="23"/>
      <c r="SK117" s="23"/>
      <c r="SL117" s="23"/>
      <c r="SM117" s="23"/>
      <c r="SN117" s="23"/>
      <c r="SO117" s="23"/>
      <c r="SP117" s="23"/>
      <c r="SQ117" s="23"/>
      <c r="SR117" s="23"/>
      <c r="SS117" s="23"/>
      <c r="ST117" s="23"/>
      <c r="SU117" s="23"/>
      <c r="SV117" s="23"/>
      <c r="SW117" s="23"/>
      <c r="SX117" s="23"/>
      <c r="SY117" s="23"/>
      <c r="SZ117" s="23"/>
      <c r="TA117" s="23"/>
      <c r="TB117" s="23"/>
      <c r="TC117" s="23"/>
      <c r="TD117" s="23"/>
      <c r="TE117" s="23"/>
      <c r="TF117" s="23"/>
      <c r="TG117" s="23"/>
      <c r="TH117" s="23"/>
      <c r="TI117" s="23"/>
      <c r="TJ117" s="23"/>
      <c r="TK117" s="23"/>
      <c r="TL117" s="23"/>
      <c r="TM117" s="23"/>
      <c r="TN117" s="23"/>
      <c r="TO117" s="23"/>
      <c r="TP117" s="23"/>
      <c r="TQ117" s="23"/>
      <c r="TR117" s="23"/>
      <c r="TS117" s="23"/>
      <c r="TT117" s="23"/>
      <c r="TU117" s="23"/>
      <c r="TV117" s="23"/>
      <c r="TW117" s="23"/>
      <c r="TX117" s="23"/>
      <c r="TY117" s="23"/>
      <c r="TZ117" s="23"/>
      <c r="UA117" s="23"/>
      <c r="UB117" s="23"/>
      <c r="UC117" s="23"/>
      <c r="UD117" s="23"/>
      <c r="UE117" s="23"/>
      <c r="UF117" s="23"/>
      <c r="UG117" s="23"/>
      <c r="UH117" s="23"/>
      <c r="UI117" s="23"/>
      <c r="UJ117" s="23"/>
      <c r="UK117" s="23"/>
      <c r="UL117" s="23"/>
      <c r="UM117" s="23"/>
      <c r="UN117" s="23"/>
      <c r="UO117" s="23"/>
      <c r="UP117" s="23"/>
      <c r="UQ117" s="23"/>
      <c r="UR117" s="23"/>
      <c r="US117" s="23"/>
      <c r="UT117" s="23"/>
      <c r="UU117" s="23"/>
      <c r="UV117" s="23"/>
      <c r="UW117" s="23"/>
      <c r="UX117" s="23"/>
      <c r="UY117" s="23"/>
      <c r="UZ117" s="23"/>
      <c r="VA117" s="23"/>
      <c r="VB117" s="23"/>
      <c r="VC117" s="23"/>
      <c r="VD117" s="23"/>
      <c r="VE117" s="23"/>
      <c r="VF117" s="23"/>
      <c r="VG117" s="23"/>
      <c r="VH117" s="23"/>
      <c r="VI117" s="23"/>
      <c r="VJ117" s="23"/>
      <c r="VK117" s="23"/>
      <c r="VL117" s="23"/>
      <c r="VM117" s="23"/>
      <c r="VN117" s="23"/>
      <c r="VO117" s="23"/>
      <c r="VP117" s="23"/>
      <c r="VQ117" s="23"/>
      <c r="VR117" s="23"/>
      <c r="VS117" s="23"/>
      <c r="VT117" s="23"/>
      <c r="VU117" s="23"/>
      <c r="VV117" s="23"/>
      <c r="VW117" s="23"/>
      <c r="VX117" s="23"/>
      <c r="VY117" s="23"/>
      <c r="VZ117" s="23"/>
      <c r="WA117" s="23"/>
      <c r="WB117" s="23"/>
      <c r="WC117" s="23"/>
      <c r="WD117" s="23"/>
      <c r="WE117" s="23"/>
      <c r="WF117" s="23"/>
      <c r="WG117" s="23"/>
      <c r="WH117" s="23"/>
      <c r="WI117" s="23"/>
      <c r="WJ117" s="23"/>
      <c r="WK117" s="23"/>
      <c r="WL117" s="23"/>
      <c r="WM117" s="23"/>
      <c r="WN117" s="23"/>
      <c r="WO117" s="23"/>
      <c r="WP117" s="23"/>
      <c r="WQ117" s="23"/>
      <c r="WR117" s="23"/>
      <c r="WS117" s="23"/>
      <c r="WT117" s="23"/>
      <c r="WU117" s="23"/>
      <c r="WV117" s="23"/>
      <c r="WW117" s="23"/>
      <c r="WX117" s="23"/>
      <c r="WY117" s="23"/>
      <c r="WZ117" s="23"/>
      <c r="XA117" s="23"/>
      <c r="XB117" s="23"/>
      <c r="XC117" s="23"/>
      <c r="XD117" s="23"/>
      <c r="XE117" s="23"/>
      <c r="XF117" s="23"/>
      <c r="XG117" s="23"/>
      <c r="XH117" s="23"/>
      <c r="XI117" s="23"/>
      <c r="XJ117" s="23"/>
      <c r="XK117" s="23"/>
      <c r="XL117" s="23"/>
      <c r="XM117" s="23"/>
      <c r="XN117" s="23"/>
      <c r="XO117" s="23"/>
      <c r="XP117" s="23"/>
      <c r="XQ117" s="23"/>
      <c r="XR117" s="23"/>
      <c r="XS117" s="23"/>
      <c r="XT117" s="23"/>
      <c r="XU117" s="23"/>
      <c r="XV117" s="23"/>
      <c r="XW117" s="23"/>
      <c r="XX117" s="23"/>
      <c r="XY117" s="23"/>
      <c r="XZ117" s="23"/>
      <c r="YA117" s="23"/>
      <c r="YB117" s="23"/>
      <c r="YC117" s="23"/>
      <c r="YD117" s="23"/>
      <c r="YE117" s="23"/>
      <c r="YF117" s="23"/>
      <c r="YG117" s="23"/>
      <c r="YH117" s="23"/>
    </row>
    <row r="118" spans="1:658" s="24" customFormat="1">
      <c r="A118" s="28" t="s">
        <v>366</v>
      </c>
      <c r="B118" s="86" t="s">
        <v>355</v>
      </c>
      <c r="C118" s="30" t="s">
        <v>14</v>
      </c>
      <c r="D118" s="39">
        <v>6</v>
      </c>
      <c r="E118" s="202"/>
      <c r="F118" s="224">
        <f>$D118*E118</f>
        <v>0</v>
      </c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23"/>
      <c r="CQ118" s="23"/>
      <c r="CR118" s="23"/>
      <c r="CS118" s="23"/>
      <c r="CT118" s="23"/>
      <c r="CU118" s="23"/>
      <c r="CV118" s="23"/>
      <c r="CW118" s="23"/>
      <c r="CX118" s="23"/>
      <c r="CY118" s="23"/>
      <c r="CZ118" s="23"/>
      <c r="DA118" s="23"/>
      <c r="DB118" s="23"/>
      <c r="DC118" s="23"/>
      <c r="DD118" s="23"/>
      <c r="DE118" s="23"/>
      <c r="DF118" s="23"/>
      <c r="DG118" s="23"/>
      <c r="DH118" s="23"/>
      <c r="DI118" s="23"/>
      <c r="DJ118" s="23"/>
      <c r="DK118" s="23"/>
      <c r="DL118" s="23"/>
      <c r="DM118" s="23"/>
      <c r="DN118" s="23"/>
      <c r="DO118" s="23"/>
      <c r="DP118" s="23"/>
      <c r="DQ118" s="23"/>
      <c r="DR118" s="23"/>
      <c r="DS118" s="23"/>
      <c r="DT118" s="23"/>
      <c r="DU118" s="23"/>
      <c r="DV118" s="23"/>
      <c r="DW118" s="23"/>
      <c r="DX118" s="23"/>
      <c r="DY118" s="23"/>
      <c r="DZ118" s="23"/>
      <c r="EA118" s="23"/>
      <c r="EB118" s="23"/>
      <c r="EC118" s="23"/>
      <c r="ED118" s="23"/>
      <c r="EE118" s="23"/>
      <c r="EF118" s="23"/>
      <c r="EG118" s="23"/>
      <c r="EH118" s="23"/>
      <c r="EI118" s="23"/>
      <c r="EJ118" s="23"/>
      <c r="EK118" s="23"/>
      <c r="EL118" s="23"/>
      <c r="EM118" s="23"/>
      <c r="EN118" s="23"/>
      <c r="EO118" s="23"/>
      <c r="EP118" s="23"/>
      <c r="EQ118" s="23"/>
      <c r="ER118" s="23"/>
      <c r="ES118" s="23"/>
      <c r="ET118" s="23"/>
      <c r="EU118" s="23"/>
      <c r="EV118" s="23"/>
      <c r="EW118" s="23"/>
      <c r="EX118" s="23"/>
      <c r="EY118" s="23"/>
      <c r="EZ118" s="23"/>
      <c r="FA118" s="23"/>
      <c r="FB118" s="23"/>
      <c r="FC118" s="23"/>
      <c r="FD118" s="23"/>
      <c r="FE118" s="23"/>
      <c r="FF118" s="23"/>
      <c r="FG118" s="23"/>
      <c r="FH118" s="23"/>
      <c r="FI118" s="23"/>
      <c r="FJ118" s="23"/>
      <c r="FK118" s="23"/>
      <c r="FL118" s="23"/>
      <c r="FM118" s="23"/>
      <c r="FN118" s="23"/>
      <c r="FO118" s="23"/>
      <c r="FP118" s="23"/>
      <c r="FQ118" s="23"/>
      <c r="FR118" s="23"/>
      <c r="FS118" s="23"/>
      <c r="FT118" s="23"/>
      <c r="FU118" s="23"/>
      <c r="FV118" s="23"/>
      <c r="FW118" s="23"/>
      <c r="FX118" s="23"/>
      <c r="FY118" s="23"/>
      <c r="FZ118" s="23"/>
      <c r="GA118" s="23"/>
      <c r="GB118" s="23"/>
      <c r="GC118" s="23"/>
      <c r="GD118" s="23"/>
      <c r="GE118" s="23"/>
      <c r="GF118" s="23"/>
      <c r="GG118" s="23"/>
      <c r="GH118" s="23"/>
      <c r="GI118" s="23"/>
      <c r="GJ118" s="23"/>
      <c r="GK118" s="23"/>
      <c r="GL118" s="23"/>
      <c r="GM118" s="23"/>
      <c r="GN118" s="23"/>
      <c r="GO118" s="23"/>
      <c r="GP118" s="23"/>
      <c r="GQ118" s="23"/>
      <c r="GR118" s="23"/>
      <c r="GS118" s="23"/>
      <c r="GT118" s="23"/>
      <c r="GU118" s="23"/>
      <c r="GV118" s="23"/>
      <c r="GW118" s="23"/>
      <c r="GX118" s="23"/>
      <c r="GY118" s="23"/>
      <c r="GZ118" s="23"/>
      <c r="HA118" s="23"/>
      <c r="HB118" s="23"/>
      <c r="HC118" s="23"/>
      <c r="HD118" s="23"/>
      <c r="HE118" s="23"/>
      <c r="HF118" s="23"/>
      <c r="HG118" s="23"/>
      <c r="HH118" s="23"/>
      <c r="HI118" s="23"/>
      <c r="HJ118" s="23"/>
      <c r="HK118" s="23"/>
      <c r="HL118" s="23"/>
      <c r="HM118" s="23"/>
      <c r="HN118" s="23"/>
      <c r="HO118" s="23"/>
      <c r="HP118" s="23"/>
      <c r="HQ118" s="23"/>
      <c r="HR118" s="23"/>
      <c r="HS118" s="23"/>
      <c r="HT118" s="23"/>
      <c r="HU118" s="23"/>
      <c r="HV118" s="23"/>
      <c r="HW118" s="23"/>
      <c r="HX118" s="23"/>
      <c r="HY118" s="23"/>
      <c r="HZ118" s="23"/>
      <c r="IA118" s="23"/>
      <c r="IB118" s="23"/>
      <c r="IC118" s="23"/>
      <c r="ID118" s="23"/>
      <c r="IE118" s="23"/>
      <c r="IF118" s="23"/>
      <c r="IG118" s="23"/>
      <c r="IH118" s="23"/>
      <c r="II118" s="23"/>
      <c r="IJ118" s="23"/>
      <c r="IK118" s="23"/>
      <c r="IL118" s="23"/>
      <c r="IM118" s="23"/>
      <c r="IN118" s="23"/>
      <c r="IO118" s="23"/>
      <c r="IP118" s="23"/>
      <c r="IQ118" s="23"/>
      <c r="IR118" s="23"/>
      <c r="IS118" s="23"/>
      <c r="IT118" s="23"/>
      <c r="IU118" s="23"/>
      <c r="IV118" s="23"/>
      <c r="IW118" s="23"/>
      <c r="IX118" s="23"/>
      <c r="IY118" s="23"/>
      <c r="IZ118" s="23"/>
      <c r="JA118" s="23"/>
      <c r="JB118" s="23"/>
      <c r="JC118" s="23"/>
      <c r="JD118" s="23"/>
      <c r="JE118" s="23"/>
      <c r="JF118" s="23"/>
      <c r="JG118" s="23"/>
      <c r="JH118" s="23"/>
      <c r="JI118" s="23"/>
      <c r="JJ118" s="23"/>
      <c r="JK118" s="23"/>
      <c r="JL118" s="23"/>
      <c r="JM118" s="23"/>
      <c r="JN118" s="23"/>
      <c r="JO118" s="23"/>
      <c r="JP118" s="23"/>
      <c r="JQ118" s="23"/>
      <c r="JR118" s="23"/>
      <c r="JS118" s="23"/>
      <c r="JT118" s="23"/>
      <c r="JU118" s="23"/>
      <c r="JV118" s="23"/>
      <c r="JW118" s="23"/>
      <c r="JX118" s="23"/>
      <c r="JY118" s="23"/>
      <c r="JZ118" s="23"/>
      <c r="KA118" s="23"/>
      <c r="KB118" s="23"/>
      <c r="KC118" s="23"/>
      <c r="KD118" s="23"/>
      <c r="KE118" s="23"/>
      <c r="KF118" s="23"/>
      <c r="KG118" s="23"/>
      <c r="KH118" s="23"/>
      <c r="KI118" s="23"/>
      <c r="KJ118" s="23"/>
      <c r="KK118" s="23"/>
      <c r="KL118" s="23"/>
      <c r="KM118" s="23"/>
      <c r="KN118" s="23"/>
      <c r="KO118" s="23"/>
      <c r="KP118" s="23"/>
      <c r="KQ118" s="23"/>
      <c r="KR118" s="23"/>
      <c r="KS118" s="23"/>
      <c r="KT118" s="23"/>
      <c r="KU118" s="23"/>
      <c r="KV118" s="23"/>
      <c r="KW118" s="23"/>
      <c r="KX118" s="23"/>
      <c r="KY118" s="23"/>
      <c r="KZ118" s="23"/>
      <c r="LA118" s="23"/>
      <c r="LB118" s="23"/>
      <c r="LC118" s="23"/>
      <c r="LD118" s="23"/>
      <c r="LE118" s="23"/>
      <c r="LF118" s="23"/>
      <c r="LG118" s="23"/>
      <c r="LH118" s="23"/>
      <c r="LI118" s="23"/>
      <c r="LJ118" s="23"/>
      <c r="LK118" s="23"/>
      <c r="LL118" s="23"/>
      <c r="LM118" s="23"/>
      <c r="LN118" s="23"/>
      <c r="LO118" s="23"/>
      <c r="LP118" s="23"/>
      <c r="LQ118" s="23"/>
      <c r="LR118" s="23"/>
      <c r="LS118" s="23"/>
      <c r="LT118" s="23"/>
      <c r="LU118" s="23"/>
      <c r="LV118" s="23"/>
      <c r="LW118" s="23"/>
      <c r="LX118" s="23"/>
      <c r="LY118" s="23"/>
      <c r="LZ118" s="23"/>
      <c r="MA118" s="23"/>
      <c r="MB118" s="23"/>
      <c r="MC118" s="23"/>
      <c r="MD118" s="23"/>
      <c r="ME118" s="23"/>
      <c r="MF118" s="23"/>
      <c r="MG118" s="23"/>
      <c r="MH118" s="23"/>
      <c r="MI118" s="23"/>
      <c r="MJ118" s="23"/>
      <c r="MK118" s="23"/>
      <c r="ML118" s="23"/>
      <c r="MM118" s="23"/>
      <c r="MN118" s="23"/>
      <c r="MO118" s="23"/>
      <c r="MP118" s="23"/>
      <c r="MQ118" s="23"/>
      <c r="MR118" s="23"/>
      <c r="MS118" s="23"/>
      <c r="MT118" s="23"/>
      <c r="MU118" s="23"/>
      <c r="MV118" s="23"/>
      <c r="MW118" s="23"/>
      <c r="MX118" s="23"/>
      <c r="MY118" s="23"/>
      <c r="MZ118" s="23"/>
      <c r="NA118" s="23"/>
      <c r="NB118" s="23"/>
      <c r="NC118" s="23"/>
      <c r="ND118" s="23"/>
      <c r="NE118" s="23"/>
      <c r="NF118" s="23"/>
      <c r="NG118" s="23"/>
      <c r="NH118" s="23"/>
      <c r="NI118" s="23"/>
      <c r="NJ118" s="23"/>
      <c r="NK118" s="23"/>
      <c r="NL118" s="23"/>
      <c r="NM118" s="23"/>
      <c r="NN118" s="23"/>
      <c r="NO118" s="23"/>
      <c r="NP118" s="23"/>
      <c r="NQ118" s="23"/>
      <c r="NR118" s="23"/>
      <c r="NS118" s="23"/>
      <c r="NT118" s="23"/>
      <c r="NU118" s="23"/>
      <c r="NV118" s="23"/>
      <c r="NW118" s="23"/>
      <c r="NX118" s="23"/>
      <c r="NY118" s="23"/>
      <c r="NZ118" s="23"/>
      <c r="OA118" s="23"/>
      <c r="OB118" s="23"/>
      <c r="OC118" s="23"/>
      <c r="OD118" s="23"/>
      <c r="OE118" s="23"/>
      <c r="OF118" s="23"/>
      <c r="OG118" s="23"/>
      <c r="OH118" s="23"/>
      <c r="OI118" s="23"/>
      <c r="OJ118" s="23"/>
      <c r="OK118" s="23"/>
      <c r="OL118" s="23"/>
      <c r="OM118" s="23"/>
      <c r="ON118" s="23"/>
      <c r="OO118" s="23"/>
      <c r="OP118" s="23"/>
      <c r="OQ118" s="23"/>
      <c r="OR118" s="23"/>
      <c r="OS118" s="23"/>
      <c r="OT118" s="23"/>
      <c r="OU118" s="23"/>
      <c r="OV118" s="23"/>
      <c r="OW118" s="23"/>
      <c r="OX118" s="23"/>
      <c r="OY118" s="23"/>
      <c r="OZ118" s="23"/>
      <c r="PA118" s="23"/>
      <c r="PB118" s="23"/>
      <c r="PC118" s="23"/>
      <c r="PD118" s="23"/>
      <c r="PE118" s="23"/>
      <c r="PF118" s="23"/>
      <c r="PG118" s="23"/>
      <c r="PH118" s="23"/>
      <c r="PI118" s="23"/>
      <c r="PJ118" s="23"/>
      <c r="PK118" s="23"/>
      <c r="PL118" s="23"/>
      <c r="PM118" s="23"/>
      <c r="PN118" s="23"/>
      <c r="PO118" s="23"/>
      <c r="PP118" s="23"/>
      <c r="PQ118" s="23"/>
      <c r="PR118" s="23"/>
      <c r="PS118" s="23"/>
      <c r="PT118" s="23"/>
      <c r="PU118" s="23"/>
      <c r="PV118" s="23"/>
      <c r="PW118" s="23"/>
      <c r="PX118" s="23"/>
      <c r="PY118" s="23"/>
      <c r="PZ118" s="23"/>
      <c r="QA118" s="23"/>
      <c r="QB118" s="23"/>
      <c r="QC118" s="23"/>
      <c r="QD118" s="23"/>
      <c r="QE118" s="23"/>
      <c r="QF118" s="23"/>
      <c r="QG118" s="23"/>
      <c r="QH118" s="23"/>
      <c r="QI118" s="23"/>
      <c r="QJ118" s="23"/>
      <c r="QK118" s="23"/>
      <c r="QL118" s="23"/>
      <c r="QM118" s="23"/>
      <c r="QN118" s="23"/>
      <c r="QO118" s="23"/>
      <c r="QP118" s="23"/>
      <c r="QQ118" s="23"/>
      <c r="QR118" s="23"/>
      <c r="QS118" s="23"/>
      <c r="QT118" s="23"/>
      <c r="QU118" s="23"/>
      <c r="QV118" s="23"/>
      <c r="QW118" s="23"/>
      <c r="QX118" s="23"/>
      <c r="QY118" s="23"/>
      <c r="QZ118" s="23"/>
      <c r="RA118" s="23"/>
      <c r="RB118" s="23"/>
      <c r="RC118" s="23"/>
      <c r="RD118" s="23"/>
      <c r="RE118" s="23"/>
      <c r="RF118" s="23"/>
      <c r="RG118" s="23"/>
      <c r="RH118" s="23"/>
      <c r="RI118" s="23"/>
      <c r="RJ118" s="23"/>
      <c r="RK118" s="23"/>
      <c r="RL118" s="23"/>
      <c r="RM118" s="23"/>
      <c r="RN118" s="23"/>
      <c r="RO118" s="23"/>
      <c r="RP118" s="23"/>
      <c r="RQ118" s="23"/>
      <c r="RR118" s="23"/>
      <c r="RS118" s="23"/>
      <c r="RT118" s="23"/>
      <c r="RU118" s="23"/>
      <c r="RV118" s="23"/>
      <c r="RW118" s="23"/>
      <c r="RX118" s="23"/>
      <c r="RY118" s="23"/>
      <c r="RZ118" s="23"/>
      <c r="SA118" s="23"/>
      <c r="SB118" s="23"/>
      <c r="SC118" s="23"/>
      <c r="SD118" s="23"/>
      <c r="SE118" s="23"/>
      <c r="SF118" s="23"/>
      <c r="SG118" s="23"/>
      <c r="SH118" s="23"/>
      <c r="SI118" s="23"/>
      <c r="SJ118" s="23"/>
      <c r="SK118" s="23"/>
      <c r="SL118" s="23"/>
      <c r="SM118" s="23"/>
      <c r="SN118" s="23"/>
      <c r="SO118" s="23"/>
      <c r="SP118" s="23"/>
      <c r="SQ118" s="23"/>
      <c r="SR118" s="23"/>
      <c r="SS118" s="23"/>
      <c r="ST118" s="23"/>
      <c r="SU118" s="23"/>
      <c r="SV118" s="23"/>
      <c r="SW118" s="23"/>
      <c r="SX118" s="23"/>
      <c r="SY118" s="23"/>
      <c r="SZ118" s="23"/>
      <c r="TA118" s="23"/>
      <c r="TB118" s="23"/>
      <c r="TC118" s="23"/>
      <c r="TD118" s="23"/>
      <c r="TE118" s="23"/>
      <c r="TF118" s="23"/>
      <c r="TG118" s="23"/>
      <c r="TH118" s="23"/>
      <c r="TI118" s="23"/>
      <c r="TJ118" s="23"/>
      <c r="TK118" s="23"/>
      <c r="TL118" s="23"/>
      <c r="TM118" s="23"/>
      <c r="TN118" s="23"/>
      <c r="TO118" s="23"/>
      <c r="TP118" s="23"/>
      <c r="TQ118" s="23"/>
      <c r="TR118" s="23"/>
      <c r="TS118" s="23"/>
      <c r="TT118" s="23"/>
      <c r="TU118" s="23"/>
      <c r="TV118" s="23"/>
      <c r="TW118" s="23"/>
      <c r="TX118" s="23"/>
      <c r="TY118" s="23"/>
      <c r="TZ118" s="23"/>
      <c r="UA118" s="23"/>
      <c r="UB118" s="23"/>
      <c r="UC118" s="23"/>
      <c r="UD118" s="23"/>
      <c r="UE118" s="23"/>
      <c r="UF118" s="23"/>
      <c r="UG118" s="23"/>
      <c r="UH118" s="23"/>
      <c r="UI118" s="23"/>
      <c r="UJ118" s="23"/>
      <c r="UK118" s="23"/>
      <c r="UL118" s="23"/>
      <c r="UM118" s="23"/>
      <c r="UN118" s="23"/>
      <c r="UO118" s="23"/>
      <c r="UP118" s="23"/>
      <c r="UQ118" s="23"/>
      <c r="UR118" s="23"/>
      <c r="US118" s="23"/>
      <c r="UT118" s="23"/>
      <c r="UU118" s="23"/>
      <c r="UV118" s="23"/>
      <c r="UW118" s="23"/>
      <c r="UX118" s="23"/>
      <c r="UY118" s="23"/>
      <c r="UZ118" s="23"/>
      <c r="VA118" s="23"/>
      <c r="VB118" s="23"/>
      <c r="VC118" s="23"/>
      <c r="VD118" s="23"/>
      <c r="VE118" s="23"/>
      <c r="VF118" s="23"/>
      <c r="VG118" s="23"/>
      <c r="VH118" s="23"/>
      <c r="VI118" s="23"/>
      <c r="VJ118" s="23"/>
      <c r="VK118" s="23"/>
      <c r="VL118" s="23"/>
      <c r="VM118" s="23"/>
      <c r="VN118" s="23"/>
      <c r="VO118" s="23"/>
      <c r="VP118" s="23"/>
      <c r="VQ118" s="23"/>
      <c r="VR118" s="23"/>
      <c r="VS118" s="23"/>
      <c r="VT118" s="23"/>
      <c r="VU118" s="23"/>
      <c r="VV118" s="23"/>
      <c r="VW118" s="23"/>
      <c r="VX118" s="23"/>
      <c r="VY118" s="23"/>
      <c r="VZ118" s="23"/>
      <c r="WA118" s="23"/>
      <c r="WB118" s="23"/>
      <c r="WC118" s="23"/>
      <c r="WD118" s="23"/>
      <c r="WE118" s="23"/>
      <c r="WF118" s="23"/>
      <c r="WG118" s="23"/>
      <c r="WH118" s="23"/>
      <c r="WI118" s="23"/>
      <c r="WJ118" s="23"/>
      <c r="WK118" s="23"/>
      <c r="WL118" s="23"/>
      <c r="WM118" s="23"/>
      <c r="WN118" s="23"/>
      <c r="WO118" s="23"/>
      <c r="WP118" s="23"/>
      <c r="WQ118" s="23"/>
      <c r="WR118" s="23"/>
      <c r="WS118" s="23"/>
      <c r="WT118" s="23"/>
      <c r="WU118" s="23"/>
      <c r="WV118" s="23"/>
      <c r="WW118" s="23"/>
      <c r="WX118" s="23"/>
      <c r="WY118" s="23"/>
      <c r="WZ118" s="23"/>
      <c r="XA118" s="23"/>
      <c r="XB118" s="23"/>
      <c r="XC118" s="23"/>
      <c r="XD118" s="23"/>
      <c r="XE118" s="23"/>
      <c r="XF118" s="23"/>
      <c r="XG118" s="23"/>
      <c r="XH118" s="23"/>
      <c r="XI118" s="23"/>
      <c r="XJ118" s="23"/>
      <c r="XK118" s="23"/>
      <c r="XL118" s="23"/>
      <c r="XM118" s="23"/>
      <c r="XN118" s="23"/>
      <c r="XO118" s="23"/>
      <c r="XP118" s="23"/>
      <c r="XQ118" s="23"/>
      <c r="XR118" s="23"/>
      <c r="XS118" s="23"/>
      <c r="XT118" s="23"/>
      <c r="XU118" s="23"/>
      <c r="XV118" s="23"/>
      <c r="XW118" s="23"/>
      <c r="XX118" s="23"/>
      <c r="XY118" s="23"/>
      <c r="XZ118" s="23"/>
      <c r="YA118" s="23"/>
      <c r="YB118" s="23"/>
      <c r="YC118" s="23"/>
      <c r="YD118" s="23"/>
      <c r="YE118" s="23"/>
      <c r="YF118" s="23"/>
      <c r="YG118" s="23"/>
      <c r="YH118" s="23"/>
    </row>
    <row r="119" spans="1:658" s="24" customFormat="1">
      <c r="A119" s="28"/>
      <c r="B119" s="86"/>
      <c r="C119" s="30"/>
      <c r="D119" s="39"/>
      <c r="E119" s="202"/>
      <c r="F119" s="224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  <c r="GG119" s="23"/>
      <c r="GH119" s="23"/>
      <c r="GI119" s="23"/>
      <c r="GJ119" s="23"/>
      <c r="GK119" s="23"/>
      <c r="GL119" s="23"/>
      <c r="GM119" s="23"/>
      <c r="GN119" s="23"/>
      <c r="GO119" s="23"/>
      <c r="GP119" s="23"/>
      <c r="GQ119" s="23"/>
      <c r="GR119" s="23"/>
      <c r="GS119" s="23"/>
      <c r="GT119" s="23"/>
      <c r="GU119" s="23"/>
      <c r="GV119" s="23"/>
      <c r="GW119" s="23"/>
      <c r="GX119" s="23"/>
      <c r="GY119" s="23"/>
      <c r="GZ119" s="23"/>
      <c r="HA119" s="23"/>
      <c r="HB119" s="23"/>
      <c r="HC119" s="23"/>
      <c r="HD119" s="23"/>
      <c r="HE119" s="23"/>
      <c r="HF119" s="23"/>
      <c r="HG119" s="23"/>
      <c r="HH119" s="23"/>
      <c r="HI119" s="23"/>
      <c r="HJ119" s="23"/>
      <c r="HK119" s="23"/>
      <c r="HL119" s="23"/>
      <c r="HM119" s="23"/>
      <c r="HN119" s="23"/>
      <c r="HO119" s="23"/>
      <c r="HP119" s="23"/>
      <c r="HQ119" s="23"/>
      <c r="HR119" s="23"/>
      <c r="HS119" s="23"/>
      <c r="HT119" s="23"/>
      <c r="HU119" s="23"/>
      <c r="HV119" s="23"/>
      <c r="HW119" s="23"/>
      <c r="HX119" s="23"/>
      <c r="HY119" s="23"/>
      <c r="HZ119" s="23"/>
      <c r="IA119" s="23"/>
      <c r="IB119" s="23"/>
      <c r="IC119" s="23"/>
      <c r="ID119" s="23"/>
      <c r="IE119" s="23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3"/>
      <c r="IQ119" s="23"/>
      <c r="IR119" s="23"/>
      <c r="IS119" s="23"/>
      <c r="IT119" s="23"/>
      <c r="IU119" s="23"/>
      <c r="IV119" s="23"/>
      <c r="IW119" s="23"/>
      <c r="IX119" s="23"/>
      <c r="IY119" s="23"/>
      <c r="IZ119" s="23"/>
      <c r="JA119" s="23"/>
      <c r="JB119" s="23"/>
      <c r="JC119" s="23"/>
      <c r="JD119" s="23"/>
      <c r="JE119" s="23"/>
      <c r="JF119" s="23"/>
      <c r="JG119" s="23"/>
      <c r="JH119" s="23"/>
      <c r="JI119" s="23"/>
      <c r="JJ119" s="23"/>
      <c r="JK119" s="23"/>
      <c r="JL119" s="23"/>
      <c r="JM119" s="23"/>
      <c r="JN119" s="23"/>
      <c r="JO119" s="23"/>
      <c r="JP119" s="23"/>
      <c r="JQ119" s="23"/>
      <c r="JR119" s="23"/>
      <c r="JS119" s="23"/>
      <c r="JT119" s="23"/>
      <c r="JU119" s="23"/>
      <c r="JV119" s="23"/>
      <c r="JW119" s="23"/>
      <c r="JX119" s="23"/>
      <c r="JY119" s="23"/>
      <c r="JZ119" s="23"/>
      <c r="KA119" s="23"/>
      <c r="KB119" s="23"/>
      <c r="KC119" s="23"/>
      <c r="KD119" s="23"/>
      <c r="KE119" s="23"/>
      <c r="KF119" s="23"/>
      <c r="KG119" s="23"/>
      <c r="KH119" s="23"/>
      <c r="KI119" s="23"/>
      <c r="KJ119" s="23"/>
      <c r="KK119" s="23"/>
      <c r="KL119" s="23"/>
      <c r="KM119" s="23"/>
      <c r="KN119" s="23"/>
      <c r="KO119" s="23"/>
      <c r="KP119" s="23"/>
      <c r="KQ119" s="23"/>
      <c r="KR119" s="23"/>
      <c r="KS119" s="23"/>
      <c r="KT119" s="23"/>
      <c r="KU119" s="23"/>
      <c r="KV119" s="23"/>
      <c r="KW119" s="23"/>
      <c r="KX119" s="23"/>
      <c r="KY119" s="23"/>
      <c r="KZ119" s="23"/>
      <c r="LA119" s="23"/>
      <c r="LB119" s="23"/>
      <c r="LC119" s="23"/>
      <c r="LD119" s="23"/>
      <c r="LE119" s="23"/>
      <c r="LF119" s="23"/>
      <c r="LG119" s="23"/>
      <c r="LH119" s="23"/>
      <c r="LI119" s="23"/>
      <c r="LJ119" s="23"/>
      <c r="LK119" s="23"/>
      <c r="LL119" s="23"/>
      <c r="LM119" s="23"/>
      <c r="LN119" s="23"/>
      <c r="LO119" s="23"/>
      <c r="LP119" s="23"/>
      <c r="LQ119" s="23"/>
      <c r="LR119" s="23"/>
      <c r="LS119" s="23"/>
      <c r="LT119" s="23"/>
      <c r="LU119" s="23"/>
      <c r="LV119" s="23"/>
      <c r="LW119" s="23"/>
      <c r="LX119" s="23"/>
      <c r="LY119" s="23"/>
      <c r="LZ119" s="23"/>
      <c r="MA119" s="23"/>
      <c r="MB119" s="23"/>
      <c r="MC119" s="23"/>
      <c r="MD119" s="23"/>
      <c r="ME119" s="23"/>
      <c r="MF119" s="23"/>
      <c r="MG119" s="23"/>
      <c r="MH119" s="23"/>
      <c r="MI119" s="23"/>
      <c r="MJ119" s="23"/>
      <c r="MK119" s="23"/>
      <c r="ML119" s="23"/>
      <c r="MM119" s="23"/>
      <c r="MN119" s="23"/>
      <c r="MO119" s="23"/>
      <c r="MP119" s="23"/>
      <c r="MQ119" s="23"/>
      <c r="MR119" s="23"/>
      <c r="MS119" s="23"/>
      <c r="MT119" s="23"/>
      <c r="MU119" s="23"/>
      <c r="MV119" s="23"/>
      <c r="MW119" s="23"/>
      <c r="MX119" s="23"/>
      <c r="MY119" s="23"/>
      <c r="MZ119" s="23"/>
      <c r="NA119" s="23"/>
      <c r="NB119" s="23"/>
      <c r="NC119" s="23"/>
      <c r="ND119" s="23"/>
      <c r="NE119" s="23"/>
      <c r="NF119" s="23"/>
      <c r="NG119" s="23"/>
      <c r="NH119" s="23"/>
      <c r="NI119" s="23"/>
      <c r="NJ119" s="23"/>
      <c r="NK119" s="23"/>
      <c r="NL119" s="23"/>
      <c r="NM119" s="23"/>
      <c r="NN119" s="23"/>
      <c r="NO119" s="23"/>
      <c r="NP119" s="23"/>
      <c r="NQ119" s="23"/>
      <c r="NR119" s="23"/>
      <c r="NS119" s="23"/>
      <c r="NT119" s="23"/>
      <c r="NU119" s="23"/>
      <c r="NV119" s="23"/>
      <c r="NW119" s="23"/>
      <c r="NX119" s="23"/>
      <c r="NY119" s="23"/>
      <c r="NZ119" s="23"/>
      <c r="OA119" s="23"/>
      <c r="OB119" s="23"/>
      <c r="OC119" s="23"/>
      <c r="OD119" s="23"/>
      <c r="OE119" s="23"/>
      <c r="OF119" s="23"/>
      <c r="OG119" s="23"/>
      <c r="OH119" s="23"/>
      <c r="OI119" s="23"/>
      <c r="OJ119" s="23"/>
      <c r="OK119" s="23"/>
      <c r="OL119" s="23"/>
      <c r="OM119" s="23"/>
      <c r="ON119" s="23"/>
      <c r="OO119" s="23"/>
      <c r="OP119" s="23"/>
      <c r="OQ119" s="23"/>
      <c r="OR119" s="23"/>
      <c r="OS119" s="23"/>
      <c r="OT119" s="23"/>
      <c r="OU119" s="23"/>
      <c r="OV119" s="23"/>
      <c r="OW119" s="23"/>
      <c r="OX119" s="23"/>
      <c r="OY119" s="23"/>
      <c r="OZ119" s="23"/>
      <c r="PA119" s="23"/>
      <c r="PB119" s="23"/>
      <c r="PC119" s="23"/>
      <c r="PD119" s="23"/>
      <c r="PE119" s="23"/>
      <c r="PF119" s="23"/>
      <c r="PG119" s="23"/>
      <c r="PH119" s="23"/>
      <c r="PI119" s="23"/>
      <c r="PJ119" s="23"/>
      <c r="PK119" s="23"/>
      <c r="PL119" s="23"/>
      <c r="PM119" s="23"/>
      <c r="PN119" s="23"/>
      <c r="PO119" s="23"/>
      <c r="PP119" s="23"/>
      <c r="PQ119" s="23"/>
      <c r="PR119" s="23"/>
      <c r="PS119" s="23"/>
      <c r="PT119" s="23"/>
      <c r="PU119" s="23"/>
      <c r="PV119" s="23"/>
      <c r="PW119" s="23"/>
      <c r="PX119" s="23"/>
      <c r="PY119" s="23"/>
      <c r="PZ119" s="23"/>
      <c r="QA119" s="23"/>
      <c r="QB119" s="23"/>
      <c r="QC119" s="23"/>
      <c r="QD119" s="23"/>
      <c r="QE119" s="23"/>
      <c r="QF119" s="23"/>
      <c r="QG119" s="23"/>
      <c r="QH119" s="23"/>
      <c r="QI119" s="23"/>
      <c r="QJ119" s="23"/>
      <c r="QK119" s="23"/>
      <c r="QL119" s="23"/>
      <c r="QM119" s="23"/>
      <c r="QN119" s="23"/>
      <c r="QO119" s="23"/>
      <c r="QP119" s="23"/>
      <c r="QQ119" s="23"/>
      <c r="QR119" s="23"/>
      <c r="QS119" s="23"/>
      <c r="QT119" s="23"/>
      <c r="QU119" s="23"/>
      <c r="QV119" s="23"/>
      <c r="QW119" s="23"/>
      <c r="QX119" s="23"/>
      <c r="QY119" s="23"/>
      <c r="QZ119" s="23"/>
      <c r="RA119" s="23"/>
      <c r="RB119" s="23"/>
      <c r="RC119" s="23"/>
      <c r="RD119" s="23"/>
      <c r="RE119" s="23"/>
      <c r="RF119" s="23"/>
      <c r="RG119" s="23"/>
      <c r="RH119" s="23"/>
      <c r="RI119" s="23"/>
      <c r="RJ119" s="23"/>
      <c r="RK119" s="23"/>
      <c r="RL119" s="23"/>
      <c r="RM119" s="23"/>
      <c r="RN119" s="23"/>
      <c r="RO119" s="23"/>
      <c r="RP119" s="23"/>
      <c r="RQ119" s="23"/>
      <c r="RR119" s="23"/>
      <c r="RS119" s="23"/>
      <c r="RT119" s="23"/>
      <c r="RU119" s="23"/>
      <c r="RV119" s="23"/>
      <c r="RW119" s="23"/>
      <c r="RX119" s="23"/>
      <c r="RY119" s="23"/>
      <c r="RZ119" s="23"/>
      <c r="SA119" s="23"/>
      <c r="SB119" s="23"/>
      <c r="SC119" s="23"/>
      <c r="SD119" s="23"/>
      <c r="SE119" s="23"/>
      <c r="SF119" s="23"/>
      <c r="SG119" s="23"/>
      <c r="SH119" s="23"/>
      <c r="SI119" s="23"/>
      <c r="SJ119" s="23"/>
      <c r="SK119" s="23"/>
      <c r="SL119" s="23"/>
      <c r="SM119" s="23"/>
      <c r="SN119" s="23"/>
      <c r="SO119" s="23"/>
      <c r="SP119" s="23"/>
      <c r="SQ119" s="23"/>
      <c r="SR119" s="23"/>
      <c r="SS119" s="23"/>
      <c r="ST119" s="23"/>
      <c r="SU119" s="23"/>
      <c r="SV119" s="23"/>
      <c r="SW119" s="23"/>
      <c r="SX119" s="23"/>
      <c r="SY119" s="23"/>
      <c r="SZ119" s="23"/>
      <c r="TA119" s="23"/>
      <c r="TB119" s="23"/>
      <c r="TC119" s="23"/>
      <c r="TD119" s="23"/>
      <c r="TE119" s="23"/>
      <c r="TF119" s="23"/>
      <c r="TG119" s="23"/>
      <c r="TH119" s="23"/>
      <c r="TI119" s="23"/>
      <c r="TJ119" s="23"/>
      <c r="TK119" s="23"/>
      <c r="TL119" s="23"/>
      <c r="TM119" s="23"/>
      <c r="TN119" s="23"/>
      <c r="TO119" s="23"/>
      <c r="TP119" s="23"/>
      <c r="TQ119" s="23"/>
      <c r="TR119" s="23"/>
      <c r="TS119" s="23"/>
      <c r="TT119" s="23"/>
      <c r="TU119" s="23"/>
      <c r="TV119" s="23"/>
      <c r="TW119" s="23"/>
      <c r="TX119" s="23"/>
      <c r="TY119" s="23"/>
      <c r="TZ119" s="23"/>
      <c r="UA119" s="23"/>
      <c r="UB119" s="23"/>
      <c r="UC119" s="23"/>
      <c r="UD119" s="23"/>
      <c r="UE119" s="23"/>
      <c r="UF119" s="23"/>
      <c r="UG119" s="23"/>
      <c r="UH119" s="23"/>
      <c r="UI119" s="23"/>
      <c r="UJ119" s="23"/>
      <c r="UK119" s="23"/>
      <c r="UL119" s="23"/>
      <c r="UM119" s="23"/>
      <c r="UN119" s="23"/>
      <c r="UO119" s="23"/>
      <c r="UP119" s="23"/>
      <c r="UQ119" s="23"/>
      <c r="UR119" s="23"/>
      <c r="US119" s="23"/>
      <c r="UT119" s="23"/>
      <c r="UU119" s="23"/>
      <c r="UV119" s="23"/>
      <c r="UW119" s="23"/>
      <c r="UX119" s="23"/>
      <c r="UY119" s="23"/>
      <c r="UZ119" s="23"/>
      <c r="VA119" s="23"/>
      <c r="VB119" s="23"/>
      <c r="VC119" s="23"/>
      <c r="VD119" s="23"/>
      <c r="VE119" s="23"/>
      <c r="VF119" s="23"/>
      <c r="VG119" s="23"/>
      <c r="VH119" s="23"/>
      <c r="VI119" s="23"/>
      <c r="VJ119" s="23"/>
      <c r="VK119" s="23"/>
      <c r="VL119" s="23"/>
      <c r="VM119" s="23"/>
      <c r="VN119" s="23"/>
      <c r="VO119" s="23"/>
      <c r="VP119" s="23"/>
      <c r="VQ119" s="23"/>
      <c r="VR119" s="23"/>
      <c r="VS119" s="23"/>
      <c r="VT119" s="23"/>
      <c r="VU119" s="23"/>
      <c r="VV119" s="23"/>
      <c r="VW119" s="23"/>
      <c r="VX119" s="23"/>
      <c r="VY119" s="23"/>
      <c r="VZ119" s="23"/>
      <c r="WA119" s="23"/>
      <c r="WB119" s="23"/>
      <c r="WC119" s="23"/>
      <c r="WD119" s="23"/>
      <c r="WE119" s="23"/>
      <c r="WF119" s="23"/>
      <c r="WG119" s="23"/>
      <c r="WH119" s="23"/>
      <c r="WI119" s="23"/>
      <c r="WJ119" s="23"/>
      <c r="WK119" s="23"/>
      <c r="WL119" s="23"/>
      <c r="WM119" s="23"/>
      <c r="WN119" s="23"/>
      <c r="WO119" s="23"/>
      <c r="WP119" s="23"/>
      <c r="WQ119" s="23"/>
      <c r="WR119" s="23"/>
      <c r="WS119" s="23"/>
      <c r="WT119" s="23"/>
      <c r="WU119" s="23"/>
      <c r="WV119" s="23"/>
      <c r="WW119" s="23"/>
      <c r="WX119" s="23"/>
      <c r="WY119" s="23"/>
      <c r="WZ119" s="23"/>
      <c r="XA119" s="23"/>
      <c r="XB119" s="23"/>
      <c r="XC119" s="23"/>
      <c r="XD119" s="23"/>
      <c r="XE119" s="23"/>
      <c r="XF119" s="23"/>
      <c r="XG119" s="23"/>
      <c r="XH119" s="23"/>
      <c r="XI119" s="23"/>
      <c r="XJ119" s="23"/>
      <c r="XK119" s="23"/>
      <c r="XL119" s="23"/>
      <c r="XM119" s="23"/>
      <c r="XN119" s="23"/>
      <c r="XO119" s="23"/>
      <c r="XP119" s="23"/>
      <c r="XQ119" s="23"/>
      <c r="XR119" s="23"/>
      <c r="XS119" s="23"/>
      <c r="XT119" s="23"/>
      <c r="XU119" s="23"/>
      <c r="XV119" s="23"/>
      <c r="XW119" s="23"/>
      <c r="XX119" s="23"/>
      <c r="XY119" s="23"/>
      <c r="XZ119" s="23"/>
      <c r="YA119" s="23"/>
      <c r="YB119" s="23"/>
      <c r="YC119" s="23"/>
      <c r="YD119" s="23"/>
      <c r="YE119" s="23"/>
      <c r="YF119" s="23"/>
      <c r="YG119" s="23"/>
      <c r="YH119" s="23"/>
    </row>
    <row r="120" spans="1:658" s="24" customFormat="1">
      <c r="A120" s="158"/>
      <c r="B120" s="90"/>
      <c r="C120" s="30"/>
      <c r="D120" s="133"/>
      <c r="E120" s="202"/>
      <c r="F120" s="224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  <c r="CA120" s="23"/>
      <c r="CB120" s="23"/>
      <c r="CC120" s="23"/>
      <c r="CD120" s="23"/>
      <c r="CE120" s="23"/>
      <c r="CF120" s="23"/>
      <c r="CG120" s="23"/>
      <c r="CH120" s="23"/>
      <c r="CI120" s="23"/>
      <c r="CJ120" s="23"/>
      <c r="CK120" s="23"/>
      <c r="CL120" s="23"/>
      <c r="CM120" s="23"/>
      <c r="CN120" s="23"/>
      <c r="CO120" s="23"/>
      <c r="CP120" s="23"/>
      <c r="CQ120" s="23"/>
      <c r="CR120" s="23"/>
      <c r="CS120" s="23"/>
      <c r="CT120" s="23"/>
      <c r="CU120" s="23"/>
      <c r="CV120" s="23"/>
      <c r="CW120" s="23"/>
      <c r="CX120" s="23"/>
      <c r="CY120" s="23"/>
      <c r="CZ120" s="23"/>
      <c r="DA120" s="23"/>
      <c r="DB120" s="23"/>
      <c r="DC120" s="23"/>
      <c r="DD120" s="23"/>
      <c r="DE120" s="23"/>
      <c r="DF120" s="23"/>
      <c r="DG120" s="23"/>
      <c r="DH120" s="23"/>
      <c r="DI120" s="23"/>
      <c r="DJ120" s="23"/>
      <c r="DK120" s="23"/>
      <c r="DL120" s="23"/>
      <c r="DM120" s="23"/>
      <c r="DN120" s="23"/>
      <c r="DO120" s="23"/>
      <c r="DP120" s="23"/>
      <c r="DQ120" s="23"/>
      <c r="DR120" s="23"/>
      <c r="DS120" s="23"/>
      <c r="DT120" s="23"/>
      <c r="DU120" s="23"/>
      <c r="DV120" s="23"/>
      <c r="DW120" s="23"/>
      <c r="DX120" s="23"/>
      <c r="DY120" s="23"/>
      <c r="DZ120" s="23"/>
      <c r="EA120" s="23"/>
      <c r="EB120" s="23"/>
      <c r="EC120" s="23"/>
      <c r="ED120" s="23"/>
      <c r="EE120" s="23"/>
      <c r="EF120" s="23"/>
      <c r="EG120" s="23"/>
      <c r="EH120" s="23"/>
      <c r="EI120" s="23"/>
      <c r="EJ120" s="23"/>
      <c r="EK120" s="23"/>
      <c r="EL120" s="23"/>
      <c r="EM120" s="23"/>
      <c r="EN120" s="23"/>
      <c r="EO120" s="23"/>
      <c r="EP120" s="23"/>
      <c r="EQ120" s="23"/>
      <c r="ER120" s="23"/>
      <c r="ES120" s="23"/>
      <c r="ET120" s="23"/>
      <c r="EU120" s="23"/>
      <c r="EV120" s="23"/>
      <c r="EW120" s="23"/>
      <c r="EX120" s="23"/>
      <c r="EY120" s="23"/>
      <c r="EZ120" s="23"/>
      <c r="FA120" s="23"/>
      <c r="FB120" s="23"/>
      <c r="FC120" s="23"/>
      <c r="FD120" s="23"/>
      <c r="FE120" s="23"/>
      <c r="FF120" s="23"/>
      <c r="FG120" s="23"/>
      <c r="FH120" s="23"/>
      <c r="FI120" s="23"/>
      <c r="FJ120" s="23"/>
      <c r="FK120" s="23"/>
      <c r="FL120" s="23"/>
      <c r="FM120" s="23"/>
      <c r="FN120" s="23"/>
      <c r="FO120" s="23"/>
      <c r="FP120" s="23"/>
      <c r="FQ120" s="23"/>
      <c r="FR120" s="23"/>
      <c r="FS120" s="23"/>
      <c r="FT120" s="23"/>
      <c r="FU120" s="23"/>
      <c r="FV120" s="23"/>
      <c r="FW120" s="23"/>
      <c r="FX120" s="23"/>
      <c r="FY120" s="23"/>
      <c r="FZ120" s="23"/>
      <c r="GA120" s="23"/>
      <c r="GB120" s="23"/>
      <c r="GC120" s="23"/>
      <c r="GD120" s="23"/>
      <c r="GE120" s="23"/>
      <c r="GF120" s="23"/>
      <c r="GG120" s="23"/>
      <c r="GH120" s="23"/>
      <c r="GI120" s="23"/>
      <c r="GJ120" s="23"/>
      <c r="GK120" s="23"/>
      <c r="GL120" s="23"/>
      <c r="GM120" s="23"/>
      <c r="GN120" s="23"/>
      <c r="GO120" s="23"/>
      <c r="GP120" s="23"/>
      <c r="GQ120" s="23"/>
      <c r="GR120" s="23"/>
      <c r="GS120" s="23"/>
      <c r="GT120" s="23"/>
      <c r="GU120" s="23"/>
      <c r="GV120" s="23"/>
      <c r="GW120" s="23"/>
      <c r="GX120" s="23"/>
      <c r="GY120" s="23"/>
      <c r="GZ120" s="23"/>
      <c r="HA120" s="23"/>
      <c r="HB120" s="23"/>
      <c r="HC120" s="23"/>
      <c r="HD120" s="23"/>
      <c r="HE120" s="23"/>
      <c r="HF120" s="23"/>
      <c r="HG120" s="23"/>
      <c r="HH120" s="23"/>
      <c r="HI120" s="23"/>
      <c r="HJ120" s="23"/>
      <c r="HK120" s="23"/>
      <c r="HL120" s="23"/>
      <c r="HM120" s="23"/>
      <c r="HN120" s="23"/>
      <c r="HO120" s="23"/>
      <c r="HP120" s="23"/>
      <c r="HQ120" s="23"/>
      <c r="HR120" s="23"/>
      <c r="HS120" s="23"/>
      <c r="HT120" s="23"/>
      <c r="HU120" s="23"/>
      <c r="HV120" s="23"/>
      <c r="HW120" s="23"/>
      <c r="HX120" s="23"/>
      <c r="HY120" s="23"/>
      <c r="HZ120" s="23"/>
      <c r="IA120" s="23"/>
      <c r="IB120" s="23"/>
      <c r="IC120" s="23"/>
      <c r="ID120" s="23"/>
      <c r="IE120" s="23"/>
      <c r="IF120" s="23"/>
      <c r="IG120" s="23"/>
      <c r="IH120" s="23"/>
      <c r="II120" s="23"/>
      <c r="IJ120" s="23"/>
      <c r="IK120" s="23"/>
      <c r="IL120" s="23"/>
      <c r="IM120" s="23"/>
      <c r="IN120" s="23"/>
      <c r="IO120" s="23"/>
      <c r="IP120" s="23"/>
      <c r="IQ120" s="23"/>
      <c r="IR120" s="23"/>
      <c r="IS120" s="23"/>
      <c r="IT120" s="23"/>
      <c r="IU120" s="23"/>
      <c r="IV120" s="23"/>
      <c r="IW120" s="23"/>
      <c r="IX120" s="23"/>
      <c r="IY120" s="23"/>
      <c r="IZ120" s="23"/>
      <c r="JA120" s="23"/>
      <c r="JB120" s="23"/>
      <c r="JC120" s="23"/>
      <c r="JD120" s="23"/>
      <c r="JE120" s="23"/>
      <c r="JF120" s="23"/>
      <c r="JG120" s="23"/>
      <c r="JH120" s="23"/>
      <c r="JI120" s="23"/>
      <c r="JJ120" s="23"/>
      <c r="JK120" s="23"/>
      <c r="JL120" s="23"/>
      <c r="JM120" s="23"/>
      <c r="JN120" s="23"/>
      <c r="JO120" s="23"/>
      <c r="JP120" s="23"/>
      <c r="JQ120" s="23"/>
      <c r="JR120" s="23"/>
      <c r="JS120" s="23"/>
      <c r="JT120" s="23"/>
      <c r="JU120" s="23"/>
      <c r="JV120" s="23"/>
      <c r="JW120" s="23"/>
      <c r="JX120" s="23"/>
      <c r="JY120" s="23"/>
      <c r="JZ120" s="23"/>
      <c r="KA120" s="23"/>
      <c r="KB120" s="23"/>
      <c r="KC120" s="23"/>
      <c r="KD120" s="23"/>
      <c r="KE120" s="23"/>
      <c r="KF120" s="23"/>
      <c r="KG120" s="23"/>
      <c r="KH120" s="23"/>
      <c r="KI120" s="23"/>
      <c r="KJ120" s="23"/>
      <c r="KK120" s="23"/>
      <c r="KL120" s="23"/>
      <c r="KM120" s="23"/>
      <c r="KN120" s="23"/>
      <c r="KO120" s="23"/>
      <c r="KP120" s="23"/>
      <c r="KQ120" s="23"/>
      <c r="KR120" s="23"/>
      <c r="KS120" s="23"/>
      <c r="KT120" s="23"/>
      <c r="KU120" s="23"/>
      <c r="KV120" s="23"/>
      <c r="KW120" s="23"/>
      <c r="KX120" s="23"/>
      <c r="KY120" s="23"/>
      <c r="KZ120" s="23"/>
      <c r="LA120" s="23"/>
      <c r="LB120" s="23"/>
      <c r="LC120" s="23"/>
      <c r="LD120" s="23"/>
      <c r="LE120" s="23"/>
      <c r="LF120" s="23"/>
      <c r="LG120" s="23"/>
      <c r="LH120" s="23"/>
      <c r="LI120" s="23"/>
      <c r="LJ120" s="23"/>
      <c r="LK120" s="23"/>
      <c r="LL120" s="23"/>
      <c r="LM120" s="23"/>
      <c r="LN120" s="23"/>
      <c r="LO120" s="23"/>
      <c r="LP120" s="23"/>
      <c r="LQ120" s="23"/>
      <c r="LR120" s="23"/>
      <c r="LS120" s="23"/>
      <c r="LT120" s="23"/>
      <c r="LU120" s="23"/>
      <c r="LV120" s="23"/>
      <c r="LW120" s="23"/>
      <c r="LX120" s="23"/>
      <c r="LY120" s="23"/>
      <c r="LZ120" s="23"/>
      <c r="MA120" s="23"/>
      <c r="MB120" s="23"/>
      <c r="MC120" s="23"/>
      <c r="MD120" s="23"/>
      <c r="ME120" s="23"/>
      <c r="MF120" s="23"/>
      <c r="MG120" s="23"/>
      <c r="MH120" s="23"/>
      <c r="MI120" s="23"/>
      <c r="MJ120" s="23"/>
      <c r="MK120" s="23"/>
      <c r="ML120" s="23"/>
      <c r="MM120" s="23"/>
      <c r="MN120" s="23"/>
      <c r="MO120" s="23"/>
      <c r="MP120" s="23"/>
      <c r="MQ120" s="23"/>
      <c r="MR120" s="23"/>
      <c r="MS120" s="23"/>
      <c r="MT120" s="23"/>
      <c r="MU120" s="23"/>
      <c r="MV120" s="23"/>
      <c r="MW120" s="23"/>
      <c r="MX120" s="23"/>
      <c r="MY120" s="23"/>
      <c r="MZ120" s="23"/>
      <c r="NA120" s="23"/>
      <c r="NB120" s="23"/>
      <c r="NC120" s="23"/>
      <c r="ND120" s="23"/>
      <c r="NE120" s="23"/>
      <c r="NF120" s="23"/>
      <c r="NG120" s="23"/>
      <c r="NH120" s="23"/>
      <c r="NI120" s="23"/>
      <c r="NJ120" s="23"/>
      <c r="NK120" s="23"/>
      <c r="NL120" s="23"/>
      <c r="NM120" s="23"/>
      <c r="NN120" s="23"/>
      <c r="NO120" s="23"/>
      <c r="NP120" s="23"/>
      <c r="NQ120" s="23"/>
      <c r="NR120" s="23"/>
      <c r="NS120" s="23"/>
      <c r="NT120" s="23"/>
      <c r="NU120" s="23"/>
      <c r="NV120" s="23"/>
      <c r="NW120" s="23"/>
      <c r="NX120" s="23"/>
      <c r="NY120" s="23"/>
      <c r="NZ120" s="23"/>
      <c r="OA120" s="23"/>
      <c r="OB120" s="23"/>
      <c r="OC120" s="23"/>
      <c r="OD120" s="23"/>
      <c r="OE120" s="23"/>
      <c r="OF120" s="23"/>
      <c r="OG120" s="23"/>
      <c r="OH120" s="23"/>
      <c r="OI120" s="23"/>
      <c r="OJ120" s="23"/>
      <c r="OK120" s="23"/>
      <c r="OL120" s="23"/>
      <c r="OM120" s="23"/>
      <c r="ON120" s="23"/>
      <c r="OO120" s="23"/>
      <c r="OP120" s="23"/>
      <c r="OQ120" s="23"/>
      <c r="OR120" s="23"/>
      <c r="OS120" s="23"/>
      <c r="OT120" s="23"/>
      <c r="OU120" s="23"/>
      <c r="OV120" s="23"/>
      <c r="OW120" s="23"/>
      <c r="OX120" s="23"/>
      <c r="OY120" s="23"/>
      <c r="OZ120" s="23"/>
      <c r="PA120" s="23"/>
      <c r="PB120" s="23"/>
      <c r="PC120" s="23"/>
      <c r="PD120" s="23"/>
      <c r="PE120" s="23"/>
      <c r="PF120" s="23"/>
      <c r="PG120" s="23"/>
      <c r="PH120" s="23"/>
      <c r="PI120" s="23"/>
      <c r="PJ120" s="23"/>
      <c r="PK120" s="23"/>
      <c r="PL120" s="23"/>
      <c r="PM120" s="23"/>
      <c r="PN120" s="23"/>
      <c r="PO120" s="23"/>
      <c r="PP120" s="23"/>
      <c r="PQ120" s="23"/>
      <c r="PR120" s="23"/>
      <c r="PS120" s="23"/>
      <c r="PT120" s="23"/>
      <c r="PU120" s="23"/>
      <c r="PV120" s="23"/>
      <c r="PW120" s="23"/>
      <c r="PX120" s="23"/>
      <c r="PY120" s="23"/>
      <c r="PZ120" s="23"/>
      <c r="QA120" s="23"/>
      <c r="QB120" s="23"/>
      <c r="QC120" s="23"/>
      <c r="QD120" s="23"/>
      <c r="QE120" s="23"/>
      <c r="QF120" s="23"/>
      <c r="QG120" s="23"/>
      <c r="QH120" s="23"/>
      <c r="QI120" s="23"/>
      <c r="QJ120" s="23"/>
      <c r="QK120" s="23"/>
      <c r="QL120" s="23"/>
      <c r="QM120" s="23"/>
      <c r="QN120" s="23"/>
      <c r="QO120" s="23"/>
      <c r="QP120" s="23"/>
      <c r="QQ120" s="23"/>
      <c r="QR120" s="23"/>
      <c r="QS120" s="23"/>
      <c r="QT120" s="23"/>
      <c r="QU120" s="23"/>
      <c r="QV120" s="23"/>
      <c r="QW120" s="23"/>
      <c r="QX120" s="23"/>
      <c r="QY120" s="23"/>
      <c r="QZ120" s="23"/>
      <c r="RA120" s="23"/>
      <c r="RB120" s="23"/>
      <c r="RC120" s="23"/>
      <c r="RD120" s="23"/>
      <c r="RE120" s="23"/>
      <c r="RF120" s="23"/>
      <c r="RG120" s="23"/>
      <c r="RH120" s="23"/>
      <c r="RI120" s="23"/>
      <c r="RJ120" s="23"/>
      <c r="RK120" s="23"/>
      <c r="RL120" s="23"/>
      <c r="RM120" s="23"/>
      <c r="RN120" s="23"/>
      <c r="RO120" s="23"/>
      <c r="RP120" s="23"/>
      <c r="RQ120" s="23"/>
      <c r="RR120" s="23"/>
      <c r="RS120" s="23"/>
      <c r="RT120" s="23"/>
      <c r="RU120" s="23"/>
      <c r="RV120" s="23"/>
      <c r="RW120" s="23"/>
      <c r="RX120" s="23"/>
      <c r="RY120" s="23"/>
      <c r="RZ120" s="23"/>
      <c r="SA120" s="23"/>
      <c r="SB120" s="23"/>
      <c r="SC120" s="23"/>
      <c r="SD120" s="23"/>
      <c r="SE120" s="23"/>
      <c r="SF120" s="23"/>
      <c r="SG120" s="23"/>
      <c r="SH120" s="23"/>
      <c r="SI120" s="23"/>
      <c r="SJ120" s="23"/>
      <c r="SK120" s="23"/>
      <c r="SL120" s="23"/>
      <c r="SM120" s="23"/>
      <c r="SN120" s="23"/>
      <c r="SO120" s="23"/>
      <c r="SP120" s="23"/>
      <c r="SQ120" s="23"/>
      <c r="SR120" s="23"/>
      <c r="SS120" s="23"/>
      <c r="ST120" s="23"/>
      <c r="SU120" s="23"/>
      <c r="SV120" s="23"/>
      <c r="SW120" s="23"/>
      <c r="SX120" s="23"/>
      <c r="SY120" s="23"/>
      <c r="SZ120" s="23"/>
      <c r="TA120" s="23"/>
      <c r="TB120" s="23"/>
      <c r="TC120" s="23"/>
      <c r="TD120" s="23"/>
      <c r="TE120" s="23"/>
      <c r="TF120" s="23"/>
      <c r="TG120" s="23"/>
      <c r="TH120" s="23"/>
      <c r="TI120" s="23"/>
      <c r="TJ120" s="23"/>
      <c r="TK120" s="23"/>
      <c r="TL120" s="23"/>
      <c r="TM120" s="23"/>
      <c r="TN120" s="23"/>
      <c r="TO120" s="23"/>
      <c r="TP120" s="23"/>
      <c r="TQ120" s="23"/>
      <c r="TR120" s="23"/>
      <c r="TS120" s="23"/>
      <c r="TT120" s="23"/>
      <c r="TU120" s="23"/>
      <c r="TV120" s="23"/>
      <c r="TW120" s="23"/>
      <c r="TX120" s="23"/>
      <c r="TY120" s="23"/>
      <c r="TZ120" s="23"/>
      <c r="UA120" s="23"/>
      <c r="UB120" s="23"/>
      <c r="UC120" s="23"/>
      <c r="UD120" s="23"/>
      <c r="UE120" s="23"/>
      <c r="UF120" s="23"/>
      <c r="UG120" s="23"/>
      <c r="UH120" s="23"/>
      <c r="UI120" s="23"/>
      <c r="UJ120" s="23"/>
      <c r="UK120" s="23"/>
      <c r="UL120" s="23"/>
      <c r="UM120" s="23"/>
      <c r="UN120" s="23"/>
      <c r="UO120" s="23"/>
      <c r="UP120" s="23"/>
      <c r="UQ120" s="23"/>
      <c r="UR120" s="23"/>
      <c r="US120" s="23"/>
      <c r="UT120" s="23"/>
      <c r="UU120" s="23"/>
      <c r="UV120" s="23"/>
      <c r="UW120" s="23"/>
      <c r="UX120" s="23"/>
      <c r="UY120" s="23"/>
      <c r="UZ120" s="23"/>
      <c r="VA120" s="23"/>
      <c r="VB120" s="23"/>
      <c r="VC120" s="23"/>
      <c r="VD120" s="23"/>
      <c r="VE120" s="23"/>
      <c r="VF120" s="23"/>
      <c r="VG120" s="23"/>
      <c r="VH120" s="23"/>
      <c r="VI120" s="23"/>
      <c r="VJ120" s="23"/>
      <c r="VK120" s="23"/>
      <c r="VL120" s="23"/>
      <c r="VM120" s="23"/>
      <c r="VN120" s="23"/>
      <c r="VO120" s="23"/>
      <c r="VP120" s="23"/>
      <c r="VQ120" s="23"/>
      <c r="VR120" s="23"/>
      <c r="VS120" s="23"/>
      <c r="VT120" s="23"/>
      <c r="VU120" s="23"/>
      <c r="VV120" s="23"/>
      <c r="VW120" s="23"/>
      <c r="VX120" s="23"/>
      <c r="VY120" s="23"/>
      <c r="VZ120" s="23"/>
      <c r="WA120" s="23"/>
      <c r="WB120" s="23"/>
      <c r="WC120" s="23"/>
      <c r="WD120" s="23"/>
      <c r="WE120" s="23"/>
      <c r="WF120" s="23"/>
      <c r="WG120" s="23"/>
      <c r="WH120" s="23"/>
      <c r="WI120" s="23"/>
      <c r="WJ120" s="23"/>
      <c r="WK120" s="23"/>
      <c r="WL120" s="23"/>
      <c r="WM120" s="23"/>
      <c r="WN120" s="23"/>
      <c r="WO120" s="23"/>
      <c r="WP120" s="23"/>
      <c r="WQ120" s="23"/>
      <c r="WR120" s="23"/>
      <c r="WS120" s="23"/>
      <c r="WT120" s="23"/>
      <c r="WU120" s="23"/>
      <c r="WV120" s="23"/>
      <c r="WW120" s="23"/>
      <c r="WX120" s="23"/>
      <c r="WY120" s="23"/>
      <c r="WZ120" s="23"/>
      <c r="XA120" s="23"/>
      <c r="XB120" s="23"/>
      <c r="XC120" s="23"/>
      <c r="XD120" s="23"/>
      <c r="XE120" s="23"/>
      <c r="XF120" s="23"/>
      <c r="XG120" s="23"/>
      <c r="XH120" s="23"/>
      <c r="XI120" s="23"/>
      <c r="XJ120" s="23"/>
      <c r="XK120" s="23"/>
      <c r="XL120" s="23"/>
      <c r="XM120" s="23"/>
      <c r="XN120" s="23"/>
      <c r="XO120" s="23"/>
      <c r="XP120" s="23"/>
      <c r="XQ120" s="23"/>
      <c r="XR120" s="23"/>
      <c r="XS120" s="23"/>
      <c r="XT120" s="23"/>
      <c r="XU120" s="23"/>
      <c r="XV120" s="23"/>
      <c r="XW120" s="23"/>
      <c r="XX120" s="23"/>
      <c r="XY120" s="23"/>
      <c r="XZ120" s="23"/>
      <c r="YA120" s="23"/>
      <c r="YB120" s="23"/>
      <c r="YC120" s="23"/>
      <c r="YD120" s="23"/>
      <c r="YE120" s="23"/>
      <c r="YF120" s="23"/>
      <c r="YG120" s="23"/>
      <c r="YH120" s="23"/>
    </row>
    <row r="121" spans="1:658" s="24" customFormat="1" ht="15">
      <c r="A121" s="160" t="s">
        <v>374</v>
      </c>
      <c r="B121" s="32" t="s">
        <v>356</v>
      </c>
      <c r="C121" s="30"/>
      <c r="D121" s="133"/>
      <c r="E121" s="202"/>
      <c r="F121" s="224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/>
      <c r="CV121" s="23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/>
      <c r="DS121" s="23"/>
      <c r="DT121" s="23"/>
      <c r="DU121" s="23"/>
      <c r="DV121" s="23"/>
      <c r="DW121" s="23"/>
      <c r="DX121" s="23"/>
      <c r="DY121" s="23"/>
      <c r="DZ121" s="23"/>
      <c r="EA121" s="23"/>
      <c r="EB121" s="23"/>
      <c r="EC121" s="23"/>
      <c r="ED121" s="23"/>
      <c r="EE121" s="23"/>
      <c r="EF121" s="23"/>
      <c r="EG121" s="23"/>
      <c r="EH121" s="23"/>
      <c r="EI121" s="23"/>
      <c r="EJ121" s="23"/>
      <c r="EK121" s="23"/>
      <c r="EL121" s="23"/>
      <c r="EM121" s="23"/>
      <c r="EN121" s="23"/>
      <c r="EO121" s="23"/>
      <c r="EP121" s="23"/>
      <c r="EQ121" s="23"/>
      <c r="ER121" s="23"/>
      <c r="ES121" s="23"/>
      <c r="ET121" s="23"/>
      <c r="EU121" s="23"/>
      <c r="EV121" s="23"/>
      <c r="EW121" s="23"/>
      <c r="EX121" s="23"/>
      <c r="EY121" s="23"/>
      <c r="EZ121" s="23"/>
      <c r="FA121" s="23"/>
      <c r="FB121" s="23"/>
      <c r="FC121" s="23"/>
      <c r="FD121" s="23"/>
      <c r="FE121" s="23"/>
      <c r="FF121" s="23"/>
      <c r="FG121" s="23"/>
      <c r="FH121" s="23"/>
      <c r="FI121" s="23"/>
      <c r="FJ121" s="23"/>
      <c r="FK121" s="23"/>
      <c r="FL121" s="23"/>
      <c r="FM121" s="23"/>
      <c r="FN121" s="23"/>
      <c r="FO121" s="23"/>
      <c r="FP121" s="23"/>
      <c r="FQ121" s="23"/>
      <c r="FR121" s="23"/>
      <c r="FS121" s="23"/>
      <c r="FT121" s="23"/>
      <c r="FU121" s="23"/>
      <c r="FV121" s="23"/>
      <c r="FW121" s="23"/>
      <c r="FX121" s="23"/>
      <c r="FY121" s="23"/>
      <c r="FZ121" s="23"/>
      <c r="GA121" s="23"/>
      <c r="GB121" s="23"/>
      <c r="GC121" s="23"/>
      <c r="GD121" s="23"/>
      <c r="GE121" s="23"/>
      <c r="GF121" s="23"/>
      <c r="GG121" s="23"/>
      <c r="GH121" s="23"/>
      <c r="GI121" s="23"/>
      <c r="GJ121" s="23"/>
      <c r="GK121" s="23"/>
      <c r="GL121" s="23"/>
      <c r="GM121" s="23"/>
      <c r="GN121" s="23"/>
      <c r="GO121" s="23"/>
      <c r="GP121" s="23"/>
      <c r="GQ121" s="23"/>
      <c r="GR121" s="23"/>
      <c r="GS121" s="23"/>
      <c r="GT121" s="23"/>
      <c r="GU121" s="23"/>
      <c r="GV121" s="23"/>
      <c r="GW121" s="23"/>
      <c r="GX121" s="23"/>
      <c r="GY121" s="23"/>
      <c r="GZ121" s="23"/>
      <c r="HA121" s="23"/>
      <c r="HB121" s="23"/>
      <c r="HC121" s="23"/>
      <c r="HD121" s="23"/>
      <c r="HE121" s="23"/>
      <c r="HF121" s="23"/>
      <c r="HG121" s="23"/>
      <c r="HH121" s="23"/>
      <c r="HI121" s="23"/>
      <c r="HJ121" s="23"/>
      <c r="HK121" s="23"/>
      <c r="HL121" s="23"/>
      <c r="HM121" s="23"/>
      <c r="HN121" s="23"/>
      <c r="HO121" s="23"/>
      <c r="HP121" s="23"/>
      <c r="HQ121" s="23"/>
      <c r="HR121" s="23"/>
      <c r="HS121" s="23"/>
      <c r="HT121" s="23"/>
      <c r="HU121" s="23"/>
      <c r="HV121" s="23"/>
      <c r="HW121" s="23"/>
      <c r="HX121" s="23"/>
      <c r="HY121" s="23"/>
      <c r="HZ121" s="23"/>
      <c r="IA121" s="23"/>
      <c r="IB121" s="23"/>
      <c r="IC121" s="23"/>
      <c r="ID121" s="23"/>
      <c r="IE121" s="23"/>
      <c r="IF121" s="23"/>
      <c r="IG121" s="23"/>
      <c r="IH121" s="23"/>
      <c r="II121" s="23"/>
      <c r="IJ121" s="23"/>
      <c r="IK121" s="23"/>
      <c r="IL121" s="23"/>
      <c r="IM121" s="23"/>
      <c r="IN121" s="23"/>
      <c r="IO121" s="23"/>
      <c r="IP121" s="23"/>
      <c r="IQ121" s="23"/>
      <c r="IR121" s="23"/>
      <c r="IS121" s="23"/>
      <c r="IT121" s="23"/>
      <c r="IU121" s="23"/>
      <c r="IV121" s="23"/>
      <c r="IW121" s="23"/>
      <c r="IX121" s="23"/>
      <c r="IY121" s="23"/>
      <c r="IZ121" s="23"/>
      <c r="JA121" s="23"/>
      <c r="JB121" s="23"/>
      <c r="JC121" s="23"/>
      <c r="JD121" s="23"/>
      <c r="JE121" s="23"/>
      <c r="JF121" s="23"/>
      <c r="JG121" s="23"/>
      <c r="JH121" s="23"/>
      <c r="JI121" s="23"/>
      <c r="JJ121" s="23"/>
      <c r="JK121" s="23"/>
      <c r="JL121" s="23"/>
      <c r="JM121" s="23"/>
      <c r="JN121" s="23"/>
      <c r="JO121" s="23"/>
      <c r="JP121" s="23"/>
      <c r="JQ121" s="23"/>
      <c r="JR121" s="23"/>
      <c r="JS121" s="23"/>
      <c r="JT121" s="23"/>
      <c r="JU121" s="23"/>
      <c r="JV121" s="23"/>
      <c r="JW121" s="23"/>
      <c r="JX121" s="23"/>
      <c r="JY121" s="23"/>
      <c r="JZ121" s="23"/>
      <c r="KA121" s="23"/>
      <c r="KB121" s="23"/>
      <c r="KC121" s="23"/>
      <c r="KD121" s="23"/>
      <c r="KE121" s="23"/>
      <c r="KF121" s="23"/>
      <c r="KG121" s="23"/>
      <c r="KH121" s="23"/>
      <c r="KI121" s="23"/>
      <c r="KJ121" s="23"/>
      <c r="KK121" s="23"/>
      <c r="KL121" s="23"/>
      <c r="KM121" s="23"/>
      <c r="KN121" s="23"/>
      <c r="KO121" s="23"/>
      <c r="KP121" s="23"/>
      <c r="KQ121" s="23"/>
      <c r="KR121" s="23"/>
      <c r="KS121" s="23"/>
      <c r="KT121" s="23"/>
      <c r="KU121" s="23"/>
      <c r="KV121" s="23"/>
      <c r="KW121" s="23"/>
      <c r="KX121" s="23"/>
      <c r="KY121" s="23"/>
      <c r="KZ121" s="23"/>
      <c r="LA121" s="23"/>
      <c r="LB121" s="23"/>
      <c r="LC121" s="23"/>
      <c r="LD121" s="23"/>
      <c r="LE121" s="23"/>
      <c r="LF121" s="23"/>
      <c r="LG121" s="23"/>
      <c r="LH121" s="23"/>
      <c r="LI121" s="23"/>
      <c r="LJ121" s="23"/>
      <c r="LK121" s="23"/>
      <c r="LL121" s="23"/>
      <c r="LM121" s="23"/>
      <c r="LN121" s="23"/>
      <c r="LO121" s="23"/>
      <c r="LP121" s="23"/>
      <c r="LQ121" s="23"/>
      <c r="LR121" s="23"/>
      <c r="LS121" s="23"/>
      <c r="LT121" s="23"/>
      <c r="LU121" s="23"/>
      <c r="LV121" s="23"/>
      <c r="LW121" s="23"/>
      <c r="LX121" s="23"/>
      <c r="LY121" s="23"/>
      <c r="LZ121" s="23"/>
      <c r="MA121" s="23"/>
      <c r="MB121" s="23"/>
      <c r="MC121" s="23"/>
      <c r="MD121" s="23"/>
      <c r="ME121" s="23"/>
      <c r="MF121" s="23"/>
      <c r="MG121" s="23"/>
      <c r="MH121" s="23"/>
      <c r="MI121" s="23"/>
      <c r="MJ121" s="23"/>
      <c r="MK121" s="23"/>
      <c r="ML121" s="23"/>
      <c r="MM121" s="23"/>
      <c r="MN121" s="23"/>
      <c r="MO121" s="23"/>
      <c r="MP121" s="23"/>
      <c r="MQ121" s="23"/>
      <c r="MR121" s="23"/>
      <c r="MS121" s="23"/>
      <c r="MT121" s="23"/>
      <c r="MU121" s="23"/>
      <c r="MV121" s="23"/>
      <c r="MW121" s="23"/>
      <c r="MX121" s="23"/>
      <c r="MY121" s="23"/>
      <c r="MZ121" s="23"/>
      <c r="NA121" s="23"/>
      <c r="NB121" s="23"/>
      <c r="NC121" s="23"/>
      <c r="ND121" s="23"/>
      <c r="NE121" s="23"/>
      <c r="NF121" s="23"/>
      <c r="NG121" s="23"/>
      <c r="NH121" s="23"/>
      <c r="NI121" s="23"/>
      <c r="NJ121" s="23"/>
      <c r="NK121" s="23"/>
      <c r="NL121" s="23"/>
      <c r="NM121" s="23"/>
      <c r="NN121" s="23"/>
      <c r="NO121" s="23"/>
      <c r="NP121" s="23"/>
      <c r="NQ121" s="23"/>
      <c r="NR121" s="23"/>
      <c r="NS121" s="23"/>
      <c r="NT121" s="23"/>
      <c r="NU121" s="23"/>
      <c r="NV121" s="23"/>
      <c r="NW121" s="23"/>
      <c r="NX121" s="23"/>
      <c r="NY121" s="23"/>
      <c r="NZ121" s="23"/>
      <c r="OA121" s="23"/>
      <c r="OB121" s="23"/>
      <c r="OC121" s="23"/>
      <c r="OD121" s="23"/>
      <c r="OE121" s="23"/>
      <c r="OF121" s="23"/>
      <c r="OG121" s="23"/>
      <c r="OH121" s="23"/>
      <c r="OI121" s="23"/>
      <c r="OJ121" s="23"/>
      <c r="OK121" s="23"/>
      <c r="OL121" s="23"/>
      <c r="OM121" s="23"/>
      <c r="ON121" s="23"/>
      <c r="OO121" s="23"/>
      <c r="OP121" s="23"/>
      <c r="OQ121" s="23"/>
      <c r="OR121" s="23"/>
      <c r="OS121" s="23"/>
      <c r="OT121" s="23"/>
      <c r="OU121" s="23"/>
      <c r="OV121" s="23"/>
      <c r="OW121" s="23"/>
      <c r="OX121" s="23"/>
      <c r="OY121" s="23"/>
      <c r="OZ121" s="23"/>
      <c r="PA121" s="23"/>
      <c r="PB121" s="23"/>
      <c r="PC121" s="23"/>
      <c r="PD121" s="23"/>
      <c r="PE121" s="23"/>
      <c r="PF121" s="23"/>
      <c r="PG121" s="23"/>
      <c r="PH121" s="23"/>
      <c r="PI121" s="23"/>
      <c r="PJ121" s="23"/>
      <c r="PK121" s="23"/>
      <c r="PL121" s="23"/>
      <c r="PM121" s="23"/>
      <c r="PN121" s="23"/>
      <c r="PO121" s="23"/>
      <c r="PP121" s="23"/>
      <c r="PQ121" s="23"/>
      <c r="PR121" s="23"/>
      <c r="PS121" s="23"/>
      <c r="PT121" s="23"/>
      <c r="PU121" s="23"/>
      <c r="PV121" s="23"/>
      <c r="PW121" s="23"/>
      <c r="PX121" s="23"/>
      <c r="PY121" s="23"/>
      <c r="PZ121" s="23"/>
      <c r="QA121" s="23"/>
      <c r="QB121" s="23"/>
      <c r="QC121" s="23"/>
      <c r="QD121" s="23"/>
      <c r="QE121" s="23"/>
      <c r="QF121" s="23"/>
      <c r="QG121" s="23"/>
      <c r="QH121" s="23"/>
      <c r="QI121" s="23"/>
      <c r="QJ121" s="23"/>
      <c r="QK121" s="23"/>
      <c r="QL121" s="23"/>
      <c r="QM121" s="23"/>
      <c r="QN121" s="23"/>
      <c r="QO121" s="23"/>
      <c r="QP121" s="23"/>
      <c r="QQ121" s="23"/>
      <c r="QR121" s="23"/>
      <c r="QS121" s="23"/>
      <c r="QT121" s="23"/>
      <c r="QU121" s="23"/>
      <c r="QV121" s="23"/>
      <c r="QW121" s="23"/>
      <c r="QX121" s="23"/>
      <c r="QY121" s="23"/>
      <c r="QZ121" s="23"/>
      <c r="RA121" s="23"/>
      <c r="RB121" s="23"/>
      <c r="RC121" s="23"/>
      <c r="RD121" s="23"/>
      <c r="RE121" s="23"/>
      <c r="RF121" s="23"/>
      <c r="RG121" s="23"/>
      <c r="RH121" s="23"/>
      <c r="RI121" s="23"/>
      <c r="RJ121" s="23"/>
      <c r="RK121" s="23"/>
      <c r="RL121" s="23"/>
      <c r="RM121" s="23"/>
      <c r="RN121" s="23"/>
      <c r="RO121" s="23"/>
      <c r="RP121" s="23"/>
      <c r="RQ121" s="23"/>
      <c r="RR121" s="23"/>
      <c r="RS121" s="23"/>
      <c r="RT121" s="23"/>
      <c r="RU121" s="23"/>
      <c r="RV121" s="23"/>
      <c r="RW121" s="23"/>
      <c r="RX121" s="23"/>
      <c r="RY121" s="23"/>
      <c r="RZ121" s="23"/>
      <c r="SA121" s="23"/>
      <c r="SB121" s="23"/>
      <c r="SC121" s="23"/>
      <c r="SD121" s="23"/>
      <c r="SE121" s="23"/>
      <c r="SF121" s="23"/>
      <c r="SG121" s="23"/>
      <c r="SH121" s="23"/>
      <c r="SI121" s="23"/>
      <c r="SJ121" s="23"/>
      <c r="SK121" s="23"/>
      <c r="SL121" s="23"/>
      <c r="SM121" s="23"/>
      <c r="SN121" s="23"/>
      <c r="SO121" s="23"/>
      <c r="SP121" s="23"/>
      <c r="SQ121" s="23"/>
      <c r="SR121" s="23"/>
      <c r="SS121" s="23"/>
      <c r="ST121" s="23"/>
      <c r="SU121" s="23"/>
      <c r="SV121" s="23"/>
      <c r="SW121" s="23"/>
      <c r="SX121" s="23"/>
      <c r="SY121" s="23"/>
      <c r="SZ121" s="23"/>
      <c r="TA121" s="23"/>
      <c r="TB121" s="23"/>
      <c r="TC121" s="23"/>
      <c r="TD121" s="23"/>
      <c r="TE121" s="23"/>
      <c r="TF121" s="23"/>
      <c r="TG121" s="23"/>
      <c r="TH121" s="23"/>
      <c r="TI121" s="23"/>
      <c r="TJ121" s="23"/>
      <c r="TK121" s="23"/>
      <c r="TL121" s="23"/>
      <c r="TM121" s="23"/>
      <c r="TN121" s="23"/>
      <c r="TO121" s="23"/>
      <c r="TP121" s="23"/>
      <c r="TQ121" s="23"/>
      <c r="TR121" s="23"/>
      <c r="TS121" s="23"/>
      <c r="TT121" s="23"/>
      <c r="TU121" s="23"/>
      <c r="TV121" s="23"/>
      <c r="TW121" s="23"/>
      <c r="TX121" s="23"/>
      <c r="TY121" s="23"/>
      <c r="TZ121" s="23"/>
      <c r="UA121" s="23"/>
      <c r="UB121" s="23"/>
      <c r="UC121" s="23"/>
      <c r="UD121" s="23"/>
      <c r="UE121" s="23"/>
      <c r="UF121" s="23"/>
      <c r="UG121" s="23"/>
      <c r="UH121" s="23"/>
      <c r="UI121" s="23"/>
      <c r="UJ121" s="23"/>
      <c r="UK121" s="23"/>
      <c r="UL121" s="23"/>
      <c r="UM121" s="23"/>
      <c r="UN121" s="23"/>
      <c r="UO121" s="23"/>
      <c r="UP121" s="23"/>
      <c r="UQ121" s="23"/>
      <c r="UR121" s="23"/>
      <c r="US121" s="23"/>
      <c r="UT121" s="23"/>
      <c r="UU121" s="23"/>
      <c r="UV121" s="23"/>
      <c r="UW121" s="23"/>
      <c r="UX121" s="23"/>
      <c r="UY121" s="23"/>
      <c r="UZ121" s="23"/>
      <c r="VA121" s="23"/>
      <c r="VB121" s="23"/>
      <c r="VC121" s="23"/>
      <c r="VD121" s="23"/>
      <c r="VE121" s="23"/>
      <c r="VF121" s="23"/>
      <c r="VG121" s="23"/>
      <c r="VH121" s="23"/>
      <c r="VI121" s="23"/>
      <c r="VJ121" s="23"/>
      <c r="VK121" s="23"/>
      <c r="VL121" s="23"/>
      <c r="VM121" s="23"/>
      <c r="VN121" s="23"/>
      <c r="VO121" s="23"/>
      <c r="VP121" s="23"/>
      <c r="VQ121" s="23"/>
      <c r="VR121" s="23"/>
      <c r="VS121" s="23"/>
      <c r="VT121" s="23"/>
      <c r="VU121" s="23"/>
      <c r="VV121" s="23"/>
      <c r="VW121" s="23"/>
      <c r="VX121" s="23"/>
      <c r="VY121" s="23"/>
      <c r="VZ121" s="23"/>
      <c r="WA121" s="23"/>
      <c r="WB121" s="23"/>
      <c r="WC121" s="23"/>
      <c r="WD121" s="23"/>
      <c r="WE121" s="23"/>
      <c r="WF121" s="23"/>
      <c r="WG121" s="23"/>
      <c r="WH121" s="23"/>
      <c r="WI121" s="23"/>
      <c r="WJ121" s="23"/>
      <c r="WK121" s="23"/>
      <c r="WL121" s="23"/>
      <c r="WM121" s="23"/>
      <c r="WN121" s="23"/>
      <c r="WO121" s="23"/>
      <c r="WP121" s="23"/>
      <c r="WQ121" s="23"/>
      <c r="WR121" s="23"/>
      <c r="WS121" s="23"/>
      <c r="WT121" s="23"/>
      <c r="WU121" s="23"/>
      <c r="WV121" s="23"/>
      <c r="WW121" s="23"/>
      <c r="WX121" s="23"/>
      <c r="WY121" s="23"/>
      <c r="WZ121" s="23"/>
      <c r="XA121" s="23"/>
      <c r="XB121" s="23"/>
      <c r="XC121" s="23"/>
      <c r="XD121" s="23"/>
      <c r="XE121" s="23"/>
      <c r="XF121" s="23"/>
      <c r="XG121" s="23"/>
      <c r="XH121" s="23"/>
      <c r="XI121" s="23"/>
      <c r="XJ121" s="23"/>
      <c r="XK121" s="23"/>
      <c r="XL121" s="23"/>
      <c r="XM121" s="23"/>
      <c r="XN121" s="23"/>
      <c r="XO121" s="23"/>
      <c r="XP121" s="23"/>
      <c r="XQ121" s="23"/>
      <c r="XR121" s="23"/>
      <c r="XS121" s="23"/>
      <c r="XT121" s="23"/>
      <c r="XU121" s="23"/>
      <c r="XV121" s="23"/>
      <c r="XW121" s="23"/>
      <c r="XX121" s="23"/>
      <c r="XY121" s="23"/>
      <c r="XZ121" s="23"/>
      <c r="YA121" s="23"/>
      <c r="YB121" s="23"/>
      <c r="YC121" s="23"/>
      <c r="YD121" s="23"/>
      <c r="YE121" s="23"/>
      <c r="YF121" s="23"/>
      <c r="YG121" s="23"/>
      <c r="YH121" s="23"/>
    </row>
    <row r="122" spans="1:658" s="24" customFormat="1">
      <c r="A122" s="28" t="s">
        <v>375</v>
      </c>
      <c r="B122" s="83" t="s">
        <v>34</v>
      </c>
      <c r="C122" s="30" t="s">
        <v>3</v>
      </c>
      <c r="D122" s="39">
        <v>1</v>
      </c>
      <c r="E122" s="202"/>
      <c r="F122" s="224">
        <f>$D122*E122</f>
        <v>0</v>
      </c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3"/>
      <c r="CD122" s="23"/>
      <c r="CE122" s="23"/>
      <c r="CF122" s="23"/>
      <c r="CG122" s="23"/>
      <c r="CH122" s="23"/>
      <c r="CI122" s="23"/>
      <c r="CJ122" s="23"/>
      <c r="CK122" s="23"/>
      <c r="CL122" s="23"/>
      <c r="CM122" s="23"/>
      <c r="CN122" s="23"/>
      <c r="CO122" s="23"/>
      <c r="CP122" s="23"/>
      <c r="CQ122" s="23"/>
      <c r="CR122" s="23"/>
      <c r="CS122" s="23"/>
      <c r="CT122" s="23"/>
      <c r="CU122" s="23"/>
      <c r="CV122" s="23"/>
      <c r="CW122" s="23"/>
      <c r="CX122" s="23"/>
      <c r="CY122" s="23"/>
      <c r="CZ122" s="23"/>
      <c r="DA122" s="23"/>
      <c r="DB122" s="23"/>
      <c r="DC122" s="23"/>
      <c r="DD122" s="23"/>
      <c r="DE122" s="23"/>
      <c r="DF122" s="23"/>
      <c r="DG122" s="23"/>
      <c r="DH122" s="23"/>
      <c r="DI122" s="23"/>
      <c r="DJ122" s="23"/>
      <c r="DK122" s="23"/>
      <c r="DL122" s="23"/>
      <c r="DM122" s="23"/>
      <c r="DN122" s="23"/>
      <c r="DO122" s="23"/>
      <c r="DP122" s="23"/>
      <c r="DQ122" s="23"/>
      <c r="DR122" s="23"/>
      <c r="DS122" s="23"/>
      <c r="DT122" s="23"/>
      <c r="DU122" s="23"/>
      <c r="DV122" s="23"/>
      <c r="DW122" s="23"/>
      <c r="DX122" s="23"/>
      <c r="DY122" s="23"/>
      <c r="DZ122" s="23"/>
      <c r="EA122" s="23"/>
      <c r="EB122" s="23"/>
      <c r="EC122" s="23"/>
      <c r="ED122" s="23"/>
      <c r="EE122" s="23"/>
      <c r="EF122" s="23"/>
      <c r="EG122" s="23"/>
      <c r="EH122" s="23"/>
      <c r="EI122" s="23"/>
      <c r="EJ122" s="23"/>
      <c r="EK122" s="23"/>
      <c r="EL122" s="23"/>
      <c r="EM122" s="23"/>
      <c r="EN122" s="23"/>
      <c r="EO122" s="23"/>
      <c r="EP122" s="23"/>
      <c r="EQ122" s="23"/>
      <c r="ER122" s="23"/>
      <c r="ES122" s="23"/>
      <c r="ET122" s="23"/>
      <c r="EU122" s="23"/>
      <c r="EV122" s="23"/>
      <c r="EW122" s="23"/>
      <c r="EX122" s="23"/>
      <c r="EY122" s="23"/>
      <c r="EZ122" s="23"/>
      <c r="FA122" s="23"/>
      <c r="FB122" s="23"/>
      <c r="FC122" s="23"/>
      <c r="FD122" s="23"/>
      <c r="FE122" s="23"/>
      <c r="FF122" s="23"/>
      <c r="FG122" s="23"/>
      <c r="FH122" s="23"/>
      <c r="FI122" s="23"/>
      <c r="FJ122" s="23"/>
      <c r="FK122" s="23"/>
      <c r="FL122" s="23"/>
      <c r="FM122" s="23"/>
      <c r="FN122" s="23"/>
      <c r="FO122" s="23"/>
      <c r="FP122" s="23"/>
      <c r="FQ122" s="23"/>
      <c r="FR122" s="23"/>
      <c r="FS122" s="23"/>
      <c r="FT122" s="23"/>
      <c r="FU122" s="23"/>
      <c r="FV122" s="23"/>
      <c r="FW122" s="23"/>
      <c r="FX122" s="23"/>
      <c r="FY122" s="23"/>
      <c r="FZ122" s="23"/>
      <c r="GA122" s="23"/>
      <c r="GB122" s="23"/>
      <c r="GC122" s="23"/>
      <c r="GD122" s="23"/>
      <c r="GE122" s="23"/>
      <c r="GF122" s="23"/>
      <c r="GG122" s="23"/>
      <c r="GH122" s="23"/>
      <c r="GI122" s="23"/>
      <c r="GJ122" s="23"/>
      <c r="GK122" s="23"/>
      <c r="GL122" s="23"/>
      <c r="GM122" s="23"/>
      <c r="GN122" s="23"/>
      <c r="GO122" s="23"/>
      <c r="GP122" s="23"/>
      <c r="GQ122" s="23"/>
      <c r="GR122" s="23"/>
      <c r="GS122" s="23"/>
      <c r="GT122" s="23"/>
      <c r="GU122" s="23"/>
      <c r="GV122" s="23"/>
      <c r="GW122" s="23"/>
      <c r="GX122" s="23"/>
      <c r="GY122" s="23"/>
      <c r="GZ122" s="23"/>
      <c r="HA122" s="23"/>
      <c r="HB122" s="23"/>
      <c r="HC122" s="23"/>
      <c r="HD122" s="23"/>
      <c r="HE122" s="23"/>
      <c r="HF122" s="23"/>
      <c r="HG122" s="23"/>
      <c r="HH122" s="23"/>
      <c r="HI122" s="23"/>
      <c r="HJ122" s="23"/>
      <c r="HK122" s="23"/>
      <c r="HL122" s="23"/>
      <c r="HM122" s="23"/>
      <c r="HN122" s="23"/>
      <c r="HO122" s="23"/>
      <c r="HP122" s="23"/>
      <c r="HQ122" s="23"/>
      <c r="HR122" s="23"/>
      <c r="HS122" s="23"/>
      <c r="HT122" s="23"/>
      <c r="HU122" s="23"/>
      <c r="HV122" s="23"/>
      <c r="HW122" s="23"/>
      <c r="HX122" s="23"/>
      <c r="HY122" s="23"/>
      <c r="HZ122" s="23"/>
      <c r="IA122" s="23"/>
      <c r="IB122" s="23"/>
      <c r="IC122" s="23"/>
      <c r="ID122" s="23"/>
      <c r="IE122" s="23"/>
      <c r="IF122" s="23"/>
      <c r="IG122" s="23"/>
      <c r="IH122" s="23"/>
      <c r="II122" s="23"/>
      <c r="IJ122" s="23"/>
      <c r="IK122" s="23"/>
      <c r="IL122" s="23"/>
      <c r="IM122" s="23"/>
      <c r="IN122" s="23"/>
      <c r="IO122" s="23"/>
      <c r="IP122" s="23"/>
      <c r="IQ122" s="23"/>
      <c r="IR122" s="23"/>
      <c r="IS122" s="23"/>
      <c r="IT122" s="23"/>
      <c r="IU122" s="23"/>
      <c r="IV122" s="23"/>
      <c r="IW122" s="23"/>
      <c r="IX122" s="23"/>
      <c r="IY122" s="23"/>
      <c r="IZ122" s="23"/>
      <c r="JA122" s="23"/>
      <c r="JB122" s="23"/>
      <c r="JC122" s="23"/>
      <c r="JD122" s="23"/>
      <c r="JE122" s="23"/>
      <c r="JF122" s="23"/>
      <c r="JG122" s="23"/>
      <c r="JH122" s="23"/>
      <c r="JI122" s="23"/>
      <c r="JJ122" s="23"/>
      <c r="JK122" s="23"/>
      <c r="JL122" s="23"/>
      <c r="JM122" s="23"/>
      <c r="JN122" s="23"/>
      <c r="JO122" s="23"/>
      <c r="JP122" s="23"/>
      <c r="JQ122" s="23"/>
      <c r="JR122" s="23"/>
      <c r="JS122" s="23"/>
      <c r="JT122" s="23"/>
      <c r="JU122" s="23"/>
      <c r="JV122" s="23"/>
      <c r="JW122" s="23"/>
      <c r="JX122" s="23"/>
      <c r="JY122" s="23"/>
      <c r="JZ122" s="23"/>
      <c r="KA122" s="23"/>
      <c r="KB122" s="23"/>
      <c r="KC122" s="23"/>
      <c r="KD122" s="23"/>
      <c r="KE122" s="23"/>
      <c r="KF122" s="23"/>
      <c r="KG122" s="23"/>
      <c r="KH122" s="23"/>
      <c r="KI122" s="23"/>
      <c r="KJ122" s="23"/>
      <c r="KK122" s="23"/>
      <c r="KL122" s="23"/>
      <c r="KM122" s="23"/>
      <c r="KN122" s="23"/>
      <c r="KO122" s="23"/>
      <c r="KP122" s="23"/>
      <c r="KQ122" s="23"/>
      <c r="KR122" s="23"/>
      <c r="KS122" s="23"/>
      <c r="KT122" s="23"/>
      <c r="KU122" s="23"/>
      <c r="KV122" s="23"/>
      <c r="KW122" s="23"/>
      <c r="KX122" s="23"/>
      <c r="KY122" s="23"/>
      <c r="KZ122" s="23"/>
      <c r="LA122" s="23"/>
      <c r="LB122" s="23"/>
      <c r="LC122" s="23"/>
      <c r="LD122" s="23"/>
      <c r="LE122" s="23"/>
      <c r="LF122" s="23"/>
      <c r="LG122" s="23"/>
      <c r="LH122" s="23"/>
      <c r="LI122" s="23"/>
      <c r="LJ122" s="23"/>
      <c r="LK122" s="23"/>
      <c r="LL122" s="23"/>
      <c r="LM122" s="23"/>
      <c r="LN122" s="23"/>
      <c r="LO122" s="23"/>
      <c r="LP122" s="23"/>
      <c r="LQ122" s="23"/>
      <c r="LR122" s="23"/>
      <c r="LS122" s="23"/>
      <c r="LT122" s="23"/>
      <c r="LU122" s="23"/>
      <c r="LV122" s="23"/>
      <c r="LW122" s="23"/>
      <c r="LX122" s="23"/>
      <c r="LY122" s="23"/>
      <c r="LZ122" s="23"/>
      <c r="MA122" s="23"/>
      <c r="MB122" s="23"/>
      <c r="MC122" s="23"/>
      <c r="MD122" s="23"/>
      <c r="ME122" s="23"/>
      <c r="MF122" s="23"/>
      <c r="MG122" s="23"/>
      <c r="MH122" s="23"/>
      <c r="MI122" s="23"/>
      <c r="MJ122" s="23"/>
      <c r="MK122" s="23"/>
      <c r="ML122" s="23"/>
      <c r="MM122" s="23"/>
      <c r="MN122" s="23"/>
      <c r="MO122" s="23"/>
      <c r="MP122" s="23"/>
      <c r="MQ122" s="23"/>
      <c r="MR122" s="23"/>
      <c r="MS122" s="23"/>
      <c r="MT122" s="23"/>
      <c r="MU122" s="23"/>
      <c r="MV122" s="23"/>
      <c r="MW122" s="23"/>
      <c r="MX122" s="23"/>
      <c r="MY122" s="23"/>
      <c r="MZ122" s="23"/>
      <c r="NA122" s="23"/>
      <c r="NB122" s="23"/>
      <c r="NC122" s="23"/>
      <c r="ND122" s="23"/>
      <c r="NE122" s="23"/>
      <c r="NF122" s="23"/>
      <c r="NG122" s="23"/>
      <c r="NH122" s="23"/>
      <c r="NI122" s="23"/>
      <c r="NJ122" s="23"/>
      <c r="NK122" s="23"/>
      <c r="NL122" s="23"/>
      <c r="NM122" s="23"/>
      <c r="NN122" s="23"/>
      <c r="NO122" s="23"/>
      <c r="NP122" s="23"/>
      <c r="NQ122" s="23"/>
      <c r="NR122" s="23"/>
      <c r="NS122" s="23"/>
      <c r="NT122" s="23"/>
      <c r="NU122" s="23"/>
      <c r="NV122" s="23"/>
      <c r="NW122" s="23"/>
      <c r="NX122" s="23"/>
      <c r="NY122" s="23"/>
      <c r="NZ122" s="23"/>
      <c r="OA122" s="23"/>
      <c r="OB122" s="23"/>
      <c r="OC122" s="23"/>
      <c r="OD122" s="23"/>
      <c r="OE122" s="23"/>
      <c r="OF122" s="23"/>
      <c r="OG122" s="23"/>
      <c r="OH122" s="23"/>
      <c r="OI122" s="23"/>
      <c r="OJ122" s="23"/>
      <c r="OK122" s="23"/>
      <c r="OL122" s="23"/>
      <c r="OM122" s="23"/>
      <c r="ON122" s="23"/>
      <c r="OO122" s="23"/>
      <c r="OP122" s="23"/>
      <c r="OQ122" s="23"/>
      <c r="OR122" s="23"/>
      <c r="OS122" s="23"/>
      <c r="OT122" s="23"/>
      <c r="OU122" s="23"/>
      <c r="OV122" s="23"/>
      <c r="OW122" s="23"/>
      <c r="OX122" s="23"/>
      <c r="OY122" s="23"/>
      <c r="OZ122" s="23"/>
      <c r="PA122" s="23"/>
      <c r="PB122" s="23"/>
      <c r="PC122" s="23"/>
      <c r="PD122" s="23"/>
      <c r="PE122" s="23"/>
      <c r="PF122" s="23"/>
      <c r="PG122" s="23"/>
      <c r="PH122" s="23"/>
      <c r="PI122" s="23"/>
      <c r="PJ122" s="23"/>
      <c r="PK122" s="23"/>
      <c r="PL122" s="23"/>
      <c r="PM122" s="23"/>
      <c r="PN122" s="23"/>
      <c r="PO122" s="23"/>
      <c r="PP122" s="23"/>
      <c r="PQ122" s="23"/>
      <c r="PR122" s="23"/>
      <c r="PS122" s="23"/>
      <c r="PT122" s="23"/>
      <c r="PU122" s="23"/>
      <c r="PV122" s="23"/>
      <c r="PW122" s="23"/>
      <c r="PX122" s="23"/>
      <c r="PY122" s="23"/>
      <c r="PZ122" s="23"/>
      <c r="QA122" s="23"/>
      <c r="QB122" s="23"/>
      <c r="QC122" s="23"/>
      <c r="QD122" s="23"/>
      <c r="QE122" s="23"/>
      <c r="QF122" s="23"/>
      <c r="QG122" s="23"/>
      <c r="QH122" s="23"/>
      <c r="QI122" s="23"/>
      <c r="QJ122" s="23"/>
      <c r="QK122" s="23"/>
      <c r="QL122" s="23"/>
      <c r="QM122" s="23"/>
      <c r="QN122" s="23"/>
      <c r="QO122" s="23"/>
      <c r="QP122" s="23"/>
      <c r="QQ122" s="23"/>
      <c r="QR122" s="23"/>
      <c r="QS122" s="23"/>
      <c r="QT122" s="23"/>
      <c r="QU122" s="23"/>
      <c r="QV122" s="23"/>
      <c r="QW122" s="23"/>
      <c r="QX122" s="23"/>
      <c r="QY122" s="23"/>
      <c r="QZ122" s="23"/>
      <c r="RA122" s="23"/>
      <c r="RB122" s="23"/>
      <c r="RC122" s="23"/>
      <c r="RD122" s="23"/>
      <c r="RE122" s="23"/>
      <c r="RF122" s="23"/>
      <c r="RG122" s="23"/>
      <c r="RH122" s="23"/>
      <c r="RI122" s="23"/>
      <c r="RJ122" s="23"/>
      <c r="RK122" s="23"/>
      <c r="RL122" s="23"/>
      <c r="RM122" s="23"/>
      <c r="RN122" s="23"/>
      <c r="RO122" s="23"/>
      <c r="RP122" s="23"/>
      <c r="RQ122" s="23"/>
      <c r="RR122" s="23"/>
      <c r="RS122" s="23"/>
      <c r="RT122" s="23"/>
      <c r="RU122" s="23"/>
      <c r="RV122" s="23"/>
      <c r="RW122" s="23"/>
      <c r="RX122" s="23"/>
      <c r="RY122" s="23"/>
      <c r="RZ122" s="23"/>
      <c r="SA122" s="23"/>
      <c r="SB122" s="23"/>
      <c r="SC122" s="23"/>
      <c r="SD122" s="23"/>
      <c r="SE122" s="23"/>
      <c r="SF122" s="23"/>
      <c r="SG122" s="23"/>
      <c r="SH122" s="23"/>
      <c r="SI122" s="23"/>
      <c r="SJ122" s="23"/>
      <c r="SK122" s="23"/>
      <c r="SL122" s="23"/>
      <c r="SM122" s="23"/>
      <c r="SN122" s="23"/>
      <c r="SO122" s="23"/>
      <c r="SP122" s="23"/>
      <c r="SQ122" s="23"/>
      <c r="SR122" s="23"/>
      <c r="SS122" s="23"/>
      <c r="ST122" s="23"/>
      <c r="SU122" s="23"/>
      <c r="SV122" s="23"/>
      <c r="SW122" s="23"/>
      <c r="SX122" s="23"/>
      <c r="SY122" s="23"/>
      <c r="SZ122" s="23"/>
      <c r="TA122" s="23"/>
      <c r="TB122" s="23"/>
      <c r="TC122" s="23"/>
      <c r="TD122" s="23"/>
      <c r="TE122" s="23"/>
      <c r="TF122" s="23"/>
      <c r="TG122" s="23"/>
      <c r="TH122" s="23"/>
      <c r="TI122" s="23"/>
      <c r="TJ122" s="23"/>
      <c r="TK122" s="23"/>
      <c r="TL122" s="23"/>
      <c r="TM122" s="23"/>
      <c r="TN122" s="23"/>
      <c r="TO122" s="23"/>
      <c r="TP122" s="23"/>
      <c r="TQ122" s="23"/>
      <c r="TR122" s="23"/>
      <c r="TS122" s="23"/>
      <c r="TT122" s="23"/>
      <c r="TU122" s="23"/>
      <c r="TV122" s="23"/>
      <c r="TW122" s="23"/>
      <c r="TX122" s="23"/>
      <c r="TY122" s="23"/>
      <c r="TZ122" s="23"/>
      <c r="UA122" s="23"/>
      <c r="UB122" s="23"/>
      <c r="UC122" s="23"/>
      <c r="UD122" s="23"/>
      <c r="UE122" s="23"/>
      <c r="UF122" s="23"/>
      <c r="UG122" s="23"/>
      <c r="UH122" s="23"/>
      <c r="UI122" s="23"/>
      <c r="UJ122" s="23"/>
      <c r="UK122" s="23"/>
      <c r="UL122" s="23"/>
      <c r="UM122" s="23"/>
      <c r="UN122" s="23"/>
      <c r="UO122" s="23"/>
      <c r="UP122" s="23"/>
      <c r="UQ122" s="23"/>
      <c r="UR122" s="23"/>
      <c r="US122" s="23"/>
      <c r="UT122" s="23"/>
      <c r="UU122" s="23"/>
      <c r="UV122" s="23"/>
      <c r="UW122" s="23"/>
      <c r="UX122" s="23"/>
      <c r="UY122" s="23"/>
      <c r="UZ122" s="23"/>
      <c r="VA122" s="23"/>
      <c r="VB122" s="23"/>
      <c r="VC122" s="23"/>
      <c r="VD122" s="23"/>
      <c r="VE122" s="23"/>
      <c r="VF122" s="23"/>
      <c r="VG122" s="23"/>
      <c r="VH122" s="23"/>
      <c r="VI122" s="23"/>
      <c r="VJ122" s="23"/>
      <c r="VK122" s="23"/>
      <c r="VL122" s="23"/>
      <c r="VM122" s="23"/>
      <c r="VN122" s="23"/>
      <c r="VO122" s="23"/>
      <c r="VP122" s="23"/>
      <c r="VQ122" s="23"/>
      <c r="VR122" s="23"/>
      <c r="VS122" s="23"/>
      <c r="VT122" s="23"/>
      <c r="VU122" s="23"/>
      <c r="VV122" s="23"/>
      <c r="VW122" s="23"/>
      <c r="VX122" s="23"/>
      <c r="VY122" s="23"/>
      <c r="VZ122" s="23"/>
      <c r="WA122" s="23"/>
      <c r="WB122" s="23"/>
      <c r="WC122" s="23"/>
      <c r="WD122" s="23"/>
      <c r="WE122" s="23"/>
      <c r="WF122" s="23"/>
      <c r="WG122" s="23"/>
      <c r="WH122" s="23"/>
      <c r="WI122" s="23"/>
      <c r="WJ122" s="23"/>
      <c r="WK122" s="23"/>
      <c r="WL122" s="23"/>
      <c r="WM122" s="23"/>
      <c r="WN122" s="23"/>
      <c r="WO122" s="23"/>
      <c r="WP122" s="23"/>
      <c r="WQ122" s="23"/>
      <c r="WR122" s="23"/>
      <c r="WS122" s="23"/>
      <c r="WT122" s="23"/>
      <c r="WU122" s="23"/>
      <c r="WV122" s="23"/>
      <c r="WW122" s="23"/>
      <c r="WX122" s="23"/>
      <c r="WY122" s="23"/>
      <c r="WZ122" s="23"/>
      <c r="XA122" s="23"/>
      <c r="XB122" s="23"/>
      <c r="XC122" s="23"/>
      <c r="XD122" s="23"/>
      <c r="XE122" s="23"/>
      <c r="XF122" s="23"/>
      <c r="XG122" s="23"/>
      <c r="XH122" s="23"/>
      <c r="XI122" s="23"/>
      <c r="XJ122" s="23"/>
      <c r="XK122" s="23"/>
      <c r="XL122" s="23"/>
      <c r="XM122" s="23"/>
      <c r="XN122" s="23"/>
      <c r="XO122" s="23"/>
      <c r="XP122" s="23"/>
      <c r="XQ122" s="23"/>
      <c r="XR122" s="23"/>
      <c r="XS122" s="23"/>
      <c r="XT122" s="23"/>
      <c r="XU122" s="23"/>
      <c r="XV122" s="23"/>
      <c r="XW122" s="23"/>
      <c r="XX122" s="23"/>
      <c r="XY122" s="23"/>
      <c r="XZ122" s="23"/>
      <c r="YA122" s="23"/>
      <c r="YB122" s="23"/>
      <c r="YC122" s="23"/>
      <c r="YD122" s="23"/>
      <c r="YE122" s="23"/>
      <c r="YF122" s="23"/>
      <c r="YG122" s="23"/>
      <c r="YH122" s="23"/>
    </row>
    <row r="123" spans="1:658" s="24" customFormat="1">
      <c r="A123" s="28"/>
      <c r="B123" s="83"/>
      <c r="C123" s="30"/>
      <c r="D123" s="133"/>
      <c r="E123" s="202"/>
      <c r="F123" s="224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23"/>
      <c r="FZ123" s="23"/>
      <c r="GA123" s="23"/>
      <c r="GB123" s="23"/>
      <c r="GC123" s="23"/>
      <c r="GD123" s="23"/>
      <c r="GE123" s="23"/>
      <c r="GF123" s="23"/>
      <c r="GG123" s="23"/>
      <c r="GH123" s="23"/>
      <c r="GI123" s="23"/>
      <c r="GJ123" s="23"/>
      <c r="GK123" s="23"/>
      <c r="GL123" s="23"/>
      <c r="GM123" s="23"/>
      <c r="GN123" s="23"/>
      <c r="GO123" s="23"/>
      <c r="GP123" s="23"/>
      <c r="GQ123" s="23"/>
      <c r="GR123" s="23"/>
      <c r="GS123" s="23"/>
      <c r="GT123" s="23"/>
      <c r="GU123" s="23"/>
      <c r="GV123" s="23"/>
      <c r="GW123" s="23"/>
      <c r="GX123" s="23"/>
      <c r="GY123" s="23"/>
      <c r="GZ123" s="23"/>
      <c r="HA123" s="23"/>
      <c r="HB123" s="23"/>
      <c r="HC123" s="23"/>
      <c r="HD123" s="23"/>
      <c r="HE123" s="23"/>
      <c r="HF123" s="23"/>
      <c r="HG123" s="23"/>
      <c r="HH123" s="23"/>
      <c r="HI123" s="23"/>
      <c r="HJ123" s="23"/>
      <c r="HK123" s="23"/>
      <c r="HL123" s="23"/>
      <c r="HM123" s="23"/>
      <c r="HN123" s="23"/>
      <c r="HO123" s="23"/>
      <c r="HP123" s="23"/>
      <c r="HQ123" s="23"/>
      <c r="HR123" s="23"/>
      <c r="HS123" s="23"/>
      <c r="HT123" s="23"/>
      <c r="HU123" s="23"/>
      <c r="HV123" s="23"/>
      <c r="HW123" s="23"/>
      <c r="HX123" s="23"/>
      <c r="HY123" s="23"/>
      <c r="HZ123" s="23"/>
      <c r="IA123" s="23"/>
      <c r="IB123" s="23"/>
      <c r="IC123" s="23"/>
      <c r="ID123" s="23"/>
      <c r="IE123" s="23"/>
      <c r="IF123" s="23"/>
      <c r="IG123" s="23"/>
      <c r="IH123" s="23"/>
      <c r="II123" s="23"/>
      <c r="IJ123" s="23"/>
      <c r="IK123" s="23"/>
      <c r="IL123" s="23"/>
      <c r="IM123" s="23"/>
      <c r="IN123" s="23"/>
      <c r="IO123" s="23"/>
      <c r="IP123" s="23"/>
      <c r="IQ123" s="23"/>
      <c r="IR123" s="23"/>
      <c r="IS123" s="23"/>
      <c r="IT123" s="23"/>
      <c r="IU123" s="23"/>
      <c r="IV123" s="23"/>
      <c r="IW123" s="23"/>
      <c r="IX123" s="23"/>
      <c r="IY123" s="23"/>
      <c r="IZ123" s="23"/>
      <c r="JA123" s="23"/>
      <c r="JB123" s="23"/>
      <c r="JC123" s="23"/>
      <c r="JD123" s="23"/>
      <c r="JE123" s="23"/>
      <c r="JF123" s="23"/>
      <c r="JG123" s="23"/>
      <c r="JH123" s="23"/>
      <c r="JI123" s="23"/>
      <c r="JJ123" s="23"/>
      <c r="JK123" s="23"/>
      <c r="JL123" s="23"/>
      <c r="JM123" s="23"/>
      <c r="JN123" s="23"/>
      <c r="JO123" s="23"/>
      <c r="JP123" s="23"/>
      <c r="JQ123" s="23"/>
      <c r="JR123" s="23"/>
      <c r="JS123" s="23"/>
      <c r="JT123" s="23"/>
      <c r="JU123" s="23"/>
      <c r="JV123" s="23"/>
      <c r="JW123" s="23"/>
      <c r="JX123" s="23"/>
      <c r="JY123" s="23"/>
      <c r="JZ123" s="23"/>
      <c r="KA123" s="23"/>
      <c r="KB123" s="23"/>
      <c r="KC123" s="23"/>
      <c r="KD123" s="23"/>
      <c r="KE123" s="23"/>
      <c r="KF123" s="23"/>
      <c r="KG123" s="23"/>
      <c r="KH123" s="23"/>
      <c r="KI123" s="23"/>
      <c r="KJ123" s="23"/>
      <c r="KK123" s="23"/>
      <c r="KL123" s="23"/>
      <c r="KM123" s="23"/>
      <c r="KN123" s="23"/>
      <c r="KO123" s="23"/>
      <c r="KP123" s="23"/>
      <c r="KQ123" s="23"/>
      <c r="KR123" s="23"/>
      <c r="KS123" s="23"/>
      <c r="KT123" s="23"/>
      <c r="KU123" s="23"/>
      <c r="KV123" s="23"/>
      <c r="KW123" s="23"/>
      <c r="KX123" s="23"/>
      <c r="KY123" s="23"/>
      <c r="KZ123" s="23"/>
      <c r="LA123" s="23"/>
      <c r="LB123" s="23"/>
      <c r="LC123" s="23"/>
      <c r="LD123" s="23"/>
      <c r="LE123" s="23"/>
      <c r="LF123" s="23"/>
      <c r="LG123" s="23"/>
      <c r="LH123" s="23"/>
      <c r="LI123" s="23"/>
      <c r="LJ123" s="23"/>
      <c r="LK123" s="23"/>
      <c r="LL123" s="23"/>
      <c r="LM123" s="23"/>
      <c r="LN123" s="23"/>
      <c r="LO123" s="23"/>
      <c r="LP123" s="23"/>
      <c r="LQ123" s="23"/>
      <c r="LR123" s="23"/>
      <c r="LS123" s="23"/>
      <c r="LT123" s="23"/>
      <c r="LU123" s="23"/>
      <c r="LV123" s="23"/>
      <c r="LW123" s="23"/>
      <c r="LX123" s="23"/>
      <c r="LY123" s="23"/>
      <c r="LZ123" s="23"/>
      <c r="MA123" s="23"/>
      <c r="MB123" s="23"/>
      <c r="MC123" s="23"/>
      <c r="MD123" s="23"/>
      <c r="ME123" s="23"/>
      <c r="MF123" s="23"/>
      <c r="MG123" s="23"/>
      <c r="MH123" s="23"/>
      <c r="MI123" s="23"/>
      <c r="MJ123" s="23"/>
      <c r="MK123" s="23"/>
      <c r="ML123" s="23"/>
      <c r="MM123" s="23"/>
      <c r="MN123" s="23"/>
      <c r="MO123" s="23"/>
      <c r="MP123" s="23"/>
      <c r="MQ123" s="23"/>
      <c r="MR123" s="23"/>
      <c r="MS123" s="23"/>
      <c r="MT123" s="23"/>
      <c r="MU123" s="23"/>
      <c r="MV123" s="23"/>
      <c r="MW123" s="23"/>
      <c r="MX123" s="23"/>
      <c r="MY123" s="23"/>
      <c r="MZ123" s="23"/>
      <c r="NA123" s="23"/>
      <c r="NB123" s="23"/>
      <c r="NC123" s="23"/>
      <c r="ND123" s="23"/>
      <c r="NE123" s="23"/>
      <c r="NF123" s="23"/>
      <c r="NG123" s="23"/>
      <c r="NH123" s="23"/>
      <c r="NI123" s="23"/>
      <c r="NJ123" s="23"/>
      <c r="NK123" s="23"/>
      <c r="NL123" s="23"/>
      <c r="NM123" s="23"/>
      <c r="NN123" s="23"/>
      <c r="NO123" s="23"/>
      <c r="NP123" s="23"/>
      <c r="NQ123" s="23"/>
      <c r="NR123" s="23"/>
      <c r="NS123" s="23"/>
      <c r="NT123" s="23"/>
      <c r="NU123" s="23"/>
      <c r="NV123" s="23"/>
      <c r="NW123" s="23"/>
      <c r="NX123" s="23"/>
      <c r="NY123" s="23"/>
      <c r="NZ123" s="23"/>
      <c r="OA123" s="23"/>
      <c r="OB123" s="23"/>
      <c r="OC123" s="23"/>
      <c r="OD123" s="23"/>
      <c r="OE123" s="23"/>
      <c r="OF123" s="23"/>
      <c r="OG123" s="23"/>
      <c r="OH123" s="23"/>
      <c r="OI123" s="23"/>
      <c r="OJ123" s="23"/>
      <c r="OK123" s="23"/>
      <c r="OL123" s="23"/>
      <c r="OM123" s="23"/>
      <c r="ON123" s="23"/>
      <c r="OO123" s="23"/>
      <c r="OP123" s="23"/>
      <c r="OQ123" s="23"/>
      <c r="OR123" s="23"/>
      <c r="OS123" s="23"/>
      <c r="OT123" s="23"/>
      <c r="OU123" s="23"/>
      <c r="OV123" s="23"/>
      <c r="OW123" s="23"/>
      <c r="OX123" s="23"/>
      <c r="OY123" s="23"/>
      <c r="OZ123" s="23"/>
      <c r="PA123" s="23"/>
      <c r="PB123" s="23"/>
      <c r="PC123" s="23"/>
      <c r="PD123" s="23"/>
      <c r="PE123" s="23"/>
      <c r="PF123" s="23"/>
      <c r="PG123" s="23"/>
      <c r="PH123" s="23"/>
      <c r="PI123" s="23"/>
      <c r="PJ123" s="23"/>
      <c r="PK123" s="23"/>
      <c r="PL123" s="23"/>
      <c r="PM123" s="23"/>
      <c r="PN123" s="23"/>
      <c r="PO123" s="23"/>
      <c r="PP123" s="23"/>
      <c r="PQ123" s="23"/>
      <c r="PR123" s="23"/>
      <c r="PS123" s="23"/>
      <c r="PT123" s="23"/>
      <c r="PU123" s="23"/>
      <c r="PV123" s="23"/>
      <c r="PW123" s="23"/>
      <c r="PX123" s="23"/>
      <c r="PY123" s="23"/>
      <c r="PZ123" s="23"/>
      <c r="QA123" s="23"/>
      <c r="QB123" s="23"/>
      <c r="QC123" s="23"/>
      <c r="QD123" s="23"/>
      <c r="QE123" s="23"/>
      <c r="QF123" s="23"/>
      <c r="QG123" s="23"/>
      <c r="QH123" s="23"/>
      <c r="QI123" s="23"/>
      <c r="QJ123" s="23"/>
      <c r="QK123" s="23"/>
      <c r="QL123" s="23"/>
      <c r="QM123" s="23"/>
      <c r="QN123" s="23"/>
      <c r="QO123" s="23"/>
      <c r="QP123" s="23"/>
      <c r="QQ123" s="23"/>
      <c r="QR123" s="23"/>
      <c r="QS123" s="23"/>
      <c r="QT123" s="23"/>
      <c r="QU123" s="23"/>
      <c r="QV123" s="23"/>
      <c r="QW123" s="23"/>
      <c r="QX123" s="23"/>
      <c r="QY123" s="23"/>
      <c r="QZ123" s="23"/>
      <c r="RA123" s="23"/>
      <c r="RB123" s="23"/>
      <c r="RC123" s="23"/>
      <c r="RD123" s="23"/>
      <c r="RE123" s="23"/>
      <c r="RF123" s="23"/>
      <c r="RG123" s="23"/>
      <c r="RH123" s="23"/>
      <c r="RI123" s="23"/>
      <c r="RJ123" s="23"/>
      <c r="RK123" s="23"/>
      <c r="RL123" s="23"/>
      <c r="RM123" s="23"/>
      <c r="RN123" s="23"/>
      <c r="RO123" s="23"/>
      <c r="RP123" s="23"/>
      <c r="RQ123" s="23"/>
      <c r="RR123" s="23"/>
      <c r="RS123" s="23"/>
      <c r="RT123" s="23"/>
      <c r="RU123" s="23"/>
      <c r="RV123" s="23"/>
      <c r="RW123" s="23"/>
      <c r="RX123" s="23"/>
      <c r="RY123" s="23"/>
      <c r="RZ123" s="23"/>
      <c r="SA123" s="23"/>
      <c r="SB123" s="23"/>
      <c r="SC123" s="23"/>
      <c r="SD123" s="23"/>
      <c r="SE123" s="23"/>
      <c r="SF123" s="23"/>
      <c r="SG123" s="23"/>
      <c r="SH123" s="23"/>
      <c r="SI123" s="23"/>
      <c r="SJ123" s="23"/>
      <c r="SK123" s="23"/>
      <c r="SL123" s="23"/>
      <c r="SM123" s="23"/>
      <c r="SN123" s="23"/>
      <c r="SO123" s="23"/>
      <c r="SP123" s="23"/>
      <c r="SQ123" s="23"/>
      <c r="SR123" s="23"/>
      <c r="SS123" s="23"/>
      <c r="ST123" s="23"/>
      <c r="SU123" s="23"/>
      <c r="SV123" s="23"/>
      <c r="SW123" s="23"/>
      <c r="SX123" s="23"/>
      <c r="SY123" s="23"/>
      <c r="SZ123" s="23"/>
      <c r="TA123" s="23"/>
      <c r="TB123" s="23"/>
      <c r="TC123" s="23"/>
      <c r="TD123" s="23"/>
      <c r="TE123" s="23"/>
      <c r="TF123" s="23"/>
      <c r="TG123" s="23"/>
      <c r="TH123" s="23"/>
      <c r="TI123" s="23"/>
      <c r="TJ123" s="23"/>
      <c r="TK123" s="23"/>
      <c r="TL123" s="23"/>
      <c r="TM123" s="23"/>
      <c r="TN123" s="23"/>
      <c r="TO123" s="23"/>
      <c r="TP123" s="23"/>
      <c r="TQ123" s="23"/>
      <c r="TR123" s="23"/>
      <c r="TS123" s="23"/>
      <c r="TT123" s="23"/>
      <c r="TU123" s="23"/>
      <c r="TV123" s="23"/>
      <c r="TW123" s="23"/>
      <c r="TX123" s="23"/>
      <c r="TY123" s="23"/>
      <c r="TZ123" s="23"/>
      <c r="UA123" s="23"/>
      <c r="UB123" s="23"/>
      <c r="UC123" s="23"/>
      <c r="UD123" s="23"/>
      <c r="UE123" s="23"/>
      <c r="UF123" s="23"/>
      <c r="UG123" s="23"/>
      <c r="UH123" s="23"/>
      <c r="UI123" s="23"/>
      <c r="UJ123" s="23"/>
      <c r="UK123" s="23"/>
      <c r="UL123" s="23"/>
      <c r="UM123" s="23"/>
      <c r="UN123" s="23"/>
      <c r="UO123" s="23"/>
      <c r="UP123" s="23"/>
      <c r="UQ123" s="23"/>
      <c r="UR123" s="23"/>
      <c r="US123" s="23"/>
      <c r="UT123" s="23"/>
      <c r="UU123" s="23"/>
      <c r="UV123" s="23"/>
      <c r="UW123" s="23"/>
      <c r="UX123" s="23"/>
      <c r="UY123" s="23"/>
      <c r="UZ123" s="23"/>
      <c r="VA123" s="23"/>
      <c r="VB123" s="23"/>
      <c r="VC123" s="23"/>
      <c r="VD123" s="23"/>
      <c r="VE123" s="23"/>
      <c r="VF123" s="23"/>
      <c r="VG123" s="23"/>
      <c r="VH123" s="23"/>
      <c r="VI123" s="23"/>
      <c r="VJ123" s="23"/>
      <c r="VK123" s="23"/>
      <c r="VL123" s="23"/>
      <c r="VM123" s="23"/>
      <c r="VN123" s="23"/>
      <c r="VO123" s="23"/>
      <c r="VP123" s="23"/>
      <c r="VQ123" s="23"/>
      <c r="VR123" s="23"/>
      <c r="VS123" s="23"/>
      <c r="VT123" s="23"/>
      <c r="VU123" s="23"/>
      <c r="VV123" s="23"/>
      <c r="VW123" s="23"/>
      <c r="VX123" s="23"/>
      <c r="VY123" s="23"/>
      <c r="VZ123" s="23"/>
      <c r="WA123" s="23"/>
      <c r="WB123" s="23"/>
      <c r="WC123" s="23"/>
      <c r="WD123" s="23"/>
      <c r="WE123" s="23"/>
      <c r="WF123" s="23"/>
      <c r="WG123" s="23"/>
      <c r="WH123" s="23"/>
      <c r="WI123" s="23"/>
      <c r="WJ123" s="23"/>
      <c r="WK123" s="23"/>
      <c r="WL123" s="23"/>
      <c r="WM123" s="23"/>
      <c r="WN123" s="23"/>
      <c r="WO123" s="23"/>
      <c r="WP123" s="23"/>
      <c r="WQ123" s="23"/>
      <c r="WR123" s="23"/>
      <c r="WS123" s="23"/>
      <c r="WT123" s="23"/>
      <c r="WU123" s="23"/>
      <c r="WV123" s="23"/>
      <c r="WW123" s="23"/>
      <c r="WX123" s="23"/>
      <c r="WY123" s="23"/>
      <c r="WZ123" s="23"/>
      <c r="XA123" s="23"/>
      <c r="XB123" s="23"/>
      <c r="XC123" s="23"/>
      <c r="XD123" s="23"/>
      <c r="XE123" s="23"/>
      <c r="XF123" s="23"/>
      <c r="XG123" s="23"/>
      <c r="XH123" s="23"/>
      <c r="XI123" s="23"/>
      <c r="XJ123" s="23"/>
      <c r="XK123" s="23"/>
      <c r="XL123" s="23"/>
      <c r="XM123" s="23"/>
      <c r="XN123" s="23"/>
      <c r="XO123" s="23"/>
      <c r="XP123" s="23"/>
      <c r="XQ123" s="23"/>
      <c r="XR123" s="23"/>
      <c r="XS123" s="23"/>
      <c r="XT123" s="23"/>
      <c r="XU123" s="23"/>
      <c r="XV123" s="23"/>
      <c r="XW123" s="23"/>
      <c r="XX123" s="23"/>
      <c r="XY123" s="23"/>
      <c r="XZ123" s="23"/>
      <c r="YA123" s="23"/>
      <c r="YB123" s="23"/>
      <c r="YC123" s="23"/>
      <c r="YD123" s="23"/>
      <c r="YE123" s="23"/>
      <c r="YF123" s="23"/>
      <c r="YG123" s="23"/>
      <c r="YH123" s="23"/>
    </row>
    <row r="124" spans="1:658" s="24" customFormat="1" ht="15">
      <c r="A124" s="160" t="s">
        <v>376</v>
      </c>
      <c r="B124" s="32" t="s">
        <v>363</v>
      </c>
      <c r="C124" s="30"/>
      <c r="D124" s="133"/>
      <c r="E124" s="202"/>
      <c r="F124" s="224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  <c r="BP124" s="23"/>
      <c r="BQ124" s="23"/>
      <c r="BR124" s="23"/>
      <c r="BS124" s="23"/>
      <c r="BT124" s="23"/>
      <c r="BU124" s="23"/>
      <c r="BV124" s="23"/>
      <c r="BW124" s="23"/>
      <c r="BX124" s="23"/>
      <c r="BY124" s="23"/>
      <c r="BZ124" s="23"/>
      <c r="CA124" s="23"/>
      <c r="CB124" s="23"/>
      <c r="CC124" s="23"/>
      <c r="CD124" s="23"/>
      <c r="CE124" s="23"/>
      <c r="CF124" s="23"/>
      <c r="CG124" s="23"/>
      <c r="CH124" s="23"/>
      <c r="CI124" s="23"/>
      <c r="CJ124" s="23"/>
      <c r="CK124" s="23"/>
      <c r="CL124" s="23"/>
      <c r="CM124" s="23"/>
      <c r="CN124" s="23"/>
      <c r="CO124" s="23"/>
      <c r="CP124" s="23"/>
      <c r="CQ124" s="23"/>
      <c r="CR124" s="23"/>
      <c r="CS124" s="23"/>
      <c r="CT124" s="23"/>
      <c r="CU124" s="23"/>
      <c r="CV124" s="23"/>
      <c r="CW124" s="23"/>
      <c r="CX124" s="23"/>
      <c r="CY124" s="23"/>
      <c r="CZ124" s="23"/>
      <c r="DA124" s="23"/>
      <c r="DB124" s="23"/>
      <c r="DC124" s="23"/>
      <c r="DD124" s="23"/>
      <c r="DE124" s="23"/>
      <c r="DF124" s="23"/>
      <c r="DG124" s="23"/>
      <c r="DH124" s="23"/>
      <c r="DI124" s="23"/>
      <c r="DJ124" s="23"/>
      <c r="DK124" s="23"/>
      <c r="DL124" s="23"/>
      <c r="DM124" s="23"/>
      <c r="DN124" s="23"/>
      <c r="DO124" s="23"/>
      <c r="DP124" s="23"/>
      <c r="DQ124" s="23"/>
      <c r="DR124" s="23"/>
      <c r="DS124" s="23"/>
      <c r="DT124" s="23"/>
      <c r="DU124" s="23"/>
      <c r="DV124" s="23"/>
      <c r="DW124" s="23"/>
      <c r="DX124" s="23"/>
      <c r="DY124" s="23"/>
      <c r="DZ124" s="23"/>
      <c r="EA124" s="23"/>
      <c r="EB124" s="23"/>
      <c r="EC124" s="23"/>
      <c r="ED124" s="23"/>
      <c r="EE124" s="23"/>
      <c r="EF124" s="23"/>
      <c r="EG124" s="23"/>
      <c r="EH124" s="23"/>
      <c r="EI124" s="23"/>
      <c r="EJ124" s="23"/>
      <c r="EK124" s="23"/>
      <c r="EL124" s="23"/>
      <c r="EM124" s="23"/>
      <c r="EN124" s="23"/>
      <c r="EO124" s="23"/>
      <c r="EP124" s="23"/>
      <c r="EQ124" s="23"/>
      <c r="ER124" s="23"/>
      <c r="ES124" s="23"/>
      <c r="ET124" s="23"/>
      <c r="EU124" s="23"/>
      <c r="EV124" s="23"/>
      <c r="EW124" s="23"/>
      <c r="EX124" s="23"/>
      <c r="EY124" s="23"/>
      <c r="EZ124" s="23"/>
      <c r="FA124" s="23"/>
      <c r="FB124" s="23"/>
      <c r="FC124" s="23"/>
      <c r="FD124" s="23"/>
      <c r="FE124" s="23"/>
      <c r="FF124" s="23"/>
      <c r="FG124" s="23"/>
      <c r="FH124" s="23"/>
      <c r="FI124" s="23"/>
      <c r="FJ124" s="23"/>
      <c r="FK124" s="23"/>
      <c r="FL124" s="23"/>
      <c r="FM124" s="23"/>
      <c r="FN124" s="23"/>
      <c r="FO124" s="23"/>
      <c r="FP124" s="23"/>
      <c r="FQ124" s="23"/>
      <c r="FR124" s="23"/>
      <c r="FS124" s="23"/>
      <c r="FT124" s="23"/>
      <c r="FU124" s="23"/>
      <c r="FV124" s="23"/>
      <c r="FW124" s="23"/>
      <c r="FX124" s="23"/>
      <c r="FY124" s="23"/>
      <c r="FZ124" s="23"/>
      <c r="GA124" s="23"/>
      <c r="GB124" s="23"/>
      <c r="GC124" s="23"/>
      <c r="GD124" s="23"/>
      <c r="GE124" s="23"/>
      <c r="GF124" s="23"/>
      <c r="GG124" s="23"/>
      <c r="GH124" s="23"/>
      <c r="GI124" s="23"/>
      <c r="GJ124" s="23"/>
      <c r="GK124" s="23"/>
      <c r="GL124" s="23"/>
      <c r="GM124" s="23"/>
      <c r="GN124" s="23"/>
      <c r="GO124" s="23"/>
      <c r="GP124" s="23"/>
      <c r="GQ124" s="23"/>
      <c r="GR124" s="23"/>
      <c r="GS124" s="23"/>
      <c r="GT124" s="23"/>
      <c r="GU124" s="23"/>
      <c r="GV124" s="23"/>
      <c r="GW124" s="23"/>
      <c r="GX124" s="23"/>
      <c r="GY124" s="23"/>
      <c r="GZ124" s="23"/>
      <c r="HA124" s="23"/>
      <c r="HB124" s="23"/>
      <c r="HC124" s="23"/>
      <c r="HD124" s="23"/>
      <c r="HE124" s="23"/>
      <c r="HF124" s="23"/>
      <c r="HG124" s="23"/>
      <c r="HH124" s="23"/>
      <c r="HI124" s="23"/>
      <c r="HJ124" s="23"/>
      <c r="HK124" s="23"/>
      <c r="HL124" s="23"/>
      <c r="HM124" s="23"/>
      <c r="HN124" s="23"/>
      <c r="HO124" s="23"/>
      <c r="HP124" s="23"/>
      <c r="HQ124" s="23"/>
      <c r="HR124" s="23"/>
      <c r="HS124" s="23"/>
      <c r="HT124" s="23"/>
      <c r="HU124" s="23"/>
      <c r="HV124" s="23"/>
      <c r="HW124" s="23"/>
      <c r="HX124" s="23"/>
      <c r="HY124" s="23"/>
      <c r="HZ124" s="23"/>
      <c r="IA124" s="23"/>
      <c r="IB124" s="23"/>
      <c r="IC124" s="23"/>
      <c r="ID124" s="23"/>
      <c r="IE124" s="23"/>
      <c r="IF124" s="23"/>
      <c r="IG124" s="23"/>
      <c r="IH124" s="23"/>
      <c r="II124" s="23"/>
      <c r="IJ124" s="23"/>
      <c r="IK124" s="23"/>
      <c r="IL124" s="23"/>
      <c r="IM124" s="23"/>
      <c r="IN124" s="23"/>
      <c r="IO124" s="23"/>
      <c r="IP124" s="23"/>
      <c r="IQ124" s="23"/>
      <c r="IR124" s="23"/>
      <c r="IS124" s="23"/>
      <c r="IT124" s="23"/>
      <c r="IU124" s="23"/>
      <c r="IV124" s="23"/>
      <c r="IW124" s="23"/>
      <c r="IX124" s="23"/>
      <c r="IY124" s="23"/>
      <c r="IZ124" s="23"/>
      <c r="JA124" s="23"/>
      <c r="JB124" s="23"/>
      <c r="JC124" s="23"/>
      <c r="JD124" s="23"/>
      <c r="JE124" s="23"/>
      <c r="JF124" s="23"/>
      <c r="JG124" s="23"/>
      <c r="JH124" s="23"/>
      <c r="JI124" s="23"/>
      <c r="JJ124" s="23"/>
      <c r="JK124" s="23"/>
      <c r="JL124" s="23"/>
      <c r="JM124" s="23"/>
      <c r="JN124" s="23"/>
      <c r="JO124" s="23"/>
      <c r="JP124" s="23"/>
      <c r="JQ124" s="23"/>
      <c r="JR124" s="23"/>
      <c r="JS124" s="23"/>
      <c r="JT124" s="23"/>
      <c r="JU124" s="23"/>
      <c r="JV124" s="23"/>
      <c r="JW124" s="23"/>
      <c r="JX124" s="23"/>
      <c r="JY124" s="23"/>
      <c r="JZ124" s="23"/>
      <c r="KA124" s="23"/>
      <c r="KB124" s="23"/>
      <c r="KC124" s="23"/>
      <c r="KD124" s="23"/>
      <c r="KE124" s="23"/>
      <c r="KF124" s="23"/>
      <c r="KG124" s="23"/>
      <c r="KH124" s="23"/>
      <c r="KI124" s="23"/>
      <c r="KJ124" s="23"/>
      <c r="KK124" s="23"/>
      <c r="KL124" s="23"/>
      <c r="KM124" s="23"/>
      <c r="KN124" s="23"/>
      <c r="KO124" s="23"/>
      <c r="KP124" s="23"/>
      <c r="KQ124" s="23"/>
      <c r="KR124" s="23"/>
      <c r="KS124" s="23"/>
      <c r="KT124" s="23"/>
      <c r="KU124" s="23"/>
      <c r="KV124" s="23"/>
      <c r="KW124" s="23"/>
      <c r="KX124" s="23"/>
      <c r="KY124" s="23"/>
      <c r="KZ124" s="23"/>
      <c r="LA124" s="23"/>
      <c r="LB124" s="23"/>
      <c r="LC124" s="23"/>
      <c r="LD124" s="23"/>
      <c r="LE124" s="23"/>
      <c r="LF124" s="23"/>
      <c r="LG124" s="23"/>
      <c r="LH124" s="23"/>
      <c r="LI124" s="23"/>
      <c r="LJ124" s="23"/>
      <c r="LK124" s="23"/>
      <c r="LL124" s="23"/>
      <c r="LM124" s="23"/>
      <c r="LN124" s="23"/>
      <c r="LO124" s="23"/>
      <c r="LP124" s="23"/>
      <c r="LQ124" s="23"/>
      <c r="LR124" s="23"/>
      <c r="LS124" s="23"/>
      <c r="LT124" s="23"/>
      <c r="LU124" s="23"/>
      <c r="LV124" s="23"/>
      <c r="LW124" s="23"/>
      <c r="LX124" s="23"/>
      <c r="LY124" s="23"/>
      <c r="LZ124" s="23"/>
      <c r="MA124" s="23"/>
      <c r="MB124" s="23"/>
      <c r="MC124" s="23"/>
      <c r="MD124" s="23"/>
      <c r="ME124" s="23"/>
      <c r="MF124" s="23"/>
      <c r="MG124" s="23"/>
      <c r="MH124" s="23"/>
      <c r="MI124" s="23"/>
      <c r="MJ124" s="23"/>
      <c r="MK124" s="23"/>
      <c r="ML124" s="23"/>
      <c r="MM124" s="23"/>
      <c r="MN124" s="23"/>
      <c r="MO124" s="23"/>
      <c r="MP124" s="23"/>
      <c r="MQ124" s="23"/>
      <c r="MR124" s="23"/>
      <c r="MS124" s="23"/>
      <c r="MT124" s="23"/>
      <c r="MU124" s="23"/>
      <c r="MV124" s="23"/>
      <c r="MW124" s="23"/>
      <c r="MX124" s="23"/>
      <c r="MY124" s="23"/>
      <c r="MZ124" s="23"/>
      <c r="NA124" s="23"/>
      <c r="NB124" s="23"/>
      <c r="NC124" s="23"/>
      <c r="ND124" s="23"/>
      <c r="NE124" s="23"/>
      <c r="NF124" s="23"/>
      <c r="NG124" s="23"/>
      <c r="NH124" s="23"/>
      <c r="NI124" s="23"/>
      <c r="NJ124" s="23"/>
      <c r="NK124" s="23"/>
      <c r="NL124" s="23"/>
      <c r="NM124" s="23"/>
      <c r="NN124" s="23"/>
      <c r="NO124" s="23"/>
      <c r="NP124" s="23"/>
      <c r="NQ124" s="23"/>
      <c r="NR124" s="23"/>
      <c r="NS124" s="23"/>
      <c r="NT124" s="23"/>
      <c r="NU124" s="23"/>
      <c r="NV124" s="23"/>
      <c r="NW124" s="23"/>
      <c r="NX124" s="23"/>
      <c r="NY124" s="23"/>
      <c r="NZ124" s="23"/>
      <c r="OA124" s="23"/>
      <c r="OB124" s="23"/>
      <c r="OC124" s="23"/>
      <c r="OD124" s="23"/>
      <c r="OE124" s="23"/>
      <c r="OF124" s="23"/>
      <c r="OG124" s="23"/>
      <c r="OH124" s="23"/>
      <c r="OI124" s="23"/>
      <c r="OJ124" s="23"/>
      <c r="OK124" s="23"/>
      <c r="OL124" s="23"/>
      <c r="OM124" s="23"/>
      <c r="ON124" s="23"/>
      <c r="OO124" s="23"/>
      <c r="OP124" s="23"/>
      <c r="OQ124" s="23"/>
      <c r="OR124" s="23"/>
      <c r="OS124" s="23"/>
      <c r="OT124" s="23"/>
      <c r="OU124" s="23"/>
      <c r="OV124" s="23"/>
      <c r="OW124" s="23"/>
      <c r="OX124" s="23"/>
      <c r="OY124" s="23"/>
      <c r="OZ124" s="23"/>
      <c r="PA124" s="23"/>
      <c r="PB124" s="23"/>
      <c r="PC124" s="23"/>
      <c r="PD124" s="23"/>
      <c r="PE124" s="23"/>
      <c r="PF124" s="23"/>
      <c r="PG124" s="23"/>
      <c r="PH124" s="23"/>
      <c r="PI124" s="23"/>
      <c r="PJ124" s="23"/>
      <c r="PK124" s="23"/>
      <c r="PL124" s="23"/>
      <c r="PM124" s="23"/>
      <c r="PN124" s="23"/>
      <c r="PO124" s="23"/>
      <c r="PP124" s="23"/>
      <c r="PQ124" s="23"/>
      <c r="PR124" s="23"/>
      <c r="PS124" s="23"/>
      <c r="PT124" s="23"/>
      <c r="PU124" s="23"/>
      <c r="PV124" s="23"/>
      <c r="PW124" s="23"/>
      <c r="PX124" s="23"/>
      <c r="PY124" s="23"/>
      <c r="PZ124" s="23"/>
      <c r="QA124" s="23"/>
      <c r="QB124" s="23"/>
      <c r="QC124" s="23"/>
      <c r="QD124" s="23"/>
      <c r="QE124" s="23"/>
      <c r="QF124" s="23"/>
      <c r="QG124" s="23"/>
      <c r="QH124" s="23"/>
      <c r="QI124" s="23"/>
      <c r="QJ124" s="23"/>
      <c r="QK124" s="23"/>
      <c r="QL124" s="23"/>
      <c r="QM124" s="23"/>
      <c r="QN124" s="23"/>
      <c r="QO124" s="23"/>
      <c r="QP124" s="23"/>
      <c r="QQ124" s="23"/>
      <c r="QR124" s="23"/>
      <c r="QS124" s="23"/>
      <c r="QT124" s="23"/>
      <c r="QU124" s="23"/>
      <c r="QV124" s="23"/>
      <c r="QW124" s="23"/>
      <c r="QX124" s="23"/>
      <c r="QY124" s="23"/>
      <c r="QZ124" s="23"/>
      <c r="RA124" s="23"/>
      <c r="RB124" s="23"/>
      <c r="RC124" s="23"/>
      <c r="RD124" s="23"/>
      <c r="RE124" s="23"/>
      <c r="RF124" s="23"/>
      <c r="RG124" s="23"/>
      <c r="RH124" s="23"/>
      <c r="RI124" s="23"/>
      <c r="RJ124" s="23"/>
      <c r="RK124" s="23"/>
      <c r="RL124" s="23"/>
      <c r="RM124" s="23"/>
      <c r="RN124" s="23"/>
      <c r="RO124" s="23"/>
      <c r="RP124" s="23"/>
      <c r="RQ124" s="23"/>
      <c r="RR124" s="23"/>
      <c r="RS124" s="23"/>
      <c r="RT124" s="23"/>
      <c r="RU124" s="23"/>
      <c r="RV124" s="23"/>
      <c r="RW124" s="23"/>
      <c r="RX124" s="23"/>
      <c r="RY124" s="23"/>
      <c r="RZ124" s="23"/>
      <c r="SA124" s="23"/>
      <c r="SB124" s="23"/>
      <c r="SC124" s="23"/>
      <c r="SD124" s="23"/>
      <c r="SE124" s="23"/>
      <c r="SF124" s="23"/>
      <c r="SG124" s="23"/>
      <c r="SH124" s="23"/>
      <c r="SI124" s="23"/>
      <c r="SJ124" s="23"/>
      <c r="SK124" s="23"/>
      <c r="SL124" s="23"/>
      <c r="SM124" s="23"/>
      <c r="SN124" s="23"/>
      <c r="SO124" s="23"/>
      <c r="SP124" s="23"/>
      <c r="SQ124" s="23"/>
      <c r="SR124" s="23"/>
      <c r="SS124" s="23"/>
      <c r="ST124" s="23"/>
      <c r="SU124" s="23"/>
      <c r="SV124" s="23"/>
      <c r="SW124" s="23"/>
      <c r="SX124" s="23"/>
      <c r="SY124" s="23"/>
      <c r="SZ124" s="23"/>
      <c r="TA124" s="23"/>
      <c r="TB124" s="23"/>
      <c r="TC124" s="23"/>
      <c r="TD124" s="23"/>
      <c r="TE124" s="23"/>
      <c r="TF124" s="23"/>
      <c r="TG124" s="23"/>
      <c r="TH124" s="23"/>
      <c r="TI124" s="23"/>
      <c r="TJ124" s="23"/>
      <c r="TK124" s="23"/>
      <c r="TL124" s="23"/>
      <c r="TM124" s="23"/>
      <c r="TN124" s="23"/>
      <c r="TO124" s="23"/>
      <c r="TP124" s="23"/>
      <c r="TQ124" s="23"/>
      <c r="TR124" s="23"/>
      <c r="TS124" s="23"/>
      <c r="TT124" s="23"/>
      <c r="TU124" s="23"/>
      <c r="TV124" s="23"/>
      <c r="TW124" s="23"/>
      <c r="TX124" s="23"/>
      <c r="TY124" s="23"/>
      <c r="TZ124" s="23"/>
      <c r="UA124" s="23"/>
      <c r="UB124" s="23"/>
      <c r="UC124" s="23"/>
      <c r="UD124" s="23"/>
      <c r="UE124" s="23"/>
      <c r="UF124" s="23"/>
      <c r="UG124" s="23"/>
      <c r="UH124" s="23"/>
      <c r="UI124" s="23"/>
      <c r="UJ124" s="23"/>
      <c r="UK124" s="23"/>
      <c r="UL124" s="23"/>
      <c r="UM124" s="23"/>
      <c r="UN124" s="23"/>
      <c r="UO124" s="23"/>
      <c r="UP124" s="23"/>
      <c r="UQ124" s="23"/>
      <c r="UR124" s="23"/>
      <c r="US124" s="23"/>
      <c r="UT124" s="23"/>
      <c r="UU124" s="23"/>
      <c r="UV124" s="23"/>
      <c r="UW124" s="23"/>
      <c r="UX124" s="23"/>
      <c r="UY124" s="23"/>
      <c r="UZ124" s="23"/>
      <c r="VA124" s="23"/>
      <c r="VB124" s="23"/>
      <c r="VC124" s="23"/>
      <c r="VD124" s="23"/>
      <c r="VE124" s="23"/>
      <c r="VF124" s="23"/>
      <c r="VG124" s="23"/>
      <c r="VH124" s="23"/>
      <c r="VI124" s="23"/>
      <c r="VJ124" s="23"/>
      <c r="VK124" s="23"/>
      <c r="VL124" s="23"/>
      <c r="VM124" s="23"/>
      <c r="VN124" s="23"/>
      <c r="VO124" s="23"/>
      <c r="VP124" s="23"/>
      <c r="VQ124" s="23"/>
      <c r="VR124" s="23"/>
      <c r="VS124" s="23"/>
      <c r="VT124" s="23"/>
      <c r="VU124" s="23"/>
      <c r="VV124" s="23"/>
      <c r="VW124" s="23"/>
      <c r="VX124" s="23"/>
      <c r="VY124" s="23"/>
      <c r="VZ124" s="23"/>
      <c r="WA124" s="23"/>
      <c r="WB124" s="23"/>
      <c r="WC124" s="23"/>
      <c r="WD124" s="23"/>
      <c r="WE124" s="23"/>
      <c r="WF124" s="23"/>
      <c r="WG124" s="23"/>
      <c r="WH124" s="23"/>
      <c r="WI124" s="23"/>
      <c r="WJ124" s="23"/>
      <c r="WK124" s="23"/>
      <c r="WL124" s="23"/>
      <c r="WM124" s="23"/>
      <c r="WN124" s="23"/>
      <c r="WO124" s="23"/>
      <c r="WP124" s="23"/>
      <c r="WQ124" s="23"/>
      <c r="WR124" s="23"/>
      <c r="WS124" s="23"/>
      <c r="WT124" s="23"/>
      <c r="WU124" s="23"/>
      <c r="WV124" s="23"/>
      <c r="WW124" s="23"/>
      <c r="WX124" s="23"/>
      <c r="WY124" s="23"/>
      <c r="WZ124" s="23"/>
      <c r="XA124" s="23"/>
      <c r="XB124" s="23"/>
      <c r="XC124" s="23"/>
      <c r="XD124" s="23"/>
      <c r="XE124" s="23"/>
      <c r="XF124" s="23"/>
      <c r="XG124" s="23"/>
      <c r="XH124" s="23"/>
      <c r="XI124" s="23"/>
      <c r="XJ124" s="23"/>
      <c r="XK124" s="23"/>
      <c r="XL124" s="23"/>
      <c r="XM124" s="23"/>
      <c r="XN124" s="23"/>
      <c r="XO124" s="23"/>
      <c r="XP124" s="23"/>
      <c r="XQ124" s="23"/>
      <c r="XR124" s="23"/>
      <c r="XS124" s="23"/>
      <c r="XT124" s="23"/>
      <c r="XU124" s="23"/>
      <c r="XV124" s="23"/>
      <c r="XW124" s="23"/>
      <c r="XX124" s="23"/>
      <c r="XY124" s="23"/>
      <c r="XZ124" s="23"/>
      <c r="YA124" s="23"/>
      <c r="YB124" s="23"/>
      <c r="YC124" s="23"/>
      <c r="YD124" s="23"/>
      <c r="YE124" s="23"/>
      <c r="YF124" s="23"/>
      <c r="YG124" s="23"/>
      <c r="YH124" s="23"/>
    </row>
    <row r="125" spans="1:658" s="24" customFormat="1">
      <c r="A125" s="28" t="s">
        <v>377</v>
      </c>
      <c r="B125" s="83" t="s">
        <v>34</v>
      </c>
      <c r="C125" s="30" t="s">
        <v>3</v>
      </c>
      <c r="D125" s="133">
        <v>1</v>
      </c>
      <c r="E125" s="202"/>
      <c r="F125" s="224">
        <f t="shared" ref="F125:F127" si="8">$D125*E125</f>
        <v>0</v>
      </c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  <c r="GG125" s="23"/>
      <c r="GH125" s="23"/>
      <c r="GI125" s="23"/>
      <c r="GJ125" s="23"/>
      <c r="GK125" s="23"/>
      <c r="GL125" s="23"/>
      <c r="GM125" s="23"/>
      <c r="GN125" s="23"/>
      <c r="GO125" s="23"/>
      <c r="GP125" s="23"/>
      <c r="GQ125" s="23"/>
      <c r="GR125" s="23"/>
      <c r="GS125" s="23"/>
      <c r="GT125" s="23"/>
      <c r="GU125" s="23"/>
      <c r="GV125" s="23"/>
      <c r="GW125" s="23"/>
      <c r="GX125" s="23"/>
      <c r="GY125" s="23"/>
      <c r="GZ125" s="23"/>
      <c r="HA125" s="23"/>
      <c r="HB125" s="23"/>
      <c r="HC125" s="23"/>
      <c r="HD125" s="23"/>
      <c r="HE125" s="23"/>
      <c r="HF125" s="23"/>
      <c r="HG125" s="23"/>
      <c r="HH125" s="23"/>
      <c r="HI125" s="23"/>
      <c r="HJ125" s="23"/>
      <c r="HK125" s="23"/>
      <c r="HL125" s="23"/>
      <c r="HM125" s="23"/>
      <c r="HN125" s="23"/>
      <c r="HO125" s="23"/>
      <c r="HP125" s="23"/>
      <c r="HQ125" s="23"/>
      <c r="HR125" s="23"/>
      <c r="HS125" s="23"/>
      <c r="HT125" s="23"/>
      <c r="HU125" s="23"/>
      <c r="HV125" s="23"/>
      <c r="HW125" s="23"/>
      <c r="HX125" s="23"/>
      <c r="HY125" s="23"/>
      <c r="HZ125" s="23"/>
      <c r="IA125" s="23"/>
      <c r="IB125" s="23"/>
      <c r="IC125" s="23"/>
      <c r="ID125" s="23"/>
      <c r="IE125" s="23"/>
      <c r="IF125" s="23"/>
      <c r="IG125" s="23"/>
      <c r="IH125" s="23"/>
      <c r="II125" s="23"/>
      <c r="IJ125" s="23"/>
      <c r="IK125" s="23"/>
      <c r="IL125" s="23"/>
      <c r="IM125" s="23"/>
      <c r="IN125" s="23"/>
      <c r="IO125" s="23"/>
      <c r="IP125" s="23"/>
      <c r="IQ125" s="23"/>
      <c r="IR125" s="23"/>
      <c r="IS125" s="23"/>
      <c r="IT125" s="23"/>
      <c r="IU125" s="23"/>
      <c r="IV125" s="23"/>
      <c r="IW125" s="23"/>
      <c r="IX125" s="23"/>
      <c r="IY125" s="23"/>
      <c r="IZ125" s="23"/>
      <c r="JA125" s="23"/>
      <c r="JB125" s="23"/>
      <c r="JC125" s="23"/>
      <c r="JD125" s="23"/>
      <c r="JE125" s="23"/>
      <c r="JF125" s="23"/>
      <c r="JG125" s="23"/>
      <c r="JH125" s="23"/>
      <c r="JI125" s="23"/>
      <c r="JJ125" s="23"/>
      <c r="JK125" s="23"/>
      <c r="JL125" s="23"/>
      <c r="JM125" s="23"/>
      <c r="JN125" s="23"/>
      <c r="JO125" s="23"/>
      <c r="JP125" s="23"/>
      <c r="JQ125" s="23"/>
      <c r="JR125" s="23"/>
      <c r="JS125" s="23"/>
      <c r="JT125" s="23"/>
      <c r="JU125" s="23"/>
      <c r="JV125" s="23"/>
      <c r="JW125" s="23"/>
      <c r="JX125" s="23"/>
      <c r="JY125" s="23"/>
      <c r="JZ125" s="23"/>
      <c r="KA125" s="23"/>
      <c r="KB125" s="23"/>
      <c r="KC125" s="23"/>
      <c r="KD125" s="23"/>
      <c r="KE125" s="23"/>
      <c r="KF125" s="23"/>
      <c r="KG125" s="23"/>
      <c r="KH125" s="23"/>
      <c r="KI125" s="23"/>
      <c r="KJ125" s="23"/>
      <c r="KK125" s="23"/>
      <c r="KL125" s="23"/>
      <c r="KM125" s="23"/>
      <c r="KN125" s="23"/>
      <c r="KO125" s="23"/>
      <c r="KP125" s="23"/>
      <c r="KQ125" s="23"/>
      <c r="KR125" s="23"/>
      <c r="KS125" s="23"/>
      <c r="KT125" s="23"/>
      <c r="KU125" s="23"/>
      <c r="KV125" s="23"/>
      <c r="KW125" s="23"/>
      <c r="KX125" s="23"/>
      <c r="KY125" s="23"/>
      <c r="KZ125" s="23"/>
      <c r="LA125" s="23"/>
      <c r="LB125" s="23"/>
      <c r="LC125" s="23"/>
      <c r="LD125" s="23"/>
      <c r="LE125" s="23"/>
      <c r="LF125" s="23"/>
      <c r="LG125" s="23"/>
      <c r="LH125" s="23"/>
      <c r="LI125" s="23"/>
      <c r="LJ125" s="23"/>
      <c r="LK125" s="23"/>
      <c r="LL125" s="23"/>
      <c r="LM125" s="23"/>
      <c r="LN125" s="23"/>
      <c r="LO125" s="23"/>
      <c r="LP125" s="23"/>
      <c r="LQ125" s="23"/>
      <c r="LR125" s="23"/>
      <c r="LS125" s="23"/>
      <c r="LT125" s="23"/>
      <c r="LU125" s="23"/>
      <c r="LV125" s="23"/>
      <c r="LW125" s="23"/>
      <c r="LX125" s="23"/>
      <c r="LY125" s="23"/>
      <c r="LZ125" s="23"/>
      <c r="MA125" s="23"/>
      <c r="MB125" s="23"/>
      <c r="MC125" s="23"/>
      <c r="MD125" s="23"/>
      <c r="ME125" s="23"/>
      <c r="MF125" s="23"/>
      <c r="MG125" s="23"/>
      <c r="MH125" s="23"/>
      <c r="MI125" s="23"/>
      <c r="MJ125" s="23"/>
      <c r="MK125" s="23"/>
      <c r="ML125" s="23"/>
      <c r="MM125" s="23"/>
      <c r="MN125" s="23"/>
      <c r="MO125" s="23"/>
      <c r="MP125" s="23"/>
      <c r="MQ125" s="23"/>
      <c r="MR125" s="23"/>
      <c r="MS125" s="23"/>
      <c r="MT125" s="23"/>
      <c r="MU125" s="23"/>
      <c r="MV125" s="23"/>
      <c r="MW125" s="23"/>
      <c r="MX125" s="23"/>
      <c r="MY125" s="23"/>
      <c r="MZ125" s="23"/>
      <c r="NA125" s="23"/>
      <c r="NB125" s="23"/>
      <c r="NC125" s="23"/>
      <c r="ND125" s="23"/>
      <c r="NE125" s="23"/>
      <c r="NF125" s="23"/>
      <c r="NG125" s="23"/>
      <c r="NH125" s="23"/>
      <c r="NI125" s="23"/>
      <c r="NJ125" s="23"/>
      <c r="NK125" s="23"/>
      <c r="NL125" s="23"/>
      <c r="NM125" s="23"/>
      <c r="NN125" s="23"/>
      <c r="NO125" s="23"/>
      <c r="NP125" s="23"/>
      <c r="NQ125" s="23"/>
      <c r="NR125" s="23"/>
      <c r="NS125" s="23"/>
      <c r="NT125" s="23"/>
      <c r="NU125" s="23"/>
      <c r="NV125" s="23"/>
      <c r="NW125" s="23"/>
      <c r="NX125" s="23"/>
      <c r="NY125" s="23"/>
      <c r="NZ125" s="23"/>
      <c r="OA125" s="23"/>
      <c r="OB125" s="23"/>
      <c r="OC125" s="23"/>
      <c r="OD125" s="23"/>
      <c r="OE125" s="23"/>
      <c r="OF125" s="23"/>
      <c r="OG125" s="23"/>
      <c r="OH125" s="23"/>
      <c r="OI125" s="23"/>
      <c r="OJ125" s="23"/>
      <c r="OK125" s="23"/>
      <c r="OL125" s="23"/>
      <c r="OM125" s="23"/>
      <c r="ON125" s="23"/>
      <c r="OO125" s="23"/>
      <c r="OP125" s="23"/>
      <c r="OQ125" s="23"/>
      <c r="OR125" s="23"/>
      <c r="OS125" s="23"/>
      <c r="OT125" s="23"/>
      <c r="OU125" s="23"/>
      <c r="OV125" s="23"/>
      <c r="OW125" s="23"/>
      <c r="OX125" s="23"/>
      <c r="OY125" s="23"/>
      <c r="OZ125" s="23"/>
      <c r="PA125" s="23"/>
      <c r="PB125" s="23"/>
      <c r="PC125" s="23"/>
      <c r="PD125" s="23"/>
      <c r="PE125" s="23"/>
      <c r="PF125" s="23"/>
      <c r="PG125" s="23"/>
      <c r="PH125" s="23"/>
      <c r="PI125" s="23"/>
      <c r="PJ125" s="23"/>
      <c r="PK125" s="23"/>
      <c r="PL125" s="23"/>
      <c r="PM125" s="23"/>
      <c r="PN125" s="23"/>
      <c r="PO125" s="23"/>
      <c r="PP125" s="23"/>
      <c r="PQ125" s="23"/>
      <c r="PR125" s="23"/>
      <c r="PS125" s="23"/>
      <c r="PT125" s="23"/>
      <c r="PU125" s="23"/>
      <c r="PV125" s="23"/>
      <c r="PW125" s="23"/>
      <c r="PX125" s="23"/>
      <c r="PY125" s="23"/>
      <c r="PZ125" s="23"/>
      <c r="QA125" s="23"/>
      <c r="QB125" s="23"/>
      <c r="QC125" s="23"/>
      <c r="QD125" s="23"/>
      <c r="QE125" s="23"/>
      <c r="QF125" s="23"/>
      <c r="QG125" s="23"/>
      <c r="QH125" s="23"/>
      <c r="QI125" s="23"/>
      <c r="QJ125" s="23"/>
      <c r="QK125" s="23"/>
      <c r="QL125" s="23"/>
      <c r="QM125" s="23"/>
      <c r="QN125" s="23"/>
      <c r="QO125" s="23"/>
      <c r="QP125" s="23"/>
      <c r="QQ125" s="23"/>
      <c r="QR125" s="23"/>
      <c r="QS125" s="23"/>
      <c r="QT125" s="23"/>
      <c r="QU125" s="23"/>
      <c r="QV125" s="23"/>
      <c r="QW125" s="23"/>
      <c r="QX125" s="23"/>
      <c r="QY125" s="23"/>
      <c r="QZ125" s="23"/>
      <c r="RA125" s="23"/>
      <c r="RB125" s="23"/>
      <c r="RC125" s="23"/>
      <c r="RD125" s="23"/>
      <c r="RE125" s="23"/>
      <c r="RF125" s="23"/>
      <c r="RG125" s="23"/>
      <c r="RH125" s="23"/>
      <c r="RI125" s="23"/>
      <c r="RJ125" s="23"/>
      <c r="RK125" s="23"/>
      <c r="RL125" s="23"/>
      <c r="RM125" s="23"/>
      <c r="RN125" s="23"/>
      <c r="RO125" s="23"/>
      <c r="RP125" s="23"/>
      <c r="RQ125" s="23"/>
      <c r="RR125" s="23"/>
      <c r="RS125" s="23"/>
      <c r="RT125" s="23"/>
      <c r="RU125" s="23"/>
      <c r="RV125" s="23"/>
      <c r="RW125" s="23"/>
      <c r="RX125" s="23"/>
      <c r="RY125" s="23"/>
      <c r="RZ125" s="23"/>
      <c r="SA125" s="23"/>
      <c r="SB125" s="23"/>
      <c r="SC125" s="23"/>
      <c r="SD125" s="23"/>
      <c r="SE125" s="23"/>
      <c r="SF125" s="23"/>
      <c r="SG125" s="23"/>
      <c r="SH125" s="23"/>
      <c r="SI125" s="23"/>
      <c r="SJ125" s="23"/>
      <c r="SK125" s="23"/>
      <c r="SL125" s="23"/>
      <c r="SM125" s="23"/>
      <c r="SN125" s="23"/>
      <c r="SO125" s="23"/>
      <c r="SP125" s="23"/>
      <c r="SQ125" s="23"/>
      <c r="SR125" s="23"/>
      <c r="SS125" s="23"/>
      <c r="ST125" s="23"/>
      <c r="SU125" s="23"/>
      <c r="SV125" s="23"/>
      <c r="SW125" s="23"/>
      <c r="SX125" s="23"/>
      <c r="SY125" s="23"/>
      <c r="SZ125" s="23"/>
      <c r="TA125" s="23"/>
      <c r="TB125" s="23"/>
      <c r="TC125" s="23"/>
      <c r="TD125" s="23"/>
      <c r="TE125" s="23"/>
      <c r="TF125" s="23"/>
      <c r="TG125" s="23"/>
      <c r="TH125" s="23"/>
      <c r="TI125" s="23"/>
      <c r="TJ125" s="23"/>
      <c r="TK125" s="23"/>
      <c r="TL125" s="23"/>
      <c r="TM125" s="23"/>
      <c r="TN125" s="23"/>
      <c r="TO125" s="23"/>
      <c r="TP125" s="23"/>
      <c r="TQ125" s="23"/>
      <c r="TR125" s="23"/>
      <c r="TS125" s="23"/>
      <c r="TT125" s="23"/>
      <c r="TU125" s="23"/>
      <c r="TV125" s="23"/>
      <c r="TW125" s="23"/>
      <c r="TX125" s="23"/>
      <c r="TY125" s="23"/>
      <c r="TZ125" s="23"/>
      <c r="UA125" s="23"/>
      <c r="UB125" s="23"/>
      <c r="UC125" s="23"/>
      <c r="UD125" s="23"/>
      <c r="UE125" s="23"/>
      <c r="UF125" s="23"/>
      <c r="UG125" s="23"/>
      <c r="UH125" s="23"/>
      <c r="UI125" s="23"/>
      <c r="UJ125" s="23"/>
      <c r="UK125" s="23"/>
      <c r="UL125" s="23"/>
      <c r="UM125" s="23"/>
      <c r="UN125" s="23"/>
      <c r="UO125" s="23"/>
      <c r="UP125" s="23"/>
      <c r="UQ125" s="23"/>
      <c r="UR125" s="23"/>
      <c r="US125" s="23"/>
      <c r="UT125" s="23"/>
      <c r="UU125" s="23"/>
      <c r="UV125" s="23"/>
      <c r="UW125" s="23"/>
      <c r="UX125" s="23"/>
      <c r="UY125" s="23"/>
      <c r="UZ125" s="23"/>
      <c r="VA125" s="23"/>
      <c r="VB125" s="23"/>
      <c r="VC125" s="23"/>
      <c r="VD125" s="23"/>
      <c r="VE125" s="23"/>
      <c r="VF125" s="23"/>
      <c r="VG125" s="23"/>
      <c r="VH125" s="23"/>
      <c r="VI125" s="23"/>
      <c r="VJ125" s="23"/>
      <c r="VK125" s="23"/>
      <c r="VL125" s="23"/>
      <c r="VM125" s="23"/>
      <c r="VN125" s="23"/>
      <c r="VO125" s="23"/>
      <c r="VP125" s="23"/>
      <c r="VQ125" s="23"/>
      <c r="VR125" s="23"/>
      <c r="VS125" s="23"/>
      <c r="VT125" s="23"/>
      <c r="VU125" s="23"/>
      <c r="VV125" s="23"/>
      <c r="VW125" s="23"/>
      <c r="VX125" s="23"/>
      <c r="VY125" s="23"/>
      <c r="VZ125" s="23"/>
      <c r="WA125" s="23"/>
      <c r="WB125" s="23"/>
      <c r="WC125" s="23"/>
      <c r="WD125" s="23"/>
      <c r="WE125" s="23"/>
      <c r="WF125" s="23"/>
      <c r="WG125" s="23"/>
      <c r="WH125" s="23"/>
      <c r="WI125" s="23"/>
      <c r="WJ125" s="23"/>
      <c r="WK125" s="23"/>
      <c r="WL125" s="23"/>
      <c r="WM125" s="23"/>
      <c r="WN125" s="23"/>
      <c r="WO125" s="23"/>
      <c r="WP125" s="23"/>
      <c r="WQ125" s="23"/>
      <c r="WR125" s="23"/>
      <c r="WS125" s="23"/>
      <c r="WT125" s="23"/>
      <c r="WU125" s="23"/>
      <c r="WV125" s="23"/>
      <c r="WW125" s="23"/>
      <c r="WX125" s="23"/>
      <c r="WY125" s="23"/>
      <c r="WZ125" s="23"/>
      <c r="XA125" s="23"/>
      <c r="XB125" s="23"/>
      <c r="XC125" s="23"/>
      <c r="XD125" s="23"/>
      <c r="XE125" s="23"/>
      <c r="XF125" s="23"/>
      <c r="XG125" s="23"/>
      <c r="XH125" s="23"/>
      <c r="XI125" s="23"/>
      <c r="XJ125" s="23"/>
      <c r="XK125" s="23"/>
      <c r="XL125" s="23"/>
      <c r="XM125" s="23"/>
      <c r="XN125" s="23"/>
      <c r="XO125" s="23"/>
      <c r="XP125" s="23"/>
      <c r="XQ125" s="23"/>
      <c r="XR125" s="23"/>
      <c r="XS125" s="23"/>
      <c r="XT125" s="23"/>
      <c r="XU125" s="23"/>
      <c r="XV125" s="23"/>
      <c r="XW125" s="23"/>
      <c r="XX125" s="23"/>
      <c r="XY125" s="23"/>
      <c r="XZ125" s="23"/>
      <c r="YA125" s="23"/>
      <c r="YB125" s="23"/>
      <c r="YC125" s="23"/>
      <c r="YD125" s="23"/>
      <c r="YE125" s="23"/>
      <c r="YF125" s="23"/>
      <c r="YG125" s="23"/>
      <c r="YH125" s="23"/>
    </row>
    <row r="126" spans="1:658" s="24" customFormat="1">
      <c r="A126" s="28" t="s">
        <v>378</v>
      </c>
      <c r="B126" s="91" t="s">
        <v>365</v>
      </c>
      <c r="C126" s="30" t="s">
        <v>3</v>
      </c>
      <c r="D126" s="133">
        <v>2</v>
      </c>
      <c r="E126" s="202"/>
      <c r="F126" s="224">
        <f t="shared" si="8"/>
        <v>0</v>
      </c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  <c r="BP126" s="23"/>
      <c r="BQ126" s="23"/>
      <c r="BR126" s="23"/>
      <c r="BS126" s="23"/>
      <c r="BT126" s="23"/>
      <c r="BU126" s="23"/>
      <c r="BV126" s="23"/>
      <c r="BW126" s="23"/>
      <c r="BX126" s="23"/>
      <c r="BY126" s="23"/>
      <c r="BZ126" s="23"/>
      <c r="CA126" s="23"/>
      <c r="CB126" s="23"/>
      <c r="CC126" s="23"/>
      <c r="CD126" s="23"/>
      <c r="CE126" s="23"/>
      <c r="CF126" s="23"/>
      <c r="CG126" s="23"/>
      <c r="CH126" s="23"/>
      <c r="CI126" s="23"/>
      <c r="CJ126" s="23"/>
      <c r="CK126" s="23"/>
      <c r="CL126" s="23"/>
      <c r="CM126" s="23"/>
      <c r="CN126" s="23"/>
      <c r="CO126" s="23"/>
      <c r="CP126" s="23"/>
      <c r="CQ126" s="23"/>
      <c r="CR126" s="23"/>
      <c r="CS126" s="23"/>
      <c r="CT126" s="23"/>
      <c r="CU126" s="23"/>
      <c r="CV126" s="23"/>
      <c r="CW126" s="23"/>
      <c r="CX126" s="23"/>
      <c r="CY126" s="23"/>
      <c r="CZ126" s="23"/>
      <c r="DA126" s="23"/>
      <c r="DB126" s="23"/>
      <c r="DC126" s="23"/>
      <c r="DD126" s="23"/>
      <c r="DE126" s="23"/>
      <c r="DF126" s="23"/>
      <c r="DG126" s="23"/>
      <c r="DH126" s="23"/>
      <c r="DI126" s="23"/>
      <c r="DJ126" s="23"/>
      <c r="DK126" s="23"/>
      <c r="DL126" s="23"/>
      <c r="DM126" s="23"/>
      <c r="DN126" s="23"/>
      <c r="DO126" s="23"/>
      <c r="DP126" s="23"/>
      <c r="DQ126" s="23"/>
      <c r="DR126" s="23"/>
      <c r="DS126" s="23"/>
      <c r="DT126" s="23"/>
      <c r="DU126" s="23"/>
      <c r="DV126" s="23"/>
      <c r="DW126" s="23"/>
      <c r="DX126" s="23"/>
      <c r="DY126" s="23"/>
      <c r="DZ126" s="23"/>
      <c r="EA126" s="23"/>
      <c r="EB126" s="23"/>
      <c r="EC126" s="23"/>
      <c r="ED126" s="23"/>
      <c r="EE126" s="23"/>
      <c r="EF126" s="23"/>
      <c r="EG126" s="23"/>
      <c r="EH126" s="23"/>
      <c r="EI126" s="23"/>
      <c r="EJ126" s="23"/>
      <c r="EK126" s="23"/>
      <c r="EL126" s="23"/>
      <c r="EM126" s="23"/>
      <c r="EN126" s="23"/>
      <c r="EO126" s="23"/>
      <c r="EP126" s="23"/>
      <c r="EQ126" s="23"/>
      <c r="ER126" s="23"/>
      <c r="ES126" s="23"/>
      <c r="ET126" s="23"/>
      <c r="EU126" s="23"/>
      <c r="EV126" s="23"/>
      <c r="EW126" s="23"/>
      <c r="EX126" s="23"/>
      <c r="EY126" s="23"/>
      <c r="EZ126" s="23"/>
      <c r="FA126" s="23"/>
      <c r="FB126" s="23"/>
      <c r="FC126" s="23"/>
      <c r="FD126" s="23"/>
      <c r="FE126" s="23"/>
      <c r="FF126" s="23"/>
      <c r="FG126" s="23"/>
      <c r="FH126" s="23"/>
      <c r="FI126" s="23"/>
      <c r="FJ126" s="23"/>
      <c r="FK126" s="23"/>
      <c r="FL126" s="23"/>
      <c r="FM126" s="23"/>
      <c r="FN126" s="23"/>
      <c r="FO126" s="23"/>
      <c r="FP126" s="23"/>
      <c r="FQ126" s="23"/>
      <c r="FR126" s="23"/>
      <c r="FS126" s="23"/>
      <c r="FT126" s="23"/>
      <c r="FU126" s="23"/>
      <c r="FV126" s="23"/>
      <c r="FW126" s="23"/>
      <c r="FX126" s="23"/>
      <c r="FY126" s="23"/>
      <c r="FZ126" s="23"/>
      <c r="GA126" s="23"/>
      <c r="GB126" s="23"/>
      <c r="GC126" s="23"/>
      <c r="GD126" s="23"/>
      <c r="GE126" s="23"/>
      <c r="GF126" s="23"/>
      <c r="GG126" s="23"/>
      <c r="GH126" s="23"/>
      <c r="GI126" s="23"/>
      <c r="GJ126" s="23"/>
      <c r="GK126" s="23"/>
      <c r="GL126" s="23"/>
      <c r="GM126" s="23"/>
      <c r="GN126" s="23"/>
      <c r="GO126" s="23"/>
      <c r="GP126" s="23"/>
      <c r="GQ126" s="23"/>
      <c r="GR126" s="23"/>
      <c r="GS126" s="23"/>
      <c r="GT126" s="23"/>
      <c r="GU126" s="23"/>
      <c r="GV126" s="23"/>
      <c r="GW126" s="23"/>
      <c r="GX126" s="23"/>
      <c r="GY126" s="23"/>
      <c r="GZ126" s="23"/>
      <c r="HA126" s="23"/>
      <c r="HB126" s="23"/>
      <c r="HC126" s="23"/>
      <c r="HD126" s="23"/>
      <c r="HE126" s="23"/>
      <c r="HF126" s="23"/>
      <c r="HG126" s="23"/>
      <c r="HH126" s="23"/>
      <c r="HI126" s="23"/>
      <c r="HJ126" s="23"/>
      <c r="HK126" s="23"/>
      <c r="HL126" s="23"/>
      <c r="HM126" s="23"/>
      <c r="HN126" s="23"/>
      <c r="HO126" s="23"/>
      <c r="HP126" s="23"/>
      <c r="HQ126" s="23"/>
      <c r="HR126" s="23"/>
      <c r="HS126" s="23"/>
      <c r="HT126" s="23"/>
      <c r="HU126" s="23"/>
      <c r="HV126" s="23"/>
      <c r="HW126" s="23"/>
      <c r="HX126" s="23"/>
      <c r="HY126" s="23"/>
      <c r="HZ126" s="23"/>
      <c r="IA126" s="23"/>
      <c r="IB126" s="23"/>
      <c r="IC126" s="23"/>
      <c r="ID126" s="23"/>
      <c r="IE126" s="23"/>
      <c r="IF126" s="23"/>
      <c r="IG126" s="23"/>
      <c r="IH126" s="23"/>
      <c r="II126" s="23"/>
      <c r="IJ126" s="23"/>
      <c r="IK126" s="23"/>
      <c r="IL126" s="23"/>
      <c r="IM126" s="23"/>
      <c r="IN126" s="23"/>
      <c r="IO126" s="23"/>
      <c r="IP126" s="23"/>
      <c r="IQ126" s="23"/>
      <c r="IR126" s="23"/>
      <c r="IS126" s="23"/>
      <c r="IT126" s="23"/>
      <c r="IU126" s="23"/>
      <c r="IV126" s="23"/>
      <c r="IW126" s="23"/>
      <c r="IX126" s="23"/>
      <c r="IY126" s="23"/>
      <c r="IZ126" s="23"/>
      <c r="JA126" s="23"/>
      <c r="JB126" s="23"/>
      <c r="JC126" s="23"/>
      <c r="JD126" s="23"/>
      <c r="JE126" s="23"/>
      <c r="JF126" s="23"/>
      <c r="JG126" s="23"/>
      <c r="JH126" s="23"/>
      <c r="JI126" s="23"/>
      <c r="JJ126" s="23"/>
      <c r="JK126" s="23"/>
      <c r="JL126" s="23"/>
      <c r="JM126" s="23"/>
      <c r="JN126" s="23"/>
      <c r="JO126" s="23"/>
      <c r="JP126" s="23"/>
      <c r="JQ126" s="23"/>
      <c r="JR126" s="23"/>
      <c r="JS126" s="23"/>
      <c r="JT126" s="23"/>
      <c r="JU126" s="23"/>
      <c r="JV126" s="23"/>
      <c r="JW126" s="23"/>
      <c r="JX126" s="23"/>
      <c r="JY126" s="23"/>
      <c r="JZ126" s="23"/>
      <c r="KA126" s="23"/>
      <c r="KB126" s="23"/>
      <c r="KC126" s="23"/>
      <c r="KD126" s="23"/>
      <c r="KE126" s="23"/>
      <c r="KF126" s="23"/>
      <c r="KG126" s="23"/>
      <c r="KH126" s="23"/>
      <c r="KI126" s="23"/>
      <c r="KJ126" s="23"/>
      <c r="KK126" s="23"/>
      <c r="KL126" s="23"/>
      <c r="KM126" s="23"/>
      <c r="KN126" s="23"/>
      <c r="KO126" s="23"/>
      <c r="KP126" s="23"/>
      <c r="KQ126" s="23"/>
      <c r="KR126" s="23"/>
      <c r="KS126" s="23"/>
      <c r="KT126" s="23"/>
      <c r="KU126" s="23"/>
      <c r="KV126" s="23"/>
      <c r="KW126" s="23"/>
      <c r="KX126" s="23"/>
      <c r="KY126" s="23"/>
      <c r="KZ126" s="23"/>
      <c r="LA126" s="23"/>
      <c r="LB126" s="23"/>
      <c r="LC126" s="23"/>
      <c r="LD126" s="23"/>
      <c r="LE126" s="23"/>
      <c r="LF126" s="23"/>
      <c r="LG126" s="23"/>
      <c r="LH126" s="23"/>
      <c r="LI126" s="23"/>
      <c r="LJ126" s="23"/>
      <c r="LK126" s="23"/>
      <c r="LL126" s="23"/>
      <c r="LM126" s="23"/>
      <c r="LN126" s="23"/>
      <c r="LO126" s="23"/>
      <c r="LP126" s="23"/>
      <c r="LQ126" s="23"/>
      <c r="LR126" s="23"/>
      <c r="LS126" s="23"/>
      <c r="LT126" s="23"/>
      <c r="LU126" s="23"/>
      <c r="LV126" s="23"/>
      <c r="LW126" s="23"/>
      <c r="LX126" s="23"/>
      <c r="LY126" s="23"/>
      <c r="LZ126" s="23"/>
      <c r="MA126" s="23"/>
      <c r="MB126" s="23"/>
      <c r="MC126" s="23"/>
      <c r="MD126" s="23"/>
      <c r="ME126" s="23"/>
      <c r="MF126" s="23"/>
      <c r="MG126" s="23"/>
      <c r="MH126" s="23"/>
      <c r="MI126" s="23"/>
      <c r="MJ126" s="23"/>
      <c r="MK126" s="23"/>
      <c r="ML126" s="23"/>
      <c r="MM126" s="23"/>
      <c r="MN126" s="23"/>
      <c r="MO126" s="23"/>
      <c r="MP126" s="23"/>
      <c r="MQ126" s="23"/>
      <c r="MR126" s="23"/>
      <c r="MS126" s="23"/>
      <c r="MT126" s="23"/>
      <c r="MU126" s="23"/>
      <c r="MV126" s="23"/>
      <c r="MW126" s="23"/>
      <c r="MX126" s="23"/>
      <c r="MY126" s="23"/>
      <c r="MZ126" s="23"/>
      <c r="NA126" s="23"/>
      <c r="NB126" s="23"/>
      <c r="NC126" s="23"/>
      <c r="ND126" s="23"/>
      <c r="NE126" s="23"/>
      <c r="NF126" s="23"/>
      <c r="NG126" s="23"/>
      <c r="NH126" s="23"/>
      <c r="NI126" s="23"/>
      <c r="NJ126" s="23"/>
      <c r="NK126" s="23"/>
      <c r="NL126" s="23"/>
      <c r="NM126" s="23"/>
      <c r="NN126" s="23"/>
      <c r="NO126" s="23"/>
      <c r="NP126" s="23"/>
      <c r="NQ126" s="23"/>
      <c r="NR126" s="23"/>
      <c r="NS126" s="23"/>
      <c r="NT126" s="23"/>
      <c r="NU126" s="23"/>
      <c r="NV126" s="23"/>
      <c r="NW126" s="23"/>
      <c r="NX126" s="23"/>
      <c r="NY126" s="23"/>
      <c r="NZ126" s="23"/>
      <c r="OA126" s="23"/>
      <c r="OB126" s="23"/>
      <c r="OC126" s="23"/>
      <c r="OD126" s="23"/>
      <c r="OE126" s="23"/>
      <c r="OF126" s="23"/>
      <c r="OG126" s="23"/>
      <c r="OH126" s="23"/>
      <c r="OI126" s="23"/>
      <c r="OJ126" s="23"/>
      <c r="OK126" s="23"/>
      <c r="OL126" s="23"/>
      <c r="OM126" s="23"/>
      <c r="ON126" s="23"/>
      <c r="OO126" s="23"/>
      <c r="OP126" s="23"/>
      <c r="OQ126" s="23"/>
      <c r="OR126" s="23"/>
      <c r="OS126" s="23"/>
      <c r="OT126" s="23"/>
      <c r="OU126" s="23"/>
      <c r="OV126" s="23"/>
      <c r="OW126" s="23"/>
      <c r="OX126" s="23"/>
      <c r="OY126" s="23"/>
      <c r="OZ126" s="23"/>
      <c r="PA126" s="23"/>
      <c r="PB126" s="23"/>
      <c r="PC126" s="23"/>
      <c r="PD126" s="23"/>
      <c r="PE126" s="23"/>
      <c r="PF126" s="23"/>
      <c r="PG126" s="23"/>
      <c r="PH126" s="23"/>
      <c r="PI126" s="23"/>
      <c r="PJ126" s="23"/>
      <c r="PK126" s="23"/>
      <c r="PL126" s="23"/>
      <c r="PM126" s="23"/>
      <c r="PN126" s="23"/>
      <c r="PO126" s="23"/>
      <c r="PP126" s="23"/>
      <c r="PQ126" s="23"/>
      <c r="PR126" s="23"/>
      <c r="PS126" s="23"/>
      <c r="PT126" s="23"/>
      <c r="PU126" s="23"/>
      <c r="PV126" s="23"/>
      <c r="PW126" s="23"/>
      <c r="PX126" s="23"/>
      <c r="PY126" s="23"/>
      <c r="PZ126" s="23"/>
      <c r="QA126" s="23"/>
      <c r="QB126" s="23"/>
      <c r="QC126" s="23"/>
      <c r="QD126" s="23"/>
      <c r="QE126" s="23"/>
      <c r="QF126" s="23"/>
      <c r="QG126" s="23"/>
      <c r="QH126" s="23"/>
      <c r="QI126" s="23"/>
      <c r="QJ126" s="23"/>
      <c r="QK126" s="23"/>
      <c r="QL126" s="23"/>
      <c r="QM126" s="23"/>
      <c r="QN126" s="23"/>
      <c r="QO126" s="23"/>
      <c r="QP126" s="23"/>
      <c r="QQ126" s="23"/>
      <c r="QR126" s="23"/>
      <c r="QS126" s="23"/>
      <c r="QT126" s="23"/>
      <c r="QU126" s="23"/>
      <c r="QV126" s="23"/>
      <c r="QW126" s="23"/>
      <c r="QX126" s="23"/>
      <c r="QY126" s="23"/>
      <c r="QZ126" s="23"/>
      <c r="RA126" s="23"/>
      <c r="RB126" s="23"/>
      <c r="RC126" s="23"/>
      <c r="RD126" s="23"/>
      <c r="RE126" s="23"/>
      <c r="RF126" s="23"/>
      <c r="RG126" s="23"/>
      <c r="RH126" s="23"/>
      <c r="RI126" s="23"/>
      <c r="RJ126" s="23"/>
      <c r="RK126" s="23"/>
      <c r="RL126" s="23"/>
      <c r="RM126" s="23"/>
      <c r="RN126" s="23"/>
      <c r="RO126" s="23"/>
      <c r="RP126" s="23"/>
      <c r="RQ126" s="23"/>
      <c r="RR126" s="23"/>
      <c r="RS126" s="23"/>
      <c r="RT126" s="23"/>
      <c r="RU126" s="23"/>
      <c r="RV126" s="23"/>
      <c r="RW126" s="23"/>
      <c r="RX126" s="23"/>
      <c r="RY126" s="23"/>
      <c r="RZ126" s="23"/>
      <c r="SA126" s="23"/>
      <c r="SB126" s="23"/>
      <c r="SC126" s="23"/>
      <c r="SD126" s="23"/>
      <c r="SE126" s="23"/>
      <c r="SF126" s="23"/>
      <c r="SG126" s="23"/>
      <c r="SH126" s="23"/>
      <c r="SI126" s="23"/>
      <c r="SJ126" s="23"/>
      <c r="SK126" s="23"/>
      <c r="SL126" s="23"/>
      <c r="SM126" s="23"/>
      <c r="SN126" s="23"/>
      <c r="SO126" s="23"/>
      <c r="SP126" s="23"/>
      <c r="SQ126" s="23"/>
      <c r="SR126" s="23"/>
      <c r="SS126" s="23"/>
      <c r="ST126" s="23"/>
      <c r="SU126" s="23"/>
      <c r="SV126" s="23"/>
      <c r="SW126" s="23"/>
      <c r="SX126" s="23"/>
      <c r="SY126" s="23"/>
      <c r="SZ126" s="23"/>
      <c r="TA126" s="23"/>
      <c r="TB126" s="23"/>
      <c r="TC126" s="23"/>
      <c r="TD126" s="23"/>
      <c r="TE126" s="23"/>
      <c r="TF126" s="23"/>
      <c r="TG126" s="23"/>
      <c r="TH126" s="23"/>
      <c r="TI126" s="23"/>
      <c r="TJ126" s="23"/>
      <c r="TK126" s="23"/>
      <c r="TL126" s="23"/>
      <c r="TM126" s="23"/>
      <c r="TN126" s="23"/>
      <c r="TO126" s="23"/>
      <c r="TP126" s="23"/>
      <c r="TQ126" s="23"/>
      <c r="TR126" s="23"/>
      <c r="TS126" s="23"/>
      <c r="TT126" s="23"/>
      <c r="TU126" s="23"/>
      <c r="TV126" s="23"/>
      <c r="TW126" s="23"/>
      <c r="TX126" s="23"/>
      <c r="TY126" s="23"/>
      <c r="TZ126" s="23"/>
      <c r="UA126" s="23"/>
      <c r="UB126" s="23"/>
      <c r="UC126" s="23"/>
      <c r="UD126" s="23"/>
      <c r="UE126" s="23"/>
      <c r="UF126" s="23"/>
      <c r="UG126" s="23"/>
      <c r="UH126" s="23"/>
      <c r="UI126" s="23"/>
      <c r="UJ126" s="23"/>
      <c r="UK126" s="23"/>
      <c r="UL126" s="23"/>
      <c r="UM126" s="23"/>
      <c r="UN126" s="23"/>
      <c r="UO126" s="23"/>
      <c r="UP126" s="23"/>
      <c r="UQ126" s="23"/>
      <c r="UR126" s="23"/>
      <c r="US126" s="23"/>
      <c r="UT126" s="23"/>
      <c r="UU126" s="23"/>
      <c r="UV126" s="23"/>
      <c r="UW126" s="23"/>
      <c r="UX126" s="23"/>
      <c r="UY126" s="23"/>
      <c r="UZ126" s="23"/>
      <c r="VA126" s="23"/>
      <c r="VB126" s="23"/>
      <c r="VC126" s="23"/>
      <c r="VD126" s="23"/>
      <c r="VE126" s="23"/>
      <c r="VF126" s="23"/>
      <c r="VG126" s="23"/>
      <c r="VH126" s="23"/>
      <c r="VI126" s="23"/>
      <c r="VJ126" s="23"/>
      <c r="VK126" s="23"/>
      <c r="VL126" s="23"/>
      <c r="VM126" s="23"/>
      <c r="VN126" s="23"/>
      <c r="VO126" s="23"/>
      <c r="VP126" s="23"/>
      <c r="VQ126" s="23"/>
      <c r="VR126" s="23"/>
      <c r="VS126" s="23"/>
      <c r="VT126" s="23"/>
      <c r="VU126" s="23"/>
      <c r="VV126" s="23"/>
      <c r="VW126" s="23"/>
      <c r="VX126" s="23"/>
      <c r="VY126" s="23"/>
      <c r="VZ126" s="23"/>
      <c r="WA126" s="23"/>
      <c r="WB126" s="23"/>
      <c r="WC126" s="23"/>
      <c r="WD126" s="23"/>
      <c r="WE126" s="23"/>
      <c r="WF126" s="23"/>
      <c r="WG126" s="23"/>
      <c r="WH126" s="23"/>
      <c r="WI126" s="23"/>
      <c r="WJ126" s="23"/>
      <c r="WK126" s="23"/>
      <c r="WL126" s="23"/>
      <c r="WM126" s="23"/>
      <c r="WN126" s="23"/>
      <c r="WO126" s="23"/>
      <c r="WP126" s="23"/>
      <c r="WQ126" s="23"/>
      <c r="WR126" s="23"/>
      <c r="WS126" s="23"/>
      <c r="WT126" s="23"/>
      <c r="WU126" s="23"/>
      <c r="WV126" s="23"/>
      <c r="WW126" s="23"/>
      <c r="WX126" s="23"/>
      <c r="WY126" s="23"/>
      <c r="WZ126" s="23"/>
      <c r="XA126" s="23"/>
      <c r="XB126" s="23"/>
      <c r="XC126" s="23"/>
      <c r="XD126" s="23"/>
      <c r="XE126" s="23"/>
      <c r="XF126" s="23"/>
      <c r="XG126" s="23"/>
      <c r="XH126" s="23"/>
      <c r="XI126" s="23"/>
      <c r="XJ126" s="23"/>
      <c r="XK126" s="23"/>
      <c r="XL126" s="23"/>
      <c r="XM126" s="23"/>
      <c r="XN126" s="23"/>
      <c r="XO126" s="23"/>
      <c r="XP126" s="23"/>
      <c r="XQ126" s="23"/>
      <c r="XR126" s="23"/>
      <c r="XS126" s="23"/>
      <c r="XT126" s="23"/>
      <c r="XU126" s="23"/>
      <c r="XV126" s="23"/>
      <c r="XW126" s="23"/>
      <c r="XX126" s="23"/>
      <c r="XY126" s="23"/>
      <c r="XZ126" s="23"/>
      <c r="YA126" s="23"/>
      <c r="YB126" s="23"/>
      <c r="YC126" s="23"/>
      <c r="YD126" s="23"/>
      <c r="YE126" s="23"/>
      <c r="YF126" s="23"/>
      <c r="YG126" s="23"/>
      <c r="YH126" s="23"/>
    </row>
    <row r="127" spans="1:658" s="24" customFormat="1">
      <c r="A127" s="28" t="s">
        <v>379</v>
      </c>
      <c r="B127" s="91" t="s">
        <v>364</v>
      </c>
      <c r="C127" s="30" t="s">
        <v>3</v>
      </c>
      <c r="D127" s="133">
        <v>1</v>
      </c>
      <c r="E127" s="202"/>
      <c r="F127" s="224">
        <f t="shared" si="8"/>
        <v>0</v>
      </c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  <c r="GG127" s="23"/>
      <c r="GH127" s="23"/>
      <c r="GI127" s="23"/>
      <c r="GJ127" s="23"/>
      <c r="GK127" s="23"/>
      <c r="GL127" s="23"/>
      <c r="GM127" s="23"/>
      <c r="GN127" s="23"/>
      <c r="GO127" s="23"/>
      <c r="GP127" s="23"/>
      <c r="GQ127" s="23"/>
      <c r="GR127" s="23"/>
      <c r="GS127" s="23"/>
      <c r="GT127" s="23"/>
      <c r="GU127" s="23"/>
      <c r="GV127" s="23"/>
      <c r="GW127" s="23"/>
      <c r="GX127" s="23"/>
      <c r="GY127" s="23"/>
      <c r="GZ127" s="23"/>
      <c r="HA127" s="23"/>
      <c r="HB127" s="23"/>
      <c r="HC127" s="23"/>
      <c r="HD127" s="23"/>
      <c r="HE127" s="23"/>
      <c r="HF127" s="23"/>
      <c r="HG127" s="23"/>
      <c r="HH127" s="23"/>
      <c r="HI127" s="23"/>
      <c r="HJ127" s="23"/>
      <c r="HK127" s="23"/>
      <c r="HL127" s="23"/>
      <c r="HM127" s="23"/>
      <c r="HN127" s="23"/>
      <c r="HO127" s="23"/>
      <c r="HP127" s="23"/>
      <c r="HQ127" s="23"/>
      <c r="HR127" s="23"/>
      <c r="HS127" s="23"/>
      <c r="HT127" s="23"/>
      <c r="HU127" s="23"/>
      <c r="HV127" s="23"/>
      <c r="HW127" s="23"/>
      <c r="HX127" s="23"/>
      <c r="HY127" s="23"/>
      <c r="HZ127" s="23"/>
      <c r="IA127" s="23"/>
      <c r="IB127" s="23"/>
      <c r="IC127" s="23"/>
      <c r="ID127" s="23"/>
      <c r="IE127" s="23"/>
      <c r="IF127" s="23"/>
      <c r="IG127" s="23"/>
      <c r="IH127" s="23"/>
      <c r="II127" s="23"/>
      <c r="IJ127" s="23"/>
      <c r="IK127" s="23"/>
      <c r="IL127" s="23"/>
      <c r="IM127" s="23"/>
      <c r="IN127" s="23"/>
      <c r="IO127" s="23"/>
      <c r="IP127" s="23"/>
      <c r="IQ127" s="23"/>
      <c r="IR127" s="23"/>
      <c r="IS127" s="23"/>
      <c r="IT127" s="23"/>
      <c r="IU127" s="23"/>
      <c r="IV127" s="23"/>
      <c r="IW127" s="23"/>
      <c r="IX127" s="23"/>
      <c r="IY127" s="23"/>
      <c r="IZ127" s="23"/>
      <c r="JA127" s="23"/>
      <c r="JB127" s="23"/>
      <c r="JC127" s="23"/>
      <c r="JD127" s="23"/>
      <c r="JE127" s="23"/>
      <c r="JF127" s="23"/>
      <c r="JG127" s="23"/>
      <c r="JH127" s="23"/>
      <c r="JI127" s="23"/>
      <c r="JJ127" s="23"/>
      <c r="JK127" s="23"/>
      <c r="JL127" s="23"/>
      <c r="JM127" s="23"/>
      <c r="JN127" s="23"/>
      <c r="JO127" s="23"/>
      <c r="JP127" s="23"/>
      <c r="JQ127" s="23"/>
      <c r="JR127" s="23"/>
      <c r="JS127" s="23"/>
      <c r="JT127" s="23"/>
      <c r="JU127" s="23"/>
      <c r="JV127" s="23"/>
      <c r="JW127" s="23"/>
      <c r="JX127" s="23"/>
      <c r="JY127" s="23"/>
      <c r="JZ127" s="23"/>
      <c r="KA127" s="23"/>
      <c r="KB127" s="23"/>
      <c r="KC127" s="23"/>
      <c r="KD127" s="23"/>
      <c r="KE127" s="23"/>
      <c r="KF127" s="23"/>
      <c r="KG127" s="23"/>
      <c r="KH127" s="23"/>
      <c r="KI127" s="23"/>
      <c r="KJ127" s="23"/>
      <c r="KK127" s="23"/>
      <c r="KL127" s="23"/>
      <c r="KM127" s="23"/>
      <c r="KN127" s="23"/>
      <c r="KO127" s="23"/>
      <c r="KP127" s="23"/>
      <c r="KQ127" s="23"/>
      <c r="KR127" s="23"/>
      <c r="KS127" s="23"/>
      <c r="KT127" s="23"/>
      <c r="KU127" s="23"/>
      <c r="KV127" s="23"/>
      <c r="KW127" s="23"/>
      <c r="KX127" s="23"/>
      <c r="KY127" s="23"/>
      <c r="KZ127" s="23"/>
      <c r="LA127" s="23"/>
      <c r="LB127" s="23"/>
      <c r="LC127" s="23"/>
      <c r="LD127" s="23"/>
      <c r="LE127" s="23"/>
      <c r="LF127" s="23"/>
      <c r="LG127" s="23"/>
      <c r="LH127" s="23"/>
      <c r="LI127" s="23"/>
      <c r="LJ127" s="23"/>
      <c r="LK127" s="23"/>
      <c r="LL127" s="23"/>
      <c r="LM127" s="23"/>
      <c r="LN127" s="23"/>
      <c r="LO127" s="23"/>
      <c r="LP127" s="23"/>
      <c r="LQ127" s="23"/>
      <c r="LR127" s="23"/>
      <c r="LS127" s="23"/>
      <c r="LT127" s="23"/>
      <c r="LU127" s="23"/>
      <c r="LV127" s="23"/>
      <c r="LW127" s="23"/>
      <c r="LX127" s="23"/>
      <c r="LY127" s="23"/>
      <c r="LZ127" s="23"/>
      <c r="MA127" s="23"/>
      <c r="MB127" s="23"/>
      <c r="MC127" s="23"/>
      <c r="MD127" s="23"/>
      <c r="ME127" s="23"/>
      <c r="MF127" s="23"/>
      <c r="MG127" s="23"/>
      <c r="MH127" s="23"/>
      <c r="MI127" s="23"/>
      <c r="MJ127" s="23"/>
      <c r="MK127" s="23"/>
      <c r="ML127" s="23"/>
      <c r="MM127" s="23"/>
      <c r="MN127" s="23"/>
      <c r="MO127" s="23"/>
      <c r="MP127" s="23"/>
      <c r="MQ127" s="23"/>
      <c r="MR127" s="23"/>
      <c r="MS127" s="23"/>
      <c r="MT127" s="23"/>
      <c r="MU127" s="23"/>
      <c r="MV127" s="23"/>
      <c r="MW127" s="23"/>
      <c r="MX127" s="23"/>
      <c r="MY127" s="23"/>
      <c r="MZ127" s="23"/>
      <c r="NA127" s="23"/>
      <c r="NB127" s="23"/>
      <c r="NC127" s="23"/>
      <c r="ND127" s="23"/>
      <c r="NE127" s="23"/>
      <c r="NF127" s="23"/>
      <c r="NG127" s="23"/>
      <c r="NH127" s="23"/>
      <c r="NI127" s="23"/>
      <c r="NJ127" s="23"/>
      <c r="NK127" s="23"/>
      <c r="NL127" s="23"/>
      <c r="NM127" s="23"/>
      <c r="NN127" s="23"/>
      <c r="NO127" s="23"/>
      <c r="NP127" s="23"/>
      <c r="NQ127" s="23"/>
      <c r="NR127" s="23"/>
      <c r="NS127" s="23"/>
      <c r="NT127" s="23"/>
      <c r="NU127" s="23"/>
      <c r="NV127" s="23"/>
      <c r="NW127" s="23"/>
      <c r="NX127" s="23"/>
      <c r="NY127" s="23"/>
      <c r="NZ127" s="23"/>
      <c r="OA127" s="23"/>
      <c r="OB127" s="23"/>
      <c r="OC127" s="23"/>
      <c r="OD127" s="23"/>
      <c r="OE127" s="23"/>
      <c r="OF127" s="23"/>
      <c r="OG127" s="23"/>
      <c r="OH127" s="23"/>
      <c r="OI127" s="23"/>
      <c r="OJ127" s="23"/>
      <c r="OK127" s="23"/>
      <c r="OL127" s="23"/>
      <c r="OM127" s="23"/>
      <c r="ON127" s="23"/>
      <c r="OO127" s="23"/>
      <c r="OP127" s="23"/>
      <c r="OQ127" s="23"/>
      <c r="OR127" s="23"/>
      <c r="OS127" s="23"/>
      <c r="OT127" s="23"/>
      <c r="OU127" s="23"/>
      <c r="OV127" s="23"/>
      <c r="OW127" s="23"/>
      <c r="OX127" s="23"/>
      <c r="OY127" s="23"/>
      <c r="OZ127" s="23"/>
      <c r="PA127" s="23"/>
      <c r="PB127" s="23"/>
      <c r="PC127" s="23"/>
      <c r="PD127" s="23"/>
      <c r="PE127" s="23"/>
      <c r="PF127" s="23"/>
      <c r="PG127" s="23"/>
      <c r="PH127" s="23"/>
      <c r="PI127" s="23"/>
      <c r="PJ127" s="23"/>
      <c r="PK127" s="23"/>
      <c r="PL127" s="23"/>
      <c r="PM127" s="23"/>
      <c r="PN127" s="23"/>
      <c r="PO127" s="23"/>
      <c r="PP127" s="23"/>
      <c r="PQ127" s="23"/>
      <c r="PR127" s="23"/>
      <c r="PS127" s="23"/>
      <c r="PT127" s="23"/>
      <c r="PU127" s="23"/>
      <c r="PV127" s="23"/>
      <c r="PW127" s="23"/>
      <c r="PX127" s="23"/>
      <c r="PY127" s="23"/>
      <c r="PZ127" s="23"/>
      <c r="QA127" s="23"/>
      <c r="QB127" s="23"/>
      <c r="QC127" s="23"/>
      <c r="QD127" s="23"/>
      <c r="QE127" s="23"/>
      <c r="QF127" s="23"/>
      <c r="QG127" s="23"/>
      <c r="QH127" s="23"/>
      <c r="QI127" s="23"/>
      <c r="QJ127" s="23"/>
      <c r="QK127" s="23"/>
      <c r="QL127" s="23"/>
      <c r="QM127" s="23"/>
      <c r="QN127" s="23"/>
      <c r="QO127" s="23"/>
      <c r="QP127" s="23"/>
      <c r="QQ127" s="23"/>
      <c r="QR127" s="23"/>
      <c r="QS127" s="23"/>
      <c r="QT127" s="23"/>
      <c r="QU127" s="23"/>
      <c r="QV127" s="23"/>
      <c r="QW127" s="23"/>
      <c r="QX127" s="23"/>
      <c r="QY127" s="23"/>
      <c r="QZ127" s="23"/>
      <c r="RA127" s="23"/>
      <c r="RB127" s="23"/>
      <c r="RC127" s="23"/>
      <c r="RD127" s="23"/>
      <c r="RE127" s="23"/>
      <c r="RF127" s="23"/>
      <c r="RG127" s="23"/>
      <c r="RH127" s="23"/>
      <c r="RI127" s="23"/>
      <c r="RJ127" s="23"/>
      <c r="RK127" s="23"/>
      <c r="RL127" s="23"/>
      <c r="RM127" s="23"/>
      <c r="RN127" s="23"/>
      <c r="RO127" s="23"/>
      <c r="RP127" s="23"/>
      <c r="RQ127" s="23"/>
      <c r="RR127" s="23"/>
      <c r="RS127" s="23"/>
      <c r="RT127" s="23"/>
      <c r="RU127" s="23"/>
      <c r="RV127" s="23"/>
      <c r="RW127" s="23"/>
      <c r="RX127" s="23"/>
      <c r="RY127" s="23"/>
      <c r="RZ127" s="23"/>
      <c r="SA127" s="23"/>
      <c r="SB127" s="23"/>
      <c r="SC127" s="23"/>
      <c r="SD127" s="23"/>
      <c r="SE127" s="23"/>
      <c r="SF127" s="23"/>
      <c r="SG127" s="23"/>
      <c r="SH127" s="23"/>
      <c r="SI127" s="23"/>
      <c r="SJ127" s="23"/>
      <c r="SK127" s="23"/>
      <c r="SL127" s="23"/>
      <c r="SM127" s="23"/>
      <c r="SN127" s="23"/>
      <c r="SO127" s="23"/>
      <c r="SP127" s="23"/>
      <c r="SQ127" s="23"/>
      <c r="SR127" s="23"/>
      <c r="SS127" s="23"/>
      <c r="ST127" s="23"/>
      <c r="SU127" s="23"/>
      <c r="SV127" s="23"/>
      <c r="SW127" s="23"/>
      <c r="SX127" s="23"/>
      <c r="SY127" s="23"/>
      <c r="SZ127" s="23"/>
      <c r="TA127" s="23"/>
      <c r="TB127" s="23"/>
      <c r="TC127" s="23"/>
      <c r="TD127" s="23"/>
      <c r="TE127" s="23"/>
      <c r="TF127" s="23"/>
      <c r="TG127" s="23"/>
      <c r="TH127" s="23"/>
      <c r="TI127" s="23"/>
      <c r="TJ127" s="23"/>
      <c r="TK127" s="23"/>
      <c r="TL127" s="23"/>
      <c r="TM127" s="23"/>
      <c r="TN127" s="23"/>
      <c r="TO127" s="23"/>
      <c r="TP127" s="23"/>
      <c r="TQ127" s="23"/>
      <c r="TR127" s="23"/>
      <c r="TS127" s="23"/>
      <c r="TT127" s="23"/>
      <c r="TU127" s="23"/>
      <c r="TV127" s="23"/>
      <c r="TW127" s="23"/>
      <c r="TX127" s="23"/>
      <c r="TY127" s="23"/>
      <c r="TZ127" s="23"/>
      <c r="UA127" s="23"/>
      <c r="UB127" s="23"/>
      <c r="UC127" s="23"/>
      <c r="UD127" s="23"/>
      <c r="UE127" s="23"/>
      <c r="UF127" s="23"/>
      <c r="UG127" s="23"/>
      <c r="UH127" s="23"/>
      <c r="UI127" s="23"/>
      <c r="UJ127" s="23"/>
      <c r="UK127" s="23"/>
      <c r="UL127" s="23"/>
      <c r="UM127" s="23"/>
      <c r="UN127" s="23"/>
      <c r="UO127" s="23"/>
      <c r="UP127" s="23"/>
      <c r="UQ127" s="23"/>
      <c r="UR127" s="23"/>
      <c r="US127" s="23"/>
      <c r="UT127" s="23"/>
      <c r="UU127" s="23"/>
      <c r="UV127" s="23"/>
      <c r="UW127" s="23"/>
      <c r="UX127" s="23"/>
      <c r="UY127" s="23"/>
      <c r="UZ127" s="23"/>
      <c r="VA127" s="23"/>
      <c r="VB127" s="23"/>
      <c r="VC127" s="23"/>
      <c r="VD127" s="23"/>
      <c r="VE127" s="23"/>
      <c r="VF127" s="23"/>
      <c r="VG127" s="23"/>
      <c r="VH127" s="23"/>
      <c r="VI127" s="23"/>
      <c r="VJ127" s="23"/>
      <c r="VK127" s="23"/>
      <c r="VL127" s="23"/>
      <c r="VM127" s="23"/>
      <c r="VN127" s="23"/>
      <c r="VO127" s="23"/>
      <c r="VP127" s="23"/>
      <c r="VQ127" s="23"/>
      <c r="VR127" s="23"/>
      <c r="VS127" s="23"/>
      <c r="VT127" s="23"/>
      <c r="VU127" s="23"/>
      <c r="VV127" s="23"/>
      <c r="VW127" s="23"/>
      <c r="VX127" s="23"/>
      <c r="VY127" s="23"/>
      <c r="VZ127" s="23"/>
      <c r="WA127" s="23"/>
      <c r="WB127" s="23"/>
      <c r="WC127" s="23"/>
      <c r="WD127" s="23"/>
      <c r="WE127" s="23"/>
      <c r="WF127" s="23"/>
      <c r="WG127" s="23"/>
      <c r="WH127" s="23"/>
      <c r="WI127" s="23"/>
      <c r="WJ127" s="23"/>
      <c r="WK127" s="23"/>
      <c r="WL127" s="23"/>
      <c r="WM127" s="23"/>
      <c r="WN127" s="23"/>
      <c r="WO127" s="23"/>
      <c r="WP127" s="23"/>
      <c r="WQ127" s="23"/>
      <c r="WR127" s="23"/>
      <c r="WS127" s="23"/>
      <c r="WT127" s="23"/>
      <c r="WU127" s="23"/>
      <c r="WV127" s="23"/>
      <c r="WW127" s="23"/>
      <c r="WX127" s="23"/>
      <c r="WY127" s="23"/>
      <c r="WZ127" s="23"/>
      <c r="XA127" s="23"/>
      <c r="XB127" s="23"/>
      <c r="XC127" s="23"/>
      <c r="XD127" s="23"/>
      <c r="XE127" s="23"/>
      <c r="XF127" s="23"/>
      <c r="XG127" s="23"/>
      <c r="XH127" s="23"/>
      <c r="XI127" s="23"/>
      <c r="XJ127" s="23"/>
      <c r="XK127" s="23"/>
      <c r="XL127" s="23"/>
      <c r="XM127" s="23"/>
      <c r="XN127" s="23"/>
      <c r="XO127" s="23"/>
      <c r="XP127" s="23"/>
      <c r="XQ127" s="23"/>
      <c r="XR127" s="23"/>
      <c r="XS127" s="23"/>
      <c r="XT127" s="23"/>
      <c r="XU127" s="23"/>
      <c r="XV127" s="23"/>
      <c r="XW127" s="23"/>
      <c r="XX127" s="23"/>
      <c r="XY127" s="23"/>
      <c r="XZ127" s="23"/>
      <c r="YA127" s="23"/>
      <c r="YB127" s="23"/>
      <c r="YC127" s="23"/>
      <c r="YD127" s="23"/>
      <c r="YE127" s="23"/>
      <c r="YF127" s="23"/>
      <c r="YG127" s="23"/>
      <c r="YH127" s="23"/>
    </row>
    <row r="128" spans="1:658" s="24" customFormat="1">
      <c r="A128" s="28"/>
      <c r="B128" s="83"/>
      <c r="C128" s="30"/>
      <c r="D128" s="133"/>
      <c r="E128" s="202"/>
      <c r="F128" s="224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3"/>
      <c r="BK128" s="23"/>
      <c r="BL128" s="23"/>
      <c r="BM128" s="23"/>
      <c r="BN128" s="23"/>
      <c r="BO128" s="23"/>
      <c r="BP128" s="23"/>
      <c r="BQ128" s="23"/>
      <c r="BR128" s="23"/>
      <c r="BS128" s="23"/>
      <c r="BT128" s="23"/>
      <c r="BU128" s="23"/>
      <c r="BV128" s="23"/>
      <c r="BW128" s="23"/>
      <c r="BX128" s="23"/>
      <c r="BY128" s="23"/>
      <c r="BZ128" s="23"/>
      <c r="CA128" s="23"/>
      <c r="CB128" s="23"/>
      <c r="CC128" s="23"/>
      <c r="CD128" s="23"/>
      <c r="CE128" s="23"/>
      <c r="CF128" s="23"/>
      <c r="CG128" s="23"/>
      <c r="CH128" s="23"/>
      <c r="CI128" s="23"/>
      <c r="CJ128" s="23"/>
      <c r="CK128" s="23"/>
      <c r="CL128" s="23"/>
      <c r="CM128" s="23"/>
      <c r="CN128" s="23"/>
      <c r="CO128" s="23"/>
      <c r="CP128" s="23"/>
      <c r="CQ128" s="23"/>
      <c r="CR128" s="23"/>
      <c r="CS128" s="23"/>
      <c r="CT128" s="23"/>
      <c r="CU128" s="23"/>
      <c r="CV128" s="23"/>
      <c r="CW128" s="23"/>
      <c r="CX128" s="23"/>
      <c r="CY128" s="23"/>
      <c r="CZ128" s="23"/>
      <c r="DA128" s="23"/>
      <c r="DB128" s="23"/>
      <c r="DC128" s="23"/>
      <c r="DD128" s="23"/>
      <c r="DE128" s="23"/>
      <c r="DF128" s="23"/>
      <c r="DG128" s="23"/>
      <c r="DH128" s="23"/>
      <c r="DI128" s="23"/>
      <c r="DJ128" s="23"/>
      <c r="DK128" s="23"/>
      <c r="DL128" s="23"/>
      <c r="DM128" s="23"/>
      <c r="DN128" s="23"/>
      <c r="DO128" s="23"/>
      <c r="DP128" s="23"/>
      <c r="DQ128" s="23"/>
      <c r="DR128" s="23"/>
      <c r="DS128" s="23"/>
      <c r="DT128" s="23"/>
      <c r="DU128" s="23"/>
      <c r="DV128" s="23"/>
      <c r="DW128" s="23"/>
      <c r="DX128" s="23"/>
      <c r="DY128" s="23"/>
      <c r="DZ128" s="23"/>
      <c r="EA128" s="23"/>
      <c r="EB128" s="23"/>
      <c r="EC128" s="23"/>
      <c r="ED128" s="23"/>
      <c r="EE128" s="23"/>
      <c r="EF128" s="23"/>
      <c r="EG128" s="23"/>
      <c r="EH128" s="23"/>
      <c r="EI128" s="23"/>
      <c r="EJ128" s="23"/>
      <c r="EK128" s="23"/>
      <c r="EL128" s="23"/>
      <c r="EM128" s="23"/>
      <c r="EN128" s="23"/>
      <c r="EO128" s="23"/>
      <c r="EP128" s="23"/>
      <c r="EQ128" s="23"/>
      <c r="ER128" s="23"/>
      <c r="ES128" s="23"/>
      <c r="ET128" s="23"/>
      <c r="EU128" s="23"/>
      <c r="EV128" s="23"/>
      <c r="EW128" s="23"/>
      <c r="EX128" s="23"/>
      <c r="EY128" s="23"/>
      <c r="EZ128" s="23"/>
      <c r="FA128" s="23"/>
      <c r="FB128" s="23"/>
      <c r="FC128" s="23"/>
      <c r="FD128" s="23"/>
      <c r="FE128" s="23"/>
      <c r="FF128" s="23"/>
      <c r="FG128" s="23"/>
      <c r="FH128" s="23"/>
      <c r="FI128" s="23"/>
      <c r="FJ128" s="23"/>
      <c r="FK128" s="23"/>
      <c r="FL128" s="23"/>
      <c r="FM128" s="23"/>
      <c r="FN128" s="23"/>
      <c r="FO128" s="23"/>
      <c r="FP128" s="23"/>
      <c r="FQ128" s="23"/>
      <c r="FR128" s="23"/>
      <c r="FS128" s="23"/>
      <c r="FT128" s="23"/>
      <c r="FU128" s="23"/>
      <c r="FV128" s="23"/>
      <c r="FW128" s="23"/>
      <c r="FX128" s="23"/>
      <c r="FY128" s="23"/>
      <c r="FZ128" s="23"/>
      <c r="GA128" s="23"/>
      <c r="GB128" s="23"/>
      <c r="GC128" s="23"/>
      <c r="GD128" s="23"/>
      <c r="GE128" s="23"/>
      <c r="GF128" s="23"/>
      <c r="GG128" s="23"/>
      <c r="GH128" s="23"/>
      <c r="GI128" s="23"/>
      <c r="GJ128" s="23"/>
      <c r="GK128" s="23"/>
      <c r="GL128" s="23"/>
      <c r="GM128" s="23"/>
      <c r="GN128" s="23"/>
      <c r="GO128" s="23"/>
      <c r="GP128" s="23"/>
      <c r="GQ128" s="23"/>
      <c r="GR128" s="23"/>
      <c r="GS128" s="23"/>
      <c r="GT128" s="23"/>
      <c r="GU128" s="23"/>
      <c r="GV128" s="23"/>
      <c r="GW128" s="23"/>
      <c r="GX128" s="23"/>
      <c r="GY128" s="23"/>
      <c r="GZ128" s="23"/>
      <c r="HA128" s="23"/>
      <c r="HB128" s="23"/>
      <c r="HC128" s="23"/>
      <c r="HD128" s="23"/>
      <c r="HE128" s="23"/>
      <c r="HF128" s="23"/>
      <c r="HG128" s="23"/>
      <c r="HH128" s="23"/>
      <c r="HI128" s="23"/>
      <c r="HJ128" s="23"/>
      <c r="HK128" s="23"/>
      <c r="HL128" s="23"/>
      <c r="HM128" s="23"/>
      <c r="HN128" s="23"/>
      <c r="HO128" s="23"/>
      <c r="HP128" s="23"/>
      <c r="HQ128" s="23"/>
      <c r="HR128" s="23"/>
      <c r="HS128" s="23"/>
      <c r="HT128" s="23"/>
      <c r="HU128" s="23"/>
      <c r="HV128" s="23"/>
      <c r="HW128" s="23"/>
      <c r="HX128" s="23"/>
      <c r="HY128" s="23"/>
      <c r="HZ128" s="23"/>
      <c r="IA128" s="23"/>
      <c r="IB128" s="23"/>
      <c r="IC128" s="23"/>
      <c r="ID128" s="23"/>
      <c r="IE128" s="23"/>
      <c r="IF128" s="23"/>
      <c r="IG128" s="23"/>
      <c r="IH128" s="23"/>
      <c r="II128" s="23"/>
      <c r="IJ128" s="23"/>
      <c r="IK128" s="23"/>
      <c r="IL128" s="23"/>
      <c r="IM128" s="23"/>
      <c r="IN128" s="23"/>
      <c r="IO128" s="23"/>
      <c r="IP128" s="23"/>
      <c r="IQ128" s="23"/>
      <c r="IR128" s="23"/>
      <c r="IS128" s="23"/>
      <c r="IT128" s="23"/>
      <c r="IU128" s="23"/>
      <c r="IV128" s="23"/>
      <c r="IW128" s="23"/>
      <c r="IX128" s="23"/>
      <c r="IY128" s="23"/>
      <c r="IZ128" s="23"/>
      <c r="JA128" s="23"/>
      <c r="JB128" s="23"/>
      <c r="JC128" s="23"/>
      <c r="JD128" s="23"/>
      <c r="JE128" s="23"/>
      <c r="JF128" s="23"/>
      <c r="JG128" s="23"/>
      <c r="JH128" s="23"/>
      <c r="JI128" s="23"/>
      <c r="JJ128" s="23"/>
      <c r="JK128" s="23"/>
      <c r="JL128" s="23"/>
      <c r="JM128" s="23"/>
      <c r="JN128" s="23"/>
      <c r="JO128" s="23"/>
      <c r="JP128" s="23"/>
      <c r="JQ128" s="23"/>
      <c r="JR128" s="23"/>
      <c r="JS128" s="23"/>
      <c r="JT128" s="23"/>
      <c r="JU128" s="23"/>
      <c r="JV128" s="23"/>
      <c r="JW128" s="23"/>
      <c r="JX128" s="23"/>
      <c r="JY128" s="23"/>
      <c r="JZ128" s="23"/>
      <c r="KA128" s="23"/>
      <c r="KB128" s="23"/>
      <c r="KC128" s="23"/>
      <c r="KD128" s="23"/>
      <c r="KE128" s="23"/>
      <c r="KF128" s="23"/>
      <c r="KG128" s="23"/>
      <c r="KH128" s="23"/>
      <c r="KI128" s="23"/>
      <c r="KJ128" s="23"/>
      <c r="KK128" s="23"/>
      <c r="KL128" s="23"/>
      <c r="KM128" s="23"/>
      <c r="KN128" s="23"/>
      <c r="KO128" s="23"/>
      <c r="KP128" s="23"/>
      <c r="KQ128" s="23"/>
      <c r="KR128" s="23"/>
      <c r="KS128" s="23"/>
      <c r="KT128" s="23"/>
      <c r="KU128" s="23"/>
      <c r="KV128" s="23"/>
      <c r="KW128" s="23"/>
      <c r="KX128" s="23"/>
      <c r="KY128" s="23"/>
      <c r="KZ128" s="23"/>
      <c r="LA128" s="23"/>
      <c r="LB128" s="23"/>
      <c r="LC128" s="23"/>
      <c r="LD128" s="23"/>
      <c r="LE128" s="23"/>
      <c r="LF128" s="23"/>
      <c r="LG128" s="23"/>
      <c r="LH128" s="23"/>
      <c r="LI128" s="23"/>
      <c r="LJ128" s="23"/>
      <c r="LK128" s="23"/>
      <c r="LL128" s="23"/>
      <c r="LM128" s="23"/>
      <c r="LN128" s="23"/>
      <c r="LO128" s="23"/>
      <c r="LP128" s="23"/>
      <c r="LQ128" s="23"/>
      <c r="LR128" s="23"/>
      <c r="LS128" s="23"/>
      <c r="LT128" s="23"/>
      <c r="LU128" s="23"/>
      <c r="LV128" s="23"/>
      <c r="LW128" s="23"/>
      <c r="LX128" s="23"/>
      <c r="LY128" s="23"/>
      <c r="LZ128" s="23"/>
      <c r="MA128" s="23"/>
      <c r="MB128" s="23"/>
      <c r="MC128" s="23"/>
      <c r="MD128" s="23"/>
      <c r="ME128" s="23"/>
      <c r="MF128" s="23"/>
      <c r="MG128" s="23"/>
      <c r="MH128" s="23"/>
      <c r="MI128" s="23"/>
      <c r="MJ128" s="23"/>
      <c r="MK128" s="23"/>
      <c r="ML128" s="23"/>
      <c r="MM128" s="23"/>
      <c r="MN128" s="23"/>
      <c r="MO128" s="23"/>
      <c r="MP128" s="23"/>
      <c r="MQ128" s="23"/>
      <c r="MR128" s="23"/>
      <c r="MS128" s="23"/>
      <c r="MT128" s="23"/>
      <c r="MU128" s="23"/>
      <c r="MV128" s="23"/>
      <c r="MW128" s="23"/>
      <c r="MX128" s="23"/>
      <c r="MY128" s="23"/>
      <c r="MZ128" s="23"/>
      <c r="NA128" s="23"/>
      <c r="NB128" s="23"/>
      <c r="NC128" s="23"/>
      <c r="ND128" s="23"/>
      <c r="NE128" s="23"/>
      <c r="NF128" s="23"/>
      <c r="NG128" s="23"/>
      <c r="NH128" s="23"/>
      <c r="NI128" s="23"/>
      <c r="NJ128" s="23"/>
      <c r="NK128" s="23"/>
      <c r="NL128" s="23"/>
      <c r="NM128" s="23"/>
      <c r="NN128" s="23"/>
      <c r="NO128" s="23"/>
      <c r="NP128" s="23"/>
      <c r="NQ128" s="23"/>
      <c r="NR128" s="23"/>
      <c r="NS128" s="23"/>
      <c r="NT128" s="23"/>
      <c r="NU128" s="23"/>
      <c r="NV128" s="23"/>
      <c r="NW128" s="23"/>
      <c r="NX128" s="23"/>
      <c r="NY128" s="23"/>
      <c r="NZ128" s="23"/>
      <c r="OA128" s="23"/>
      <c r="OB128" s="23"/>
      <c r="OC128" s="23"/>
      <c r="OD128" s="23"/>
      <c r="OE128" s="23"/>
      <c r="OF128" s="23"/>
      <c r="OG128" s="23"/>
      <c r="OH128" s="23"/>
      <c r="OI128" s="23"/>
      <c r="OJ128" s="23"/>
      <c r="OK128" s="23"/>
      <c r="OL128" s="23"/>
      <c r="OM128" s="23"/>
      <c r="ON128" s="23"/>
      <c r="OO128" s="23"/>
      <c r="OP128" s="23"/>
      <c r="OQ128" s="23"/>
      <c r="OR128" s="23"/>
      <c r="OS128" s="23"/>
      <c r="OT128" s="23"/>
      <c r="OU128" s="23"/>
      <c r="OV128" s="23"/>
      <c r="OW128" s="23"/>
      <c r="OX128" s="23"/>
      <c r="OY128" s="23"/>
      <c r="OZ128" s="23"/>
      <c r="PA128" s="23"/>
      <c r="PB128" s="23"/>
      <c r="PC128" s="23"/>
      <c r="PD128" s="23"/>
      <c r="PE128" s="23"/>
      <c r="PF128" s="23"/>
      <c r="PG128" s="23"/>
      <c r="PH128" s="23"/>
      <c r="PI128" s="23"/>
      <c r="PJ128" s="23"/>
      <c r="PK128" s="23"/>
      <c r="PL128" s="23"/>
      <c r="PM128" s="23"/>
      <c r="PN128" s="23"/>
      <c r="PO128" s="23"/>
      <c r="PP128" s="23"/>
      <c r="PQ128" s="23"/>
      <c r="PR128" s="23"/>
      <c r="PS128" s="23"/>
      <c r="PT128" s="23"/>
      <c r="PU128" s="23"/>
      <c r="PV128" s="23"/>
      <c r="PW128" s="23"/>
      <c r="PX128" s="23"/>
      <c r="PY128" s="23"/>
      <c r="PZ128" s="23"/>
      <c r="QA128" s="23"/>
      <c r="QB128" s="23"/>
      <c r="QC128" s="23"/>
      <c r="QD128" s="23"/>
      <c r="QE128" s="23"/>
      <c r="QF128" s="23"/>
      <c r="QG128" s="23"/>
      <c r="QH128" s="23"/>
      <c r="QI128" s="23"/>
      <c r="QJ128" s="23"/>
      <c r="QK128" s="23"/>
      <c r="QL128" s="23"/>
      <c r="QM128" s="23"/>
      <c r="QN128" s="23"/>
      <c r="QO128" s="23"/>
      <c r="QP128" s="23"/>
      <c r="QQ128" s="23"/>
      <c r="QR128" s="23"/>
      <c r="QS128" s="23"/>
      <c r="QT128" s="23"/>
      <c r="QU128" s="23"/>
      <c r="QV128" s="23"/>
      <c r="QW128" s="23"/>
      <c r="QX128" s="23"/>
      <c r="QY128" s="23"/>
      <c r="QZ128" s="23"/>
      <c r="RA128" s="23"/>
      <c r="RB128" s="23"/>
      <c r="RC128" s="23"/>
      <c r="RD128" s="23"/>
      <c r="RE128" s="23"/>
      <c r="RF128" s="23"/>
      <c r="RG128" s="23"/>
      <c r="RH128" s="23"/>
      <c r="RI128" s="23"/>
      <c r="RJ128" s="23"/>
      <c r="RK128" s="23"/>
      <c r="RL128" s="23"/>
      <c r="RM128" s="23"/>
      <c r="RN128" s="23"/>
      <c r="RO128" s="23"/>
      <c r="RP128" s="23"/>
      <c r="RQ128" s="23"/>
      <c r="RR128" s="23"/>
      <c r="RS128" s="23"/>
      <c r="RT128" s="23"/>
      <c r="RU128" s="23"/>
      <c r="RV128" s="23"/>
      <c r="RW128" s="23"/>
      <c r="RX128" s="23"/>
      <c r="RY128" s="23"/>
      <c r="RZ128" s="23"/>
      <c r="SA128" s="23"/>
      <c r="SB128" s="23"/>
      <c r="SC128" s="23"/>
      <c r="SD128" s="23"/>
      <c r="SE128" s="23"/>
      <c r="SF128" s="23"/>
      <c r="SG128" s="23"/>
      <c r="SH128" s="23"/>
      <c r="SI128" s="23"/>
      <c r="SJ128" s="23"/>
      <c r="SK128" s="23"/>
      <c r="SL128" s="23"/>
      <c r="SM128" s="23"/>
      <c r="SN128" s="23"/>
      <c r="SO128" s="23"/>
      <c r="SP128" s="23"/>
      <c r="SQ128" s="23"/>
      <c r="SR128" s="23"/>
      <c r="SS128" s="23"/>
      <c r="ST128" s="23"/>
      <c r="SU128" s="23"/>
      <c r="SV128" s="23"/>
      <c r="SW128" s="23"/>
      <c r="SX128" s="23"/>
      <c r="SY128" s="23"/>
      <c r="SZ128" s="23"/>
      <c r="TA128" s="23"/>
      <c r="TB128" s="23"/>
      <c r="TC128" s="23"/>
      <c r="TD128" s="23"/>
      <c r="TE128" s="23"/>
      <c r="TF128" s="23"/>
      <c r="TG128" s="23"/>
      <c r="TH128" s="23"/>
      <c r="TI128" s="23"/>
      <c r="TJ128" s="23"/>
      <c r="TK128" s="23"/>
      <c r="TL128" s="23"/>
      <c r="TM128" s="23"/>
      <c r="TN128" s="23"/>
      <c r="TO128" s="23"/>
      <c r="TP128" s="23"/>
      <c r="TQ128" s="23"/>
      <c r="TR128" s="23"/>
      <c r="TS128" s="23"/>
      <c r="TT128" s="23"/>
      <c r="TU128" s="23"/>
      <c r="TV128" s="23"/>
      <c r="TW128" s="23"/>
      <c r="TX128" s="23"/>
      <c r="TY128" s="23"/>
      <c r="TZ128" s="23"/>
      <c r="UA128" s="23"/>
      <c r="UB128" s="23"/>
      <c r="UC128" s="23"/>
      <c r="UD128" s="23"/>
      <c r="UE128" s="23"/>
      <c r="UF128" s="23"/>
      <c r="UG128" s="23"/>
      <c r="UH128" s="23"/>
      <c r="UI128" s="23"/>
      <c r="UJ128" s="23"/>
      <c r="UK128" s="23"/>
      <c r="UL128" s="23"/>
      <c r="UM128" s="23"/>
      <c r="UN128" s="23"/>
      <c r="UO128" s="23"/>
      <c r="UP128" s="23"/>
      <c r="UQ128" s="23"/>
      <c r="UR128" s="23"/>
      <c r="US128" s="23"/>
      <c r="UT128" s="23"/>
      <c r="UU128" s="23"/>
      <c r="UV128" s="23"/>
      <c r="UW128" s="23"/>
      <c r="UX128" s="23"/>
      <c r="UY128" s="23"/>
      <c r="UZ128" s="23"/>
      <c r="VA128" s="23"/>
      <c r="VB128" s="23"/>
      <c r="VC128" s="23"/>
      <c r="VD128" s="23"/>
      <c r="VE128" s="23"/>
      <c r="VF128" s="23"/>
      <c r="VG128" s="23"/>
      <c r="VH128" s="23"/>
      <c r="VI128" s="23"/>
      <c r="VJ128" s="23"/>
      <c r="VK128" s="23"/>
      <c r="VL128" s="23"/>
      <c r="VM128" s="23"/>
      <c r="VN128" s="23"/>
      <c r="VO128" s="23"/>
      <c r="VP128" s="23"/>
      <c r="VQ128" s="23"/>
      <c r="VR128" s="23"/>
      <c r="VS128" s="23"/>
      <c r="VT128" s="23"/>
      <c r="VU128" s="23"/>
      <c r="VV128" s="23"/>
      <c r="VW128" s="23"/>
      <c r="VX128" s="23"/>
      <c r="VY128" s="23"/>
      <c r="VZ128" s="23"/>
      <c r="WA128" s="23"/>
      <c r="WB128" s="23"/>
      <c r="WC128" s="23"/>
      <c r="WD128" s="23"/>
      <c r="WE128" s="23"/>
      <c r="WF128" s="23"/>
      <c r="WG128" s="23"/>
      <c r="WH128" s="23"/>
      <c r="WI128" s="23"/>
      <c r="WJ128" s="23"/>
      <c r="WK128" s="23"/>
      <c r="WL128" s="23"/>
      <c r="WM128" s="23"/>
      <c r="WN128" s="23"/>
      <c r="WO128" s="23"/>
      <c r="WP128" s="23"/>
      <c r="WQ128" s="23"/>
      <c r="WR128" s="23"/>
      <c r="WS128" s="23"/>
      <c r="WT128" s="23"/>
      <c r="WU128" s="23"/>
      <c r="WV128" s="23"/>
      <c r="WW128" s="23"/>
      <c r="WX128" s="23"/>
      <c r="WY128" s="23"/>
      <c r="WZ128" s="23"/>
      <c r="XA128" s="23"/>
      <c r="XB128" s="23"/>
      <c r="XC128" s="23"/>
      <c r="XD128" s="23"/>
      <c r="XE128" s="23"/>
      <c r="XF128" s="23"/>
      <c r="XG128" s="23"/>
      <c r="XH128" s="23"/>
      <c r="XI128" s="23"/>
      <c r="XJ128" s="23"/>
      <c r="XK128" s="23"/>
      <c r="XL128" s="23"/>
      <c r="XM128" s="23"/>
      <c r="XN128" s="23"/>
      <c r="XO128" s="23"/>
      <c r="XP128" s="23"/>
      <c r="XQ128" s="23"/>
      <c r="XR128" s="23"/>
      <c r="XS128" s="23"/>
      <c r="XT128" s="23"/>
      <c r="XU128" s="23"/>
      <c r="XV128" s="23"/>
      <c r="XW128" s="23"/>
      <c r="XX128" s="23"/>
      <c r="XY128" s="23"/>
      <c r="XZ128" s="23"/>
      <c r="YA128" s="23"/>
      <c r="YB128" s="23"/>
      <c r="YC128" s="23"/>
      <c r="YD128" s="23"/>
      <c r="YE128" s="23"/>
      <c r="YF128" s="23"/>
      <c r="YG128" s="23"/>
      <c r="YH128" s="23"/>
    </row>
    <row r="129" spans="1:658" s="24" customFormat="1" ht="13.5" thickBot="1">
      <c r="A129" s="158"/>
      <c r="B129" s="90"/>
      <c r="C129" s="30"/>
      <c r="D129" s="133"/>
      <c r="E129" s="202"/>
      <c r="F129" s="224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  <c r="GG129" s="23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3"/>
      <c r="GT129" s="23"/>
      <c r="GU129" s="23"/>
      <c r="GV129" s="23"/>
      <c r="GW129" s="23"/>
      <c r="GX129" s="23"/>
      <c r="GY129" s="23"/>
      <c r="GZ129" s="23"/>
      <c r="HA129" s="23"/>
      <c r="HB129" s="23"/>
      <c r="HC129" s="23"/>
      <c r="HD129" s="23"/>
      <c r="HE129" s="23"/>
      <c r="HF129" s="23"/>
      <c r="HG129" s="23"/>
      <c r="HH129" s="23"/>
      <c r="HI129" s="23"/>
      <c r="HJ129" s="23"/>
      <c r="HK129" s="23"/>
      <c r="HL129" s="23"/>
      <c r="HM129" s="23"/>
      <c r="HN129" s="23"/>
      <c r="HO129" s="23"/>
      <c r="HP129" s="23"/>
      <c r="HQ129" s="23"/>
      <c r="HR129" s="23"/>
      <c r="HS129" s="23"/>
      <c r="HT129" s="23"/>
      <c r="HU129" s="23"/>
      <c r="HV129" s="23"/>
      <c r="HW129" s="23"/>
      <c r="HX129" s="23"/>
      <c r="HY129" s="23"/>
      <c r="HZ129" s="23"/>
      <c r="IA129" s="23"/>
      <c r="IB129" s="23"/>
      <c r="IC129" s="23"/>
      <c r="ID129" s="23"/>
      <c r="IE129" s="23"/>
      <c r="IF129" s="23"/>
      <c r="IG129" s="23"/>
      <c r="IH129" s="23"/>
      <c r="II129" s="23"/>
      <c r="IJ129" s="23"/>
      <c r="IK129" s="23"/>
      <c r="IL129" s="23"/>
      <c r="IM129" s="23"/>
      <c r="IN129" s="23"/>
      <c r="IO129" s="23"/>
      <c r="IP129" s="23"/>
      <c r="IQ129" s="23"/>
      <c r="IR129" s="23"/>
      <c r="IS129" s="23"/>
      <c r="IT129" s="23"/>
      <c r="IU129" s="23"/>
      <c r="IV129" s="23"/>
      <c r="IW129" s="23"/>
      <c r="IX129" s="23"/>
      <c r="IY129" s="23"/>
      <c r="IZ129" s="23"/>
      <c r="JA129" s="23"/>
      <c r="JB129" s="23"/>
      <c r="JC129" s="23"/>
      <c r="JD129" s="23"/>
      <c r="JE129" s="23"/>
      <c r="JF129" s="23"/>
      <c r="JG129" s="23"/>
      <c r="JH129" s="23"/>
      <c r="JI129" s="23"/>
      <c r="JJ129" s="23"/>
      <c r="JK129" s="23"/>
      <c r="JL129" s="23"/>
      <c r="JM129" s="23"/>
      <c r="JN129" s="23"/>
      <c r="JO129" s="23"/>
      <c r="JP129" s="23"/>
      <c r="JQ129" s="23"/>
      <c r="JR129" s="23"/>
      <c r="JS129" s="23"/>
      <c r="JT129" s="23"/>
      <c r="JU129" s="23"/>
      <c r="JV129" s="23"/>
      <c r="JW129" s="23"/>
      <c r="JX129" s="23"/>
      <c r="JY129" s="23"/>
      <c r="JZ129" s="23"/>
      <c r="KA129" s="23"/>
      <c r="KB129" s="23"/>
      <c r="KC129" s="23"/>
      <c r="KD129" s="23"/>
      <c r="KE129" s="23"/>
      <c r="KF129" s="23"/>
      <c r="KG129" s="23"/>
      <c r="KH129" s="23"/>
      <c r="KI129" s="23"/>
      <c r="KJ129" s="23"/>
      <c r="KK129" s="23"/>
      <c r="KL129" s="23"/>
      <c r="KM129" s="23"/>
      <c r="KN129" s="23"/>
      <c r="KO129" s="23"/>
      <c r="KP129" s="23"/>
      <c r="KQ129" s="23"/>
      <c r="KR129" s="23"/>
      <c r="KS129" s="23"/>
      <c r="KT129" s="23"/>
      <c r="KU129" s="23"/>
      <c r="KV129" s="23"/>
      <c r="KW129" s="23"/>
      <c r="KX129" s="23"/>
      <c r="KY129" s="23"/>
      <c r="KZ129" s="23"/>
      <c r="LA129" s="23"/>
      <c r="LB129" s="23"/>
      <c r="LC129" s="23"/>
      <c r="LD129" s="23"/>
      <c r="LE129" s="23"/>
      <c r="LF129" s="23"/>
      <c r="LG129" s="23"/>
      <c r="LH129" s="23"/>
      <c r="LI129" s="23"/>
      <c r="LJ129" s="23"/>
      <c r="LK129" s="23"/>
      <c r="LL129" s="23"/>
      <c r="LM129" s="23"/>
      <c r="LN129" s="23"/>
      <c r="LO129" s="23"/>
      <c r="LP129" s="23"/>
      <c r="LQ129" s="23"/>
      <c r="LR129" s="23"/>
      <c r="LS129" s="23"/>
      <c r="LT129" s="23"/>
      <c r="LU129" s="23"/>
      <c r="LV129" s="23"/>
      <c r="LW129" s="23"/>
      <c r="LX129" s="23"/>
      <c r="LY129" s="23"/>
      <c r="LZ129" s="23"/>
      <c r="MA129" s="23"/>
      <c r="MB129" s="23"/>
      <c r="MC129" s="23"/>
      <c r="MD129" s="23"/>
      <c r="ME129" s="23"/>
      <c r="MF129" s="23"/>
      <c r="MG129" s="23"/>
      <c r="MH129" s="23"/>
      <c r="MI129" s="23"/>
      <c r="MJ129" s="23"/>
      <c r="MK129" s="23"/>
      <c r="ML129" s="23"/>
      <c r="MM129" s="23"/>
      <c r="MN129" s="23"/>
      <c r="MO129" s="23"/>
      <c r="MP129" s="23"/>
      <c r="MQ129" s="23"/>
      <c r="MR129" s="23"/>
      <c r="MS129" s="23"/>
      <c r="MT129" s="23"/>
      <c r="MU129" s="23"/>
      <c r="MV129" s="23"/>
      <c r="MW129" s="23"/>
      <c r="MX129" s="23"/>
      <c r="MY129" s="23"/>
      <c r="MZ129" s="23"/>
      <c r="NA129" s="23"/>
      <c r="NB129" s="23"/>
      <c r="NC129" s="23"/>
      <c r="ND129" s="23"/>
      <c r="NE129" s="23"/>
      <c r="NF129" s="23"/>
      <c r="NG129" s="23"/>
      <c r="NH129" s="23"/>
      <c r="NI129" s="23"/>
      <c r="NJ129" s="23"/>
      <c r="NK129" s="23"/>
      <c r="NL129" s="23"/>
      <c r="NM129" s="23"/>
      <c r="NN129" s="23"/>
      <c r="NO129" s="23"/>
      <c r="NP129" s="23"/>
      <c r="NQ129" s="23"/>
      <c r="NR129" s="23"/>
      <c r="NS129" s="23"/>
      <c r="NT129" s="23"/>
      <c r="NU129" s="23"/>
      <c r="NV129" s="23"/>
      <c r="NW129" s="23"/>
      <c r="NX129" s="23"/>
      <c r="NY129" s="23"/>
      <c r="NZ129" s="23"/>
      <c r="OA129" s="23"/>
      <c r="OB129" s="23"/>
      <c r="OC129" s="23"/>
      <c r="OD129" s="23"/>
      <c r="OE129" s="23"/>
      <c r="OF129" s="23"/>
      <c r="OG129" s="23"/>
      <c r="OH129" s="23"/>
      <c r="OI129" s="23"/>
      <c r="OJ129" s="23"/>
      <c r="OK129" s="23"/>
      <c r="OL129" s="23"/>
      <c r="OM129" s="23"/>
      <c r="ON129" s="23"/>
      <c r="OO129" s="23"/>
      <c r="OP129" s="23"/>
      <c r="OQ129" s="23"/>
      <c r="OR129" s="23"/>
      <c r="OS129" s="23"/>
      <c r="OT129" s="23"/>
      <c r="OU129" s="23"/>
      <c r="OV129" s="23"/>
      <c r="OW129" s="23"/>
      <c r="OX129" s="23"/>
      <c r="OY129" s="23"/>
      <c r="OZ129" s="23"/>
      <c r="PA129" s="23"/>
      <c r="PB129" s="23"/>
      <c r="PC129" s="23"/>
      <c r="PD129" s="23"/>
      <c r="PE129" s="23"/>
      <c r="PF129" s="23"/>
      <c r="PG129" s="23"/>
      <c r="PH129" s="23"/>
      <c r="PI129" s="23"/>
      <c r="PJ129" s="23"/>
      <c r="PK129" s="23"/>
      <c r="PL129" s="23"/>
      <c r="PM129" s="23"/>
      <c r="PN129" s="23"/>
      <c r="PO129" s="23"/>
      <c r="PP129" s="23"/>
      <c r="PQ129" s="23"/>
      <c r="PR129" s="23"/>
      <c r="PS129" s="23"/>
      <c r="PT129" s="23"/>
      <c r="PU129" s="23"/>
      <c r="PV129" s="23"/>
      <c r="PW129" s="23"/>
      <c r="PX129" s="23"/>
      <c r="PY129" s="23"/>
      <c r="PZ129" s="23"/>
      <c r="QA129" s="23"/>
      <c r="QB129" s="23"/>
      <c r="QC129" s="23"/>
      <c r="QD129" s="23"/>
      <c r="QE129" s="23"/>
      <c r="QF129" s="23"/>
      <c r="QG129" s="23"/>
      <c r="QH129" s="23"/>
      <c r="QI129" s="23"/>
      <c r="QJ129" s="23"/>
      <c r="QK129" s="23"/>
      <c r="QL129" s="23"/>
      <c r="QM129" s="23"/>
      <c r="QN129" s="23"/>
      <c r="QO129" s="23"/>
      <c r="QP129" s="23"/>
      <c r="QQ129" s="23"/>
      <c r="QR129" s="23"/>
      <c r="QS129" s="23"/>
      <c r="QT129" s="23"/>
      <c r="QU129" s="23"/>
      <c r="QV129" s="23"/>
      <c r="QW129" s="23"/>
      <c r="QX129" s="23"/>
      <c r="QY129" s="23"/>
      <c r="QZ129" s="23"/>
      <c r="RA129" s="23"/>
      <c r="RB129" s="23"/>
      <c r="RC129" s="23"/>
      <c r="RD129" s="23"/>
      <c r="RE129" s="23"/>
      <c r="RF129" s="23"/>
      <c r="RG129" s="23"/>
      <c r="RH129" s="23"/>
      <c r="RI129" s="23"/>
      <c r="RJ129" s="23"/>
      <c r="RK129" s="23"/>
      <c r="RL129" s="23"/>
      <c r="RM129" s="23"/>
      <c r="RN129" s="23"/>
      <c r="RO129" s="23"/>
      <c r="RP129" s="23"/>
      <c r="RQ129" s="23"/>
      <c r="RR129" s="23"/>
      <c r="RS129" s="23"/>
      <c r="RT129" s="23"/>
      <c r="RU129" s="23"/>
      <c r="RV129" s="23"/>
      <c r="RW129" s="23"/>
      <c r="RX129" s="23"/>
      <c r="RY129" s="23"/>
      <c r="RZ129" s="23"/>
      <c r="SA129" s="23"/>
      <c r="SB129" s="23"/>
      <c r="SC129" s="23"/>
      <c r="SD129" s="23"/>
      <c r="SE129" s="23"/>
      <c r="SF129" s="23"/>
      <c r="SG129" s="23"/>
      <c r="SH129" s="23"/>
      <c r="SI129" s="23"/>
      <c r="SJ129" s="23"/>
      <c r="SK129" s="23"/>
      <c r="SL129" s="23"/>
      <c r="SM129" s="23"/>
      <c r="SN129" s="23"/>
      <c r="SO129" s="23"/>
      <c r="SP129" s="23"/>
      <c r="SQ129" s="23"/>
      <c r="SR129" s="23"/>
      <c r="SS129" s="23"/>
      <c r="ST129" s="23"/>
      <c r="SU129" s="23"/>
      <c r="SV129" s="23"/>
      <c r="SW129" s="23"/>
      <c r="SX129" s="23"/>
      <c r="SY129" s="23"/>
      <c r="SZ129" s="23"/>
      <c r="TA129" s="23"/>
      <c r="TB129" s="23"/>
      <c r="TC129" s="23"/>
      <c r="TD129" s="23"/>
      <c r="TE129" s="23"/>
      <c r="TF129" s="23"/>
      <c r="TG129" s="23"/>
      <c r="TH129" s="23"/>
      <c r="TI129" s="23"/>
      <c r="TJ129" s="23"/>
      <c r="TK129" s="23"/>
      <c r="TL129" s="23"/>
      <c r="TM129" s="23"/>
      <c r="TN129" s="23"/>
      <c r="TO129" s="23"/>
      <c r="TP129" s="23"/>
      <c r="TQ129" s="23"/>
      <c r="TR129" s="23"/>
      <c r="TS129" s="23"/>
      <c r="TT129" s="23"/>
      <c r="TU129" s="23"/>
      <c r="TV129" s="23"/>
      <c r="TW129" s="23"/>
      <c r="TX129" s="23"/>
      <c r="TY129" s="23"/>
      <c r="TZ129" s="23"/>
      <c r="UA129" s="23"/>
      <c r="UB129" s="23"/>
      <c r="UC129" s="23"/>
      <c r="UD129" s="23"/>
      <c r="UE129" s="23"/>
      <c r="UF129" s="23"/>
      <c r="UG129" s="23"/>
      <c r="UH129" s="23"/>
      <c r="UI129" s="23"/>
      <c r="UJ129" s="23"/>
      <c r="UK129" s="23"/>
      <c r="UL129" s="23"/>
      <c r="UM129" s="23"/>
      <c r="UN129" s="23"/>
      <c r="UO129" s="23"/>
      <c r="UP129" s="23"/>
      <c r="UQ129" s="23"/>
      <c r="UR129" s="23"/>
      <c r="US129" s="23"/>
      <c r="UT129" s="23"/>
      <c r="UU129" s="23"/>
      <c r="UV129" s="23"/>
      <c r="UW129" s="23"/>
      <c r="UX129" s="23"/>
      <c r="UY129" s="23"/>
      <c r="UZ129" s="23"/>
      <c r="VA129" s="23"/>
      <c r="VB129" s="23"/>
      <c r="VC129" s="23"/>
      <c r="VD129" s="23"/>
      <c r="VE129" s="23"/>
      <c r="VF129" s="23"/>
      <c r="VG129" s="23"/>
      <c r="VH129" s="23"/>
      <c r="VI129" s="23"/>
      <c r="VJ129" s="23"/>
      <c r="VK129" s="23"/>
      <c r="VL129" s="23"/>
      <c r="VM129" s="23"/>
      <c r="VN129" s="23"/>
      <c r="VO129" s="23"/>
      <c r="VP129" s="23"/>
      <c r="VQ129" s="23"/>
      <c r="VR129" s="23"/>
      <c r="VS129" s="23"/>
      <c r="VT129" s="23"/>
      <c r="VU129" s="23"/>
      <c r="VV129" s="23"/>
      <c r="VW129" s="23"/>
      <c r="VX129" s="23"/>
      <c r="VY129" s="23"/>
      <c r="VZ129" s="23"/>
      <c r="WA129" s="23"/>
      <c r="WB129" s="23"/>
      <c r="WC129" s="23"/>
      <c r="WD129" s="23"/>
      <c r="WE129" s="23"/>
      <c r="WF129" s="23"/>
      <c r="WG129" s="23"/>
      <c r="WH129" s="23"/>
      <c r="WI129" s="23"/>
      <c r="WJ129" s="23"/>
      <c r="WK129" s="23"/>
      <c r="WL129" s="23"/>
      <c r="WM129" s="23"/>
      <c r="WN129" s="23"/>
      <c r="WO129" s="23"/>
      <c r="WP129" s="23"/>
      <c r="WQ129" s="23"/>
      <c r="WR129" s="23"/>
      <c r="WS129" s="23"/>
      <c r="WT129" s="23"/>
      <c r="WU129" s="23"/>
      <c r="WV129" s="23"/>
      <c r="WW129" s="23"/>
      <c r="WX129" s="23"/>
      <c r="WY129" s="23"/>
      <c r="WZ129" s="23"/>
      <c r="XA129" s="23"/>
      <c r="XB129" s="23"/>
      <c r="XC129" s="23"/>
      <c r="XD129" s="23"/>
      <c r="XE129" s="23"/>
      <c r="XF129" s="23"/>
      <c r="XG129" s="23"/>
      <c r="XH129" s="23"/>
      <c r="XI129" s="23"/>
      <c r="XJ129" s="23"/>
      <c r="XK129" s="23"/>
      <c r="XL129" s="23"/>
      <c r="XM129" s="23"/>
      <c r="XN129" s="23"/>
      <c r="XO129" s="23"/>
      <c r="XP129" s="23"/>
      <c r="XQ129" s="23"/>
      <c r="XR129" s="23"/>
      <c r="XS129" s="23"/>
      <c r="XT129" s="23"/>
      <c r="XU129" s="23"/>
      <c r="XV129" s="23"/>
      <c r="XW129" s="23"/>
      <c r="XX129" s="23"/>
      <c r="XY129" s="23"/>
      <c r="XZ129" s="23"/>
      <c r="YA129" s="23"/>
      <c r="YB129" s="23"/>
      <c r="YC129" s="23"/>
      <c r="YD129" s="23"/>
      <c r="YE129" s="23"/>
      <c r="YF129" s="23"/>
      <c r="YG129" s="23"/>
      <c r="YH129" s="23"/>
    </row>
    <row r="130" spans="1:658" s="7" customFormat="1" ht="13.5" thickBot="1">
      <c r="A130" s="159"/>
      <c r="B130" s="16" t="s">
        <v>104</v>
      </c>
      <c r="C130" s="12"/>
      <c r="D130" s="134"/>
      <c r="E130" s="202"/>
      <c r="F130" s="224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  <c r="FL130" s="21"/>
      <c r="FM130" s="21"/>
      <c r="FN130" s="21"/>
      <c r="FO130" s="21"/>
      <c r="FP130" s="21"/>
      <c r="FQ130" s="21"/>
      <c r="FR130" s="21"/>
      <c r="FS130" s="21"/>
      <c r="FT130" s="21"/>
      <c r="FU130" s="21"/>
      <c r="FV130" s="21"/>
      <c r="FW130" s="21"/>
      <c r="FX130" s="21"/>
      <c r="FY130" s="21"/>
      <c r="FZ130" s="21"/>
      <c r="GA130" s="21"/>
      <c r="GB130" s="21"/>
      <c r="GC130" s="21"/>
      <c r="GD130" s="21"/>
      <c r="GE130" s="21"/>
      <c r="GF130" s="21"/>
      <c r="GG130" s="21"/>
      <c r="GH130" s="21"/>
      <c r="GI130" s="21"/>
      <c r="GJ130" s="21"/>
      <c r="GK130" s="21"/>
      <c r="GL130" s="21"/>
      <c r="GM130" s="21"/>
      <c r="GN130" s="21"/>
      <c r="GO130" s="21"/>
      <c r="GP130" s="21"/>
      <c r="GQ130" s="21"/>
      <c r="GR130" s="21"/>
      <c r="GS130" s="21"/>
      <c r="GT130" s="21"/>
      <c r="GU130" s="21"/>
      <c r="GV130" s="21"/>
      <c r="GW130" s="21"/>
      <c r="GX130" s="21"/>
      <c r="GY130" s="21"/>
      <c r="GZ130" s="21"/>
      <c r="HA130" s="21"/>
      <c r="HB130" s="21"/>
      <c r="HC130" s="21"/>
      <c r="HD130" s="21"/>
      <c r="HE130" s="21"/>
      <c r="HF130" s="21"/>
      <c r="HG130" s="21"/>
      <c r="HH130" s="21"/>
      <c r="HI130" s="21"/>
      <c r="HJ130" s="21"/>
      <c r="HK130" s="21"/>
      <c r="HL130" s="21"/>
      <c r="HM130" s="21"/>
      <c r="HN130" s="21"/>
      <c r="HO130" s="21"/>
      <c r="HP130" s="21"/>
      <c r="HQ130" s="21"/>
      <c r="HR130" s="21"/>
      <c r="HS130" s="21"/>
      <c r="HT130" s="21"/>
      <c r="HU130" s="21"/>
      <c r="HV130" s="21"/>
      <c r="HW130" s="21"/>
      <c r="HX130" s="21"/>
      <c r="HY130" s="21"/>
      <c r="HZ130" s="21"/>
      <c r="IA130" s="21"/>
      <c r="IB130" s="21"/>
      <c r="IC130" s="21"/>
      <c r="ID130" s="21"/>
      <c r="IE130" s="21"/>
      <c r="IF130" s="21"/>
      <c r="IG130" s="21"/>
      <c r="IH130" s="21"/>
      <c r="II130" s="21"/>
      <c r="IJ130" s="21"/>
      <c r="IK130" s="21"/>
      <c r="IL130" s="21"/>
      <c r="IM130" s="21"/>
      <c r="IN130" s="21"/>
      <c r="IO130" s="21"/>
      <c r="IP130" s="21"/>
      <c r="IQ130" s="21"/>
      <c r="IR130" s="21"/>
      <c r="IS130" s="21"/>
      <c r="IT130" s="21"/>
      <c r="IU130" s="21"/>
      <c r="IV130" s="21"/>
      <c r="IW130" s="21"/>
      <c r="IX130" s="21"/>
      <c r="IY130" s="21"/>
      <c r="IZ130" s="21"/>
      <c r="JA130" s="21"/>
      <c r="JB130" s="21"/>
      <c r="JC130" s="21"/>
      <c r="JD130" s="21"/>
      <c r="JE130" s="21"/>
      <c r="JF130" s="21"/>
      <c r="JG130" s="21"/>
      <c r="JH130" s="21"/>
      <c r="JI130" s="21"/>
      <c r="JJ130" s="21"/>
      <c r="JK130" s="21"/>
      <c r="JL130" s="21"/>
      <c r="JM130" s="21"/>
      <c r="JN130" s="21"/>
      <c r="JO130" s="21"/>
      <c r="JP130" s="21"/>
      <c r="JQ130" s="21"/>
      <c r="JR130" s="21"/>
      <c r="JS130" s="21"/>
      <c r="JT130" s="21"/>
      <c r="JU130" s="21"/>
      <c r="JV130" s="21"/>
      <c r="JW130" s="21"/>
      <c r="JX130" s="21"/>
      <c r="JY130" s="21"/>
      <c r="JZ130" s="21"/>
      <c r="KA130" s="21"/>
      <c r="KB130" s="21"/>
      <c r="KC130" s="21"/>
      <c r="KD130" s="21"/>
      <c r="KE130" s="21"/>
      <c r="KF130" s="21"/>
      <c r="KG130" s="21"/>
      <c r="KH130" s="21"/>
      <c r="KI130" s="21"/>
      <c r="KJ130" s="21"/>
      <c r="KK130" s="21"/>
      <c r="KL130" s="21"/>
      <c r="KM130" s="21"/>
      <c r="KN130" s="21"/>
      <c r="KO130" s="21"/>
      <c r="KP130" s="21"/>
      <c r="KQ130" s="21"/>
      <c r="KR130" s="21"/>
      <c r="KS130" s="21"/>
      <c r="KT130" s="21"/>
      <c r="KU130" s="21"/>
      <c r="KV130" s="21"/>
      <c r="KW130" s="21"/>
      <c r="KX130" s="21"/>
      <c r="KY130" s="21"/>
      <c r="KZ130" s="21"/>
      <c r="LA130" s="21"/>
      <c r="LB130" s="21"/>
      <c r="LC130" s="21"/>
      <c r="LD130" s="21"/>
      <c r="LE130" s="21"/>
      <c r="LF130" s="21"/>
      <c r="LG130" s="21"/>
      <c r="LH130" s="21"/>
      <c r="LI130" s="21"/>
      <c r="LJ130" s="21"/>
      <c r="LK130" s="21"/>
      <c r="LL130" s="21"/>
      <c r="LM130" s="21"/>
      <c r="LN130" s="21"/>
      <c r="LO130" s="21"/>
      <c r="LP130" s="21"/>
      <c r="LQ130" s="21"/>
      <c r="LR130" s="21"/>
      <c r="LS130" s="21"/>
      <c r="LT130" s="21"/>
      <c r="LU130" s="21"/>
      <c r="LV130" s="21"/>
      <c r="LW130" s="21"/>
      <c r="LX130" s="21"/>
      <c r="LY130" s="21"/>
      <c r="LZ130" s="21"/>
      <c r="MA130" s="21"/>
      <c r="MB130" s="21"/>
      <c r="MC130" s="21"/>
      <c r="MD130" s="21"/>
      <c r="ME130" s="21"/>
      <c r="MF130" s="21"/>
      <c r="MG130" s="21"/>
      <c r="MH130" s="21"/>
      <c r="MI130" s="21"/>
      <c r="MJ130" s="21"/>
      <c r="MK130" s="21"/>
      <c r="ML130" s="21"/>
      <c r="MM130" s="21"/>
      <c r="MN130" s="21"/>
      <c r="MO130" s="21"/>
      <c r="MP130" s="21"/>
      <c r="MQ130" s="21"/>
      <c r="MR130" s="21"/>
      <c r="MS130" s="21"/>
      <c r="MT130" s="21"/>
      <c r="MU130" s="21"/>
      <c r="MV130" s="21"/>
      <c r="MW130" s="21"/>
      <c r="MX130" s="21"/>
      <c r="MY130" s="21"/>
      <c r="MZ130" s="21"/>
      <c r="NA130" s="21"/>
      <c r="NB130" s="21"/>
      <c r="NC130" s="21"/>
      <c r="ND130" s="21"/>
      <c r="NE130" s="21"/>
      <c r="NF130" s="21"/>
      <c r="NG130" s="21"/>
      <c r="NH130" s="21"/>
      <c r="NI130" s="21"/>
      <c r="NJ130" s="21"/>
      <c r="NK130" s="21"/>
      <c r="NL130" s="21"/>
      <c r="NM130" s="21"/>
      <c r="NN130" s="21"/>
      <c r="NO130" s="21"/>
      <c r="NP130" s="21"/>
      <c r="NQ130" s="21"/>
      <c r="NR130" s="21"/>
      <c r="NS130" s="21"/>
      <c r="NT130" s="21"/>
      <c r="NU130" s="21"/>
      <c r="NV130" s="21"/>
      <c r="NW130" s="21"/>
      <c r="NX130" s="21"/>
      <c r="NY130" s="21"/>
      <c r="NZ130" s="21"/>
      <c r="OA130" s="21"/>
      <c r="OB130" s="21"/>
      <c r="OC130" s="21"/>
      <c r="OD130" s="21"/>
      <c r="OE130" s="21"/>
      <c r="OF130" s="21"/>
      <c r="OG130" s="21"/>
      <c r="OH130" s="21"/>
      <c r="OI130" s="21"/>
      <c r="OJ130" s="21"/>
      <c r="OK130" s="21"/>
      <c r="OL130" s="21"/>
      <c r="OM130" s="21"/>
      <c r="ON130" s="21"/>
      <c r="OO130" s="21"/>
      <c r="OP130" s="21"/>
      <c r="OQ130" s="21"/>
      <c r="OR130" s="21"/>
      <c r="OS130" s="21"/>
      <c r="OT130" s="21"/>
      <c r="OU130" s="21"/>
      <c r="OV130" s="21"/>
      <c r="OW130" s="21"/>
      <c r="OX130" s="21"/>
      <c r="OY130" s="21"/>
      <c r="OZ130" s="21"/>
      <c r="PA130" s="21"/>
      <c r="PB130" s="21"/>
      <c r="PC130" s="21"/>
      <c r="PD130" s="21"/>
      <c r="PE130" s="21"/>
      <c r="PF130" s="21"/>
      <c r="PG130" s="21"/>
      <c r="PH130" s="21"/>
      <c r="PI130" s="21"/>
      <c r="PJ130" s="21"/>
      <c r="PK130" s="21"/>
      <c r="PL130" s="21"/>
      <c r="PM130" s="21"/>
      <c r="PN130" s="21"/>
      <c r="PO130" s="21"/>
      <c r="PP130" s="21"/>
      <c r="PQ130" s="21"/>
      <c r="PR130" s="21"/>
      <c r="PS130" s="21"/>
      <c r="PT130" s="21"/>
      <c r="PU130" s="21"/>
      <c r="PV130" s="21"/>
      <c r="PW130" s="21"/>
      <c r="PX130" s="21"/>
      <c r="PY130" s="21"/>
      <c r="PZ130" s="21"/>
      <c r="QA130" s="21"/>
      <c r="QB130" s="21"/>
      <c r="QC130" s="21"/>
      <c r="QD130" s="21"/>
      <c r="QE130" s="21"/>
      <c r="QF130" s="21"/>
      <c r="QG130" s="21"/>
      <c r="QH130" s="21"/>
      <c r="QI130" s="21"/>
      <c r="QJ130" s="21"/>
      <c r="QK130" s="21"/>
      <c r="QL130" s="21"/>
      <c r="QM130" s="21"/>
      <c r="QN130" s="21"/>
      <c r="QO130" s="21"/>
      <c r="QP130" s="21"/>
      <c r="QQ130" s="21"/>
      <c r="QR130" s="21"/>
      <c r="QS130" s="21"/>
      <c r="QT130" s="21"/>
      <c r="QU130" s="21"/>
      <c r="QV130" s="21"/>
      <c r="QW130" s="21"/>
      <c r="QX130" s="21"/>
      <c r="QY130" s="21"/>
      <c r="QZ130" s="21"/>
      <c r="RA130" s="21"/>
      <c r="RB130" s="21"/>
      <c r="RC130" s="21"/>
      <c r="RD130" s="21"/>
      <c r="RE130" s="21"/>
      <c r="RF130" s="21"/>
      <c r="RG130" s="21"/>
      <c r="RH130" s="21"/>
      <c r="RI130" s="21"/>
      <c r="RJ130" s="21"/>
      <c r="RK130" s="21"/>
      <c r="RL130" s="21"/>
      <c r="RM130" s="21"/>
      <c r="RN130" s="21"/>
      <c r="RO130" s="21"/>
      <c r="RP130" s="21"/>
      <c r="RQ130" s="21"/>
      <c r="RR130" s="21"/>
      <c r="RS130" s="21"/>
      <c r="RT130" s="21"/>
      <c r="RU130" s="21"/>
      <c r="RV130" s="21"/>
      <c r="RW130" s="21"/>
      <c r="RX130" s="21"/>
      <c r="RY130" s="21"/>
      <c r="RZ130" s="21"/>
      <c r="SA130" s="21"/>
      <c r="SB130" s="21"/>
      <c r="SC130" s="21"/>
      <c r="SD130" s="21"/>
      <c r="SE130" s="21"/>
      <c r="SF130" s="21"/>
      <c r="SG130" s="21"/>
      <c r="SH130" s="21"/>
      <c r="SI130" s="21"/>
      <c r="SJ130" s="21"/>
      <c r="SK130" s="21"/>
      <c r="SL130" s="21"/>
      <c r="SM130" s="21"/>
      <c r="SN130" s="21"/>
      <c r="SO130" s="21"/>
      <c r="SP130" s="21"/>
      <c r="SQ130" s="21"/>
      <c r="SR130" s="21"/>
      <c r="SS130" s="21"/>
      <c r="ST130" s="21"/>
      <c r="SU130" s="21"/>
      <c r="SV130" s="21"/>
      <c r="SW130" s="21"/>
      <c r="SX130" s="21"/>
      <c r="SY130" s="21"/>
      <c r="SZ130" s="21"/>
      <c r="TA130" s="21"/>
      <c r="TB130" s="21"/>
      <c r="TC130" s="21"/>
      <c r="TD130" s="21"/>
      <c r="TE130" s="21"/>
      <c r="TF130" s="21"/>
      <c r="TG130" s="21"/>
      <c r="TH130" s="21"/>
      <c r="TI130" s="21"/>
      <c r="TJ130" s="21"/>
      <c r="TK130" s="21"/>
      <c r="TL130" s="21"/>
      <c r="TM130" s="21"/>
      <c r="TN130" s="21"/>
      <c r="TO130" s="21"/>
      <c r="TP130" s="21"/>
      <c r="TQ130" s="21"/>
      <c r="TR130" s="21"/>
      <c r="TS130" s="21"/>
      <c r="TT130" s="21"/>
      <c r="TU130" s="21"/>
      <c r="TV130" s="21"/>
      <c r="TW130" s="21"/>
      <c r="TX130" s="21"/>
      <c r="TY130" s="21"/>
      <c r="TZ130" s="21"/>
      <c r="UA130" s="21"/>
      <c r="UB130" s="21"/>
      <c r="UC130" s="21"/>
      <c r="UD130" s="21"/>
      <c r="UE130" s="21"/>
      <c r="UF130" s="21"/>
      <c r="UG130" s="21"/>
      <c r="UH130" s="21"/>
      <c r="UI130" s="21"/>
      <c r="UJ130" s="21"/>
      <c r="UK130" s="21"/>
      <c r="UL130" s="21"/>
      <c r="UM130" s="21"/>
      <c r="UN130" s="21"/>
      <c r="UO130" s="21"/>
      <c r="UP130" s="21"/>
      <c r="UQ130" s="21"/>
      <c r="UR130" s="21"/>
      <c r="US130" s="21"/>
      <c r="UT130" s="21"/>
      <c r="UU130" s="21"/>
      <c r="UV130" s="21"/>
      <c r="UW130" s="21"/>
      <c r="UX130" s="21"/>
      <c r="UY130" s="21"/>
      <c r="UZ130" s="21"/>
      <c r="VA130" s="21"/>
      <c r="VB130" s="21"/>
      <c r="VC130" s="21"/>
      <c r="VD130" s="21"/>
      <c r="VE130" s="21"/>
      <c r="VF130" s="21"/>
      <c r="VG130" s="21"/>
      <c r="VH130" s="21"/>
      <c r="VI130" s="21"/>
      <c r="VJ130" s="21"/>
      <c r="VK130" s="21"/>
      <c r="VL130" s="21"/>
      <c r="VM130" s="21"/>
      <c r="VN130" s="21"/>
      <c r="VO130" s="21"/>
      <c r="VP130" s="21"/>
      <c r="VQ130" s="21"/>
      <c r="VR130" s="21"/>
      <c r="VS130" s="21"/>
      <c r="VT130" s="21"/>
      <c r="VU130" s="21"/>
      <c r="VV130" s="21"/>
      <c r="VW130" s="21"/>
      <c r="VX130" s="21"/>
      <c r="VY130" s="21"/>
      <c r="VZ130" s="21"/>
      <c r="WA130" s="21"/>
      <c r="WB130" s="21"/>
      <c r="WC130" s="21"/>
      <c r="WD130" s="21"/>
      <c r="WE130" s="21"/>
      <c r="WF130" s="21"/>
      <c r="WG130" s="21"/>
      <c r="WH130" s="21"/>
      <c r="WI130" s="21"/>
      <c r="WJ130" s="21"/>
      <c r="WK130" s="21"/>
      <c r="WL130" s="21"/>
      <c r="WM130" s="21"/>
      <c r="WN130" s="21"/>
      <c r="WO130" s="21"/>
      <c r="WP130" s="21"/>
      <c r="WQ130" s="21"/>
      <c r="WR130" s="21"/>
      <c r="WS130" s="21"/>
      <c r="WT130" s="21"/>
      <c r="WU130" s="21"/>
      <c r="WV130" s="21"/>
      <c r="WW130" s="21"/>
      <c r="WX130" s="21"/>
      <c r="WY130" s="21"/>
      <c r="WZ130" s="21"/>
      <c r="XA130" s="21"/>
      <c r="XB130" s="21"/>
      <c r="XC130" s="21"/>
      <c r="XD130" s="21"/>
      <c r="XE130" s="21"/>
      <c r="XF130" s="21"/>
      <c r="XG130" s="21"/>
      <c r="XH130" s="21"/>
      <c r="XI130" s="21"/>
      <c r="XJ130" s="21"/>
      <c r="XK130" s="21"/>
      <c r="XL130" s="21"/>
      <c r="XM130" s="21"/>
      <c r="XN130" s="21"/>
      <c r="XO130" s="21"/>
      <c r="XP130" s="21"/>
      <c r="XQ130" s="21"/>
      <c r="XR130" s="21"/>
      <c r="XS130" s="21"/>
      <c r="XT130" s="21"/>
      <c r="XU130" s="21"/>
      <c r="XV130" s="21"/>
      <c r="XW130" s="21"/>
      <c r="XX130" s="21"/>
      <c r="XY130" s="21"/>
      <c r="XZ130" s="21"/>
      <c r="YA130" s="21"/>
      <c r="YB130" s="21"/>
      <c r="YC130" s="21"/>
      <c r="YD130" s="21"/>
      <c r="YE130" s="21"/>
      <c r="YF130" s="21"/>
      <c r="YG130" s="21"/>
      <c r="YH130" s="21"/>
    </row>
    <row r="131" spans="1:658" s="24" customFormat="1">
      <c r="A131" s="158"/>
      <c r="B131" s="92"/>
      <c r="C131" s="30"/>
      <c r="D131" s="133"/>
      <c r="E131" s="202"/>
      <c r="F131" s="224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3"/>
      <c r="GB131" s="23"/>
      <c r="GC131" s="23"/>
      <c r="GD131" s="23"/>
      <c r="GE131" s="23"/>
      <c r="GF131" s="23"/>
      <c r="GG131" s="23"/>
      <c r="GH131" s="23"/>
      <c r="GI131" s="23"/>
      <c r="GJ131" s="23"/>
      <c r="GK131" s="23"/>
      <c r="GL131" s="23"/>
      <c r="GM131" s="23"/>
      <c r="GN131" s="23"/>
      <c r="GO131" s="23"/>
      <c r="GP131" s="23"/>
      <c r="GQ131" s="23"/>
      <c r="GR131" s="23"/>
      <c r="GS131" s="23"/>
      <c r="GT131" s="23"/>
      <c r="GU131" s="23"/>
      <c r="GV131" s="23"/>
      <c r="GW131" s="23"/>
      <c r="GX131" s="23"/>
      <c r="GY131" s="23"/>
      <c r="GZ131" s="23"/>
      <c r="HA131" s="23"/>
      <c r="HB131" s="23"/>
      <c r="HC131" s="23"/>
      <c r="HD131" s="23"/>
      <c r="HE131" s="23"/>
      <c r="HF131" s="23"/>
      <c r="HG131" s="23"/>
      <c r="HH131" s="23"/>
      <c r="HI131" s="23"/>
      <c r="HJ131" s="23"/>
      <c r="HK131" s="23"/>
      <c r="HL131" s="23"/>
      <c r="HM131" s="23"/>
      <c r="HN131" s="23"/>
      <c r="HO131" s="23"/>
      <c r="HP131" s="23"/>
      <c r="HQ131" s="23"/>
      <c r="HR131" s="23"/>
      <c r="HS131" s="23"/>
      <c r="HT131" s="23"/>
      <c r="HU131" s="23"/>
      <c r="HV131" s="23"/>
      <c r="HW131" s="23"/>
      <c r="HX131" s="23"/>
      <c r="HY131" s="23"/>
      <c r="HZ131" s="23"/>
      <c r="IA131" s="23"/>
      <c r="IB131" s="23"/>
      <c r="IC131" s="23"/>
      <c r="ID131" s="23"/>
      <c r="IE131" s="23"/>
      <c r="IF131" s="23"/>
      <c r="IG131" s="23"/>
      <c r="IH131" s="23"/>
      <c r="II131" s="23"/>
      <c r="IJ131" s="23"/>
      <c r="IK131" s="23"/>
      <c r="IL131" s="23"/>
      <c r="IM131" s="23"/>
      <c r="IN131" s="23"/>
      <c r="IO131" s="23"/>
      <c r="IP131" s="23"/>
      <c r="IQ131" s="23"/>
      <c r="IR131" s="23"/>
      <c r="IS131" s="23"/>
      <c r="IT131" s="23"/>
      <c r="IU131" s="23"/>
      <c r="IV131" s="23"/>
      <c r="IW131" s="23"/>
      <c r="IX131" s="23"/>
      <c r="IY131" s="23"/>
      <c r="IZ131" s="23"/>
      <c r="JA131" s="23"/>
      <c r="JB131" s="23"/>
      <c r="JC131" s="23"/>
      <c r="JD131" s="23"/>
      <c r="JE131" s="23"/>
      <c r="JF131" s="23"/>
      <c r="JG131" s="23"/>
      <c r="JH131" s="23"/>
      <c r="JI131" s="23"/>
      <c r="JJ131" s="23"/>
      <c r="JK131" s="23"/>
      <c r="JL131" s="23"/>
      <c r="JM131" s="23"/>
      <c r="JN131" s="23"/>
      <c r="JO131" s="23"/>
      <c r="JP131" s="23"/>
      <c r="JQ131" s="23"/>
      <c r="JR131" s="23"/>
      <c r="JS131" s="23"/>
      <c r="JT131" s="23"/>
      <c r="JU131" s="23"/>
      <c r="JV131" s="23"/>
      <c r="JW131" s="23"/>
      <c r="JX131" s="23"/>
      <c r="JY131" s="23"/>
      <c r="JZ131" s="23"/>
      <c r="KA131" s="23"/>
      <c r="KB131" s="23"/>
      <c r="KC131" s="23"/>
      <c r="KD131" s="23"/>
      <c r="KE131" s="23"/>
      <c r="KF131" s="23"/>
      <c r="KG131" s="23"/>
      <c r="KH131" s="23"/>
      <c r="KI131" s="23"/>
      <c r="KJ131" s="23"/>
      <c r="KK131" s="23"/>
      <c r="KL131" s="23"/>
      <c r="KM131" s="23"/>
      <c r="KN131" s="23"/>
      <c r="KO131" s="23"/>
      <c r="KP131" s="23"/>
      <c r="KQ131" s="23"/>
      <c r="KR131" s="23"/>
      <c r="KS131" s="23"/>
      <c r="KT131" s="23"/>
      <c r="KU131" s="23"/>
      <c r="KV131" s="23"/>
      <c r="KW131" s="23"/>
      <c r="KX131" s="23"/>
      <c r="KY131" s="23"/>
      <c r="KZ131" s="23"/>
      <c r="LA131" s="23"/>
      <c r="LB131" s="23"/>
      <c r="LC131" s="23"/>
      <c r="LD131" s="23"/>
      <c r="LE131" s="23"/>
      <c r="LF131" s="23"/>
      <c r="LG131" s="23"/>
      <c r="LH131" s="23"/>
      <c r="LI131" s="23"/>
      <c r="LJ131" s="23"/>
      <c r="LK131" s="23"/>
      <c r="LL131" s="23"/>
      <c r="LM131" s="23"/>
      <c r="LN131" s="23"/>
      <c r="LO131" s="23"/>
      <c r="LP131" s="23"/>
      <c r="LQ131" s="23"/>
      <c r="LR131" s="23"/>
      <c r="LS131" s="23"/>
      <c r="LT131" s="23"/>
      <c r="LU131" s="23"/>
      <c r="LV131" s="23"/>
      <c r="LW131" s="23"/>
      <c r="LX131" s="23"/>
      <c r="LY131" s="23"/>
      <c r="LZ131" s="23"/>
      <c r="MA131" s="23"/>
      <c r="MB131" s="23"/>
      <c r="MC131" s="23"/>
      <c r="MD131" s="23"/>
      <c r="ME131" s="23"/>
      <c r="MF131" s="23"/>
      <c r="MG131" s="23"/>
      <c r="MH131" s="23"/>
      <c r="MI131" s="23"/>
      <c r="MJ131" s="23"/>
      <c r="MK131" s="23"/>
      <c r="ML131" s="23"/>
      <c r="MM131" s="23"/>
      <c r="MN131" s="23"/>
      <c r="MO131" s="23"/>
      <c r="MP131" s="23"/>
      <c r="MQ131" s="23"/>
      <c r="MR131" s="23"/>
      <c r="MS131" s="23"/>
      <c r="MT131" s="23"/>
      <c r="MU131" s="23"/>
      <c r="MV131" s="23"/>
      <c r="MW131" s="23"/>
      <c r="MX131" s="23"/>
      <c r="MY131" s="23"/>
      <c r="MZ131" s="23"/>
      <c r="NA131" s="23"/>
      <c r="NB131" s="23"/>
      <c r="NC131" s="23"/>
      <c r="ND131" s="23"/>
      <c r="NE131" s="23"/>
      <c r="NF131" s="23"/>
      <c r="NG131" s="23"/>
      <c r="NH131" s="23"/>
      <c r="NI131" s="23"/>
      <c r="NJ131" s="23"/>
      <c r="NK131" s="23"/>
      <c r="NL131" s="23"/>
      <c r="NM131" s="23"/>
      <c r="NN131" s="23"/>
      <c r="NO131" s="23"/>
      <c r="NP131" s="23"/>
      <c r="NQ131" s="23"/>
      <c r="NR131" s="23"/>
      <c r="NS131" s="23"/>
      <c r="NT131" s="23"/>
      <c r="NU131" s="23"/>
      <c r="NV131" s="23"/>
      <c r="NW131" s="23"/>
      <c r="NX131" s="23"/>
      <c r="NY131" s="23"/>
      <c r="NZ131" s="23"/>
      <c r="OA131" s="23"/>
      <c r="OB131" s="23"/>
      <c r="OC131" s="23"/>
      <c r="OD131" s="23"/>
      <c r="OE131" s="23"/>
      <c r="OF131" s="23"/>
      <c r="OG131" s="23"/>
      <c r="OH131" s="23"/>
      <c r="OI131" s="23"/>
      <c r="OJ131" s="23"/>
      <c r="OK131" s="23"/>
      <c r="OL131" s="23"/>
      <c r="OM131" s="23"/>
      <c r="ON131" s="23"/>
      <c r="OO131" s="23"/>
      <c r="OP131" s="23"/>
      <c r="OQ131" s="23"/>
      <c r="OR131" s="23"/>
      <c r="OS131" s="23"/>
      <c r="OT131" s="23"/>
      <c r="OU131" s="23"/>
      <c r="OV131" s="23"/>
      <c r="OW131" s="23"/>
      <c r="OX131" s="23"/>
      <c r="OY131" s="23"/>
      <c r="OZ131" s="23"/>
      <c r="PA131" s="23"/>
      <c r="PB131" s="23"/>
      <c r="PC131" s="23"/>
      <c r="PD131" s="23"/>
      <c r="PE131" s="23"/>
      <c r="PF131" s="23"/>
      <c r="PG131" s="23"/>
      <c r="PH131" s="23"/>
      <c r="PI131" s="23"/>
      <c r="PJ131" s="23"/>
      <c r="PK131" s="23"/>
      <c r="PL131" s="23"/>
      <c r="PM131" s="23"/>
      <c r="PN131" s="23"/>
      <c r="PO131" s="23"/>
      <c r="PP131" s="23"/>
      <c r="PQ131" s="23"/>
      <c r="PR131" s="23"/>
      <c r="PS131" s="23"/>
      <c r="PT131" s="23"/>
      <c r="PU131" s="23"/>
      <c r="PV131" s="23"/>
      <c r="PW131" s="23"/>
      <c r="PX131" s="23"/>
      <c r="PY131" s="23"/>
      <c r="PZ131" s="23"/>
      <c r="QA131" s="23"/>
      <c r="QB131" s="23"/>
      <c r="QC131" s="23"/>
      <c r="QD131" s="23"/>
      <c r="QE131" s="23"/>
      <c r="QF131" s="23"/>
      <c r="QG131" s="23"/>
      <c r="QH131" s="23"/>
      <c r="QI131" s="23"/>
      <c r="QJ131" s="23"/>
      <c r="QK131" s="23"/>
      <c r="QL131" s="23"/>
      <c r="QM131" s="23"/>
      <c r="QN131" s="23"/>
      <c r="QO131" s="23"/>
      <c r="QP131" s="23"/>
      <c r="QQ131" s="23"/>
      <c r="QR131" s="23"/>
      <c r="QS131" s="23"/>
      <c r="QT131" s="23"/>
      <c r="QU131" s="23"/>
      <c r="QV131" s="23"/>
      <c r="QW131" s="23"/>
      <c r="QX131" s="23"/>
      <c r="QY131" s="23"/>
      <c r="QZ131" s="23"/>
      <c r="RA131" s="23"/>
      <c r="RB131" s="23"/>
      <c r="RC131" s="23"/>
      <c r="RD131" s="23"/>
      <c r="RE131" s="23"/>
      <c r="RF131" s="23"/>
      <c r="RG131" s="23"/>
      <c r="RH131" s="23"/>
      <c r="RI131" s="23"/>
      <c r="RJ131" s="23"/>
      <c r="RK131" s="23"/>
      <c r="RL131" s="23"/>
      <c r="RM131" s="23"/>
      <c r="RN131" s="23"/>
      <c r="RO131" s="23"/>
      <c r="RP131" s="23"/>
      <c r="RQ131" s="23"/>
      <c r="RR131" s="23"/>
      <c r="RS131" s="23"/>
      <c r="RT131" s="23"/>
      <c r="RU131" s="23"/>
      <c r="RV131" s="23"/>
      <c r="RW131" s="23"/>
      <c r="RX131" s="23"/>
      <c r="RY131" s="23"/>
      <c r="RZ131" s="23"/>
      <c r="SA131" s="23"/>
      <c r="SB131" s="23"/>
      <c r="SC131" s="23"/>
      <c r="SD131" s="23"/>
      <c r="SE131" s="23"/>
      <c r="SF131" s="23"/>
      <c r="SG131" s="23"/>
      <c r="SH131" s="23"/>
      <c r="SI131" s="23"/>
      <c r="SJ131" s="23"/>
      <c r="SK131" s="23"/>
      <c r="SL131" s="23"/>
      <c r="SM131" s="23"/>
      <c r="SN131" s="23"/>
      <c r="SO131" s="23"/>
      <c r="SP131" s="23"/>
      <c r="SQ131" s="23"/>
      <c r="SR131" s="23"/>
      <c r="SS131" s="23"/>
      <c r="ST131" s="23"/>
      <c r="SU131" s="23"/>
      <c r="SV131" s="23"/>
      <c r="SW131" s="23"/>
      <c r="SX131" s="23"/>
      <c r="SY131" s="23"/>
      <c r="SZ131" s="23"/>
      <c r="TA131" s="23"/>
      <c r="TB131" s="23"/>
      <c r="TC131" s="23"/>
      <c r="TD131" s="23"/>
      <c r="TE131" s="23"/>
      <c r="TF131" s="23"/>
      <c r="TG131" s="23"/>
      <c r="TH131" s="23"/>
      <c r="TI131" s="23"/>
      <c r="TJ131" s="23"/>
      <c r="TK131" s="23"/>
      <c r="TL131" s="23"/>
      <c r="TM131" s="23"/>
      <c r="TN131" s="23"/>
      <c r="TO131" s="23"/>
      <c r="TP131" s="23"/>
      <c r="TQ131" s="23"/>
      <c r="TR131" s="23"/>
      <c r="TS131" s="23"/>
      <c r="TT131" s="23"/>
      <c r="TU131" s="23"/>
      <c r="TV131" s="23"/>
      <c r="TW131" s="23"/>
      <c r="TX131" s="23"/>
      <c r="TY131" s="23"/>
      <c r="TZ131" s="23"/>
      <c r="UA131" s="23"/>
      <c r="UB131" s="23"/>
      <c r="UC131" s="23"/>
      <c r="UD131" s="23"/>
      <c r="UE131" s="23"/>
      <c r="UF131" s="23"/>
      <c r="UG131" s="23"/>
      <c r="UH131" s="23"/>
      <c r="UI131" s="23"/>
      <c r="UJ131" s="23"/>
      <c r="UK131" s="23"/>
      <c r="UL131" s="23"/>
      <c r="UM131" s="23"/>
      <c r="UN131" s="23"/>
      <c r="UO131" s="23"/>
      <c r="UP131" s="23"/>
      <c r="UQ131" s="23"/>
      <c r="UR131" s="23"/>
      <c r="US131" s="23"/>
      <c r="UT131" s="23"/>
      <c r="UU131" s="23"/>
      <c r="UV131" s="23"/>
      <c r="UW131" s="23"/>
      <c r="UX131" s="23"/>
      <c r="UY131" s="23"/>
      <c r="UZ131" s="23"/>
      <c r="VA131" s="23"/>
      <c r="VB131" s="23"/>
      <c r="VC131" s="23"/>
      <c r="VD131" s="23"/>
      <c r="VE131" s="23"/>
      <c r="VF131" s="23"/>
      <c r="VG131" s="23"/>
      <c r="VH131" s="23"/>
      <c r="VI131" s="23"/>
      <c r="VJ131" s="23"/>
      <c r="VK131" s="23"/>
      <c r="VL131" s="23"/>
      <c r="VM131" s="23"/>
      <c r="VN131" s="23"/>
      <c r="VO131" s="23"/>
      <c r="VP131" s="23"/>
      <c r="VQ131" s="23"/>
      <c r="VR131" s="23"/>
      <c r="VS131" s="23"/>
      <c r="VT131" s="23"/>
      <c r="VU131" s="23"/>
      <c r="VV131" s="23"/>
      <c r="VW131" s="23"/>
      <c r="VX131" s="23"/>
      <c r="VY131" s="23"/>
      <c r="VZ131" s="23"/>
      <c r="WA131" s="23"/>
      <c r="WB131" s="23"/>
      <c r="WC131" s="23"/>
      <c r="WD131" s="23"/>
      <c r="WE131" s="23"/>
      <c r="WF131" s="23"/>
      <c r="WG131" s="23"/>
      <c r="WH131" s="23"/>
      <c r="WI131" s="23"/>
      <c r="WJ131" s="23"/>
      <c r="WK131" s="23"/>
      <c r="WL131" s="23"/>
      <c r="WM131" s="23"/>
      <c r="WN131" s="23"/>
      <c r="WO131" s="23"/>
      <c r="WP131" s="23"/>
      <c r="WQ131" s="23"/>
      <c r="WR131" s="23"/>
      <c r="WS131" s="23"/>
      <c r="WT131" s="23"/>
      <c r="WU131" s="23"/>
      <c r="WV131" s="23"/>
      <c r="WW131" s="23"/>
      <c r="WX131" s="23"/>
      <c r="WY131" s="23"/>
      <c r="WZ131" s="23"/>
      <c r="XA131" s="23"/>
      <c r="XB131" s="23"/>
      <c r="XC131" s="23"/>
      <c r="XD131" s="23"/>
      <c r="XE131" s="23"/>
      <c r="XF131" s="23"/>
      <c r="XG131" s="23"/>
      <c r="XH131" s="23"/>
      <c r="XI131" s="23"/>
      <c r="XJ131" s="23"/>
      <c r="XK131" s="23"/>
      <c r="XL131" s="23"/>
      <c r="XM131" s="23"/>
      <c r="XN131" s="23"/>
      <c r="XO131" s="23"/>
      <c r="XP131" s="23"/>
      <c r="XQ131" s="23"/>
      <c r="XR131" s="23"/>
      <c r="XS131" s="23"/>
      <c r="XT131" s="23"/>
      <c r="XU131" s="23"/>
      <c r="XV131" s="23"/>
      <c r="XW131" s="23"/>
      <c r="XX131" s="23"/>
      <c r="XY131" s="23"/>
      <c r="XZ131" s="23"/>
      <c r="YA131" s="23"/>
      <c r="YB131" s="23"/>
      <c r="YC131" s="23"/>
      <c r="YD131" s="23"/>
      <c r="YE131" s="23"/>
      <c r="YF131" s="23"/>
      <c r="YG131" s="23"/>
      <c r="YH131" s="23"/>
    </row>
    <row r="132" spans="1:658" s="24" customFormat="1" ht="15">
      <c r="A132" s="160" t="s">
        <v>197</v>
      </c>
      <c r="B132" s="32" t="s">
        <v>226</v>
      </c>
      <c r="C132" s="30"/>
      <c r="D132" s="133"/>
      <c r="E132" s="202"/>
      <c r="F132" s="224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  <c r="BZ132" s="23"/>
      <c r="CA132" s="23"/>
      <c r="CB132" s="23"/>
      <c r="CC132" s="23"/>
      <c r="CD132" s="23"/>
      <c r="CE132" s="23"/>
      <c r="CF132" s="23"/>
      <c r="CG132" s="23"/>
      <c r="CH132" s="23"/>
      <c r="CI132" s="23"/>
      <c r="CJ132" s="23"/>
      <c r="CK132" s="23"/>
      <c r="CL132" s="23"/>
      <c r="CM132" s="23"/>
      <c r="CN132" s="23"/>
      <c r="CO132" s="23"/>
      <c r="CP132" s="23"/>
      <c r="CQ132" s="23"/>
      <c r="CR132" s="23"/>
      <c r="CS132" s="23"/>
      <c r="CT132" s="23"/>
      <c r="CU132" s="23"/>
      <c r="CV132" s="23"/>
      <c r="CW132" s="23"/>
      <c r="CX132" s="23"/>
      <c r="CY132" s="23"/>
      <c r="CZ132" s="23"/>
      <c r="DA132" s="23"/>
      <c r="DB132" s="23"/>
      <c r="DC132" s="23"/>
      <c r="DD132" s="23"/>
      <c r="DE132" s="23"/>
      <c r="DF132" s="23"/>
      <c r="DG132" s="23"/>
      <c r="DH132" s="23"/>
      <c r="DI132" s="23"/>
      <c r="DJ132" s="23"/>
      <c r="DK132" s="23"/>
      <c r="DL132" s="23"/>
      <c r="DM132" s="23"/>
      <c r="DN132" s="23"/>
      <c r="DO132" s="23"/>
      <c r="DP132" s="23"/>
      <c r="DQ132" s="23"/>
      <c r="DR132" s="23"/>
      <c r="DS132" s="23"/>
      <c r="DT132" s="23"/>
      <c r="DU132" s="23"/>
      <c r="DV132" s="23"/>
      <c r="DW132" s="23"/>
      <c r="DX132" s="23"/>
      <c r="DY132" s="23"/>
      <c r="DZ132" s="23"/>
      <c r="EA132" s="23"/>
      <c r="EB132" s="23"/>
      <c r="EC132" s="23"/>
      <c r="ED132" s="23"/>
      <c r="EE132" s="23"/>
      <c r="EF132" s="23"/>
      <c r="EG132" s="23"/>
      <c r="EH132" s="23"/>
      <c r="EI132" s="23"/>
      <c r="EJ132" s="23"/>
      <c r="EK132" s="23"/>
      <c r="EL132" s="23"/>
      <c r="EM132" s="23"/>
      <c r="EN132" s="23"/>
      <c r="EO132" s="23"/>
      <c r="EP132" s="23"/>
      <c r="EQ132" s="23"/>
      <c r="ER132" s="23"/>
      <c r="ES132" s="23"/>
      <c r="ET132" s="23"/>
      <c r="EU132" s="23"/>
      <c r="EV132" s="23"/>
      <c r="EW132" s="23"/>
      <c r="EX132" s="23"/>
      <c r="EY132" s="23"/>
      <c r="EZ132" s="23"/>
      <c r="FA132" s="23"/>
      <c r="FB132" s="23"/>
      <c r="FC132" s="23"/>
      <c r="FD132" s="23"/>
      <c r="FE132" s="23"/>
      <c r="FF132" s="23"/>
      <c r="FG132" s="23"/>
      <c r="FH132" s="23"/>
      <c r="FI132" s="23"/>
      <c r="FJ132" s="23"/>
      <c r="FK132" s="23"/>
      <c r="FL132" s="23"/>
      <c r="FM132" s="23"/>
      <c r="FN132" s="23"/>
      <c r="FO132" s="23"/>
      <c r="FP132" s="23"/>
      <c r="FQ132" s="23"/>
      <c r="FR132" s="23"/>
      <c r="FS132" s="23"/>
      <c r="FT132" s="23"/>
      <c r="FU132" s="23"/>
      <c r="FV132" s="23"/>
      <c r="FW132" s="23"/>
      <c r="FX132" s="23"/>
      <c r="FY132" s="23"/>
      <c r="FZ132" s="23"/>
      <c r="GA132" s="23"/>
      <c r="GB132" s="23"/>
      <c r="GC132" s="23"/>
      <c r="GD132" s="23"/>
      <c r="GE132" s="23"/>
      <c r="GF132" s="23"/>
      <c r="GG132" s="23"/>
      <c r="GH132" s="23"/>
      <c r="GI132" s="23"/>
      <c r="GJ132" s="23"/>
      <c r="GK132" s="23"/>
      <c r="GL132" s="23"/>
      <c r="GM132" s="23"/>
      <c r="GN132" s="23"/>
      <c r="GO132" s="23"/>
      <c r="GP132" s="23"/>
      <c r="GQ132" s="23"/>
      <c r="GR132" s="23"/>
      <c r="GS132" s="23"/>
      <c r="GT132" s="23"/>
      <c r="GU132" s="23"/>
      <c r="GV132" s="23"/>
      <c r="GW132" s="23"/>
      <c r="GX132" s="23"/>
      <c r="GY132" s="23"/>
      <c r="GZ132" s="23"/>
      <c r="HA132" s="23"/>
      <c r="HB132" s="23"/>
      <c r="HC132" s="23"/>
      <c r="HD132" s="23"/>
      <c r="HE132" s="23"/>
      <c r="HF132" s="23"/>
      <c r="HG132" s="23"/>
      <c r="HH132" s="23"/>
      <c r="HI132" s="23"/>
      <c r="HJ132" s="23"/>
      <c r="HK132" s="23"/>
      <c r="HL132" s="23"/>
      <c r="HM132" s="23"/>
      <c r="HN132" s="23"/>
      <c r="HO132" s="23"/>
      <c r="HP132" s="23"/>
      <c r="HQ132" s="23"/>
      <c r="HR132" s="23"/>
      <c r="HS132" s="23"/>
      <c r="HT132" s="23"/>
      <c r="HU132" s="23"/>
      <c r="HV132" s="23"/>
      <c r="HW132" s="23"/>
      <c r="HX132" s="23"/>
      <c r="HY132" s="23"/>
      <c r="HZ132" s="23"/>
      <c r="IA132" s="23"/>
      <c r="IB132" s="23"/>
      <c r="IC132" s="23"/>
      <c r="ID132" s="23"/>
      <c r="IE132" s="23"/>
      <c r="IF132" s="23"/>
      <c r="IG132" s="23"/>
      <c r="IH132" s="23"/>
      <c r="II132" s="23"/>
      <c r="IJ132" s="23"/>
      <c r="IK132" s="23"/>
      <c r="IL132" s="23"/>
      <c r="IM132" s="23"/>
      <c r="IN132" s="23"/>
      <c r="IO132" s="23"/>
      <c r="IP132" s="23"/>
      <c r="IQ132" s="23"/>
      <c r="IR132" s="23"/>
      <c r="IS132" s="23"/>
      <c r="IT132" s="23"/>
      <c r="IU132" s="23"/>
      <c r="IV132" s="23"/>
      <c r="IW132" s="23"/>
      <c r="IX132" s="23"/>
      <c r="IY132" s="23"/>
      <c r="IZ132" s="23"/>
      <c r="JA132" s="23"/>
      <c r="JB132" s="23"/>
      <c r="JC132" s="23"/>
      <c r="JD132" s="23"/>
      <c r="JE132" s="23"/>
      <c r="JF132" s="23"/>
      <c r="JG132" s="23"/>
      <c r="JH132" s="23"/>
      <c r="JI132" s="23"/>
      <c r="JJ132" s="23"/>
      <c r="JK132" s="23"/>
      <c r="JL132" s="23"/>
      <c r="JM132" s="23"/>
      <c r="JN132" s="23"/>
      <c r="JO132" s="23"/>
      <c r="JP132" s="23"/>
      <c r="JQ132" s="23"/>
      <c r="JR132" s="23"/>
      <c r="JS132" s="23"/>
      <c r="JT132" s="23"/>
      <c r="JU132" s="23"/>
      <c r="JV132" s="23"/>
      <c r="JW132" s="23"/>
      <c r="JX132" s="23"/>
      <c r="JY132" s="23"/>
      <c r="JZ132" s="23"/>
      <c r="KA132" s="23"/>
      <c r="KB132" s="23"/>
      <c r="KC132" s="23"/>
      <c r="KD132" s="23"/>
      <c r="KE132" s="23"/>
      <c r="KF132" s="23"/>
      <c r="KG132" s="23"/>
      <c r="KH132" s="23"/>
      <c r="KI132" s="23"/>
      <c r="KJ132" s="23"/>
      <c r="KK132" s="23"/>
      <c r="KL132" s="23"/>
      <c r="KM132" s="23"/>
      <c r="KN132" s="23"/>
      <c r="KO132" s="23"/>
      <c r="KP132" s="23"/>
      <c r="KQ132" s="23"/>
      <c r="KR132" s="23"/>
      <c r="KS132" s="23"/>
      <c r="KT132" s="23"/>
      <c r="KU132" s="23"/>
      <c r="KV132" s="23"/>
      <c r="KW132" s="23"/>
      <c r="KX132" s="23"/>
      <c r="KY132" s="23"/>
      <c r="KZ132" s="23"/>
      <c r="LA132" s="23"/>
      <c r="LB132" s="23"/>
      <c r="LC132" s="23"/>
      <c r="LD132" s="23"/>
      <c r="LE132" s="23"/>
      <c r="LF132" s="23"/>
      <c r="LG132" s="23"/>
      <c r="LH132" s="23"/>
      <c r="LI132" s="23"/>
      <c r="LJ132" s="23"/>
      <c r="LK132" s="23"/>
      <c r="LL132" s="23"/>
      <c r="LM132" s="23"/>
      <c r="LN132" s="23"/>
      <c r="LO132" s="23"/>
      <c r="LP132" s="23"/>
      <c r="LQ132" s="23"/>
      <c r="LR132" s="23"/>
      <c r="LS132" s="23"/>
      <c r="LT132" s="23"/>
      <c r="LU132" s="23"/>
      <c r="LV132" s="23"/>
      <c r="LW132" s="23"/>
      <c r="LX132" s="23"/>
      <c r="LY132" s="23"/>
      <c r="LZ132" s="23"/>
      <c r="MA132" s="23"/>
      <c r="MB132" s="23"/>
      <c r="MC132" s="23"/>
      <c r="MD132" s="23"/>
      <c r="ME132" s="23"/>
      <c r="MF132" s="23"/>
      <c r="MG132" s="23"/>
      <c r="MH132" s="23"/>
      <c r="MI132" s="23"/>
      <c r="MJ132" s="23"/>
      <c r="MK132" s="23"/>
      <c r="ML132" s="23"/>
      <c r="MM132" s="23"/>
      <c r="MN132" s="23"/>
      <c r="MO132" s="23"/>
      <c r="MP132" s="23"/>
      <c r="MQ132" s="23"/>
      <c r="MR132" s="23"/>
      <c r="MS132" s="23"/>
      <c r="MT132" s="23"/>
      <c r="MU132" s="23"/>
      <c r="MV132" s="23"/>
      <c r="MW132" s="23"/>
      <c r="MX132" s="23"/>
      <c r="MY132" s="23"/>
      <c r="MZ132" s="23"/>
      <c r="NA132" s="23"/>
      <c r="NB132" s="23"/>
      <c r="NC132" s="23"/>
      <c r="ND132" s="23"/>
      <c r="NE132" s="23"/>
      <c r="NF132" s="23"/>
      <c r="NG132" s="23"/>
      <c r="NH132" s="23"/>
      <c r="NI132" s="23"/>
      <c r="NJ132" s="23"/>
      <c r="NK132" s="23"/>
      <c r="NL132" s="23"/>
      <c r="NM132" s="23"/>
      <c r="NN132" s="23"/>
      <c r="NO132" s="23"/>
      <c r="NP132" s="23"/>
      <c r="NQ132" s="23"/>
      <c r="NR132" s="23"/>
      <c r="NS132" s="23"/>
      <c r="NT132" s="23"/>
      <c r="NU132" s="23"/>
      <c r="NV132" s="23"/>
      <c r="NW132" s="23"/>
      <c r="NX132" s="23"/>
      <c r="NY132" s="23"/>
      <c r="NZ132" s="23"/>
      <c r="OA132" s="23"/>
      <c r="OB132" s="23"/>
      <c r="OC132" s="23"/>
      <c r="OD132" s="23"/>
      <c r="OE132" s="23"/>
      <c r="OF132" s="23"/>
      <c r="OG132" s="23"/>
      <c r="OH132" s="23"/>
      <c r="OI132" s="23"/>
      <c r="OJ132" s="23"/>
      <c r="OK132" s="23"/>
      <c r="OL132" s="23"/>
      <c r="OM132" s="23"/>
      <c r="ON132" s="23"/>
      <c r="OO132" s="23"/>
      <c r="OP132" s="23"/>
      <c r="OQ132" s="23"/>
      <c r="OR132" s="23"/>
      <c r="OS132" s="23"/>
      <c r="OT132" s="23"/>
      <c r="OU132" s="23"/>
      <c r="OV132" s="23"/>
      <c r="OW132" s="23"/>
      <c r="OX132" s="23"/>
      <c r="OY132" s="23"/>
      <c r="OZ132" s="23"/>
      <c r="PA132" s="23"/>
      <c r="PB132" s="23"/>
      <c r="PC132" s="23"/>
      <c r="PD132" s="23"/>
      <c r="PE132" s="23"/>
      <c r="PF132" s="23"/>
      <c r="PG132" s="23"/>
      <c r="PH132" s="23"/>
      <c r="PI132" s="23"/>
      <c r="PJ132" s="23"/>
      <c r="PK132" s="23"/>
      <c r="PL132" s="23"/>
      <c r="PM132" s="23"/>
      <c r="PN132" s="23"/>
      <c r="PO132" s="23"/>
      <c r="PP132" s="23"/>
      <c r="PQ132" s="23"/>
      <c r="PR132" s="23"/>
      <c r="PS132" s="23"/>
      <c r="PT132" s="23"/>
      <c r="PU132" s="23"/>
      <c r="PV132" s="23"/>
      <c r="PW132" s="23"/>
      <c r="PX132" s="23"/>
      <c r="PY132" s="23"/>
      <c r="PZ132" s="23"/>
      <c r="QA132" s="23"/>
      <c r="QB132" s="23"/>
      <c r="QC132" s="23"/>
      <c r="QD132" s="23"/>
      <c r="QE132" s="23"/>
      <c r="QF132" s="23"/>
      <c r="QG132" s="23"/>
      <c r="QH132" s="23"/>
      <c r="QI132" s="23"/>
      <c r="QJ132" s="23"/>
      <c r="QK132" s="23"/>
      <c r="QL132" s="23"/>
      <c r="QM132" s="23"/>
      <c r="QN132" s="23"/>
      <c r="QO132" s="23"/>
      <c r="QP132" s="23"/>
      <c r="QQ132" s="23"/>
      <c r="QR132" s="23"/>
      <c r="QS132" s="23"/>
      <c r="QT132" s="23"/>
      <c r="QU132" s="23"/>
      <c r="QV132" s="23"/>
      <c r="QW132" s="23"/>
      <c r="QX132" s="23"/>
      <c r="QY132" s="23"/>
      <c r="QZ132" s="23"/>
      <c r="RA132" s="23"/>
      <c r="RB132" s="23"/>
      <c r="RC132" s="23"/>
      <c r="RD132" s="23"/>
      <c r="RE132" s="23"/>
      <c r="RF132" s="23"/>
      <c r="RG132" s="23"/>
      <c r="RH132" s="23"/>
      <c r="RI132" s="23"/>
      <c r="RJ132" s="23"/>
      <c r="RK132" s="23"/>
      <c r="RL132" s="23"/>
      <c r="RM132" s="23"/>
      <c r="RN132" s="23"/>
      <c r="RO132" s="23"/>
      <c r="RP132" s="23"/>
      <c r="RQ132" s="23"/>
      <c r="RR132" s="23"/>
      <c r="RS132" s="23"/>
      <c r="RT132" s="23"/>
      <c r="RU132" s="23"/>
      <c r="RV132" s="23"/>
      <c r="RW132" s="23"/>
      <c r="RX132" s="23"/>
      <c r="RY132" s="23"/>
      <c r="RZ132" s="23"/>
      <c r="SA132" s="23"/>
      <c r="SB132" s="23"/>
      <c r="SC132" s="23"/>
      <c r="SD132" s="23"/>
      <c r="SE132" s="23"/>
      <c r="SF132" s="23"/>
      <c r="SG132" s="23"/>
      <c r="SH132" s="23"/>
      <c r="SI132" s="23"/>
      <c r="SJ132" s="23"/>
      <c r="SK132" s="23"/>
      <c r="SL132" s="23"/>
      <c r="SM132" s="23"/>
      <c r="SN132" s="23"/>
      <c r="SO132" s="23"/>
      <c r="SP132" s="23"/>
      <c r="SQ132" s="23"/>
      <c r="SR132" s="23"/>
      <c r="SS132" s="23"/>
      <c r="ST132" s="23"/>
      <c r="SU132" s="23"/>
      <c r="SV132" s="23"/>
      <c r="SW132" s="23"/>
      <c r="SX132" s="23"/>
      <c r="SY132" s="23"/>
      <c r="SZ132" s="23"/>
      <c r="TA132" s="23"/>
      <c r="TB132" s="23"/>
      <c r="TC132" s="23"/>
      <c r="TD132" s="23"/>
      <c r="TE132" s="23"/>
      <c r="TF132" s="23"/>
      <c r="TG132" s="23"/>
      <c r="TH132" s="23"/>
      <c r="TI132" s="23"/>
      <c r="TJ132" s="23"/>
      <c r="TK132" s="23"/>
      <c r="TL132" s="23"/>
      <c r="TM132" s="23"/>
      <c r="TN132" s="23"/>
      <c r="TO132" s="23"/>
      <c r="TP132" s="23"/>
      <c r="TQ132" s="23"/>
      <c r="TR132" s="23"/>
      <c r="TS132" s="23"/>
      <c r="TT132" s="23"/>
      <c r="TU132" s="23"/>
      <c r="TV132" s="23"/>
      <c r="TW132" s="23"/>
      <c r="TX132" s="23"/>
      <c r="TY132" s="23"/>
      <c r="TZ132" s="23"/>
      <c r="UA132" s="23"/>
      <c r="UB132" s="23"/>
      <c r="UC132" s="23"/>
      <c r="UD132" s="23"/>
      <c r="UE132" s="23"/>
      <c r="UF132" s="23"/>
      <c r="UG132" s="23"/>
      <c r="UH132" s="23"/>
      <c r="UI132" s="23"/>
      <c r="UJ132" s="23"/>
      <c r="UK132" s="23"/>
      <c r="UL132" s="23"/>
      <c r="UM132" s="23"/>
      <c r="UN132" s="23"/>
      <c r="UO132" s="23"/>
      <c r="UP132" s="23"/>
      <c r="UQ132" s="23"/>
      <c r="UR132" s="23"/>
      <c r="US132" s="23"/>
      <c r="UT132" s="23"/>
      <c r="UU132" s="23"/>
      <c r="UV132" s="23"/>
      <c r="UW132" s="23"/>
      <c r="UX132" s="23"/>
      <c r="UY132" s="23"/>
      <c r="UZ132" s="23"/>
      <c r="VA132" s="23"/>
      <c r="VB132" s="23"/>
      <c r="VC132" s="23"/>
      <c r="VD132" s="23"/>
      <c r="VE132" s="23"/>
      <c r="VF132" s="23"/>
      <c r="VG132" s="23"/>
      <c r="VH132" s="23"/>
      <c r="VI132" s="23"/>
      <c r="VJ132" s="23"/>
      <c r="VK132" s="23"/>
      <c r="VL132" s="23"/>
      <c r="VM132" s="23"/>
      <c r="VN132" s="23"/>
      <c r="VO132" s="23"/>
      <c r="VP132" s="23"/>
      <c r="VQ132" s="23"/>
      <c r="VR132" s="23"/>
      <c r="VS132" s="23"/>
      <c r="VT132" s="23"/>
      <c r="VU132" s="23"/>
      <c r="VV132" s="23"/>
      <c r="VW132" s="23"/>
      <c r="VX132" s="23"/>
      <c r="VY132" s="23"/>
      <c r="VZ132" s="23"/>
      <c r="WA132" s="23"/>
      <c r="WB132" s="23"/>
      <c r="WC132" s="23"/>
      <c r="WD132" s="23"/>
      <c r="WE132" s="23"/>
      <c r="WF132" s="23"/>
      <c r="WG132" s="23"/>
      <c r="WH132" s="23"/>
      <c r="WI132" s="23"/>
      <c r="WJ132" s="23"/>
      <c r="WK132" s="23"/>
      <c r="WL132" s="23"/>
      <c r="WM132" s="23"/>
      <c r="WN132" s="23"/>
      <c r="WO132" s="23"/>
      <c r="WP132" s="23"/>
      <c r="WQ132" s="23"/>
      <c r="WR132" s="23"/>
      <c r="WS132" s="23"/>
      <c r="WT132" s="23"/>
      <c r="WU132" s="23"/>
      <c r="WV132" s="23"/>
      <c r="WW132" s="23"/>
      <c r="WX132" s="23"/>
      <c r="WY132" s="23"/>
      <c r="WZ132" s="23"/>
      <c r="XA132" s="23"/>
      <c r="XB132" s="23"/>
      <c r="XC132" s="23"/>
      <c r="XD132" s="23"/>
      <c r="XE132" s="23"/>
      <c r="XF132" s="23"/>
      <c r="XG132" s="23"/>
      <c r="XH132" s="23"/>
      <c r="XI132" s="23"/>
      <c r="XJ132" s="23"/>
      <c r="XK132" s="23"/>
      <c r="XL132" s="23"/>
      <c r="XM132" s="23"/>
      <c r="XN132" s="23"/>
      <c r="XO132" s="23"/>
      <c r="XP132" s="23"/>
      <c r="XQ132" s="23"/>
      <c r="XR132" s="23"/>
      <c r="XS132" s="23"/>
      <c r="XT132" s="23"/>
      <c r="XU132" s="23"/>
      <c r="XV132" s="23"/>
      <c r="XW132" s="23"/>
      <c r="XX132" s="23"/>
      <c r="XY132" s="23"/>
      <c r="XZ132" s="23"/>
      <c r="YA132" s="23"/>
      <c r="YB132" s="23"/>
      <c r="YC132" s="23"/>
      <c r="YD132" s="23"/>
      <c r="YE132" s="23"/>
      <c r="YF132" s="23"/>
      <c r="YG132" s="23"/>
      <c r="YH132" s="23"/>
    </row>
    <row r="133" spans="1:658" s="24" customFormat="1">
      <c r="A133" s="152" t="s">
        <v>227</v>
      </c>
      <c r="B133" s="93" t="s">
        <v>40</v>
      </c>
      <c r="C133" s="30" t="s">
        <v>14</v>
      </c>
      <c r="D133" s="39">
        <v>18</v>
      </c>
      <c r="E133" s="202"/>
      <c r="F133" s="224">
        <f t="shared" ref="F133:F134" si="9">$D133*E133</f>
        <v>0</v>
      </c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3"/>
      <c r="GB133" s="23"/>
      <c r="GC133" s="23"/>
      <c r="GD133" s="23"/>
      <c r="GE133" s="23"/>
      <c r="GF133" s="23"/>
      <c r="GG133" s="23"/>
      <c r="GH133" s="23"/>
      <c r="GI133" s="23"/>
      <c r="GJ133" s="23"/>
      <c r="GK133" s="23"/>
      <c r="GL133" s="23"/>
      <c r="GM133" s="23"/>
      <c r="GN133" s="23"/>
      <c r="GO133" s="23"/>
      <c r="GP133" s="23"/>
      <c r="GQ133" s="23"/>
      <c r="GR133" s="23"/>
      <c r="GS133" s="23"/>
      <c r="GT133" s="23"/>
      <c r="GU133" s="23"/>
      <c r="GV133" s="23"/>
      <c r="GW133" s="23"/>
      <c r="GX133" s="23"/>
      <c r="GY133" s="23"/>
      <c r="GZ133" s="23"/>
      <c r="HA133" s="23"/>
      <c r="HB133" s="23"/>
      <c r="HC133" s="23"/>
      <c r="HD133" s="23"/>
      <c r="HE133" s="23"/>
      <c r="HF133" s="23"/>
      <c r="HG133" s="23"/>
      <c r="HH133" s="23"/>
      <c r="HI133" s="23"/>
      <c r="HJ133" s="23"/>
      <c r="HK133" s="23"/>
      <c r="HL133" s="23"/>
      <c r="HM133" s="23"/>
      <c r="HN133" s="23"/>
      <c r="HO133" s="23"/>
      <c r="HP133" s="23"/>
      <c r="HQ133" s="23"/>
      <c r="HR133" s="23"/>
      <c r="HS133" s="23"/>
      <c r="HT133" s="23"/>
      <c r="HU133" s="23"/>
      <c r="HV133" s="23"/>
      <c r="HW133" s="23"/>
      <c r="HX133" s="23"/>
      <c r="HY133" s="23"/>
      <c r="HZ133" s="23"/>
      <c r="IA133" s="23"/>
      <c r="IB133" s="23"/>
      <c r="IC133" s="23"/>
      <c r="ID133" s="23"/>
      <c r="IE133" s="23"/>
      <c r="IF133" s="23"/>
      <c r="IG133" s="23"/>
      <c r="IH133" s="23"/>
      <c r="II133" s="23"/>
      <c r="IJ133" s="23"/>
      <c r="IK133" s="23"/>
      <c r="IL133" s="23"/>
      <c r="IM133" s="23"/>
      <c r="IN133" s="23"/>
      <c r="IO133" s="23"/>
      <c r="IP133" s="23"/>
      <c r="IQ133" s="23"/>
      <c r="IR133" s="23"/>
      <c r="IS133" s="23"/>
      <c r="IT133" s="23"/>
      <c r="IU133" s="23"/>
      <c r="IV133" s="23"/>
      <c r="IW133" s="23"/>
      <c r="IX133" s="23"/>
      <c r="IY133" s="23"/>
      <c r="IZ133" s="23"/>
      <c r="JA133" s="23"/>
      <c r="JB133" s="23"/>
      <c r="JC133" s="23"/>
      <c r="JD133" s="23"/>
      <c r="JE133" s="23"/>
      <c r="JF133" s="23"/>
      <c r="JG133" s="23"/>
      <c r="JH133" s="23"/>
      <c r="JI133" s="23"/>
      <c r="JJ133" s="23"/>
      <c r="JK133" s="23"/>
      <c r="JL133" s="23"/>
      <c r="JM133" s="23"/>
      <c r="JN133" s="23"/>
      <c r="JO133" s="23"/>
      <c r="JP133" s="23"/>
      <c r="JQ133" s="23"/>
      <c r="JR133" s="23"/>
      <c r="JS133" s="23"/>
      <c r="JT133" s="23"/>
      <c r="JU133" s="23"/>
      <c r="JV133" s="23"/>
      <c r="JW133" s="23"/>
      <c r="JX133" s="23"/>
      <c r="JY133" s="23"/>
      <c r="JZ133" s="23"/>
      <c r="KA133" s="23"/>
      <c r="KB133" s="23"/>
      <c r="KC133" s="23"/>
      <c r="KD133" s="23"/>
      <c r="KE133" s="23"/>
      <c r="KF133" s="23"/>
      <c r="KG133" s="23"/>
      <c r="KH133" s="23"/>
      <c r="KI133" s="23"/>
      <c r="KJ133" s="23"/>
      <c r="KK133" s="23"/>
      <c r="KL133" s="23"/>
      <c r="KM133" s="23"/>
      <c r="KN133" s="23"/>
      <c r="KO133" s="23"/>
      <c r="KP133" s="23"/>
      <c r="KQ133" s="23"/>
      <c r="KR133" s="23"/>
      <c r="KS133" s="23"/>
      <c r="KT133" s="23"/>
      <c r="KU133" s="23"/>
      <c r="KV133" s="23"/>
      <c r="KW133" s="23"/>
      <c r="KX133" s="23"/>
      <c r="KY133" s="23"/>
      <c r="KZ133" s="23"/>
      <c r="LA133" s="23"/>
      <c r="LB133" s="23"/>
      <c r="LC133" s="23"/>
      <c r="LD133" s="23"/>
      <c r="LE133" s="23"/>
      <c r="LF133" s="23"/>
      <c r="LG133" s="23"/>
      <c r="LH133" s="23"/>
      <c r="LI133" s="23"/>
      <c r="LJ133" s="23"/>
      <c r="LK133" s="23"/>
      <c r="LL133" s="23"/>
      <c r="LM133" s="23"/>
      <c r="LN133" s="23"/>
      <c r="LO133" s="23"/>
      <c r="LP133" s="23"/>
      <c r="LQ133" s="23"/>
      <c r="LR133" s="23"/>
      <c r="LS133" s="23"/>
      <c r="LT133" s="23"/>
      <c r="LU133" s="23"/>
      <c r="LV133" s="23"/>
      <c r="LW133" s="23"/>
      <c r="LX133" s="23"/>
      <c r="LY133" s="23"/>
      <c r="LZ133" s="23"/>
      <c r="MA133" s="23"/>
      <c r="MB133" s="23"/>
      <c r="MC133" s="23"/>
      <c r="MD133" s="23"/>
      <c r="ME133" s="23"/>
      <c r="MF133" s="23"/>
      <c r="MG133" s="23"/>
      <c r="MH133" s="23"/>
      <c r="MI133" s="23"/>
      <c r="MJ133" s="23"/>
      <c r="MK133" s="23"/>
      <c r="ML133" s="23"/>
      <c r="MM133" s="23"/>
      <c r="MN133" s="23"/>
      <c r="MO133" s="23"/>
      <c r="MP133" s="23"/>
      <c r="MQ133" s="23"/>
      <c r="MR133" s="23"/>
      <c r="MS133" s="23"/>
      <c r="MT133" s="23"/>
      <c r="MU133" s="23"/>
      <c r="MV133" s="23"/>
      <c r="MW133" s="23"/>
      <c r="MX133" s="23"/>
      <c r="MY133" s="23"/>
      <c r="MZ133" s="23"/>
      <c r="NA133" s="23"/>
      <c r="NB133" s="23"/>
      <c r="NC133" s="23"/>
      <c r="ND133" s="23"/>
      <c r="NE133" s="23"/>
      <c r="NF133" s="23"/>
      <c r="NG133" s="23"/>
      <c r="NH133" s="23"/>
      <c r="NI133" s="23"/>
      <c r="NJ133" s="23"/>
      <c r="NK133" s="23"/>
      <c r="NL133" s="23"/>
      <c r="NM133" s="23"/>
      <c r="NN133" s="23"/>
      <c r="NO133" s="23"/>
      <c r="NP133" s="23"/>
      <c r="NQ133" s="23"/>
      <c r="NR133" s="23"/>
      <c r="NS133" s="23"/>
      <c r="NT133" s="23"/>
      <c r="NU133" s="23"/>
      <c r="NV133" s="23"/>
      <c r="NW133" s="23"/>
      <c r="NX133" s="23"/>
      <c r="NY133" s="23"/>
      <c r="NZ133" s="23"/>
      <c r="OA133" s="23"/>
      <c r="OB133" s="23"/>
      <c r="OC133" s="23"/>
      <c r="OD133" s="23"/>
      <c r="OE133" s="23"/>
      <c r="OF133" s="23"/>
      <c r="OG133" s="23"/>
      <c r="OH133" s="23"/>
      <c r="OI133" s="23"/>
      <c r="OJ133" s="23"/>
      <c r="OK133" s="23"/>
      <c r="OL133" s="23"/>
      <c r="OM133" s="23"/>
      <c r="ON133" s="23"/>
      <c r="OO133" s="23"/>
      <c r="OP133" s="23"/>
      <c r="OQ133" s="23"/>
      <c r="OR133" s="23"/>
      <c r="OS133" s="23"/>
      <c r="OT133" s="23"/>
      <c r="OU133" s="23"/>
      <c r="OV133" s="23"/>
      <c r="OW133" s="23"/>
      <c r="OX133" s="23"/>
      <c r="OY133" s="23"/>
      <c r="OZ133" s="23"/>
      <c r="PA133" s="23"/>
      <c r="PB133" s="23"/>
      <c r="PC133" s="23"/>
      <c r="PD133" s="23"/>
      <c r="PE133" s="23"/>
      <c r="PF133" s="23"/>
      <c r="PG133" s="23"/>
      <c r="PH133" s="23"/>
      <c r="PI133" s="23"/>
      <c r="PJ133" s="23"/>
      <c r="PK133" s="23"/>
      <c r="PL133" s="23"/>
      <c r="PM133" s="23"/>
      <c r="PN133" s="23"/>
      <c r="PO133" s="23"/>
      <c r="PP133" s="23"/>
      <c r="PQ133" s="23"/>
      <c r="PR133" s="23"/>
      <c r="PS133" s="23"/>
      <c r="PT133" s="23"/>
      <c r="PU133" s="23"/>
      <c r="PV133" s="23"/>
      <c r="PW133" s="23"/>
      <c r="PX133" s="23"/>
      <c r="PY133" s="23"/>
      <c r="PZ133" s="23"/>
      <c r="QA133" s="23"/>
      <c r="QB133" s="23"/>
      <c r="QC133" s="23"/>
      <c r="QD133" s="23"/>
      <c r="QE133" s="23"/>
      <c r="QF133" s="23"/>
      <c r="QG133" s="23"/>
      <c r="QH133" s="23"/>
      <c r="QI133" s="23"/>
      <c r="QJ133" s="23"/>
      <c r="QK133" s="23"/>
      <c r="QL133" s="23"/>
      <c r="QM133" s="23"/>
      <c r="QN133" s="23"/>
      <c r="QO133" s="23"/>
      <c r="QP133" s="23"/>
      <c r="QQ133" s="23"/>
      <c r="QR133" s="23"/>
      <c r="QS133" s="23"/>
      <c r="QT133" s="23"/>
      <c r="QU133" s="23"/>
      <c r="QV133" s="23"/>
      <c r="QW133" s="23"/>
      <c r="QX133" s="23"/>
      <c r="QY133" s="23"/>
      <c r="QZ133" s="23"/>
      <c r="RA133" s="23"/>
      <c r="RB133" s="23"/>
      <c r="RC133" s="23"/>
      <c r="RD133" s="23"/>
      <c r="RE133" s="23"/>
      <c r="RF133" s="23"/>
      <c r="RG133" s="23"/>
      <c r="RH133" s="23"/>
      <c r="RI133" s="23"/>
      <c r="RJ133" s="23"/>
      <c r="RK133" s="23"/>
      <c r="RL133" s="23"/>
      <c r="RM133" s="23"/>
      <c r="RN133" s="23"/>
      <c r="RO133" s="23"/>
      <c r="RP133" s="23"/>
      <c r="RQ133" s="23"/>
      <c r="RR133" s="23"/>
      <c r="RS133" s="23"/>
      <c r="RT133" s="23"/>
      <c r="RU133" s="23"/>
      <c r="RV133" s="23"/>
      <c r="RW133" s="23"/>
      <c r="RX133" s="23"/>
      <c r="RY133" s="23"/>
      <c r="RZ133" s="23"/>
      <c r="SA133" s="23"/>
      <c r="SB133" s="23"/>
      <c r="SC133" s="23"/>
      <c r="SD133" s="23"/>
      <c r="SE133" s="23"/>
      <c r="SF133" s="23"/>
      <c r="SG133" s="23"/>
      <c r="SH133" s="23"/>
      <c r="SI133" s="23"/>
      <c r="SJ133" s="23"/>
      <c r="SK133" s="23"/>
      <c r="SL133" s="23"/>
      <c r="SM133" s="23"/>
      <c r="SN133" s="23"/>
      <c r="SO133" s="23"/>
      <c r="SP133" s="23"/>
      <c r="SQ133" s="23"/>
      <c r="SR133" s="23"/>
      <c r="SS133" s="23"/>
      <c r="ST133" s="23"/>
      <c r="SU133" s="23"/>
      <c r="SV133" s="23"/>
      <c r="SW133" s="23"/>
      <c r="SX133" s="23"/>
      <c r="SY133" s="23"/>
      <c r="SZ133" s="23"/>
      <c r="TA133" s="23"/>
      <c r="TB133" s="23"/>
      <c r="TC133" s="23"/>
      <c r="TD133" s="23"/>
      <c r="TE133" s="23"/>
      <c r="TF133" s="23"/>
      <c r="TG133" s="23"/>
      <c r="TH133" s="23"/>
      <c r="TI133" s="23"/>
      <c r="TJ133" s="23"/>
      <c r="TK133" s="23"/>
      <c r="TL133" s="23"/>
      <c r="TM133" s="23"/>
      <c r="TN133" s="23"/>
      <c r="TO133" s="23"/>
      <c r="TP133" s="23"/>
      <c r="TQ133" s="23"/>
      <c r="TR133" s="23"/>
      <c r="TS133" s="23"/>
      <c r="TT133" s="23"/>
      <c r="TU133" s="23"/>
      <c r="TV133" s="23"/>
      <c r="TW133" s="23"/>
      <c r="TX133" s="23"/>
      <c r="TY133" s="23"/>
      <c r="TZ133" s="23"/>
      <c r="UA133" s="23"/>
      <c r="UB133" s="23"/>
      <c r="UC133" s="23"/>
      <c r="UD133" s="23"/>
      <c r="UE133" s="23"/>
      <c r="UF133" s="23"/>
      <c r="UG133" s="23"/>
      <c r="UH133" s="23"/>
      <c r="UI133" s="23"/>
      <c r="UJ133" s="23"/>
      <c r="UK133" s="23"/>
      <c r="UL133" s="23"/>
      <c r="UM133" s="23"/>
      <c r="UN133" s="23"/>
      <c r="UO133" s="23"/>
      <c r="UP133" s="23"/>
      <c r="UQ133" s="23"/>
      <c r="UR133" s="23"/>
      <c r="US133" s="23"/>
      <c r="UT133" s="23"/>
      <c r="UU133" s="23"/>
      <c r="UV133" s="23"/>
      <c r="UW133" s="23"/>
      <c r="UX133" s="23"/>
      <c r="UY133" s="23"/>
      <c r="UZ133" s="23"/>
      <c r="VA133" s="23"/>
      <c r="VB133" s="23"/>
      <c r="VC133" s="23"/>
      <c r="VD133" s="23"/>
      <c r="VE133" s="23"/>
      <c r="VF133" s="23"/>
      <c r="VG133" s="23"/>
      <c r="VH133" s="23"/>
      <c r="VI133" s="23"/>
      <c r="VJ133" s="23"/>
      <c r="VK133" s="23"/>
      <c r="VL133" s="23"/>
      <c r="VM133" s="23"/>
      <c r="VN133" s="23"/>
      <c r="VO133" s="23"/>
      <c r="VP133" s="23"/>
      <c r="VQ133" s="23"/>
      <c r="VR133" s="23"/>
      <c r="VS133" s="23"/>
      <c r="VT133" s="23"/>
      <c r="VU133" s="23"/>
      <c r="VV133" s="23"/>
      <c r="VW133" s="23"/>
      <c r="VX133" s="23"/>
      <c r="VY133" s="23"/>
      <c r="VZ133" s="23"/>
      <c r="WA133" s="23"/>
      <c r="WB133" s="23"/>
      <c r="WC133" s="23"/>
      <c r="WD133" s="23"/>
      <c r="WE133" s="23"/>
      <c r="WF133" s="23"/>
      <c r="WG133" s="23"/>
      <c r="WH133" s="23"/>
      <c r="WI133" s="23"/>
      <c r="WJ133" s="23"/>
      <c r="WK133" s="23"/>
      <c r="WL133" s="23"/>
      <c r="WM133" s="23"/>
      <c r="WN133" s="23"/>
      <c r="WO133" s="23"/>
      <c r="WP133" s="23"/>
      <c r="WQ133" s="23"/>
      <c r="WR133" s="23"/>
      <c r="WS133" s="23"/>
      <c r="WT133" s="23"/>
      <c r="WU133" s="23"/>
      <c r="WV133" s="23"/>
      <c r="WW133" s="23"/>
      <c r="WX133" s="23"/>
      <c r="WY133" s="23"/>
      <c r="WZ133" s="23"/>
      <c r="XA133" s="23"/>
      <c r="XB133" s="23"/>
      <c r="XC133" s="23"/>
      <c r="XD133" s="23"/>
      <c r="XE133" s="23"/>
      <c r="XF133" s="23"/>
      <c r="XG133" s="23"/>
      <c r="XH133" s="23"/>
      <c r="XI133" s="23"/>
      <c r="XJ133" s="23"/>
      <c r="XK133" s="23"/>
      <c r="XL133" s="23"/>
      <c r="XM133" s="23"/>
      <c r="XN133" s="23"/>
      <c r="XO133" s="23"/>
      <c r="XP133" s="23"/>
      <c r="XQ133" s="23"/>
      <c r="XR133" s="23"/>
      <c r="XS133" s="23"/>
      <c r="XT133" s="23"/>
      <c r="XU133" s="23"/>
      <c r="XV133" s="23"/>
      <c r="XW133" s="23"/>
      <c r="XX133" s="23"/>
      <c r="XY133" s="23"/>
      <c r="XZ133" s="23"/>
      <c r="YA133" s="23"/>
      <c r="YB133" s="23"/>
      <c r="YC133" s="23"/>
      <c r="YD133" s="23"/>
      <c r="YE133" s="23"/>
      <c r="YF133" s="23"/>
      <c r="YG133" s="23"/>
      <c r="YH133" s="23"/>
    </row>
    <row r="134" spans="1:658" s="24" customFormat="1">
      <c r="A134" s="152" t="s">
        <v>228</v>
      </c>
      <c r="B134" s="93" t="s">
        <v>42</v>
      </c>
      <c r="C134" s="30" t="s">
        <v>14</v>
      </c>
      <c r="D134" s="39">
        <v>31</v>
      </c>
      <c r="E134" s="202"/>
      <c r="F134" s="224">
        <f t="shared" si="9"/>
        <v>0</v>
      </c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  <c r="BJ134" s="23"/>
      <c r="BK134" s="23"/>
      <c r="BL134" s="23"/>
      <c r="BM134" s="23"/>
      <c r="BN134" s="23"/>
      <c r="BO134" s="23"/>
      <c r="BP134" s="23"/>
      <c r="BQ134" s="23"/>
      <c r="BR134" s="23"/>
      <c r="BS134" s="23"/>
      <c r="BT134" s="23"/>
      <c r="BU134" s="23"/>
      <c r="BV134" s="23"/>
      <c r="BW134" s="23"/>
      <c r="BX134" s="23"/>
      <c r="BY134" s="23"/>
      <c r="BZ134" s="23"/>
      <c r="CA134" s="23"/>
      <c r="CB134" s="23"/>
      <c r="CC134" s="23"/>
      <c r="CD134" s="23"/>
      <c r="CE134" s="23"/>
      <c r="CF134" s="23"/>
      <c r="CG134" s="23"/>
      <c r="CH134" s="23"/>
      <c r="CI134" s="23"/>
      <c r="CJ134" s="23"/>
      <c r="CK134" s="23"/>
      <c r="CL134" s="23"/>
      <c r="CM134" s="23"/>
      <c r="CN134" s="23"/>
      <c r="CO134" s="23"/>
      <c r="CP134" s="23"/>
      <c r="CQ134" s="23"/>
      <c r="CR134" s="23"/>
      <c r="CS134" s="23"/>
      <c r="CT134" s="23"/>
      <c r="CU134" s="23"/>
      <c r="CV134" s="23"/>
      <c r="CW134" s="23"/>
      <c r="CX134" s="23"/>
      <c r="CY134" s="23"/>
      <c r="CZ134" s="23"/>
      <c r="DA134" s="23"/>
      <c r="DB134" s="23"/>
      <c r="DC134" s="23"/>
      <c r="DD134" s="23"/>
      <c r="DE134" s="23"/>
      <c r="DF134" s="23"/>
      <c r="DG134" s="23"/>
      <c r="DH134" s="23"/>
      <c r="DI134" s="23"/>
      <c r="DJ134" s="23"/>
      <c r="DK134" s="23"/>
      <c r="DL134" s="23"/>
      <c r="DM134" s="23"/>
      <c r="DN134" s="23"/>
      <c r="DO134" s="23"/>
      <c r="DP134" s="23"/>
      <c r="DQ134" s="23"/>
      <c r="DR134" s="23"/>
      <c r="DS134" s="23"/>
      <c r="DT134" s="23"/>
      <c r="DU134" s="23"/>
      <c r="DV134" s="23"/>
      <c r="DW134" s="23"/>
      <c r="DX134" s="23"/>
      <c r="DY134" s="23"/>
      <c r="DZ134" s="23"/>
      <c r="EA134" s="23"/>
      <c r="EB134" s="23"/>
      <c r="EC134" s="23"/>
      <c r="ED134" s="23"/>
      <c r="EE134" s="23"/>
      <c r="EF134" s="23"/>
      <c r="EG134" s="23"/>
      <c r="EH134" s="23"/>
      <c r="EI134" s="23"/>
      <c r="EJ134" s="23"/>
      <c r="EK134" s="23"/>
      <c r="EL134" s="23"/>
      <c r="EM134" s="23"/>
      <c r="EN134" s="23"/>
      <c r="EO134" s="23"/>
      <c r="EP134" s="23"/>
      <c r="EQ134" s="23"/>
      <c r="ER134" s="23"/>
      <c r="ES134" s="23"/>
      <c r="ET134" s="23"/>
      <c r="EU134" s="23"/>
      <c r="EV134" s="23"/>
      <c r="EW134" s="23"/>
      <c r="EX134" s="23"/>
      <c r="EY134" s="23"/>
      <c r="EZ134" s="23"/>
      <c r="FA134" s="23"/>
      <c r="FB134" s="23"/>
      <c r="FC134" s="23"/>
      <c r="FD134" s="23"/>
      <c r="FE134" s="23"/>
      <c r="FF134" s="23"/>
      <c r="FG134" s="23"/>
      <c r="FH134" s="23"/>
      <c r="FI134" s="23"/>
      <c r="FJ134" s="23"/>
      <c r="FK134" s="23"/>
      <c r="FL134" s="23"/>
      <c r="FM134" s="23"/>
      <c r="FN134" s="23"/>
      <c r="FO134" s="23"/>
      <c r="FP134" s="23"/>
      <c r="FQ134" s="23"/>
      <c r="FR134" s="23"/>
      <c r="FS134" s="23"/>
      <c r="FT134" s="23"/>
      <c r="FU134" s="23"/>
      <c r="FV134" s="23"/>
      <c r="FW134" s="23"/>
      <c r="FX134" s="23"/>
      <c r="FY134" s="23"/>
      <c r="FZ134" s="23"/>
      <c r="GA134" s="23"/>
      <c r="GB134" s="23"/>
      <c r="GC134" s="23"/>
      <c r="GD134" s="23"/>
      <c r="GE134" s="23"/>
      <c r="GF134" s="23"/>
      <c r="GG134" s="23"/>
      <c r="GH134" s="23"/>
      <c r="GI134" s="23"/>
      <c r="GJ134" s="23"/>
      <c r="GK134" s="23"/>
      <c r="GL134" s="23"/>
      <c r="GM134" s="23"/>
      <c r="GN134" s="23"/>
      <c r="GO134" s="23"/>
      <c r="GP134" s="23"/>
      <c r="GQ134" s="23"/>
      <c r="GR134" s="23"/>
      <c r="GS134" s="23"/>
      <c r="GT134" s="23"/>
      <c r="GU134" s="23"/>
      <c r="GV134" s="23"/>
      <c r="GW134" s="23"/>
      <c r="GX134" s="23"/>
      <c r="GY134" s="23"/>
      <c r="GZ134" s="23"/>
      <c r="HA134" s="23"/>
      <c r="HB134" s="23"/>
      <c r="HC134" s="23"/>
      <c r="HD134" s="23"/>
      <c r="HE134" s="23"/>
      <c r="HF134" s="23"/>
      <c r="HG134" s="23"/>
      <c r="HH134" s="23"/>
      <c r="HI134" s="23"/>
      <c r="HJ134" s="23"/>
      <c r="HK134" s="23"/>
      <c r="HL134" s="23"/>
      <c r="HM134" s="23"/>
      <c r="HN134" s="23"/>
      <c r="HO134" s="23"/>
      <c r="HP134" s="23"/>
      <c r="HQ134" s="23"/>
      <c r="HR134" s="23"/>
      <c r="HS134" s="23"/>
      <c r="HT134" s="23"/>
      <c r="HU134" s="23"/>
      <c r="HV134" s="23"/>
      <c r="HW134" s="23"/>
      <c r="HX134" s="23"/>
      <c r="HY134" s="23"/>
      <c r="HZ134" s="23"/>
      <c r="IA134" s="23"/>
      <c r="IB134" s="23"/>
      <c r="IC134" s="23"/>
      <c r="ID134" s="23"/>
      <c r="IE134" s="23"/>
      <c r="IF134" s="23"/>
      <c r="IG134" s="23"/>
      <c r="IH134" s="23"/>
      <c r="II134" s="23"/>
      <c r="IJ134" s="23"/>
      <c r="IK134" s="23"/>
      <c r="IL134" s="23"/>
      <c r="IM134" s="23"/>
      <c r="IN134" s="23"/>
      <c r="IO134" s="23"/>
      <c r="IP134" s="23"/>
      <c r="IQ134" s="23"/>
      <c r="IR134" s="23"/>
      <c r="IS134" s="23"/>
      <c r="IT134" s="23"/>
      <c r="IU134" s="23"/>
      <c r="IV134" s="23"/>
      <c r="IW134" s="23"/>
      <c r="IX134" s="23"/>
      <c r="IY134" s="23"/>
      <c r="IZ134" s="23"/>
      <c r="JA134" s="23"/>
      <c r="JB134" s="23"/>
      <c r="JC134" s="23"/>
      <c r="JD134" s="23"/>
      <c r="JE134" s="23"/>
      <c r="JF134" s="23"/>
      <c r="JG134" s="23"/>
      <c r="JH134" s="23"/>
      <c r="JI134" s="23"/>
      <c r="JJ134" s="23"/>
      <c r="JK134" s="23"/>
      <c r="JL134" s="23"/>
      <c r="JM134" s="23"/>
      <c r="JN134" s="23"/>
      <c r="JO134" s="23"/>
      <c r="JP134" s="23"/>
      <c r="JQ134" s="23"/>
      <c r="JR134" s="23"/>
      <c r="JS134" s="23"/>
      <c r="JT134" s="23"/>
      <c r="JU134" s="23"/>
      <c r="JV134" s="23"/>
      <c r="JW134" s="23"/>
      <c r="JX134" s="23"/>
      <c r="JY134" s="23"/>
      <c r="JZ134" s="23"/>
      <c r="KA134" s="23"/>
      <c r="KB134" s="23"/>
      <c r="KC134" s="23"/>
      <c r="KD134" s="23"/>
      <c r="KE134" s="23"/>
      <c r="KF134" s="23"/>
      <c r="KG134" s="23"/>
      <c r="KH134" s="23"/>
      <c r="KI134" s="23"/>
      <c r="KJ134" s="23"/>
      <c r="KK134" s="23"/>
      <c r="KL134" s="23"/>
      <c r="KM134" s="23"/>
      <c r="KN134" s="23"/>
      <c r="KO134" s="23"/>
      <c r="KP134" s="23"/>
      <c r="KQ134" s="23"/>
      <c r="KR134" s="23"/>
      <c r="KS134" s="23"/>
      <c r="KT134" s="23"/>
      <c r="KU134" s="23"/>
      <c r="KV134" s="23"/>
      <c r="KW134" s="23"/>
      <c r="KX134" s="23"/>
      <c r="KY134" s="23"/>
      <c r="KZ134" s="23"/>
      <c r="LA134" s="23"/>
      <c r="LB134" s="23"/>
      <c r="LC134" s="23"/>
      <c r="LD134" s="23"/>
      <c r="LE134" s="23"/>
      <c r="LF134" s="23"/>
      <c r="LG134" s="23"/>
      <c r="LH134" s="23"/>
      <c r="LI134" s="23"/>
      <c r="LJ134" s="23"/>
      <c r="LK134" s="23"/>
      <c r="LL134" s="23"/>
      <c r="LM134" s="23"/>
      <c r="LN134" s="23"/>
      <c r="LO134" s="23"/>
      <c r="LP134" s="23"/>
      <c r="LQ134" s="23"/>
      <c r="LR134" s="23"/>
      <c r="LS134" s="23"/>
      <c r="LT134" s="23"/>
      <c r="LU134" s="23"/>
      <c r="LV134" s="23"/>
      <c r="LW134" s="23"/>
      <c r="LX134" s="23"/>
      <c r="LY134" s="23"/>
      <c r="LZ134" s="23"/>
      <c r="MA134" s="23"/>
      <c r="MB134" s="23"/>
      <c r="MC134" s="23"/>
      <c r="MD134" s="23"/>
      <c r="ME134" s="23"/>
      <c r="MF134" s="23"/>
      <c r="MG134" s="23"/>
      <c r="MH134" s="23"/>
      <c r="MI134" s="23"/>
      <c r="MJ134" s="23"/>
      <c r="MK134" s="23"/>
      <c r="ML134" s="23"/>
      <c r="MM134" s="23"/>
      <c r="MN134" s="23"/>
      <c r="MO134" s="23"/>
      <c r="MP134" s="23"/>
      <c r="MQ134" s="23"/>
      <c r="MR134" s="23"/>
      <c r="MS134" s="23"/>
      <c r="MT134" s="23"/>
      <c r="MU134" s="23"/>
      <c r="MV134" s="23"/>
      <c r="MW134" s="23"/>
      <c r="MX134" s="23"/>
      <c r="MY134" s="23"/>
      <c r="MZ134" s="23"/>
      <c r="NA134" s="23"/>
      <c r="NB134" s="23"/>
      <c r="NC134" s="23"/>
      <c r="ND134" s="23"/>
      <c r="NE134" s="23"/>
      <c r="NF134" s="23"/>
      <c r="NG134" s="23"/>
      <c r="NH134" s="23"/>
      <c r="NI134" s="23"/>
      <c r="NJ134" s="23"/>
      <c r="NK134" s="23"/>
      <c r="NL134" s="23"/>
      <c r="NM134" s="23"/>
      <c r="NN134" s="23"/>
      <c r="NO134" s="23"/>
      <c r="NP134" s="23"/>
      <c r="NQ134" s="23"/>
      <c r="NR134" s="23"/>
      <c r="NS134" s="23"/>
      <c r="NT134" s="23"/>
      <c r="NU134" s="23"/>
      <c r="NV134" s="23"/>
      <c r="NW134" s="23"/>
      <c r="NX134" s="23"/>
      <c r="NY134" s="23"/>
      <c r="NZ134" s="23"/>
      <c r="OA134" s="23"/>
      <c r="OB134" s="23"/>
      <c r="OC134" s="23"/>
      <c r="OD134" s="23"/>
      <c r="OE134" s="23"/>
      <c r="OF134" s="23"/>
      <c r="OG134" s="23"/>
      <c r="OH134" s="23"/>
      <c r="OI134" s="23"/>
      <c r="OJ134" s="23"/>
      <c r="OK134" s="23"/>
      <c r="OL134" s="23"/>
      <c r="OM134" s="23"/>
      <c r="ON134" s="23"/>
      <c r="OO134" s="23"/>
      <c r="OP134" s="23"/>
      <c r="OQ134" s="23"/>
      <c r="OR134" s="23"/>
      <c r="OS134" s="23"/>
      <c r="OT134" s="23"/>
      <c r="OU134" s="23"/>
      <c r="OV134" s="23"/>
      <c r="OW134" s="23"/>
      <c r="OX134" s="23"/>
      <c r="OY134" s="23"/>
      <c r="OZ134" s="23"/>
      <c r="PA134" s="23"/>
      <c r="PB134" s="23"/>
      <c r="PC134" s="23"/>
      <c r="PD134" s="23"/>
      <c r="PE134" s="23"/>
      <c r="PF134" s="23"/>
      <c r="PG134" s="23"/>
      <c r="PH134" s="23"/>
      <c r="PI134" s="23"/>
      <c r="PJ134" s="23"/>
      <c r="PK134" s="23"/>
      <c r="PL134" s="23"/>
      <c r="PM134" s="23"/>
      <c r="PN134" s="23"/>
      <c r="PO134" s="23"/>
      <c r="PP134" s="23"/>
      <c r="PQ134" s="23"/>
      <c r="PR134" s="23"/>
      <c r="PS134" s="23"/>
      <c r="PT134" s="23"/>
      <c r="PU134" s="23"/>
      <c r="PV134" s="23"/>
      <c r="PW134" s="23"/>
      <c r="PX134" s="23"/>
      <c r="PY134" s="23"/>
      <c r="PZ134" s="23"/>
      <c r="QA134" s="23"/>
      <c r="QB134" s="23"/>
      <c r="QC134" s="23"/>
      <c r="QD134" s="23"/>
      <c r="QE134" s="23"/>
      <c r="QF134" s="23"/>
      <c r="QG134" s="23"/>
      <c r="QH134" s="23"/>
      <c r="QI134" s="23"/>
      <c r="QJ134" s="23"/>
      <c r="QK134" s="23"/>
      <c r="QL134" s="23"/>
      <c r="QM134" s="23"/>
      <c r="QN134" s="23"/>
      <c r="QO134" s="23"/>
      <c r="QP134" s="23"/>
      <c r="QQ134" s="23"/>
      <c r="QR134" s="23"/>
      <c r="QS134" s="23"/>
      <c r="QT134" s="23"/>
      <c r="QU134" s="23"/>
      <c r="QV134" s="23"/>
      <c r="QW134" s="23"/>
      <c r="QX134" s="23"/>
      <c r="QY134" s="23"/>
      <c r="QZ134" s="23"/>
      <c r="RA134" s="23"/>
      <c r="RB134" s="23"/>
      <c r="RC134" s="23"/>
      <c r="RD134" s="23"/>
      <c r="RE134" s="23"/>
      <c r="RF134" s="23"/>
      <c r="RG134" s="23"/>
      <c r="RH134" s="23"/>
      <c r="RI134" s="23"/>
      <c r="RJ134" s="23"/>
      <c r="RK134" s="23"/>
      <c r="RL134" s="23"/>
      <c r="RM134" s="23"/>
      <c r="RN134" s="23"/>
      <c r="RO134" s="23"/>
      <c r="RP134" s="23"/>
      <c r="RQ134" s="23"/>
      <c r="RR134" s="23"/>
      <c r="RS134" s="23"/>
      <c r="RT134" s="23"/>
      <c r="RU134" s="23"/>
      <c r="RV134" s="23"/>
      <c r="RW134" s="23"/>
      <c r="RX134" s="23"/>
      <c r="RY134" s="23"/>
      <c r="RZ134" s="23"/>
      <c r="SA134" s="23"/>
      <c r="SB134" s="23"/>
      <c r="SC134" s="23"/>
      <c r="SD134" s="23"/>
      <c r="SE134" s="23"/>
      <c r="SF134" s="23"/>
      <c r="SG134" s="23"/>
      <c r="SH134" s="23"/>
      <c r="SI134" s="23"/>
      <c r="SJ134" s="23"/>
      <c r="SK134" s="23"/>
      <c r="SL134" s="23"/>
      <c r="SM134" s="23"/>
      <c r="SN134" s="23"/>
      <c r="SO134" s="23"/>
      <c r="SP134" s="23"/>
      <c r="SQ134" s="23"/>
      <c r="SR134" s="23"/>
      <c r="SS134" s="23"/>
      <c r="ST134" s="23"/>
      <c r="SU134" s="23"/>
      <c r="SV134" s="23"/>
      <c r="SW134" s="23"/>
      <c r="SX134" s="23"/>
      <c r="SY134" s="23"/>
      <c r="SZ134" s="23"/>
      <c r="TA134" s="23"/>
      <c r="TB134" s="23"/>
      <c r="TC134" s="23"/>
      <c r="TD134" s="23"/>
      <c r="TE134" s="23"/>
      <c r="TF134" s="23"/>
      <c r="TG134" s="23"/>
      <c r="TH134" s="23"/>
      <c r="TI134" s="23"/>
      <c r="TJ134" s="23"/>
      <c r="TK134" s="23"/>
      <c r="TL134" s="23"/>
      <c r="TM134" s="23"/>
      <c r="TN134" s="23"/>
      <c r="TO134" s="23"/>
      <c r="TP134" s="23"/>
      <c r="TQ134" s="23"/>
      <c r="TR134" s="23"/>
      <c r="TS134" s="23"/>
      <c r="TT134" s="23"/>
      <c r="TU134" s="23"/>
      <c r="TV134" s="23"/>
      <c r="TW134" s="23"/>
      <c r="TX134" s="23"/>
      <c r="TY134" s="23"/>
      <c r="TZ134" s="23"/>
      <c r="UA134" s="23"/>
      <c r="UB134" s="23"/>
      <c r="UC134" s="23"/>
      <c r="UD134" s="23"/>
      <c r="UE134" s="23"/>
      <c r="UF134" s="23"/>
      <c r="UG134" s="23"/>
      <c r="UH134" s="23"/>
      <c r="UI134" s="23"/>
      <c r="UJ134" s="23"/>
      <c r="UK134" s="23"/>
      <c r="UL134" s="23"/>
      <c r="UM134" s="23"/>
      <c r="UN134" s="23"/>
      <c r="UO134" s="23"/>
      <c r="UP134" s="23"/>
      <c r="UQ134" s="23"/>
      <c r="UR134" s="23"/>
      <c r="US134" s="23"/>
      <c r="UT134" s="23"/>
      <c r="UU134" s="23"/>
      <c r="UV134" s="23"/>
      <c r="UW134" s="23"/>
      <c r="UX134" s="23"/>
      <c r="UY134" s="23"/>
      <c r="UZ134" s="23"/>
      <c r="VA134" s="23"/>
      <c r="VB134" s="23"/>
      <c r="VC134" s="23"/>
      <c r="VD134" s="23"/>
      <c r="VE134" s="23"/>
      <c r="VF134" s="23"/>
      <c r="VG134" s="23"/>
      <c r="VH134" s="23"/>
      <c r="VI134" s="23"/>
      <c r="VJ134" s="23"/>
      <c r="VK134" s="23"/>
      <c r="VL134" s="23"/>
      <c r="VM134" s="23"/>
      <c r="VN134" s="23"/>
      <c r="VO134" s="23"/>
      <c r="VP134" s="23"/>
      <c r="VQ134" s="23"/>
      <c r="VR134" s="23"/>
      <c r="VS134" s="23"/>
      <c r="VT134" s="23"/>
      <c r="VU134" s="23"/>
      <c r="VV134" s="23"/>
      <c r="VW134" s="23"/>
      <c r="VX134" s="23"/>
      <c r="VY134" s="23"/>
      <c r="VZ134" s="23"/>
      <c r="WA134" s="23"/>
      <c r="WB134" s="23"/>
      <c r="WC134" s="23"/>
      <c r="WD134" s="23"/>
      <c r="WE134" s="23"/>
      <c r="WF134" s="23"/>
      <c r="WG134" s="23"/>
      <c r="WH134" s="23"/>
      <c r="WI134" s="23"/>
      <c r="WJ134" s="23"/>
      <c r="WK134" s="23"/>
      <c r="WL134" s="23"/>
      <c r="WM134" s="23"/>
      <c r="WN134" s="23"/>
      <c r="WO134" s="23"/>
      <c r="WP134" s="23"/>
      <c r="WQ134" s="23"/>
      <c r="WR134" s="23"/>
      <c r="WS134" s="23"/>
      <c r="WT134" s="23"/>
      <c r="WU134" s="23"/>
      <c r="WV134" s="23"/>
      <c r="WW134" s="23"/>
      <c r="WX134" s="23"/>
      <c r="WY134" s="23"/>
      <c r="WZ134" s="23"/>
      <c r="XA134" s="23"/>
      <c r="XB134" s="23"/>
      <c r="XC134" s="23"/>
      <c r="XD134" s="23"/>
      <c r="XE134" s="23"/>
      <c r="XF134" s="23"/>
      <c r="XG134" s="23"/>
      <c r="XH134" s="23"/>
      <c r="XI134" s="23"/>
      <c r="XJ134" s="23"/>
      <c r="XK134" s="23"/>
      <c r="XL134" s="23"/>
      <c r="XM134" s="23"/>
      <c r="XN134" s="23"/>
      <c r="XO134" s="23"/>
      <c r="XP134" s="23"/>
      <c r="XQ134" s="23"/>
      <c r="XR134" s="23"/>
      <c r="XS134" s="23"/>
      <c r="XT134" s="23"/>
      <c r="XU134" s="23"/>
      <c r="XV134" s="23"/>
      <c r="XW134" s="23"/>
      <c r="XX134" s="23"/>
      <c r="XY134" s="23"/>
      <c r="XZ134" s="23"/>
      <c r="YA134" s="23"/>
      <c r="YB134" s="23"/>
      <c r="YC134" s="23"/>
      <c r="YD134" s="23"/>
      <c r="YE134" s="23"/>
      <c r="YF134" s="23"/>
      <c r="YG134" s="23"/>
      <c r="YH134" s="23"/>
    </row>
    <row r="135" spans="1:658" s="24" customFormat="1">
      <c r="A135" s="152"/>
      <c r="B135" s="93"/>
      <c r="C135" s="30"/>
      <c r="D135" s="133"/>
      <c r="E135" s="202"/>
      <c r="F135" s="224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  <c r="BJ135" s="23"/>
      <c r="BK135" s="23"/>
      <c r="BL135" s="23"/>
      <c r="BM135" s="23"/>
      <c r="BN135" s="23"/>
      <c r="BO135" s="23"/>
      <c r="BP135" s="23"/>
      <c r="BQ135" s="23"/>
      <c r="BR135" s="23"/>
      <c r="BS135" s="23"/>
      <c r="BT135" s="23"/>
      <c r="BU135" s="23"/>
      <c r="BV135" s="23"/>
      <c r="BW135" s="23"/>
      <c r="BX135" s="23"/>
      <c r="BY135" s="23"/>
      <c r="BZ135" s="23"/>
      <c r="CA135" s="23"/>
      <c r="CB135" s="23"/>
      <c r="CC135" s="23"/>
      <c r="CD135" s="23"/>
      <c r="CE135" s="23"/>
      <c r="CF135" s="23"/>
      <c r="CG135" s="23"/>
      <c r="CH135" s="23"/>
      <c r="CI135" s="23"/>
      <c r="CJ135" s="23"/>
      <c r="CK135" s="23"/>
      <c r="CL135" s="23"/>
      <c r="CM135" s="23"/>
      <c r="CN135" s="23"/>
      <c r="CO135" s="23"/>
      <c r="CP135" s="23"/>
      <c r="CQ135" s="23"/>
      <c r="CR135" s="23"/>
      <c r="CS135" s="23"/>
      <c r="CT135" s="23"/>
      <c r="CU135" s="23"/>
      <c r="CV135" s="23"/>
      <c r="CW135" s="23"/>
      <c r="CX135" s="23"/>
      <c r="CY135" s="23"/>
      <c r="CZ135" s="23"/>
      <c r="DA135" s="23"/>
      <c r="DB135" s="23"/>
      <c r="DC135" s="23"/>
      <c r="DD135" s="23"/>
      <c r="DE135" s="23"/>
      <c r="DF135" s="23"/>
      <c r="DG135" s="23"/>
      <c r="DH135" s="23"/>
      <c r="DI135" s="23"/>
      <c r="DJ135" s="23"/>
      <c r="DK135" s="23"/>
      <c r="DL135" s="23"/>
      <c r="DM135" s="23"/>
      <c r="DN135" s="23"/>
      <c r="DO135" s="23"/>
      <c r="DP135" s="23"/>
      <c r="DQ135" s="23"/>
      <c r="DR135" s="23"/>
      <c r="DS135" s="23"/>
      <c r="DT135" s="23"/>
      <c r="DU135" s="23"/>
      <c r="DV135" s="23"/>
      <c r="DW135" s="23"/>
      <c r="DX135" s="23"/>
      <c r="DY135" s="23"/>
      <c r="DZ135" s="23"/>
      <c r="EA135" s="23"/>
      <c r="EB135" s="23"/>
      <c r="EC135" s="23"/>
      <c r="ED135" s="23"/>
      <c r="EE135" s="23"/>
      <c r="EF135" s="23"/>
      <c r="EG135" s="23"/>
      <c r="EH135" s="23"/>
      <c r="EI135" s="23"/>
      <c r="EJ135" s="23"/>
      <c r="EK135" s="23"/>
      <c r="EL135" s="23"/>
      <c r="EM135" s="23"/>
      <c r="EN135" s="23"/>
      <c r="EO135" s="23"/>
      <c r="EP135" s="23"/>
      <c r="EQ135" s="23"/>
      <c r="ER135" s="23"/>
      <c r="ES135" s="23"/>
      <c r="ET135" s="23"/>
      <c r="EU135" s="23"/>
      <c r="EV135" s="23"/>
      <c r="EW135" s="23"/>
      <c r="EX135" s="23"/>
      <c r="EY135" s="23"/>
      <c r="EZ135" s="23"/>
      <c r="FA135" s="23"/>
      <c r="FB135" s="23"/>
      <c r="FC135" s="23"/>
      <c r="FD135" s="23"/>
      <c r="FE135" s="23"/>
      <c r="FF135" s="23"/>
      <c r="FG135" s="23"/>
      <c r="FH135" s="23"/>
      <c r="FI135" s="23"/>
      <c r="FJ135" s="23"/>
      <c r="FK135" s="23"/>
      <c r="FL135" s="23"/>
      <c r="FM135" s="23"/>
      <c r="FN135" s="23"/>
      <c r="FO135" s="23"/>
      <c r="FP135" s="23"/>
      <c r="FQ135" s="23"/>
      <c r="FR135" s="23"/>
      <c r="FS135" s="23"/>
      <c r="FT135" s="23"/>
      <c r="FU135" s="23"/>
      <c r="FV135" s="23"/>
      <c r="FW135" s="23"/>
      <c r="FX135" s="23"/>
      <c r="FY135" s="23"/>
      <c r="FZ135" s="23"/>
      <c r="GA135" s="23"/>
      <c r="GB135" s="23"/>
      <c r="GC135" s="23"/>
      <c r="GD135" s="23"/>
      <c r="GE135" s="23"/>
      <c r="GF135" s="23"/>
      <c r="GG135" s="23"/>
      <c r="GH135" s="23"/>
      <c r="GI135" s="23"/>
      <c r="GJ135" s="23"/>
      <c r="GK135" s="23"/>
      <c r="GL135" s="23"/>
      <c r="GM135" s="23"/>
      <c r="GN135" s="23"/>
      <c r="GO135" s="23"/>
      <c r="GP135" s="23"/>
      <c r="GQ135" s="23"/>
      <c r="GR135" s="23"/>
      <c r="GS135" s="23"/>
      <c r="GT135" s="23"/>
      <c r="GU135" s="23"/>
      <c r="GV135" s="23"/>
      <c r="GW135" s="23"/>
      <c r="GX135" s="23"/>
      <c r="GY135" s="23"/>
      <c r="GZ135" s="23"/>
      <c r="HA135" s="23"/>
      <c r="HB135" s="23"/>
      <c r="HC135" s="23"/>
      <c r="HD135" s="23"/>
      <c r="HE135" s="23"/>
      <c r="HF135" s="23"/>
      <c r="HG135" s="23"/>
      <c r="HH135" s="23"/>
      <c r="HI135" s="23"/>
      <c r="HJ135" s="23"/>
      <c r="HK135" s="23"/>
      <c r="HL135" s="23"/>
      <c r="HM135" s="23"/>
      <c r="HN135" s="23"/>
      <c r="HO135" s="23"/>
      <c r="HP135" s="23"/>
      <c r="HQ135" s="23"/>
      <c r="HR135" s="23"/>
      <c r="HS135" s="23"/>
      <c r="HT135" s="23"/>
      <c r="HU135" s="23"/>
      <c r="HV135" s="23"/>
      <c r="HW135" s="23"/>
      <c r="HX135" s="23"/>
      <c r="HY135" s="23"/>
      <c r="HZ135" s="23"/>
      <c r="IA135" s="23"/>
      <c r="IB135" s="23"/>
      <c r="IC135" s="23"/>
      <c r="ID135" s="23"/>
      <c r="IE135" s="23"/>
      <c r="IF135" s="23"/>
      <c r="IG135" s="23"/>
      <c r="IH135" s="23"/>
      <c r="II135" s="23"/>
      <c r="IJ135" s="23"/>
      <c r="IK135" s="23"/>
      <c r="IL135" s="23"/>
      <c r="IM135" s="23"/>
      <c r="IN135" s="23"/>
      <c r="IO135" s="23"/>
      <c r="IP135" s="23"/>
      <c r="IQ135" s="23"/>
      <c r="IR135" s="23"/>
      <c r="IS135" s="23"/>
      <c r="IT135" s="23"/>
      <c r="IU135" s="23"/>
      <c r="IV135" s="23"/>
      <c r="IW135" s="23"/>
      <c r="IX135" s="23"/>
      <c r="IY135" s="23"/>
      <c r="IZ135" s="23"/>
      <c r="JA135" s="23"/>
      <c r="JB135" s="23"/>
      <c r="JC135" s="23"/>
      <c r="JD135" s="23"/>
      <c r="JE135" s="23"/>
      <c r="JF135" s="23"/>
      <c r="JG135" s="23"/>
      <c r="JH135" s="23"/>
      <c r="JI135" s="23"/>
      <c r="JJ135" s="23"/>
      <c r="JK135" s="23"/>
      <c r="JL135" s="23"/>
      <c r="JM135" s="23"/>
      <c r="JN135" s="23"/>
      <c r="JO135" s="23"/>
      <c r="JP135" s="23"/>
      <c r="JQ135" s="23"/>
      <c r="JR135" s="23"/>
      <c r="JS135" s="23"/>
      <c r="JT135" s="23"/>
      <c r="JU135" s="23"/>
      <c r="JV135" s="23"/>
      <c r="JW135" s="23"/>
      <c r="JX135" s="23"/>
      <c r="JY135" s="23"/>
      <c r="JZ135" s="23"/>
      <c r="KA135" s="23"/>
      <c r="KB135" s="23"/>
      <c r="KC135" s="23"/>
      <c r="KD135" s="23"/>
      <c r="KE135" s="23"/>
      <c r="KF135" s="23"/>
      <c r="KG135" s="23"/>
      <c r="KH135" s="23"/>
      <c r="KI135" s="23"/>
      <c r="KJ135" s="23"/>
      <c r="KK135" s="23"/>
      <c r="KL135" s="23"/>
      <c r="KM135" s="23"/>
      <c r="KN135" s="23"/>
      <c r="KO135" s="23"/>
      <c r="KP135" s="23"/>
      <c r="KQ135" s="23"/>
      <c r="KR135" s="23"/>
      <c r="KS135" s="23"/>
      <c r="KT135" s="23"/>
      <c r="KU135" s="23"/>
      <c r="KV135" s="23"/>
      <c r="KW135" s="23"/>
      <c r="KX135" s="23"/>
      <c r="KY135" s="23"/>
      <c r="KZ135" s="23"/>
      <c r="LA135" s="23"/>
      <c r="LB135" s="23"/>
      <c r="LC135" s="23"/>
      <c r="LD135" s="23"/>
      <c r="LE135" s="23"/>
      <c r="LF135" s="23"/>
      <c r="LG135" s="23"/>
      <c r="LH135" s="23"/>
      <c r="LI135" s="23"/>
      <c r="LJ135" s="23"/>
      <c r="LK135" s="23"/>
      <c r="LL135" s="23"/>
      <c r="LM135" s="23"/>
      <c r="LN135" s="23"/>
      <c r="LO135" s="23"/>
      <c r="LP135" s="23"/>
      <c r="LQ135" s="23"/>
      <c r="LR135" s="23"/>
      <c r="LS135" s="23"/>
      <c r="LT135" s="23"/>
      <c r="LU135" s="23"/>
      <c r="LV135" s="23"/>
      <c r="LW135" s="23"/>
      <c r="LX135" s="23"/>
      <c r="LY135" s="23"/>
      <c r="LZ135" s="23"/>
      <c r="MA135" s="23"/>
      <c r="MB135" s="23"/>
      <c r="MC135" s="23"/>
      <c r="MD135" s="23"/>
      <c r="ME135" s="23"/>
      <c r="MF135" s="23"/>
      <c r="MG135" s="23"/>
      <c r="MH135" s="23"/>
      <c r="MI135" s="23"/>
      <c r="MJ135" s="23"/>
      <c r="MK135" s="23"/>
      <c r="ML135" s="23"/>
      <c r="MM135" s="23"/>
      <c r="MN135" s="23"/>
      <c r="MO135" s="23"/>
      <c r="MP135" s="23"/>
      <c r="MQ135" s="23"/>
      <c r="MR135" s="23"/>
      <c r="MS135" s="23"/>
      <c r="MT135" s="23"/>
      <c r="MU135" s="23"/>
      <c r="MV135" s="23"/>
      <c r="MW135" s="23"/>
      <c r="MX135" s="23"/>
      <c r="MY135" s="23"/>
      <c r="MZ135" s="23"/>
      <c r="NA135" s="23"/>
      <c r="NB135" s="23"/>
      <c r="NC135" s="23"/>
      <c r="ND135" s="23"/>
      <c r="NE135" s="23"/>
      <c r="NF135" s="23"/>
      <c r="NG135" s="23"/>
      <c r="NH135" s="23"/>
      <c r="NI135" s="23"/>
      <c r="NJ135" s="23"/>
      <c r="NK135" s="23"/>
      <c r="NL135" s="23"/>
      <c r="NM135" s="23"/>
      <c r="NN135" s="23"/>
      <c r="NO135" s="23"/>
      <c r="NP135" s="23"/>
      <c r="NQ135" s="23"/>
      <c r="NR135" s="23"/>
      <c r="NS135" s="23"/>
      <c r="NT135" s="23"/>
      <c r="NU135" s="23"/>
      <c r="NV135" s="23"/>
      <c r="NW135" s="23"/>
      <c r="NX135" s="23"/>
      <c r="NY135" s="23"/>
      <c r="NZ135" s="23"/>
      <c r="OA135" s="23"/>
      <c r="OB135" s="23"/>
      <c r="OC135" s="23"/>
      <c r="OD135" s="23"/>
      <c r="OE135" s="23"/>
      <c r="OF135" s="23"/>
      <c r="OG135" s="23"/>
      <c r="OH135" s="23"/>
      <c r="OI135" s="23"/>
      <c r="OJ135" s="23"/>
      <c r="OK135" s="23"/>
      <c r="OL135" s="23"/>
      <c r="OM135" s="23"/>
      <c r="ON135" s="23"/>
      <c r="OO135" s="23"/>
      <c r="OP135" s="23"/>
      <c r="OQ135" s="23"/>
      <c r="OR135" s="23"/>
      <c r="OS135" s="23"/>
      <c r="OT135" s="23"/>
      <c r="OU135" s="23"/>
      <c r="OV135" s="23"/>
      <c r="OW135" s="23"/>
      <c r="OX135" s="23"/>
      <c r="OY135" s="23"/>
      <c r="OZ135" s="23"/>
      <c r="PA135" s="23"/>
      <c r="PB135" s="23"/>
      <c r="PC135" s="23"/>
      <c r="PD135" s="23"/>
      <c r="PE135" s="23"/>
      <c r="PF135" s="23"/>
      <c r="PG135" s="23"/>
      <c r="PH135" s="23"/>
      <c r="PI135" s="23"/>
      <c r="PJ135" s="23"/>
      <c r="PK135" s="23"/>
      <c r="PL135" s="23"/>
      <c r="PM135" s="23"/>
      <c r="PN135" s="23"/>
      <c r="PO135" s="23"/>
      <c r="PP135" s="23"/>
      <c r="PQ135" s="23"/>
      <c r="PR135" s="23"/>
      <c r="PS135" s="23"/>
      <c r="PT135" s="23"/>
      <c r="PU135" s="23"/>
      <c r="PV135" s="23"/>
      <c r="PW135" s="23"/>
      <c r="PX135" s="23"/>
      <c r="PY135" s="23"/>
      <c r="PZ135" s="23"/>
      <c r="QA135" s="23"/>
      <c r="QB135" s="23"/>
      <c r="QC135" s="23"/>
      <c r="QD135" s="23"/>
      <c r="QE135" s="23"/>
      <c r="QF135" s="23"/>
      <c r="QG135" s="23"/>
      <c r="QH135" s="23"/>
      <c r="QI135" s="23"/>
      <c r="QJ135" s="23"/>
      <c r="QK135" s="23"/>
      <c r="QL135" s="23"/>
      <c r="QM135" s="23"/>
      <c r="QN135" s="23"/>
      <c r="QO135" s="23"/>
      <c r="QP135" s="23"/>
      <c r="QQ135" s="23"/>
      <c r="QR135" s="23"/>
      <c r="QS135" s="23"/>
      <c r="QT135" s="23"/>
      <c r="QU135" s="23"/>
      <c r="QV135" s="23"/>
      <c r="QW135" s="23"/>
      <c r="QX135" s="23"/>
      <c r="QY135" s="23"/>
      <c r="QZ135" s="23"/>
      <c r="RA135" s="23"/>
      <c r="RB135" s="23"/>
      <c r="RC135" s="23"/>
      <c r="RD135" s="23"/>
      <c r="RE135" s="23"/>
      <c r="RF135" s="23"/>
      <c r="RG135" s="23"/>
      <c r="RH135" s="23"/>
      <c r="RI135" s="23"/>
      <c r="RJ135" s="23"/>
      <c r="RK135" s="23"/>
      <c r="RL135" s="23"/>
      <c r="RM135" s="23"/>
      <c r="RN135" s="23"/>
      <c r="RO135" s="23"/>
      <c r="RP135" s="23"/>
      <c r="RQ135" s="23"/>
      <c r="RR135" s="23"/>
      <c r="RS135" s="23"/>
      <c r="RT135" s="23"/>
      <c r="RU135" s="23"/>
      <c r="RV135" s="23"/>
      <c r="RW135" s="23"/>
      <c r="RX135" s="23"/>
      <c r="RY135" s="23"/>
      <c r="RZ135" s="23"/>
      <c r="SA135" s="23"/>
      <c r="SB135" s="23"/>
      <c r="SC135" s="23"/>
      <c r="SD135" s="23"/>
      <c r="SE135" s="23"/>
      <c r="SF135" s="23"/>
      <c r="SG135" s="23"/>
      <c r="SH135" s="23"/>
      <c r="SI135" s="23"/>
      <c r="SJ135" s="23"/>
      <c r="SK135" s="23"/>
      <c r="SL135" s="23"/>
      <c r="SM135" s="23"/>
      <c r="SN135" s="23"/>
      <c r="SO135" s="23"/>
      <c r="SP135" s="23"/>
      <c r="SQ135" s="23"/>
      <c r="SR135" s="23"/>
      <c r="SS135" s="23"/>
      <c r="ST135" s="23"/>
      <c r="SU135" s="23"/>
      <c r="SV135" s="23"/>
      <c r="SW135" s="23"/>
      <c r="SX135" s="23"/>
      <c r="SY135" s="23"/>
      <c r="SZ135" s="23"/>
      <c r="TA135" s="23"/>
      <c r="TB135" s="23"/>
      <c r="TC135" s="23"/>
      <c r="TD135" s="23"/>
      <c r="TE135" s="23"/>
      <c r="TF135" s="23"/>
      <c r="TG135" s="23"/>
      <c r="TH135" s="23"/>
      <c r="TI135" s="23"/>
      <c r="TJ135" s="23"/>
      <c r="TK135" s="23"/>
      <c r="TL135" s="23"/>
      <c r="TM135" s="23"/>
      <c r="TN135" s="23"/>
      <c r="TO135" s="23"/>
      <c r="TP135" s="23"/>
      <c r="TQ135" s="23"/>
      <c r="TR135" s="23"/>
      <c r="TS135" s="23"/>
      <c r="TT135" s="23"/>
      <c r="TU135" s="23"/>
      <c r="TV135" s="23"/>
      <c r="TW135" s="23"/>
      <c r="TX135" s="23"/>
      <c r="TY135" s="23"/>
      <c r="TZ135" s="23"/>
      <c r="UA135" s="23"/>
      <c r="UB135" s="23"/>
      <c r="UC135" s="23"/>
      <c r="UD135" s="23"/>
      <c r="UE135" s="23"/>
      <c r="UF135" s="23"/>
      <c r="UG135" s="23"/>
      <c r="UH135" s="23"/>
      <c r="UI135" s="23"/>
      <c r="UJ135" s="23"/>
      <c r="UK135" s="23"/>
      <c r="UL135" s="23"/>
      <c r="UM135" s="23"/>
      <c r="UN135" s="23"/>
      <c r="UO135" s="23"/>
      <c r="UP135" s="23"/>
      <c r="UQ135" s="23"/>
      <c r="UR135" s="23"/>
      <c r="US135" s="23"/>
      <c r="UT135" s="23"/>
      <c r="UU135" s="23"/>
      <c r="UV135" s="23"/>
      <c r="UW135" s="23"/>
      <c r="UX135" s="23"/>
      <c r="UY135" s="23"/>
      <c r="UZ135" s="23"/>
      <c r="VA135" s="23"/>
      <c r="VB135" s="23"/>
      <c r="VC135" s="23"/>
      <c r="VD135" s="23"/>
      <c r="VE135" s="23"/>
      <c r="VF135" s="23"/>
      <c r="VG135" s="23"/>
      <c r="VH135" s="23"/>
      <c r="VI135" s="23"/>
      <c r="VJ135" s="23"/>
      <c r="VK135" s="23"/>
      <c r="VL135" s="23"/>
      <c r="VM135" s="23"/>
      <c r="VN135" s="23"/>
      <c r="VO135" s="23"/>
      <c r="VP135" s="23"/>
      <c r="VQ135" s="23"/>
      <c r="VR135" s="23"/>
      <c r="VS135" s="23"/>
      <c r="VT135" s="23"/>
      <c r="VU135" s="23"/>
      <c r="VV135" s="23"/>
      <c r="VW135" s="23"/>
      <c r="VX135" s="23"/>
      <c r="VY135" s="23"/>
      <c r="VZ135" s="23"/>
      <c r="WA135" s="23"/>
      <c r="WB135" s="23"/>
      <c r="WC135" s="23"/>
      <c r="WD135" s="23"/>
      <c r="WE135" s="23"/>
      <c r="WF135" s="23"/>
      <c r="WG135" s="23"/>
      <c r="WH135" s="23"/>
      <c r="WI135" s="23"/>
      <c r="WJ135" s="23"/>
      <c r="WK135" s="23"/>
      <c r="WL135" s="23"/>
      <c r="WM135" s="23"/>
      <c r="WN135" s="23"/>
      <c r="WO135" s="23"/>
      <c r="WP135" s="23"/>
      <c r="WQ135" s="23"/>
      <c r="WR135" s="23"/>
      <c r="WS135" s="23"/>
      <c r="WT135" s="23"/>
      <c r="WU135" s="23"/>
      <c r="WV135" s="23"/>
      <c r="WW135" s="23"/>
      <c r="WX135" s="23"/>
      <c r="WY135" s="23"/>
      <c r="WZ135" s="23"/>
      <c r="XA135" s="23"/>
      <c r="XB135" s="23"/>
      <c r="XC135" s="23"/>
      <c r="XD135" s="23"/>
      <c r="XE135" s="23"/>
      <c r="XF135" s="23"/>
      <c r="XG135" s="23"/>
      <c r="XH135" s="23"/>
      <c r="XI135" s="23"/>
      <c r="XJ135" s="23"/>
      <c r="XK135" s="23"/>
      <c r="XL135" s="23"/>
      <c r="XM135" s="23"/>
      <c r="XN135" s="23"/>
      <c r="XO135" s="23"/>
      <c r="XP135" s="23"/>
      <c r="XQ135" s="23"/>
      <c r="XR135" s="23"/>
      <c r="XS135" s="23"/>
      <c r="XT135" s="23"/>
      <c r="XU135" s="23"/>
      <c r="XV135" s="23"/>
      <c r="XW135" s="23"/>
      <c r="XX135" s="23"/>
      <c r="XY135" s="23"/>
      <c r="XZ135" s="23"/>
      <c r="YA135" s="23"/>
      <c r="YB135" s="23"/>
      <c r="YC135" s="23"/>
      <c r="YD135" s="23"/>
      <c r="YE135" s="23"/>
      <c r="YF135" s="23"/>
      <c r="YG135" s="23"/>
      <c r="YH135" s="23"/>
    </row>
    <row r="136" spans="1:658" s="24" customFormat="1" ht="15">
      <c r="A136" s="160" t="s">
        <v>224</v>
      </c>
      <c r="B136" s="32" t="s">
        <v>357</v>
      </c>
      <c r="C136" s="30"/>
      <c r="D136" s="133"/>
      <c r="E136" s="202"/>
      <c r="F136" s="224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  <c r="BL136" s="23"/>
      <c r="BM136" s="23"/>
      <c r="BN136" s="23"/>
      <c r="BO136" s="23"/>
      <c r="BP136" s="23"/>
      <c r="BQ136" s="23"/>
      <c r="BR136" s="23"/>
      <c r="BS136" s="23"/>
      <c r="BT136" s="23"/>
      <c r="BU136" s="23"/>
      <c r="BV136" s="23"/>
      <c r="BW136" s="23"/>
      <c r="BX136" s="23"/>
      <c r="BY136" s="23"/>
      <c r="BZ136" s="23"/>
      <c r="CA136" s="23"/>
      <c r="CB136" s="23"/>
      <c r="CC136" s="23"/>
      <c r="CD136" s="23"/>
      <c r="CE136" s="23"/>
      <c r="CF136" s="23"/>
      <c r="CG136" s="23"/>
      <c r="CH136" s="23"/>
      <c r="CI136" s="23"/>
      <c r="CJ136" s="23"/>
      <c r="CK136" s="23"/>
      <c r="CL136" s="23"/>
      <c r="CM136" s="23"/>
      <c r="CN136" s="23"/>
      <c r="CO136" s="23"/>
      <c r="CP136" s="23"/>
      <c r="CQ136" s="23"/>
      <c r="CR136" s="23"/>
      <c r="CS136" s="23"/>
      <c r="CT136" s="23"/>
      <c r="CU136" s="23"/>
      <c r="CV136" s="23"/>
      <c r="CW136" s="23"/>
      <c r="CX136" s="23"/>
      <c r="CY136" s="23"/>
      <c r="CZ136" s="23"/>
      <c r="DA136" s="23"/>
      <c r="DB136" s="23"/>
      <c r="DC136" s="23"/>
      <c r="DD136" s="23"/>
      <c r="DE136" s="23"/>
      <c r="DF136" s="23"/>
      <c r="DG136" s="23"/>
      <c r="DH136" s="23"/>
      <c r="DI136" s="23"/>
      <c r="DJ136" s="23"/>
      <c r="DK136" s="23"/>
      <c r="DL136" s="23"/>
      <c r="DM136" s="23"/>
      <c r="DN136" s="23"/>
      <c r="DO136" s="23"/>
      <c r="DP136" s="23"/>
      <c r="DQ136" s="23"/>
      <c r="DR136" s="23"/>
      <c r="DS136" s="23"/>
      <c r="DT136" s="23"/>
      <c r="DU136" s="23"/>
      <c r="DV136" s="23"/>
      <c r="DW136" s="23"/>
      <c r="DX136" s="23"/>
      <c r="DY136" s="23"/>
      <c r="DZ136" s="23"/>
      <c r="EA136" s="23"/>
      <c r="EB136" s="23"/>
      <c r="EC136" s="23"/>
      <c r="ED136" s="23"/>
      <c r="EE136" s="23"/>
      <c r="EF136" s="23"/>
      <c r="EG136" s="23"/>
      <c r="EH136" s="23"/>
      <c r="EI136" s="23"/>
      <c r="EJ136" s="23"/>
      <c r="EK136" s="23"/>
      <c r="EL136" s="23"/>
      <c r="EM136" s="23"/>
      <c r="EN136" s="23"/>
      <c r="EO136" s="23"/>
      <c r="EP136" s="23"/>
      <c r="EQ136" s="23"/>
      <c r="ER136" s="23"/>
      <c r="ES136" s="23"/>
      <c r="ET136" s="23"/>
      <c r="EU136" s="23"/>
      <c r="EV136" s="23"/>
      <c r="EW136" s="23"/>
      <c r="EX136" s="23"/>
      <c r="EY136" s="23"/>
      <c r="EZ136" s="23"/>
      <c r="FA136" s="23"/>
      <c r="FB136" s="23"/>
      <c r="FC136" s="23"/>
      <c r="FD136" s="23"/>
      <c r="FE136" s="23"/>
      <c r="FF136" s="23"/>
      <c r="FG136" s="23"/>
      <c r="FH136" s="23"/>
      <c r="FI136" s="23"/>
      <c r="FJ136" s="23"/>
      <c r="FK136" s="23"/>
      <c r="FL136" s="23"/>
      <c r="FM136" s="23"/>
      <c r="FN136" s="23"/>
      <c r="FO136" s="23"/>
      <c r="FP136" s="23"/>
      <c r="FQ136" s="23"/>
      <c r="FR136" s="23"/>
      <c r="FS136" s="23"/>
      <c r="FT136" s="23"/>
      <c r="FU136" s="23"/>
      <c r="FV136" s="23"/>
      <c r="FW136" s="23"/>
      <c r="FX136" s="23"/>
      <c r="FY136" s="23"/>
      <c r="FZ136" s="23"/>
      <c r="GA136" s="23"/>
      <c r="GB136" s="23"/>
      <c r="GC136" s="23"/>
      <c r="GD136" s="23"/>
      <c r="GE136" s="23"/>
      <c r="GF136" s="23"/>
      <c r="GG136" s="23"/>
      <c r="GH136" s="23"/>
      <c r="GI136" s="23"/>
      <c r="GJ136" s="23"/>
      <c r="GK136" s="23"/>
      <c r="GL136" s="23"/>
      <c r="GM136" s="23"/>
      <c r="GN136" s="23"/>
      <c r="GO136" s="23"/>
      <c r="GP136" s="23"/>
      <c r="GQ136" s="23"/>
      <c r="GR136" s="23"/>
      <c r="GS136" s="23"/>
      <c r="GT136" s="23"/>
      <c r="GU136" s="23"/>
      <c r="GV136" s="23"/>
      <c r="GW136" s="23"/>
      <c r="GX136" s="23"/>
      <c r="GY136" s="23"/>
      <c r="GZ136" s="23"/>
      <c r="HA136" s="23"/>
      <c r="HB136" s="23"/>
      <c r="HC136" s="23"/>
      <c r="HD136" s="23"/>
      <c r="HE136" s="23"/>
      <c r="HF136" s="23"/>
      <c r="HG136" s="23"/>
      <c r="HH136" s="23"/>
      <c r="HI136" s="23"/>
      <c r="HJ136" s="23"/>
      <c r="HK136" s="23"/>
      <c r="HL136" s="23"/>
      <c r="HM136" s="23"/>
      <c r="HN136" s="23"/>
      <c r="HO136" s="23"/>
      <c r="HP136" s="23"/>
      <c r="HQ136" s="23"/>
      <c r="HR136" s="23"/>
      <c r="HS136" s="23"/>
      <c r="HT136" s="23"/>
      <c r="HU136" s="23"/>
      <c r="HV136" s="23"/>
      <c r="HW136" s="23"/>
      <c r="HX136" s="23"/>
      <c r="HY136" s="23"/>
      <c r="HZ136" s="23"/>
      <c r="IA136" s="23"/>
      <c r="IB136" s="23"/>
      <c r="IC136" s="23"/>
      <c r="ID136" s="23"/>
      <c r="IE136" s="23"/>
      <c r="IF136" s="23"/>
      <c r="IG136" s="23"/>
      <c r="IH136" s="23"/>
      <c r="II136" s="23"/>
      <c r="IJ136" s="23"/>
      <c r="IK136" s="23"/>
      <c r="IL136" s="23"/>
      <c r="IM136" s="23"/>
      <c r="IN136" s="23"/>
      <c r="IO136" s="23"/>
      <c r="IP136" s="23"/>
      <c r="IQ136" s="23"/>
      <c r="IR136" s="23"/>
      <c r="IS136" s="23"/>
      <c r="IT136" s="23"/>
      <c r="IU136" s="23"/>
      <c r="IV136" s="23"/>
      <c r="IW136" s="23"/>
      <c r="IX136" s="23"/>
      <c r="IY136" s="23"/>
      <c r="IZ136" s="23"/>
      <c r="JA136" s="23"/>
      <c r="JB136" s="23"/>
      <c r="JC136" s="23"/>
      <c r="JD136" s="23"/>
      <c r="JE136" s="23"/>
      <c r="JF136" s="23"/>
      <c r="JG136" s="23"/>
      <c r="JH136" s="23"/>
      <c r="JI136" s="23"/>
      <c r="JJ136" s="23"/>
      <c r="JK136" s="23"/>
      <c r="JL136" s="23"/>
      <c r="JM136" s="23"/>
      <c r="JN136" s="23"/>
      <c r="JO136" s="23"/>
      <c r="JP136" s="23"/>
      <c r="JQ136" s="23"/>
      <c r="JR136" s="23"/>
      <c r="JS136" s="23"/>
      <c r="JT136" s="23"/>
      <c r="JU136" s="23"/>
      <c r="JV136" s="23"/>
      <c r="JW136" s="23"/>
      <c r="JX136" s="23"/>
      <c r="JY136" s="23"/>
      <c r="JZ136" s="23"/>
      <c r="KA136" s="23"/>
      <c r="KB136" s="23"/>
      <c r="KC136" s="23"/>
      <c r="KD136" s="23"/>
      <c r="KE136" s="23"/>
      <c r="KF136" s="23"/>
      <c r="KG136" s="23"/>
      <c r="KH136" s="23"/>
      <c r="KI136" s="23"/>
      <c r="KJ136" s="23"/>
      <c r="KK136" s="23"/>
      <c r="KL136" s="23"/>
      <c r="KM136" s="23"/>
      <c r="KN136" s="23"/>
      <c r="KO136" s="23"/>
      <c r="KP136" s="23"/>
      <c r="KQ136" s="23"/>
      <c r="KR136" s="23"/>
      <c r="KS136" s="23"/>
      <c r="KT136" s="23"/>
      <c r="KU136" s="23"/>
      <c r="KV136" s="23"/>
      <c r="KW136" s="23"/>
      <c r="KX136" s="23"/>
      <c r="KY136" s="23"/>
      <c r="KZ136" s="23"/>
      <c r="LA136" s="23"/>
      <c r="LB136" s="23"/>
      <c r="LC136" s="23"/>
      <c r="LD136" s="23"/>
      <c r="LE136" s="23"/>
      <c r="LF136" s="23"/>
      <c r="LG136" s="23"/>
      <c r="LH136" s="23"/>
      <c r="LI136" s="23"/>
      <c r="LJ136" s="23"/>
      <c r="LK136" s="23"/>
      <c r="LL136" s="23"/>
      <c r="LM136" s="23"/>
      <c r="LN136" s="23"/>
      <c r="LO136" s="23"/>
      <c r="LP136" s="23"/>
      <c r="LQ136" s="23"/>
      <c r="LR136" s="23"/>
      <c r="LS136" s="23"/>
      <c r="LT136" s="23"/>
      <c r="LU136" s="23"/>
      <c r="LV136" s="23"/>
      <c r="LW136" s="23"/>
      <c r="LX136" s="23"/>
      <c r="LY136" s="23"/>
      <c r="LZ136" s="23"/>
      <c r="MA136" s="23"/>
      <c r="MB136" s="23"/>
      <c r="MC136" s="23"/>
      <c r="MD136" s="23"/>
      <c r="ME136" s="23"/>
      <c r="MF136" s="23"/>
      <c r="MG136" s="23"/>
      <c r="MH136" s="23"/>
      <c r="MI136" s="23"/>
      <c r="MJ136" s="23"/>
      <c r="MK136" s="23"/>
      <c r="ML136" s="23"/>
      <c r="MM136" s="23"/>
      <c r="MN136" s="23"/>
      <c r="MO136" s="23"/>
      <c r="MP136" s="23"/>
      <c r="MQ136" s="23"/>
      <c r="MR136" s="23"/>
      <c r="MS136" s="23"/>
      <c r="MT136" s="23"/>
      <c r="MU136" s="23"/>
      <c r="MV136" s="23"/>
      <c r="MW136" s="23"/>
      <c r="MX136" s="23"/>
      <c r="MY136" s="23"/>
      <c r="MZ136" s="23"/>
      <c r="NA136" s="23"/>
      <c r="NB136" s="23"/>
      <c r="NC136" s="23"/>
      <c r="ND136" s="23"/>
      <c r="NE136" s="23"/>
      <c r="NF136" s="23"/>
      <c r="NG136" s="23"/>
      <c r="NH136" s="23"/>
      <c r="NI136" s="23"/>
      <c r="NJ136" s="23"/>
      <c r="NK136" s="23"/>
      <c r="NL136" s="23"/>
      <c r="NM136" s="23"/>
      <c r="NN136" s="23"/>
      <c r="NO136" s="23"/>
      <c r="NP136" s="23"/>
      <c r="NQ136" s="23"/>
      <c r="NR136" s="23"/>
      <c r="NS136" s="23"/>
      <c r="NT136" s="23"/>
      <c r="NU136" s="23"/>
      <c r="NV136" s="23"/>
      <c r="NW136" s="23"/>
      <c r="NX136" s="23"/>
      <c r="NY136" s="23"/>
      <c r="NZ136" s="23"/>
      <c r="OA136" s="23"/>
      <c r="OB136" s="23"/>
      <c r="OC136" s="23"/>
      <c r="OD136" s="23"/>
      <c r="OE136" s="23"/>
      <c r="OF136" s="23"/>
      <c r="OG136" s="23"/>
      <c r="OH136" s="23"/>
      <c r="OI136" s="23"/>
      <c r="OJ136" s="23"/>
      <c r="OK136" s="23"/>
      <c r="OL136" s="23"/>
      <c r="OM136" s="23"/>
      <c r="ON136" s="23"/>
      <c r="OO136" s="23"/>
      <c r="OP136" s="23"/>
      <c r="OQ136" s="23"/>
      <c r="OR136" s="23"/>
      <c r="OS136" s="23"/>
      <c r="OT136" s="23"/>
      <c r="OU136" s="23"/>
      <c r="OV136" s="23"/>
      <c r="OW136" s="23"/>
      <c r="OX136" s="23"/>
      <c r="OY136" s="23"/>
      <c r="OZ136" s="23"/>
      <c r="PA136" s="23"/>
      <c r="PB136" s="23"/>
      <c r="PC136" s="23"/>
      <c r="PD136" s="23"/>
      <c r="PE136" s="23"/>
      <c r="PF136" s="23"/>
      <c r="PG136" s="23"/>
      <c r="PH136" s="23"/>
      <c r="PI136" s="23"/>
      <c r="PJ136" s="23"/>
      <c r="PK136" s="23"/>
      <c r="PL136" s="23"/>
      <c r="PM136" s="23"/>
      <c r="PN136" s="23"/>
      <c r="PO136" s="23"/>
      <c r="PP136" s="23"/>
      <c r="PQ136" s="23"/>
      <c r="PR136" s="23"/>
      <c r="PS136" s="23"/>
      <c r="PT136" s="23"/>
      <c r="PU136" s="23"/>
      <c r="PV136" s="23"/>
      <c r="PW136" s="23"/>
      <c r="PX136" s="23"/>
      <c r="PY136" s="23"/>
      <c r="PZ136" s="23"/>
      <c r="QA136" s="23"/>
      <c r="QB136" s="23"/>
      <c r="QC136" s="23"/>
      <c r="QD136" s="23"/>
      <c r="QE136" s="23"/>
      <c r="QF136" s="23"/>
      <c r="QG136" s="23"/>
      <c r="QH136" s="23"/>
      <c r="QI136" s="23"/>
      <c r="QJ136" s="23"/>
      <c r="QK136" s="23"/>
      <c r="QL136" s="23"/>
      <c r="QM136" s="23"/>
      <c r="QN136" s="23"/>
      <c r="QO136" s="23"/>
      <c r="QP136" s="23"/>
      <c r="QQ136" s="23"/>
      <c r="QR136" s="23"/>
      <c r="QS136" s="23"/>
      <c r="QT136" s="23"/>
      <c r="QU136" s="23"/>
      <c r="QV136" s="23"/>
      <c r="QW136" s="23"/>
      <c r="QX136" s="23"/>
      <c r="QY136" s="23"/>
      <c r="QZ136" s="23"/>
      <c r="RA136" s="23"/>
      <c r="RB136" s="23"/>
      <c r="RC136" s="23"/>
      <c r="RD136" s="23"/>
      <c r="RE136" s="23"/>
      <c r="RF136" s="23"/>
      <c r="RG136" s="23"/>
      <c r="RH136" s="23"/>
      <c r="RI136" s="23"/>
      <c r="RJ136" s="23"/>
      <c r="RK136" s="23"/>
      <c r="RL136" s="23"/>
      <c r="RM136" s="23"/>
      <c r="RN136" s="23"/>
      <c r="RO136" s="23"/>
      <c r="RP136" s="23"/>
      <c r="RQ136" s="23"/>
      <c r="RR136" s="23"/>
      <c r="RS136" s="23"/>
      <c r="RT136" s="23"/>
      <c r="RU136" s="23"/>
      <c r="RV136" s="23"/>
      <c r="RW136" s="23"/>
      <c r="RX136" s="23"/>
      <c r="RY136" s="23"/>
      <c r="RZ136" s="23"/>
      <c r="SA136" s="23"/>
      <c r="SB136" s="23"/>
      <c r="SC136" s="23"/>
      <c r="SD136" s="23"/>
      <c r="SE136" s="23"/>
      <c r="SF136" s="23"/>
      <c r="SG136" s="23"/>
      <c r="SH136" s="23"/>
      <c r="SI136" s="23"/>
      <c r="SJ136" s="23"/>
      <c r="SK136" s="23"/>
      <c r="SL136" s="23"/>
      <c r="SM136" s="23"/>
      <c r="SN136" s="23"/>
      <c r="SO136" s="23"/>
      <c r="SP136" s="23"/>
      <c r="SQ136" s="23"/>
      <c r="SR136" s="23"/>
      <c r="SS136" s="23"/>
      <c r="ST136" s="23"/>
      <c r="SU136" s="23"/>
      <c r="SV136" s="23"/>
      <c r="SW136" s="23"/>
      <c r="SX136" s="23"/>
      <c r="SY136" s="23"/>
      <c r="SZ136" s="23"/>
      <c r="TA136" s="23"/>
      <c r="TB136" s="23"/>
      <c r="TC136" s="23"/>
      <c r="TD136" s="23"/>
      <c r="TE136" s="23"/>
      <c r="TF136" s="23"/>
      <c r="TG136" s="23"/>
      <c r="TH136" s="23"/>
      <c r="TI136" s="23"/>
      <c r="TJ136" s="23"/>
      <c r="TK136" s="23"/>
      <c r="TL136" s="23"/>
      <c r="TM136" s="23"/>
      <c r="TN136" s="23"/>
      <c r="TO136" s="23"/>
      <c r="TP136" s="23"/>
      <c r="TQ136" s="23"/>
      <c r="TR136" s="23"/>
      <c r="TS136" s="23"/>
      <c r="TT136" s="23"/>
      <c r="TU136" s="23"/>
      <c r="TV136" s="23"/>
      <c r="TW136" s="23"/>
      <c r="TX136" s="23"/>
      <c r="TY136" s="23"/>
      <c r="TZ136" s="23"/>
      <c r="UA136" s="23"/>
      <c r="UB136" s="23"/>
      <c r="UC136" s="23"/>
      <c r="UD136" s="23"/>
      <c r="UE136" s="23"/>
      <c r="UF136" s="23"/>
      <c r="UG136" s="23"/>
      <c r="UH136" s="23"/>
      <c r="UI136" s="23"/>
      <c r="UJ136" s="23"/>
      <c r="UK136" s="23"/>
      <c r="UL136" s="23"/>
      <c r="UM136" s="23"/>
      <c r="UN136" s="23"/>
      <c r="UO136" s="23"/>
      <c r="UP136" s="23"/>
      <c r="UQ136" s="23"/>
      <c r="UR136" s="23"/>
      <c r="US136" s="23"/>
      <c r="UT136" s="23"/>
      <c r="UU136" s="23"/>
      <c r="UV136" s="23"/>
      <c r="UW136" s="23"/>
      <c r="UX136" s="23"/>
      <c r="UY136" s="23"/>
      <c r="UZ136" s="23"/>
      <c r="VA136" s="23"/>
      <c r="VB136" s="23"/>
      <c r="VC136" s="23"/>
      <c r="VD136" s="23"/>
      <c r="VE136" s="23"/>
      <c r="VF136" s="23"/>
      <c r="VG136" s="23"/>
      <c r="VH136" s="23"/>
      <c r="VI136" s="23"/>
      <c r="VJ136" s="23"/>
      <c r="VK136" s="23"/>
      <c r="VL136" s="23"/>
      <c r="VM136" s="23"/>
      <c r="VN136" s="23"/>
      <c r="VO136" s="23"/>
      <c r="VP136" s="23"/>
      <c r="VQ136" s="23"/>
      <c r="VR136" s="23"/>
      <c r="VS136" s="23"/>
      <c r="VT136" s="23"/>
      <c r="VU136" s="23"/>
      <c r="VV136" s="23"/>
      <c r="VW136" s="23"/>
      <c r="VX136" s="23"/>
      <c r="VY136" s="23"/>
      <c r="VZ136" s="23"/>
      <c r="WA136" s="23"/>
      <c r="WB136" s="23"/>
      <c r="WC136" s="23"/>
      <c r="WD136" s="23"/>
      <c r="WE136" s="23"/>
      <c r="WF136" s="23"/>
      <c r="WG136" s="23"/>
      <c r="WH136" s="23"/>
      <c r="WI136" s="23"/>
      <c r="WJ136" s="23"/>
      <c r="WK136" s="23"/>
      <c r="WL136" s="23"/>
      <c r="WM136" s="23"/>
      <c r="WN136" s="23"/>
      <c r="WO136" s="23"/>
      <c r="WP136" s="23"/>
      <c r="WQ136" s="23"/>
      <c r="WR136" s="23"/>
      <c r="WS136" s="23"/>
      <c r="WT136" s="23"/>
      <c r="WU136" s="23"/>
      <c r="WV136" s="23"/>
      <c r="WW136" s="23"/>
      <c r="WX136" s="23"/>
      <c r="WY136" s="23"/>
      <c r="WZ136" s="23"/>
      <c r="XA136" s="23"/>
      <c r="XB136" s="23"/>
      <c r="XC136" s="23"/>
      <c r="XD136" s="23"/>
      <c r="XE136" s="23"/>
      <c r="XF136" s="23"/>
      <c r="XG136" s="23"/>
      <c r="XH136" s="23"/>
      <c r="XI136" s="23"/>
      <c r="XJ136" s="23"/>
      <c r="XK136" s="23"/>
      <c r="XL136" s="23"/>
      <c r="XM136" s="23"/>
      <c r="XN136" s="23"/>
      <c r="XO136" s="23"/>
      <c r="XP136" s="23"/>
      <c r="XQ136" s="23"/>
      <c r="XR136" s="23"/>
      <c r="XS136" s="23"/>
      <c r="XT136" s="23"/>
      <c r="XU136" s="23"/>
      <c r="XV136" s="23"/>
      <c r="XW136" s="23"/>
      <c r="XX136" s="23"/>
      <c r="XY136" s="23"/>
      <c r="XZ136" s="23"/>
      <c r="YA136" s="23"/>
      <c r="YB136" s="23"/>
      <c r="YC136" s="23"/>
      <c r="YD136" s="23"/>
      <c r="YE136" s="23"/>
      <c r="YF136" s="23"/>
      <c r="YG136" s="23"/>
      <c r="YH136" s="23"/>
    </row>
    <row r="137" spans="1:658" s="24" customFormat="1">
      <c r="A137" s="152" t="s">
        <v>229</v>
      </c>
      <c r="B137" s="93" t="s">
        <v>43</v>
      </c>
      <c r="C137" s="30" t="s">
        <v>14</v>
      </c>
      <c r="D137" s="39">
        <v>16</v>
      </c>
      <c r="E137" s="202"/>
      <c r="F137" s="224">
        <f>$D137*E137</f>
        <v>0</v>
      </c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23"/>
      <c r="BG137" s="23"/>
      <c r="BH137" s="23"/>
      <c r="BI137" s="23"/>
      <c r="BJ137" s="23"/>
      <c r="BK137" s="23"/>
      <c r="BL137" s="23"/>
      <c r="BM137" s="23"/>
      <c r="BN137" s="23"/>
      <c r="BO137" s="23"/>
      <c r="BP137" s="23"/>
      <c r="BQ137" s="23"/>
      <c r="BR137" s="23"/>
      <c r="BS137" s="23"/>
      <c r="BT137" s="23"/>
      <c r="BU137" s="23"/>
      <c r="BV137" s="23"/>
      <c r="BW137" s="23"/>
      <c r="BX137" s="23"/>
      <c r="BY137" s="23"/>
      <c r="BZ137" s="23"/>
      <c r="CA137" s="23"/>
      <c r="CB137" s="23"/>
      <c r="CC137" s="23"/>
      <c r="CD137" s="23"/>
      <c r="CE137" s="23"/>
      <c r="CF137" s="23"/>
      <c r="CG137" s="23"/>
      <c r="CH137" s="23"/>
      <c r="CI137" s="23"/>
      <c r="CJ137" s="23"/>
      <c r="CK137" s="23"/>
      <c r="CL137" s="23"/>
      <c r="CM137" s="23"/>
      <c r="CN137" s="23"/>
      <c r="CO137" s="23"/>
      <c r="CP137" s="23"/>
      <c r="CQ137" s="23"/>
      <c r="CR137" s="23"/>
      <c r="CS137" s="23"/>
      <c r="CT137" s="23"/>
      <c r="CU137" s="23"/>
      <c r="CV137" s="23"/>
      <c r="CW137" s="23"/>
      <c r="CX137" s="23"/>
      <c r="CY137" s="23"/>
      <c r="CZ137" s="23"/>
      <c r="DA137" s="23"/>
      <c r="DB137" s="23"/>
      <c r="DC137" s="23"/>
      <c r="DD137" s="23"/>
      <c r="DE137" s="23"/>
      <c r="DF137" s="23"/>
      <c r="DG137" s="23"/>
      <c r="DH137" s="23"/>
      <c r="DI137" s="23"/>
      <c r="DJ137" s="23"/>
      <c r="DK137" s="23"/>
      <c r="DL137" s="23"/>
      <c r="DM137" s="23"/>
      <c r="DN137" s="23"/>
      <c r="DO137" s="23"/>
      <c r="DP137" s="23"/>
      <c r="DQ137" s="23"/>
      <c r="DR137" s="23"/>
      <c r="DS137" s="23"/>
      <c r="DT137" s="23"/>
      <c r="DU137" s="23"/>
      <c r="DV137" s="23"/>
      <c r="DW137" s="23"/>
      <c r="DX137" s="23"/>
      <c r="DY137" s="23"/>
      <c r="DZ137" s="23"/>
      <c r="EA137" s="23"/>
      <c r="EB137" s="23"/>
      <c r="EC137" s="23"/>
      <c r="ED137" s="23"/>
      <c r="EE137" s="23"/>
      <c r="EF137" s="23"/>
      <c r="EG137" s="23"/>
      <c r="EH137" s="23"/>
      <c r="EI137" s="23"/>
      <c r="EJ137" s="23"/>
      <c r="EK137" s="23"/>
      <c r="EL137" s="23"/>
      <c r="EM137" s="23"/>
      <c r="EN137" s="23"/>
      <c r="EO137" s="23"/>
      <c r="EP137" s="23"/>
      <c r="EQ137" s="23"/>
      <c r="ER137" s="23"/>
      <c r="ES137" s="23"/>
      <c r="ET137" s="23"/>
      <c r="EU137" s="23"/>
      <c r="EV137" s="23"/>
      <c r="EW137" s="23"/>
      <c r="EX137" s="23"/>
      <c r="EY137" s="23"/>
      <c r="EZ137" s="23"/>
      <c r="FA137" s="23"/>
      <c r="FB137" s="23"/>
      <c r="FC137" s="23"/>
      <c r="FD137" s="23"/>
      <c r="FE137" s="23"/>
      <c r="FF137" s="23"/>
      <c r="FG137" s="23"/>
      <c r="FH137" s="23"/>
      <c r="FI137" s="23"/>
      <c r="FJ137" s="23"/>
      <c r="FK137" s="23"/>
      <c r="FL137" s="23"/>
      <c r="FM137" s="23"/>
      <c r="FN137" s="23"/>
      <c r="FO137" s="23"/>
      <c r="FP137" s="23"/>
      <c r="FQ137" s="23"/>
      <c r="FR137" s="23"/>
      <c r="FS137" s="23"/>
      <c r="FT137" s="23"/>
      <c r="FU137" s="23"/>
      <c r="FV137" s="23"/>
      <c r="FW137" s="23"/>
      <c r="FX137" s="23"/>
      <c r="FY137" s="23"/>
      <c r="FZ137" s="23"/>
      <c r="GA137" s="23"/>
      <c r="GB137" s="23"/>
      <c r="GC137" s="23"/>
      <c r="GD137" s="23"/>
      <c r="GE137" s="23"/>
      <c r="GF137" s="23"/>
      <c r="GG137" s="23"/>
      <c r="GH137" s="23"/>
      <c r="GI137" s="23"/>
      <c r="GJ137" s="23"/>
      <c r="GK137" s="23"/>
      <c r="GL137" s="23"/>
      <c r="GM137" s="23"/>
      <c r="GN137" s="23"/>
      <c r="GO137" s="23"/>
      <c r="GP137" s="23"/>
      <c r="GQ137" s="23"/>
      <c r="GR137" s="23"/>
      <c r="GS137" s="23"/>
      <c r="GT137" s="23"/>
      <c r="GU137" s="23"/>
      <c r="GV137" s="23"/>
      <c r="GW137" s="23"/>
      <c r="GX137" s="23"/>
      <c r="GY137" s="23"/>
      <c r="GZ137" s="23"/>
      <c r="HA137" s="23"/>
      <c r="HB137" s="23"/>
      <c r="HC137" s="23"/>
      <c r="HD137" s="23"/>
      <c r="HE137" s="23"/>
      <c r="HF137" s="23"/>
      <c r="HG137" s="23"/>
      <c r="HH137" s="23"/>
      <c r="HI137" s="23"/>
      <c r="HJ137" s="23"/>
      <c r="HK137" s="23"/>
      <c r="HL137" s="23"/>
      <c r="HM137" s="23"/>
      <c r="HN137" s="23"/>
      <c r="HO137" s="23"/>
      <c r="HP137" s="23"/>
      <c r="HQ137" s="23"/>
      <c r="HR137" s="23"/>
      <c r="HS137" s="23"/>
      <c r="HT137" s="23"/>
      <c r="HU137" s="23"/>
      <c r="HV137" s="23"/>
      <c r="HW137" s="23"/>
      <c r="HX137" s="23"/>
      <c r="HY137" s="23"/>
      <c r="HZ137" s="23"/>
      <c r="IA137" s="23"/>
      <c r="IB137" s="23"/>
      <c r="IC137" s="23"/>
      <c r="ID137" s="23"/>
      <c r="IE137" s="23"/>
      <c r="IF137" s="23"/>
      <c r="IG137" s="23"/>
      <c r="IH137" s="23"/>
      <c r="II137" s="23"/>
      <c r="IJ137" s="23"/>
      <c r="IK137" s="23"/>
      <c r="IL137" s="23"/>
      <c r="IM137" s="23"/>
      <c r="IN137" s="23"/>
      <c r="IO137" s="23"/>
      <c r="IP137" s="23"/>
      <c r="IQ137" s="23"/>
      <c r="IR137" s="23"/>
      <c r="IS137" s="23"/>
      <c r="IT137" s="23"/>
      <c r="IU137" s="23"/>
      <c r="IV137" s="23"/>
      <c r="IW137" s="23"/>
      <c r="IX137" s="23"/>
      <c r="IY137" s="23"/>
      <c r="IZ137" s="23"/>
      <c r="JA137" s="23"/>
      <c r="JB137" s="23"/>
      <c r="JC137" s="23"/>
      <c r="JD137" s="23"/>
      <c r="JE137" s="23"/>
      <c r="JF137" s="23"/>
      <c r="JG137" s="23"/>
      <c r="JH137" s="23"/>
      <c r="JI137" s="23"/>
      <c r="JJ137" s="23"/>
      <c r="JK137" s="23"/>
      <c r="JL137" s="23"/>
      <c r="JM137" s="23"/>
      <c r="JN137" s="23"/>
      <c r="JO137" s="23"/>
      <c r="JP137" s="23"/>
      <c r="JQ137" s="23"/>
      <c r="JR137" s="23"/>
      <c r="JS137" s="23"/>
      <c r="JT137" s="23"/>
      <c r="JU137" s="23"/>
      <c r="JV137" s="23"/>
      <c r="JW137" s="23"/>
      <c r="JX137" s="23"/>
      <c r="JY137" s="23"/>
      <c r="JZ137" s="23"/>
      <c r="KA137" s="23"/>
      <c r="KB137" s="23"/>
      <c r="KC137" s="23"/>
      <c r="KD137" s="23"/>
      <c r="KE137" s="23"/>
      <c r="KF137" s="23"/>
      <c r="KG137" s="23"/>
      <c r="KH137" s="23"/>
      <c r="KI137" s="23"/>
      <c r="KJ137" s="23"/>
      <c r="KK137" s="23"/>
      <c r="KL137" s="23"/>
      <c r="KM137" s="23"/>
      <c r="KN137" s="23"/>
      <c r="KO137" s="23"/>
      <c r="KP137" s="23"/>
      <c r="KQ137" s="23"/>
      <c r="KR137" s="23"/>
      <c r="KS137" s="23"/>
      <c r="KT137" s="23"/>
      <c r="KU137" s="23"/>
      <c r="KV137" s="23"/>
      <c r="KW137" s="23"/>
      <c r="KX137" s="23"/>
      <c r="KY137" s="23"/>
      <c r="KZ137" s="23"/>
      <c r="LA137" s="23"/>
      <c r="LB137" s="23"/>
      <c r="LC137" s="23"/>
      <c r="LD137" s="23"/>
      <c r="LE137" s="23"/>
      <c r="LF137" s="23"/>
      <c r="LG137" s="23"/>
      <c r="LH137" s="23"/>
      <c r="LI137" s="23"/>
      <c r="LJ137" s="23"/>
      <c r="LK137" s="23"/>
      <c r="LL137" s="23"/>
      <c r="LM137" s="23"/>
      <c r="LN137" s="23"/>
      <c r="LO137" s="23"/>
      <c r="LP137" s="23"/>
      <c r="LQ137" s="23"/>
      <c r="LR137" s="23"/>
      <c r="LS137" s="23"/>
      <c r="LT137" s="23"/>
      <c r="LU137" s="23"/>
      <c r="LV137" s="23"/>
      <c r="LW137" s="23"/>
      <c r="LX137" s="23"/>
      <c r="LY137" s="23"/>
      <c r="LZ137" s="23"/>
      <c r="MA137" s="23"/>
      <c r="MB137" s="23"/>
      <c r="MC137" s="23"/>
      <c r="MD137" s="23"/>
      <c r="ME137" s="23"/>
      <c r="MF137" s="23"/>
      <c r="MG137" s="23"/>
      <c r="MH137" s="23"/>
      <c r="MI137" s="23"/>
      <c r="MJ137" s="23"/>
      <c r="MK137" s="23"/>
      <c r="ML137" s="23"/>
      <c r="MM137" s="23"/>
      <c r="MN137" s="23"/>
      <c r="MO137" s="23"/>
      <c r="MP137" s="23"/>
      <c r="MQ137" s="23"/>
      <c r="MR137" s="23"/>
      <c r="MS137" s="23"/>
      <c r="MT137" s="23"/>
      <c r="MU137" s="23"/>
      <c r="MV137" s="23"/>
      <c r="MW137" s="23"/>
      <c r="MX137" s="23"/>
      <c r="MY137" s="23"/>
      <c r="MZ137" s="23"/>
      <c r="NA137" s="23"/>
      <c r="NB137" s="23"/>
      <c r="NC137" s="23"/>
      <c r="ND137" s="23"/>
      <c r="NE137" s="23"/>
      <c r="NF137" s="23"/>
      <c r="NG137" s="23"/>
      <c r="NH137" s="23"/>
      <c r="NI137" s="23"/>
      <c r="NJ137" s="23"/>
      <c r="NK137" s="23"/>
      <c r="NL137" s="23"/>
      <c r="NM137" s="23"/>
      <c r="NN137" s="23"/>
      <c r="NO137" s="23"/>
      <c r="NP137" s="23"/>
      <c r="NQ137" s="23"/>
      <c r="NR137" s="23"/>
      <c r="NS137" s="23"/>
      <c r="NT137" s="23"/>
      <c r="NU137" s="23"/>
      <c r="NV137" s="23"/>
      <c r="NW137" s="23"/>
      <c r="NX137" s="23"/>
      <c r="NY137" s="23"/>
      <c r="NZ137" s="23"/>
      <c r="OA137" s="23"/>
      <c r="OB137" s="23"/>
      <c r="OC137" s="23"/>
      <c r="OD137" s="23"/>
      <c r="OE137" s="23"/>
      <c r="OF137" s="23"/>
      <c r="OG137" s="23"/>
      <c r="OH137" s="23"/>
      <c r="OI137" s="23"/>
      <c r="OJ137" s="23"/>
      <c r="OK137" s="23"/>
      <c r="OL137" s="23"/>
      <c r="OM137" s="23"/>
      <c r="ON137" s="23"/>
      <c r="OO137" s="23"/>
      <c r="OP137" s="23"/>
      <c r="OQ137" s="23"/>
      <c r="OR137" s="23"/>
      <c r="OS137" s="23"/>
      <c r="OT137" s="23"/>
      <c r="OU137" s="23"/>
      <c r="OV137" s="23"/>
      <c r="OW137" s="23"/>
      <c r="OX137" s="23"/>
      <c r="OY137" s="23"/>
      <c r="OZ137" s="23"/>
      <c r="PA137" s="23"/>
      <c r="PB137" s="23"/>
      <c r="PC137" s="23"/>
      <c r="PD137" s="23"/>
      <c r="PE137" s="23"/>
      <c r="PF137" s="23"/>
      <c r="PG137" s="23"/>
      <c r="PH137" s="23"/>
      <c r="PI137" s="23"/>
      <c r="PJ137" s="23"/>
      <c r="PK137" s="23"/>
      <c r="PL137" s="23"/>
      <c r="PM137" s="23"/>
      <c r="PN137" s="23"/>
      <c r="PO137" s="23"/>
      <c r="PP137" s="23"/>
      <c r="PQ137" s="23"/>
      <c r="PR137" s="23"/>
      <c r="PS137" s="23"/>
      <c r="PT137" s="23"/>
      <c r="PU137" s="23"/>
      <c r="PV137" s="23"/>
      <c r="PW137" s="23"/>
      <c r="PX137" s="23"/>
      <c r="PY137" s="23"/>
      <c r="PZ137" s="23"/>
      <c r="QA137" s="23"/>
      <c r="QB137" s="23"/>
      <c r="QC137" s="23"/>
      <c r="QD137" s="23"/>
      <c r="QE137" s="23"/>
      <c r="QF137" s="23"/>
      <c r="QG137" s="23"/>
      <c r="QH137" s="23"/>
      <c r="QI137" s="23"/>
      <c r="QJ137" s="23"/>
      <c r="QK137" s="23"/>
      <c r="QL137" s="23"/>
      <c r="QM137" s="23"/>
      <c r="QN137" s="23"/>
      <c r="QO137" s="23"/>
      <c r="QP137" s="23"/>
      <c r="QQ137" s="23"/>
      <c r="QR137" s="23"/>
      <c r="QS137" s="23"/>
      <c r="QT137" s="23"/>
      <c r="QU137" s="23"/>
      <c r="QV137" s="23"/>
      <c r="QW137" s="23"/>
      <c r="QX137" s="23"/>
      <c r="QY137" s="23"/>
      <c r="QZ137" s="23"/>
      <c r="RA137" s="23"/>
      <c r="RB137" s="23"/>
      <c r="RC137" s="23"/>
      <c r="RD137" s="23"/>
      <c r="RE137" s="23"/>
      <c r="RF137" s="23"/>
      <c r="RG137" s="23"/>
      <c r="RH137" s="23"/>
      <c r="RI137" s="23"/>
      <c r="RJ137" s="23"/>
      <c r="RK137" s="23"/>
      <c r="RL137" s="23"/>
      <c r="RM137" s="23"/>
      <c r="RN137" s="23"/>
      <c r="RO137" s="23"/>
      <c r="RP137" s="23"/>
      <c r="RQ137" s="23"/>
      <c r="RR137" s="23"/>
      <c r="RS137" s="23"/>
      <c r="RT137" s="23"/>
      <c r="RU137" s="23"/>
      <c r="RV137" s="23"/>
      <c r="RW137" s="23"/>
      <c r="RX137" s="23"/>
      <c r="RY137" s="23"/>
      <c r="RZ137" s="23"/>
      <c r="SA137" s="23"/>
      <c r="SB137" s="23"/>
      <c r="SC137" s="23"/>
      <c r="SD137" s="23"/>
      <c r="SE137" s="23"/>
      <c r="SF137" s="23"/>
      <c r="SG137" s="23"/>
      <c r="SH137" s="23"/>
      <c r="SI137" s="23"/>
      <c r="SJ137" s="23"/>
      <c r="SK137" s="23"/>
      <c r="SL137" s="23"/>
      <c r="SM137" s="23"/>
      <c r="SN137" s="23"/>
      <c r="SO137" s="23"/>
      <c r="SP137" s="23"/>
      <c r="SQ137" s="23"/>
      <c r="SR137" s="23"/>
      <c r="SS137" s="23"/>
      <c r="ST137" s="23"/>
      <c r="SU137" s="23"/>
      <c r="SV137" s="23"/>
      <c r="SW137" s="23"/>
      <c r="SX137" s="23"/>
      <c r="SY137" s="23"/>
      <c r="SZ137" s="23"/>
      <c r="TA137" s="23"/>
      <c r="TB137" s="23"/>
      <c r="TC137" s="23"/>
      <c r="TD137" s="23"/>
      <c r="TE137" s="23"/>
      <c r="TF137" s="23"/>
      <c r="TG137" s="23"/>
      <c r="TH137" s="23"/>
      <c r="TI137" s="23"/>
      <c r="TJ137" s="23"/>
      <c r="TK137" s="23"/>
      <c r="TL137" s="23"/>
      <c r="TM137" s="23"/>
      <c r="TN137" s="23"/>
      <c r="TO137" s="23"/>
      <c r="TP137" s="23"/>
      <c r="TQ137" s="23"/>
      <c r="TR137" s="23"/>
      <c r="TS137" s="23"/>
      <c r="TT137" s="23"/>
      <c r="TU137" s="23"/>
      <c r="TV137" s="23"/>
      <c r="TW137" s="23"/>
      <c r="TX137" s="23"/>
      <c r="TY137" s="23"/>
      <c r="TZ137" s="23"/>
      <c r="UA137" s="23"/>
      <c r="UB137" s="23"/>
      <c r="UC137" s="23"/>
      <c r="UD137" s="23"/>
      <c r="UE137" s="23"/>
      <c r="UF137" s="23"/>
      <c r="UG137" s="23"/>
      <c r="UH137" s="23"/>
      <c r="UI137" s="23"/>
      <c r="UJ137" s="23"/>
      <c r="UK137" s="23"/>
      <c r="UL137" s="23"/>
      <c r="UM137" s="23"/>
      <c r="UN137" s="23"/>
      <c r="UO137" s="23"/>
      <c r="UP137" s="23"/>
      <c r="UQ137" s="23"/>
      <c r="UR137" s="23"/>
      <c r="US137" s="23"/>
      <c r="UT137" s="23"/>
      <c r="UU137" s="23"/>
      <c r="UV137" s="23"/>
      <c r="UW137" s="23"/>
      <c r="UX137" s="23"/>
      <c r="UY137" s="23"/>
      <c r="UZ137" s="23"/>
      <c r="VA137" s="23"/>
      <c r="VB137" s="23"/>
      <c r="VC137" s="23"/>
      <c r="VD137" s="23"/>
      <c r="VE137" s="23"/>
      <c r="VF137" s="23"/>
      <c r="VG137" s="23"/>
      <c r="VH137" s="23"/>
      <c r="VI137" s="23"/>
      <c r="VJ137" s="23"/>
      <c r="VK137" s="23"/>
      <c r="VL137" s="23"/>
      <c r="VM137" s="23"/>
      <c r="VN137" s="23"/>
      <c r="VO137" s="23"/>
      <c r="VP137" s="23"/>
      <c r="VQ137" s="23"/>
      <c r="VR137" s="23"/>
      <c r="VS137" s="23"/>
      <c r="VT137" s="23"/>
      <c r="VU137" s="23"/>
      <c r="VV137" s="23"/>
      <c r="VW137" s="23"/>
      <c r="VX137" s="23"/>
      <c r="VY137" s="23"/>
      <c r="VZ137" s="23"/>
      <c r="WA137" s="23"/>
      <c r="WB137" s="23"/>
      <c r="WC137" s="23"/>
      <c r="WD137" s="23"/>
      <c r="WE137" s="23"/>
      <c r="WF137" s="23"/>
      <c r="WG137" s="23"/>
      <c r="WH137" s="23"/>
      <c r="WI137" s="23"/>
      <c r="WJ137" s="23"/>
      <c r="WK137" s="23"/>
      <c r="WL137" s="23"/>
      <c r="WM137" s="23"/>
      <c r="WN137" s="23"/>
      <c r="WO137" s="23"/>
      <c r="WP137" s="23"/>
      <c r="WQ137" s="23"/>
      <c r="WR137" s="23"/>
      <c r="WS137" s="23"/>
      <c r="WT137" s="23"/>
      <c r="WU137" s="23"/>
      <c r="WV137" s="23"/>
      <c r="WW137" s="23"/>
      <c r="WX137" s="23"/>
      <c r="WY137" s="23"/>
      <c r="WZ137" s="23"/>
      <c r="XA137" s="23"/>
      <c r="XB137" s="23"/>
      <c r="XC137" s="23"/>
      <c r="XD137" s="23"/>
      <c r="XE137" s="23"/>
      <c r="XF137" s="23"/>
      <c r="XG137" s="23"/>
      <c r="XH137" s="23"/>
      <c r="XI137" s="23"/>
      <c r="XJ137" s="23"/>
      <c r="XK137" s="23"/>
      <c r="XL137" s="23"/>
      <c r="XM137" s="23"/>
      <c r="XN137" s="23"/>
      <c r="XO137" s="23"/>
      <c r="XP137" s="23"/>
      <c r="XQ137" s="23"/>
      <c r="XR137" s="23"/>
      <c r="XS137" s="23"/>
      <c r="XT137" s="23"/>
      <c r="XU137" s="23"/>
      <c r="XV137" s="23"/>
      <c r="XW137" s="23"/>
      <c r="XX137" s="23"/>
      <c r="XY137" s="23"/>
      <c r="XZ137" s="23"/>
      <c r="YA137" s="23"/>
      <c r="YB137" s="23"/>
      <c r="YC137" s="23"/>
      <c r="YD137" s="23"/>
      <c r="YE137" s="23"/>
      <c r="YF137" s="23"/>
      <c r="YG137" s="23"/>
      <c r="YH137" s="23"/>
    </row>
    <row r="138" spans="1:658" s="24" customFormat="1">
      <c r="A138" s="158"/>
      <c r="B138" s="84"/>
      <c r="C138" s="30"/>
      <c r="D138" s="133"/>
      <c r="E138" s="202"/>
      <c r="F138" s="224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  <c r="BP138" s="23"/>
      <c r="BQ138" s="23"/>
      <c r="BR138" s="23"/>
      <c r="BS138" s="23"/>
      <c r="BT138" s="23"/>
      <c r="BU138" s="23"/>
      <c r="BV138" s="23"/>
      <c r="BW138" s="23"/>
      <c r="BX138" s="23"/>
      <c r="BY138" s="23"/>
      <c r="BZ138" s="23"/>
      <c r="CA138" s="23"/>
      <c r="CB138" s="23"/>
      <c r="CC138" s="23"/>
      <c r="CD138" s="23"/>
      <c r="CE138" s="23"/>
      <c r="CF138" s="23"/>
      <c r="CG138" s="23"/>
      <c r="CH138" s="23"/>
      <c r="CI138" s="23"/>
      <c r="CJ138" s="23"/>
      <c r="CK138" s="23"/>
      <c r="CL138" s="23"/>
      <c r="CM138" s="23"/>
      <c r="CN138" s="23"/>
      <c r="CO138" s="23"/>
      <c r="CP138" s="23"/>
      <c r="CQ138" s="23"/>
      <c r="CR138" s="23"/>
      <c r="CS138" s="23"/>
      <c r="CT138" s="23"/>
      <c r="CU138" s="23"/>
      <c r="CV138" s="23"/>
      <c r="CW138" s="23"/>
      <c r="CX138" s="23"/>
      <c r="CY138" s="23"/>
      <c r="CZ138" s="23"/>
      <c r="DA138" s="23"/>
      <c r="DB138" s="23"/>
      <c r="DC138" s="23"/>
      <c r="DD138" s="23"/>
      <c r="DE138" s="23"/>
      <c r="DF138" s="23"/>
      <c r="DG138" s="23"/>
      <c r="DH138" s="23"/>
      <c r="DI138" s="23"/>
      <c r="DJ138" s="23"/>
      <c r="DK138" s="23"/>
      <c r="DL138" s="23"/>
      <c r="DM138" s="23"/>
      <c r="DN138" s="23"/>
      <c r="DO138" s="23"/>
      <c r="DP138" s="23"/>
      <c r="DQ138" s="23"/>
      <c r="DR138" s="23"/>
      <c r="DS138" s="23"/>
      <c r="DT138" s="23"/>
      <c r="DU138" s="23"/>
      <c r="DV138" s="23"/>
      <c r="DW138" s="23"/>
      <c r="DX138" s="23"/>
      <c r="DY138" s="23"/>
      <c r="DZ138" s="23"/>
      <c r="EA138" s="23"/>
      <c r="EB138" s="23"/>
      <c r="EC138" s="23"/>
      <c r="ED138" s="23"/>
      <c r="EE138" s="23"/>
      <c r="EF138" s="23"/>
      <c r="EG138" s="23"/>
      <c r="EH138" s="23"/>
      <c r="EI138" s="23"/>
      <c r="EJ138" s="23"/>
      <c r="EK138" s="23"/>
      <c r="EL138" s="23"/>
      <c r="EM138" s="23"/>
      <c r="EN138" s="23"/>
      <c r="EO138" s="23"/>
      <c r="EP138" s="23"/>
      <c r="EQ138" s="23"/>
      <c r="ER138" s="23"/>
      <c r="ES138" s="23"/>
      <c r="ET138" s="23"/>
      <c r="EU138" s="23"/>
      <c r="EV138" s="23"/>
      <c r="EW138" s="23"/>
      <c r="EX138" s="23"/>
      <c r="EY138" s="23"/>
      <c r="EZ138" s="23"/>
      <c r="FA138" s="23"/>
      <c r="FB138" s="23"/>
      <c r="FC138" s="23"/>
      <c r="FD138" s="23"/>
      <c r="FE138" s="23"/>
      <c r="FF138" s="23"/>
      <c r="FG138" s="23"/>
      <c r="FH138" s="23"/>
      <c r="FI138" s="23"/>
      <c r="FJ138" s="23"/>
      <c r="FK138" s="23"/>
      <c r="FL138" s="23"/>
      <c r="FM138" s="23"/>
      <c r="FN138" s="23"/>
      <c r="FO138" s="23"/>
      <c r="FP138" s="23"/>
      <c r="FQ138" s="23"/>
      <c r="FR138" s="23"/>
      <c r="FS138" s="23"/>
      <c r="FT138" s="23"/>
      <c r="FU138" s="23"/>
      <c r="FV138" s="23"/>
      <c r="FW138" s="23"/>
      <c r="FX138" s="23"/>
      <c r="FY138" s="23"/>
      <c r="FZ138" s="23"/>
      <c r="GA138" s="23"/>
      <c r="GB138" s="23"/>
      <c r="GC138" s="23"/>
      <c r="GD138" s="23"/>
      <c r="GE138" s="23"/>
      <c r="GF138" s="23"/>
      <c r="GG138" s="23"/>
      <c r="GH138" s="23"/>
      <c r="GI138" s="23"/>
      <c r="GJ138" s="23"/>
      <c r="GK138" s="23"/>
      <c r="GL138" s="23"/>
      <c r="GM138" s="23"/>
      <c r="GN138" s="23"/>
      <c r="GO138" s="23"/>
      <c r="GP138" s="23"/>
      <c r="GQ138" s="23"/>
      <c r="GR138" s="23"/>
      <c r="GS138" s="23"/>
      <c r="GT138" s="23"/>
      <c r="GU138" s="23"/>
      <c r="GV138" s="23"/>
      <c r="GW138" s="23"/>
      <c r="GX138" s="23"/>
      <c r="GY138" s="23"/>
      <c r="GZ138" s="23"/>
      <c r="HA138" s="23"/>
      <c r="HB138" s="23"/>
      <c r="HC138" s="23"/>
      <c r="HD138" s="23"/>
      <c r="HE138" s="23"/>
      <c r="HF138" s="23"/>
      <c r="HG138" s="23"/>
      <c r="HH138" s="23"/>
      <c r="HI138" s="23"/>
      <c r="HJ138" s="23"/>
      <c r="HK138" s="23"/>
      <c r="HL138" s="23"/>
      <c r="HM138" s="23"/>
      <c r="HN138" s="23"/>
      <c r="HO138" s="23"/>
      <c r="HP138" s="23"/>
      <c r="HQ138" s="23"/>
      <c r="HR138" s="23"/>
      <c r="HS138" s="23"/>
      <c r="HT138" s="23"/>
      <c r="HU138" s="23"/>
      <c r="HV138" s="23"/>
      <c r="HW138" s="23"/>
      <c r="HX138" s="23"/>
      <c r="HY138" s="23"/>
      <c r="HZ138" s="23"/>
      <c r="IA138" s="23"/>
      <c r="IB138" s="23"/>
      <c r="IC138" s="23"/>
      <c r="ID138" s="23"/>
      <c r="IE138" s="23"/>
      <c r="IF138" s="23"/>
      <c r="IG138" s="23"/>
      <c r="IH138" s="23"/>
      <c r="II138" s="23"/>
      <c r="IJ138" s="23"/>
      <c r="IK138" s="23"/>
      <c r="IL138" s="23"/>
      <c r="IM138" s="23"/>
      <c r="IN138" s="23"/>
      <c r="IO138" s="23"/>
      <c r="IP138" s="23"/>
      <c r="IQ138" s="23"/>
      <c r="IR138" s="23"/>
      <c r="IS138" s="23"/>
      <c r="IT138" s="23"/>
      <c r="IU138" s="23"/>
      <c r="IV138" s="23"/>
      <c r="IW138" s="23"/>
      <c r="IX138" s="23"/>
      <c r="IY138" s="23"/>
      <c r="IZ138" s="23"/>
      <c r="JA138" s="23"/>
      <c r="JB138" s="23"/>
      <c r="JC138" s="23"/>
      <c r="JD138" s="23"/>
      <c r="JE138" s="23"/>
      <c r="JF138" s="23"/>
      <c r="JG138" s="23"/>
      <c r="JH138" s="23"/>
      <c r="JI138" s="23"/>
      <c r="JJ138" s="23"/>
      <c r="JK138" s="23"/>
      <c r="JL138" s="23"/>
      <c r="JM138" s="23"/>
      <c r="JN138" s="23"/>
      <c r="JO138" s="23"/>
      <c r="JP138" s="23"/>
      <c r="JQ138" s="23"/>
      <c r="JR138" s="23"/>
      <c r="JS138" s="23"/>
      <c r="JT138" s="23"/>
      <c r="JU138" s="23"/>
      <c r="JV138" s="23"/>
      <c r="JW138" s="23"/>
      <c r="JX138" s="23"/>
      <c r="JY138" s="23"/>
      <c r="JZ138" s="23"/>
      <c r="KA138" s="23"/>
      <c r="KB138" s="23"/>
      <c r="KC138" s="23"/>
      <c r="KD138" s="23"/>
      <c r="KE138" s="23"/>
      <c r="KF138" s="23"/>
      <c r="KG138" s="23"/>
      <c r="KH138" s="23"/>
      <c r="KI138" s="23"/>
      <c r="KJ138" s="23"/>
      <c r="KK138" s="23"/>
      <c r="KL138" s="23"/>
      <c r="KM138" s="23"/>
      <c r="KN138" s="23"/>
      <c r="KO138" s="23"/>
      <c r="KP138" s="23"/>
      <c r="KQ138" s="23"/>
      <c r="KR138" s="23"/>
      <c r="KS138" s="23"/>
      <c r="KT138" s="23"/>
      <c r="KU138" s="23"/>
      <c r="KV138" s="23"/>
      <c r="KW138" s="23"/>
      <c r="KX138" s="23"/>
      <c r="KY138" s="23"/>
      <c r="KZ138" s="23"/>
      <c r="LA138" s="23"/>
      <c r="LB138" s="23"/>
      <c r="LC138" s="23"/>
      <c r="LD138" s="23"/>
      <c r="LE138" s="23"/>
      <c r="LF138" s="23"/>
      <c r="LG138" s="23"/>
      <c r="LH138" s="23"/>
      <c r="LI138" s="23"/>
      <c r="LJ138" s="23"/>
      <c r="LK138" s="23"/>
      <c r="LL138" s="23"/>
      <c r="LM138" s="23"/>
      <c r="LN138" s="23"/>
      <c r="LO138" s="23"/>
      <c r="LP138" s="23"/>
      <c r="LQ138" s="23"/>
      <c r="LR138" s="23"/>
      <c r="LS138" s="23"/>
      <c r="LT138" s="23"/>
      <c r="LU138" s="23"/>
      <c r="LV138" s="23"/>
      <c r="LW138" s="23"/>
      <c r="LX138" s="23"/>
      <c r="LY138" s="23"/>
      <c r="LZ138" s="23"/>
      <c r="MA138" s="23"/>
      <c r="MB138" s="23"/>
      <c r="MC138" s="23"/>
      <c r="MD138" s="23"/>
      <c r="ME138" s="23"/>
      <c r="MF138" s="23"/>
      <c r="MG138" s="23"/>
      <c r="MH138" s="23"/>
      <c r="MI138" s="23"/>
      <c r="MJ138" s="23"/>
      <c r="MK138" s="23"/>
      <c r="ML138" s="23"/>
      <c r="MM138" s="23"/>
      <c r="MN138" s="23"/>
      <c r="MO138" s="23"/>
      <c r="MP138" s="23"/>
      <c r="MQ138" s="23"/>
      <c r="MR138" s="23"/>
      <c r="MS138" s="23"/>
      <c r="MT138" s="23"/>
      <c r="MU138" s="23"/>
      <c r="MV138" s="23"/>
      <c r="MW138" s="23"/>
      <c r="MX138" s="23"/>
      <c r="MY138" s="23"/>
      <c r="MZ138" s="23"/>
      <c r="NA138" s="23"/>
      <c r="NB138" s="23"/>
      <c r="NC138" s="23"/>
      <c r="ND138" s="23"/>
      <c r="NE138" s="23"/>
      <c r="NF138" s="23"/>
      <c r="NG138" s="23"/>
      <c r="NH138" s="23"/>
      <c r="NI138" s="23"/>
      <c r="NJ138" s="23"/>
      <c r="NK138" s="23"/>
      <c r="NL138" s="23"/>
      <c r="NM138" s="23"/>
      <c r="NN138" s="23"/>
      <c r="NO138" s="23"/>
      <c r="NP138" s="23"/>
      <c r="NQ138" s="23"/>
      <c r="NR138" s="23"/>
      <c r="NS138" s="23"/>
      <c r="NT138" s="23"/>
      <c r="NU138" s="23"/>
      <c r="NV138" s="23"/>
      <c r="NW138" s="23"/>
      <c r="NX138" s="23"/>
      <c r="NY138" s="23"/>
      <c r="NZ138" s="23"/>
      <c r="OA138" s="23"/>
      <c r="OB138" s="23"/>
      <c r="OC138" s="23"/>
      <c r="OD138" s="23"/>
      <c r="OE138" s="23"/>
      <c r="OF138" s="23"/>
      <c r="OG138" s="23"/>
      <c r="OH138" s="23"/>
      <c r="OI138" s="23"/>
      <c r="OJ138" s="23"/>
      <c r="OK138" s="23"/>
      <c r="OL138" s="23"/>
      <c r="OM138" s="23"/>
      <c r="ON138" s="23"/>
      <c r="OO138" s="23"/>
      <c r="OP138" s="23"/>
      <c r="OQ138" s="23"/>
      <c r="OR138" s="23"/>
      <c r="OS138" s="23"/>
      <c r="OT138" s="23"/>
      <c r="OU138" s="23"/>
      <c r="OV138" s="23"/>
      <c r="OW138" s="23"/>
      <c r="OX138" s="23"/>
      <c r="OY138" s="23"/>
      <c r="OZ138" s="23"/>
      <c r="PA138" s="23"/>
      <c r="PB138" s="23"/>
      <c r="PC138" s="23"/>
      <c r="PD138" s="23"/>
      <c r="PE138" s="23"/>
      <c r="PF138" s="23"/>
      <c r="PG138" s="23"/>
      <c r="PH138" s="23"/>
      <c r="PI138" s="23"/>
      <c r="PJ138" s="23"/>
      <c r="PK138" s="23"/>
      <c r="PL138" s="23"/>
      <c r="PM138" s="23"/>
      <c r="PN138" s="23"/>
      <c r="PO138" s="23"/>
      <c r="PP138" s="23"/>
      <c r="PQ138" s="23"/>
      <c r="PR138" s="23"/>
      <c r="PS138" s="23"/>
      <c r="PT138" s="23"/>
      <c r="PU138" s="23"/>
      <c r="PV138" s="23"/>
      <c r="PW138" s="23"/>
      <c r="PX138" s="23"/>
      <c r="PY138" s="23"/>
      <c r="PZ138" s="23"/>
      <c r="QA138" s="23"/>
      <c r="QB138" s="23"/>
      <c r="QC138" s="23"/>
      <c r="QD138" s="23"/>
      <c r="QE138" s="23"/>
      <c r="QF138" s="23"/>
      <c r="QG138" s="23"/>
      <c r="QH138" s="23"/>
      <c r="QI138" s="23"/>
      <c r="QJ138" s="23"/>
      <c r="QK138" s="23"/>
      <c r="QL138" s="23"/>
      <c r="QM138" s="23"/>
      <c r="QN138" s="23"/>
      <c r="QO138" s="23"/>
      <c r="QP138" s="23"/>
      <c r="QQ138" s="23"/>
      <c r="QR138" s="23"/>
      <c r="QS138" s="23"/>
      <c r="QT138" s="23"/>
      <c r="QU138" s="23"/>
      <c r="QV138" s="23"/>
      <c r="QW138" s="23"/>
      <c r="QX138" s="23"/>
      <c r="QY138" s="23"/>
      <c r="QZ138" s="23"/>
      <c r="RA138" s="23"/>
      <c r="RB138" s="23"/>
      <c r="RC138" s="23"/>
      <c r="RD138" s="23"/>
      <c r="RE138" s="23"/>
      <c r="RF138" s="23"/>
      <c r="RG138" s="23"/>
      <c r="RH138" s="23"/>
      <c r="RI138" s="23"/>
      <c r="RJ138" s="23"/>
      <c r="RK138" s="23"/>
      <c r="RL138" s="23"/>
      <c r="RM138" s="23"/>
      <c r="RN138" s="23"/>
      <c r="RO138" s="23"/>
      <c r="RP138" s="23"/>
      <c r="RQ138" s="23"/>
      <c r="RR138" s="23"/>
      <c r="RS138" s="23"/>
      <c r="RT138" s="23"/>
      <c r="RU138" s="23"/>
      <c r="RV138" s="23"/>
      <c r="RW138" s="23"/>
      <c r="RX138" s="23"/>
      <c r="RY138" s="23"/>
      <c r="RZ138" s="23"/>
      <c r="SA138" s="23"/>
      <c r="SB138" s="23"/>
      <c r="SC138" s="23"/>
      <c r="SD138" s="23"/>
      <c r="SE138" s="23"/>
      <c r="SF138" s="23"/>
      <c r="SG138" s="23"/>
      <c r="SH138" s="23"/>
      <c r="SI138" s="23"/>
      <c r="SJ138" s="23"/>
      <c r="SK138" s="23"/>
      <c r="SL138" s="23"/>
      <c r="SM138" s="23"/>
      <c r="SN138" s="23"/>
      <c r="SO138" s="23"/>
      <c r="SP138" s="23"/>
      <c r="SQ138" s="23"/>
      <c r="SR138" s="23"/>
      <c r="SS138" s="23"/>
      <c r="ST138" s="23"/>
      <c r="SU138" s="23"/>
      <c r="SV138" s="23"/>
      <c r="SW138" s="23"/>
      <c r="SX138" s="23"/>
      <c r="SY138" s="23"/>
      <c r="SZ138" s="23"/>
      <c r="TA138" s="23"/>
      <c r="TB138" s="23"/>
      <c r="TC138" s="23"/>
      <c r="TD138" s="23"/>
      <c r="TE138" s="23"/>
      <c r="TF138" s="23"/>
      <c r="TG138" s="23"/>
      <c r="TH138" s="23"/>
      <c r="TI138" s="23"/>
      <c r="TJ138" s="23"/>
      <c r="TK138" s="23"/>
      <c r="TL138" s="23"/>
      <c r="TM138" s="23"/>
      <c r="TN138" s="23"/>
      <c r="TO138" s="23"/>
      <c r="TP138" s="23"/>
      <c r="TQ138" s="23"/>
      <c r="TR138" s="23"/>
      <c r="TS138" s="23"/>
      <c r="TT138" s="23"/>
      <c r="TU138" s="23"/>
      <c r="TV138" s="23"/>
      <c r="TW138" s="23"/>
      <c r="TX138" s="23"/>
      <c r="TY138" s="23"/>
      <c r="TZ138" s="23"/>
      <c r="UA138" s="23"/>
      <c r="UB138" s="23"/>
      <c r="UC138" s="23"/>
      <c r="UD138" s="23"/>
      <c r="UE138" s="23"/>
      <c r="UF138" s="23"/>
      <c r="UG138" s="23"/>
      <c r="UH138" s="23"/>
      <c r="UI138" s="23"/>
      <c r="UJ138" s="23"/>
      <c r="UK138" s="23"/>
      <c r="UL138" s="23"/>
      <c r="UM138" s="23"/>
      <c r="UN138" s="23"/>
      <c r="UO138" s="23"/>
      <c r="UP138" s="23"/>
      <c r="UQ138" s="23"/>
      <c r="UR138" s="23"/>
      <c r="US138" s="23"/>
      <c r="UT138" s="23"/>
      <c r="UU138" s="23"/>
      <c r="UV138" s="23"/>
      <c r="UW138" s="23"/>
      <c r="UX138" s="23"/>
      <c r="UY138" s="23"/>
      <c r="UZ138" s="23"/>
      <c r="VA138" s="23"/>
      <c r="VB138" s="23"/>
      <c r="VC138" s="23"/>
      <c r="VD138" s="23"/>
      <c r="VE138" s="23"/>
      <c r="VF138" s="23"/>
      <c r="VG138" s="23"/>
      <c r="VH138" s="23"/>
      <c r="VI138" s="23"/>
      <c r="VJ138" s="23"/>
      <c r="VK138" s="23"/>
      <c r="VL138" s="23"/>
      <c r="VM138" s="23"/>
      <c r="VN138" s="23"/>
      <c r="VO138" s="23"/>
      <c r="VP138" s="23"/>
      <c r="VQ138" s="23"/>
      <c r="VR138" s="23"/>
      <c r="VS138" s="23"/>
      <c r="VT138" s="23"/>
      <c r="VU138" s="23"/>
      <c r="VV138" s="23"/>
      <c r="VW138" s="23"/>
      <c r="VX138" s="23"/>
      <c r="VY138" s="23"/>
      <c r="VZ138" s="23"/>
      <c r="WA138" s="23"/>
      <c r="WB138" s="23"/>
      <c r="WC138" s="23"/>
      <c r="WD138" s="23"/>
      <c r="WE138" s="23"/>
      <c r="WF138" s="23"/>
      <c r="WG138" s="23"/>
      <c r="WH138" s="23"/>
      <c r="WI138" s="23"/>
      <c r="WJ138" s="23"/>
      <c r="WK138" s="23"/>
      <c r="WL138" s="23"/>
      <c r="WM138" s="23"/>
      <c r="WN138" s="23"/>
      <c r="WO138" s="23"/>
      <c r="WP138" s="23"/>
      <c r="WQ138" s="23"/>
      <c r="WR138" s="23"/>
      <c r="WS138" s="23"/>
      <c r="WT138" s="23"/>
      <c r="WU138" s="23"/>
      <c r="WV138" s="23"/>
      <c r="WW138" s="23"/>
      <c r="WX138" s="23"/>
      <c r="WY138" s="23"/>
      <c r="WZ138" s="23"/>
      <c r="XA138" s="23"/>
      <c r="XB138" s="23"/>
      <c r="XC138" s="23"/>
      <c r="XD138" s="23"/>
      <c r="XE138" s="23"/>
      <c r="XF138" s="23"/>
      <c r="XG138" s="23"/>
      <c r="XH138" s="23"/>
      <c r="XI138" s="23"/>
      <c r="XJ138" s="23"/>
      <c r="XK138" s="23"/>
      <c r="XL138" s="23"/>
      <c r="XM138" s="23"/>
      <c r="XN138" s="23"/>
      <c r="XO138" s="23"/>
      <c r="XP138" s="23"/>
      <c r="XQ138" s="23"/>
      <c r="XR138" s="23"/>
      <c r="XS138" s="23"/>
      <c r="XT138" s="23"/>
      <c r="XU138" s="23"/>
      <c r="XV138" s="23"/>
      <c r="XW138" s="23"/>
      <c r="XX138" s="23"/>
      <c r="XY138" s="23"/>
      <c r="XZ138" s="23"/>
      <c r="YA138" s="23"/>
      <c r="YB138" s="23"/>
      <c r="YC138" s="23"/>
      <c r="YD138" s="23"/>
      <c r="YE138" s="23"/>
      <c r="YF138" s="23"/>
      <c r="YG138" s="23"/>
      <c r="YH138" s="23"/>
    </row>
    <row r="139" spans="1:658" s="24" customFormat="1" ht="15">
      <c r="A139" s="160" t="s">
        <v>225</v>
      </c>
      <c r="B139" s="32" t="s">
        <v>231</v>
      </c>
      <c r="C139" s="30"/>
      <c r="D139" s="133"/>
      <c r="E139" s="202"/>
      <c r="F139" s="224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  <c r="BF139" s="23"/>
      <c r="BG139" s="23"/>
      <c r="BH139" s="23"/>
      <c r="BI139" s="23"/>
      <c r="BJ139" s="23"/>
      <c r="BK139" s="23"/>
      <c r="BL139" s="23"/>
      <c r="BM139" s="23"/>
      <c r="BN139" s="23"/>
      <c r="BO139" s="23"/>
      <c r="BP139" s="23"/>
      <c r="BQ139" s="23"/>
      <c r="BR139" s="23"/>
      <c r="BS139" s="23"/>
      <c r="BT139" s="23"/>
      <c r="BU139" s="23"/>
      <c r="BV139" s="23"/>
      <c r="BW139" s="23"/>
      <c r="BX139" s="23"/>
      <c r="BY139" s="23"/>
      <c r="BZ139" s="23"/>
      <c r="CA139" s="23"/>
      <c r="CB139" s="23"/>
      <c r="CC139" s="23"/>
      <c r="CD139" s="23"/>
      <c r="CE139" s="23"/>
      <c r="CF139" s="23"/>
      <c r="CG139" s="23"/>
      <c r="CH139" s="23"/>
      <c r="CI139" s="23"/>
      <c r="CJ139" s="23"/>
      <c r="CK139" s="23"/>
      <c r="CL139" s="23"/>
      <c r="CM139" s="23"/>
      <c r="CN139" s="23"/>
      <c r="CO139" s="23"/>
      <c r="CP139" s="23"/>
      <c r="CQ139" s="23"/>
      <c r="CR139" s="23"/>
      <c r="CS139" s="23"/>
      <c r="CT139" s="23"/>
      <c r="CU139" s="23"/>
      <c r="CV139" s="23"/>
      <c r="CW139" s="23"/>
      <c r="CX139" s="23"/>
      <c r="CY139" s="23"/>
      <c r="CZ139" s="23"/>
      <c r="DA139" s="23"/>
      <c r="DB139" s="23"/>
      <c r="DC139" s="23"/>
      <c r="DD139" s="23"/>
      <c r="DE139" s="23"/>
      <c r="DF139" s="23"/>
      <c r="DG139" s="23"/>
      <c r="DH139" s="23"/>
      <c r="DI139" s="23"/>
      <c r="DJ139" s="23"/>
      <c r="DK139" s="23"/>
      <c r="DL139" s="23"/>
      <c r="DM139" s="23"/>
      <c r="DN139" s="23"/>
      <c r="DO139" s="23"/>
      <c r="DP139" s="23"/>
      <c r="DQ139" s="23"/>
      <c r="DR139" s="23"/>
      <c r="DS139" s="23"/>
      <c r="DT139" s="23"/>
      <c r="DU139" s="23"/>
      <c r="DV139" s="23"/>
      <c r="DW139" s="23"/>
      <c r="DX139" s="23"/>
      <c r="DY139" s="23"/>
      <c r="DZ139" s="23"/>
      <c r="EA139" s="23"/>
      <c r="EB139" s="23"/>
      <c r="EC139" s="23"/>
      <c r="ED139" s="23"/>
      <c r="EE139" s="23"/>
      <c r="EF139" s="23"/>
      <c r="EG139" s="23"/>
      <c r="EH139" s="23"/>
      <c r="EI139" s="23"/>
      <c r="EJ139" s="23"/>
      <c r="EK139" s="23"/>
      <c r="EL139" s="23"/>
      <c r="EM139" s="23"/>
      <c r="EN139" s="23"/>
      <c r="EO139" s="23"/>
      <c r="EP139" s="23"/>
      <c r="EQ139" s="23"/>
      <c r="ER139" s="23"/>
      <c r="ES139" s="23"/>
      <c r="ET139" s="23"/>
      <c r="EU139" s="23"/>
      <c r="EV139" s="23"/>
      <c r="EW139" s="23"/>
      <c r="EX139" s="23"/>
      <c r="EY139" s="23"/>
      <c r="EZ139" s="23"/>
      <c r="FA139" s="23"/>
      <c r="FB139" s="23"/>
      <c r="FC139" s="23"/>
      <c r="FD139" s="23"/>
      <c r="FE139" s="23"/>
      <c r="FF139" s="23"/>
      <c r="FG139" s="23"/>
      <c r="FH139" s="23"/>
      <c r="FI139" s="23"/>
      <c r="FJ139" s="23"/>
      <c r="FK139" s="23"/>
      <c r="FL139" s="23"/>
      <c r="FM139" s="23"/>
      <c r="FN139" s="23"/>
      <c r="FO139" s="23"/>
      <c r="FP139" s="23"/>
      <c r="FQ139" s="23"/>
      <c r="FR139" s="23"/>
      <c r="FS139" s="23"/>
      <c r="FT139" s="23"/>
      <c r="FU139" s="23"/>
      <c r="FV139" s="23"/>
      <c r="FW139" s="23"/>
      <c r="FX139" s="23"/>
      <c r="FY139" s="23"/>
      <c r="FZ139" s="23"/>
      <c r="GA139" s="23"/>
      <c r="GB139" s="23"/>
      <c r="GC139" s="23"/>
      <c r="GD139" s="23"/>
      <c r="GE139" s="23"/>
      <c r="GF139" s="23"/>
      <c r="GG139" s="23"/>
      <c r="GH139" s="23"/>
      <c r="GI139" s="23"/>
      <c r="GJ139" s="23"/>
      <c r="GK139" s="23"/>
      <c r="GL139" s="23"/>
      <c r="GM139" s="23"/>
      <c r="GN139" s="23"/>
      <c r="GO139" s="23"/>
      <c r="GP139" s="23"/>
      <c r="GQ139" s="23"/>
      <c r="GR139" s="23"/>
      <c r="GS139" s="23"/>
      <c r="GT139" s="23"/>
      <c r="GU139" s="23"/>
      <c r="GV139" s="23"/>
      <c r="GW139" s="23"/>
      <c r="GX139" s="23"/>
      <c r="GY139" s="23"/>
      <c r="GZ139" s="23"/>
      <c r="HA139" s="23"/>
      <c r="HB139" s="23"/>
      <c r="HC139" s="23"/>
      <c r="HD139" s="23"/>
      <c r="HE139" s="23"/>
      <c r="HF139" s="23"/>
      <c r="HG139" s="23"/>
      <c r="HH139" s="23"/>
      <c r="HI139" s="23"/>
      <c r="HJ139" s="23"/>
      <c r="HK139" s="23"/>
      <c r="HL139" s="23"/>
      <c r="HM139" s="23"/>
      <c r="HN139" s="23"/>
      <c r="HO139" s="23"/>
      <c r="HP139" s="23"/>
      <c r="HQ139" s="23"/>
      <c r="HR139" s="23"/>
      <c r="HS139" s="23"/>
      <c r="HT139" s="23"/>
      <c r="HU139" s="23"/>
      <c r="HV139" s="23"/>
      <c r="HW139" s="23"/>
      <c r="HX139" s="23"/>
      <c r="HY139" s="23"/>
      <c r="HZ139" s="23"/>
      <c r="IA139" s="23"/>
      <c r="IB139" s="23"/>
      <c r="IC139" s="23"/>
      <c r="ID139" s="23"/>
      <c r="IE139" s="23"/>
      <c r="IF139" s="23"/>
      <c r="IG139" s="23"/>
      <c r="IH139" s="23"/>
      <c r="II139" s="23"/>
      <c r="IJ139" s="23"/>
      <c r="IK139" s="23"/>
      <c r="IL139" s="23"/>
      <c r="IM139" s="23"/>
      <c r="IN139" s="23"/>
      <c r="IO139" s="23"/>
      <c r="IP139" s="23"/>
      <c r="IQ139" s="23"/>
      <c r="IR139" s="23"/>
      <c r="IS139" s="23"/>
      <c r="IT139" s="23"/>
      <c r="IU139" s="23"/>
      <c r="IV139" s="23"/>
      <c r="IW139" s="23"/>
      <c r="IX139" s="23"/>
      <c r="IY139" s="23"/>
      <c r="IZ139" s="23"/>
      <c r="JA139" s="23"/>
      <c r="JB139" s="23"/>
      <c r="JC139" s="23"/>
      <c r="JD139" s="23"/>
      <c r="JE139" s="23"/>
      <c r="JF139" s="23"/>
      <c r="JG139" s="23"/>
      <c r="JH139" s="23"/>
      <c r="JI139" s="23"/>
      <c r="JJ139" s="23"/>
      <c r="JK139" s="23"/>
      <c r="JL139" s="23"/>
      <c r="JM139" s="23"/>
      <c r="JN139" s="23"/>
      <c r="JO139" s="23"/>
      <c r="JP139" s="23"/>
      <c r="JQ139" s="23"/>
      <c r="JR139" s="23"/>
      <c r="JS139" s="23"/>
      <c r="JT139" s="23"/>
      <c r="JU139" s="23"/>
      <c r="JV139" s="23"/>
      <c r="JW139" s="23"/>
      <c r="JX139" s="23"/>
      <c r="JY139" s="23"/>
      <c r="JZ139" s="23"/>
      <c r="KA139" s="23"/>
      <c r="KB139" s="23"/>
      <c r="KC139" s="23"/>
      <c r="KD139" s="23"/>
      <c r="KE139" s="23"/>
      <c r="KF139" s="23"/>
      <c r="KG139" s="23"/>
      <c r="KH139" s="23"/>
      <c r="KI139" s="23"/>
      <c r="KJ139" s="23"/>
      <c r="KK139" s="23"/>
      <c r="KL139" s="23"/>
      <c r="KM139" s="23"/>
      <c r="KN139" s="23"/>
      <c r="KO139" s="23"/>
      <c r="KP139" s="23"/>
      <c r="KQ139" s="23"/>
      <c r="KR139" s="23"/>
      <c r="KS139" s="23"/>
      <c r="KT139" s="23"/>
      <c r="KU139" s="23"/>
      <c r="KV139" s="23"/>
      <c r="KW139" s="23"/>
      <c r="KX139" s="23"/>
      <c r="KY139" s="23"/>
      <c r="KZ139" s="23"/>
      <c r="LA139" s="23"/>
      <c r="LB139" s="23"/>
      <c r="LC139" s="23"/>
      <c r="LD139" s="23"/>
      <c r="LE139" s="23"/>
      <c r="LF139" s="23"/>
      <c r="LG139" s="23"/>
      <c r="LH139" s="23"/>
      <c r="LI139" s="23"/>
      <c r="LJ139" s="23"/>
      <c r="LK139" s="23"/>
      <c r="LL139" s="23"/>
      <c r="LM139" s="23"/>
      <c r="LN139" s="23"/>
      <c r="LO139" s="23"/>
      <c r="LP139" s="23"/>
      <c r="LQ139" s="23"/>
      <c r="LR139" s="23"/>
      <c r="LS139" s="23"/>
      <c r="LT139" s="23"/>
      <c r="LU139" s="23"/>
      <c r="LV139" s="23"/>
      <c r="LW139" s="23"/>
      <c r="LX139" s="23"/>
      <c r="LY139" s="23"/>
      <c r="LZ139" s="23"/>
      <c r="MA139" s="23"/>
      <c r="MB139" s="23"/>
      <c r="MC139" s="23"/>
      <c r="MD139" s="23"/>
      <c r="ME139" s="23"/>
      <c r="MF139" s="23"/>
      <c r="MG139" s="23"/>
      <c r="MH139" s="23"/>
      <c r="MI139" s="23"/>
      <c r="MJ139" s="23"/>
      <c r="MK139" s="23"/>
      <c r="ML139" s="23"/>
      <c r="MM139" s="23"/>
      <c r="MN139" s="23"/>
      <c r="MO139" s="23"/>
      <c r="MP139" s="23"/>
      <c r="MQ139" s="23"/>
      <c r="MR139" s="23"/>
      <c r="MS139" s="23"/>
      <c r="MT139" s="23"/>
      <c r="MU139" s="23"/>
      <c r="MV139" s="23"/>
      <c r="MW139" s="23"/>
      <c r="MX139" s="23"/>
      <c r="MY139" s="23"/>
      <c r="MZ139" s="23"/>
      <c r="NA139" s="23"/>
      <c r="NB139" s="23"/>
      <c r="NC139" s="23"/>
      <c r="ND139" s="23"/>
      <c r="NE139" s="23"/>
      <c r="NF139" s="23"/>
      <c r="NG139" s="23"/>
      <c r="NH139" s="23"/>
      <c r="NI139" s="23"/>
      <c r="NJ139" s="23"/>
      <c r="NK139" s="23"/>
      <c r="NL139" s="23"/>
      <c r="NM139" s="23"/>
      <c r="NN139" s="23"/>
      <c r="NO139" s="23"/>
      <c r="NP139" s="23"/>
      <c r="NQ139" s="23"/>
      <c r="NR139" s="23"/>
      <c r="NS139" s="23"/>
      <c r="NT139" s="23"/>
      <c r="NU139" s="23"/>
      <c r="NV139" s="23"/>
      <c r="NW139" s="23"/>
      <c r="NX139" s="23"/>
      <c r="NY139" s="23"/>
      <c r="NZ139" s="23"/>
      <c r="OA139" s="23"/>
      <c r="OB139" s="23"/>
      <c r="OC139" s="23"/>
      <c r="OD139" s="23"/>
      <c r="OE139" s="23"/>
      <c r="OF139" s="23"/>
      <c r="OG139" s="23"/>
      <c r="OH139" s="23"/>
      <c r="OI139" s="23"/>
      <c r="OJ139" s="23"/>
      <c r="OK139" s="23"/>
      <c r="OL139" s="23"/>
      <c r="OM139" s="23"/>
      <c r="ON139" s="23"/>
      <c r="OO139" s="23"/>
      <c r="OP139" s="23"/>
      <c r="OQ139" s="23"/>
      <c r="OR139" s="23"/>
      <c r="OS139" s="23"/>
      <c r="OT139" s="23"/>
      <c r="OU139" s="23"/>
      <c r="OV139" s="23"/>
      <c r="OW139" s="23"/>
      <c r="OX139" s="23"/>
      <c r="OY139" s="23"/>
      <c r="OZ139" s="23"/>
      <c r="PA139" s="23"/>
      <c r="PB139" s="23"/>
      <c r="PC139" s="23"/>
      <c r="PD139" s="23"/>
      <c r="PE139" s="23"/>
      <c r="PF139" s="23"/>
      <c r="PG139" s="23"/>
      <c r="PH139" s="23"/>
      <c r="PI139" s="23"/>
      <c r="PJ139" s="23"/>
      <c r="PK139" s="23"/>
      <c r="PL139" s="23"/>
      <c r="PM139" s="23"/>
      <c r="PN139" s="23"/>
      <c r="PO139" s="23"/>
      <c r="PP139" s="23"/>
      <c r="PQ139" s="23"/>
      <c r="PR139" s="23"/>
      <c r="PS139" s="23"/>
      <c r="PT139" s="23"/>
      <c r="PU139" s="23"/>
      <c r="PV139" s="23"/>
      <c r="PW139" s="23"/>
      <c r="PX139" s="23"/>
      <c r="PY139" s="23"/>
      <c r="PZ139" s="23"/>
      <c r="QA139" s="23"/>
      <c r="QB139" s="23"/>
      <c r="QC139" s="23"/>
      <c r="QD139" s="23"/>
      <c r="QE139" s="23"/>
      <c r="QF139" s="23"/>
      <c r="QG139" s="23"/>
      <c r="QH139" s="23"/>
      <c r="QI139" s="23"/>
      <c r="QJ139" s="23"/>
      <c r="QK139" s="23"/>
      <c r="QL139" s="23"/>
      <c r="QM139" s="23"/>
      <c r="QN139" s="23"/>
      <c r="QO139" s="23"/>
      <c r="QP139" s="23"/>
      <c r="QQ139" s="23"/>
      <c r="QR139" s="23"/>
      <c r="QS139" s="23"/>
      <c r="QT139" s="23"/>
      <c r="QU139" s="23"/>
      <c r="QV139" s="23"/>
      <c r="QW139" s="23"/>
      <c r="QX139" s="23"/>
      <c r="QY139" s="23"/>
      <c r="QZ139" s="23"/>
      <c r="RA139" s="23"/>
      <c r="RB139" s="23"/>
      <c r="RC139" s="23"/>
      <c r="RD139" s="23"/>
      <c r="RE139" s="23"/>
      <c r="RF139" s="23"/>
      <c r="RG139" s="23"/>
      <c r="RH139" s="23"/>
      <c r="RI139" s="23"/>
      <c r="RJ139" s="23"/>
      <c r="RK139" s="23"/>
      <c r="RL139" s="23"/>
      <c r="RM139" s="23"/>
      <c r="RN139" s="23"/>
      <c r="RO139" s="23"/>
      <c r="RP139" s="23"/>
      <c r="RQ139" s="23"/>
      <c r="RR139" s="23"/>
      <c r="RS139" s="23"/>
      <c r="RT139" s="23"/>
      <c r="RU139" s="23"/>
      <c r="RV139" s="23"/>
      <c r="RW139" s="23"/>
      <c r="RX139" s="23"/>
      <c r="RY139" s="23"/>
      <c r="RZ139" s="23"/>
      <c r="SA139" s="23"/>
      <c r="SB139" s="23"/>
      <c r="SC139" s="23"/>
      <c r="SD139" s="23"/>
      <c r="SE139" s="23"/>
      <c r="SF139" s="23"/>
      <c r="SG139" s="23"/>
      <c r="SH139" s="23"/>
      <c r="SI139" s="23"/>
      <c r="SJ139" s="23"/>
      <c r="SK139" s="23"/>
      <c r="SL139" s="23"/>
      <c r="SM139" s="23"/>
      <c r="SN139" s="23"/>
      <c r="SO139" s="23"/>
      <c r="SP139" s="23"/>
      <c r="SQ139" s="23"/>
      <c r="SR139" s="23"/>
      <c r="SS139" s="23"/>
      <c r="ST139" s="23"/>
      <c r="SU139" s="23"/>
      <c r="SV139" s="23"/>
      <c r="SW139" s="23"/>
      <c r="SX139" s="23"/>
      <c r="SY139" s="23"/>
      <c r="SZ139" s="23"/>
      <c r="TA139" s="23"/>
      <c r="TB139" s="23"/>
      <c r="TC139" s="23"/>
      <c r="TD139" s="23"/>
      <c r="TE139" s="23"/>
      <c r="TF139" s="23"/>
      <c r="TG139" s="23"/>
      <c r="TH139" s="23"/>
      <c r="TI139" s="23"/>
      <c r="TJ139" s="23"/>
      <c r="TK139" s="23"/>
      <c r="TL139" s="23"/>
      <c r="TM139" s="23"/>
      <c r="TN139" s="23"/>
      <c r="TO139" s="23"/>
      <c r="TP139" s="23"/>
      <c r="TQ139" s="23"/>
      <c r="TR139" s="23"/>
      <c r="TS139" s="23"/>
      <c r="TT139" s="23"/>
      <c r="TU139" s="23"/>
      <c r="TV139" s="23"/>
      <c r="TW139" s="23"/>
      <c r="TX139" s="23"/>
      <c r="TY139" s="23"/>
      <c r="TZ139" s="23"/>
      <c r="UA139" s="23"/>
      <c r="UB139" s="23"/>
      <c r="UC139" s="23"/>
      <c r="UD139" s="23"/>
      <c r="UE139" s="23"/>
      <c r="UF139" s="23"/>
      <c r="UG139" s="23"/>
      <c r="UH139" s="23"/>
      <c r="UI139" s="23"/>
      <c r="UJ139" s="23"/>
      <c r="UK139" s="23"/>
      <c r="UL139" s="23"/>
      <c r="UM139" s="23"/>
      <c r="UN139" s="23"/>
      <c r="UO139" s="23"/>
      <c r="UP139" s="23"/>
      <c r="UQ139" s="23"/>
      <c r="UR139" s="23"/>
      <c r="US139" s="23"/>
      <c r="UT139" s="23"/>
      <c r="UU139" s="23"/>
      <c r="UV139" s="23"/>
      <c r="UW139" s="23"/>
      <c r="UX139" s="23"/>
      <c r="UY139" s="23"/>
      <c r="UZ139" s="23"/>
      <c r="VA139" s="23"/>
      <c r="VB139" s="23"/>
      <c r="VC139" s="23"/>
      <c r="VD139" s="23"/>
      <c r="VE139" s="23"/>
      <c r="VF139" s="23"/>
      <c r="VG139" s="23"/>
      <c r="VH139" s="23"/>
      <c r="VI139" s="23"/>
      <c r="VJ139" s="23"/>
      <c r="VK139" s="23"/>
      <c r="VL139" s="23"/>
      <c r="VM139" s="23"/>
      <c r="VN139" s="23"/>
      <c r="VO139" s="23"/>
      <c r="VP139" s="23"/>
      <c r="VQ139" s="23"/>
      <c r="VR139" s="23"/>
      <c r="VS139" s="23"/>
      <c r="VT139" s="23"/>
      <c r="VU139" s="23"/>
      <c r="VV139" s="23"/>
      <c r="VW139" s="23"/>
      <c r="VX139" s="23"/>
      <c r="VY139" s="23"/>
      <c r="VZ139" s="23"/>
      <c r="WA139" s="23"/>
      <c r="WB139" s="23"/>
      <c r="WC139" s="23"/>
      <c r="WD139" s="23"/>
      <c r="WE139" s="23"/>
      <c r="WF139" s="23"/>
      <c r="WG139" s="23"/>
      <c r="WH139" s="23"/>
      <c r="WI139" s="23"/>
      <c r="WJ139" s="23"/>
      <c r="WK139" s="23"/>
      <c r="WL139" s="23"/>
      <c r="WM139" s="23"/>
      <c r="WN139" s="23"/>
      <c r="WO139" s="23"/>
      <c r="WP139" s="23"/>
      <c r="WQ139" s="23"/>
      <c r="WR139" s="23"/>
      <c r="WS139" s="23"/>
      <c r="WT139" s="23"/>
      <c r="WU139" s="23"/>
      <c r="WV139" s="23"/>
      <c r="WW139" s="23"/>
      <c r="WX139" s="23"/>
      <c r="WY139" s="23"/>
      <c r="WZ139" s="23"/>
      <c r="XA139" s="23"/>
      <c r="XB139" s="23"/>
      <c r="XC139" s="23"/>
      <c r="XD139" s="23"/>
      <c r="XE139" s="23"/>
      <c r="XF139" s="23"/>
      <c r="XG139" s="23"/>
      <c r="XH139" s="23"/>
      <c r="XI139" s="23"/>
      <c r="XJ139" s="23"/>
      <c r="XK139" s="23"/>
      <c r="XL139" s="23"/>
      <c r="XM139" s="23"/>
      <c r="XN139" s="23"/>
      <c r="XO139" s="23"/>
      <c r="XP139" s="23"/>
      <c r="XQ139" s="23"/>
      <c r="XR139" s="23"/>
      <c r="XS139" s="23"/>
      <c r="XT139" s="23"/>
      <c r="XU139" s="23"/>
      <c r="XV139" s="23"/>
      <c r="XW139" s="23"/>
      <c r="XX139" s="23"/>
      <c r="XY139" s="23"/>
      <c r="XZ139" s="23"/>
      <c r="YA139" s="23"/>
      <c r="YB139" s="23"/>
      <c r="YC139" s="23"/>
      <c r="YD139" s="23"/>
      <c r="YE139" s="23"/>
      <c r="YF139" s="23"/>
      <c r="YG139" s="23"/>
      <c r="YH139" s="23"/>
    </row>
    <row r="140" spans="1:658" s="24" customFormat="1">
      <c r="A140" s="152" t="s">
        <v>230</v>
      </c>
      <c r="B140" s="93" t="s">
        <v>41</v>
      </c>
      <c r="C140" s="30" t="s">
        <v>14</v>
      </c>
      <c r="D140" s="39">
        <v>48</v>
      </c>
      <c r="E140" s="202"/>
      <c r="F140" s="224">
        <f>$D140*E140</f>
        <v>0</v>
      </c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  <c r="BL140" s="23"/>
      <c r="BM140" s="23"/>
      <c r="BN140" s="23"/>
      <c r="BO140" s="23"/>
      <c r="BP140" s="23"/>
      <c r="BQ140" s="23"/>
      <c r="BR140" s="23"/>
      <c r="BS140" s="23"/>
      <c r="BT140" s="23"/>
      <c r="BU140" s="23"/>
      <c r="BV140" s="23"/>
      <c r="BW140" s="23"/>
      <c r="BX140" s="23"/>
      <c r="BY140" s="23"/>
      <c r="BZ140" s="23"/>
      <c r="CA140" s="23"/>
      <c r="CB140" s="23"/>
      <c r="CC140" s="23"/>
      <c r="CD140" s="23"/>
      <c r="CE140" s="23"/>
      <c r="CF140" s="23"/>
      <c r="CG140" s="23"/>
      <c r="CH140" s="23"/>
      <c r="CI140" s="23"/>
      <c r="CJ140" s="23"/>
      <c r="CK140" s="23"/>
      <c r="CL140" s="23"/>
      <c r="CM140" s="23"/>
      <c r="CN140" s="23"/>
      <c r="CO140" s="23"/>
      <c r="CP140" s="23"/>
      <c r="CQ140" s="23"/>
      <c r="CR140" s="23"/>
      <c r="CS140" s="23"/>
      <c r="CT140" s="23"/>
      <c r="CU140" s="23"/>
      <c r="CV140" s="23"/>
      <c r="CW140" s="23"/>
      <c r="CX140" s="23"/>
      <c r="CY140" s="23"/>
      <c r="CZ140" s="23"/>
      <c r="DA140" s="23"/>
      <c r="DB140" s="23"/>
      <c r="DC140" s="23"/>
      <c r="DD140" s="23"/>
      <c r="DE140" s="23"/>
      <c r="DF140" s="23"/>
      <c r="DG140" s="23"/>
      <c r="DH140" s="23"/>
      <c r="DI140" s="23"/>
      <c r="DJ140" s="23"/>
      <c r="DK140" s="23"/>
      <c r="DL140" s="23"/>
      <c r="DM140" s="23"/>
      <c r="DN140" s="23"/>
      <c r="DO140" s="23"/>
      <c r="DP140" s="23"/>
      <c r="DQ140" s="23"/>
      <c r="DR140" s="23"/>
      <c r="DS140" s="23"/>
      <c r="DT140" s="23"/>
      <c r="DU140" s="23"/>
      <c r="DV140" s="23"/>
      <c r="DW140" s="23"/>
      <c r="DX140" s="23"/>
      <c r="DY140" s="23"/>
      <c r="DZ140" s="23"/>
      <c r="EA140" s="23"/>
      <c r="EB140" s="23"/>
      <c r="EC140" s="23"/>
      <c r="ED140" s="23"/>
      <c r="EE140" s="23"/>
      <c r="EF140" s="23"/>
      <c r="EG140" s="23"/>
      <c r="EH140" s="23"/>
      <c r="EI140" s="23"/>
      <c r="EJ140" s="23"/>
      <c r="EK140" s="23"/>
      <c r="EL140" s="23"/>
      <c r="EM140" s="23"/>
      <c r="EN140" s="23"/>
      <c r="EO140" s="23"/>
      <c r="EP140" s="23"/>
      <c r="EQ140" s="23"/>
      <c r="ER140" s="23"/>
      <c r="ES140" s="23"/>
      <c r="ET140" s="23"/>
      <c r="EU140" s="23"/>
      <c r="EV140" s="23"/>
      <c r="EW140" s="23"/>
      <c r="EX140" s="23"/>
      <c r="EY140" s="23"/>
      <c r="EZ140" s="23"/>
      <c r="FA140" s="23"/>
      <c r="FB140" s="23"/>
      <c r="FC140" s="23"/>
      <c r="FD140" s="23"/>
      <c r="FE140" s="23"/>
      <c r="FF140" s="23"/>
      <c r="FG140" s="23"/>
      <c r="FH140" s="23"/>
      <c r="FI140" s="23"/>
      <c r="FJ140" s="23"/>
      <c r="FK140" s="23"/>
      <c r="FL140" s="23"/>
      <c r="FM140" s="23"/>
      <c r="FN140" s="23"/>
      <c r="FO140" s="23"/>
      <c r="FP140" s="23"/>
      <c r="FQ140" s="23"/>
      <c r="FR140" s="23"/>
      <c r="FS140" s="23"/>
      <c r="FT140" s="23"/>
      <c r="FU140" s="23"/>
      <c r="FV140" s="23"/>
      <c r="FW140" s="23"/>
      <c r="FX140" s="23"/>
      <c r="FY140" s="23"/>
      <c r="FZ140" s="23"/>
      <c r="GA140" s="23"/>
      <c r="GB140" s="23"/>
      <c r="GC140" s="23"/>
      <c r="GD140" s="23"/>
      <c r="GE140" s="23"/>
      <c r="GF140" s="23"/>
      <c r="GG140" s="23"/>
      <c r="GH140" s="23"/>
      <c r="GI140" s="23"/>
      <c r="GJ140" s="23"/>
      <c r="GK140" s="23"/>
      <c r="GL140" s="23"/>
      <c r="GM140" s="23"/>
      <c r="GN140" s="23"/>
      <c r="GO140" s="23"/>
      <c r="GP140" s="23"/>
      <c r="GQ140" s="23"/>
      <c r="GR140" s="23"/>
      <c r="GS140" s="23"/>
      <c r="GT140" s="23"/>
      <c r="GU140" s="23"/>
      <c r="GV140" s="23"/>
      <c r="GW140" s="23"/>
      <c r="GX140" s="23"/>
      <c r="GY140" s="23"/>
      <c r="GZ140" s="23"/>
      <c r="HA140" s="23"/>
      <c r="HB140" s="23"/>
      <c r="HC140" s="23"/>
      <c r="HD140" s="23"/>
      <c r="HE140" s="23"/>
      <c r="HF140" s="23"/>
      <c r="HG140" s="23"/>
      <c r="HH140" s="23"/>
      <c r="HI140" s="23"/>
      <c r="HJ140" s="23"/>
      <c r="HK140" s="23"/>
      <c r="HL140" s="23"/>
      <c r="HM140" s="23"/>
      <c r="HN140" s="23"/>
      <c r="HO140" s="23"/>
      <c r="HP140" s="23"/>
      <c r="HQ140" s="23"/>
      <c r="HR140" s="23"/>
      <c r="HS140" s="23"/>
      <c r="HT140" s="23"/>
      <c r="HU140" s="23"/>
      <c r="HV140" s="23"/>
      <c r="HW140" s="23"/>
      <c r="HX140" s="23"/>
      <c r="HY140" s="23"/>
      <c r="HZ140" s="23"/>
      <c r="IA140" s="23"/>
      <c r="IB140" s="23"/>
      <c r="IC140" s="23"/>
      <c r="ID140" s="23"/>
      <c r="IE140" s="23"/>
      <c r="IF140" s="23"/>
      <c r="IG140" s="23"/>
      <c r="IH140" s="23"/>
      <c r="II140" s="23"/>
      <c r="IJ140" s="23"/>
      <c r="IK140" s="23"/>
      <c r="IL140" s="23"/>
      <c r="IM140" s="23"/>
      <c r="IN140" s="23"/>
      <c r="IO140" s="23"/>
      <c r="IP140" s="23"/>
      <c r="IQ140" s="23"/>
      <c r="IR140" s="23"/>
      <c r="IS140" s="23"/>
      <c r="IT140" s="23"/>
      <c r="IU140" s="23"/>
      <c r="IV140" s="23"/>
      <c r="IW140" s="23"/>
      <c r="IX140" s="23"/>
      <c r="IY140" s="23"/>
      <c r="IZ140" s="23"/>
      <c r="JA140" s="23"/>
      <c r="JB140" s="23"/>
      <c r="JC140" s="23"/>
      <c r="JD140" s="23"/>
      <c r="JE140" s="23"/>
      <c r="JF140" s="23"/>
      <c r="JG140" s="23"/>
      <c r="JH140" s="23"/>
      <c r="JI140" s="23"/>
      <c r="JJ140" s="23"/>
      <c r="JK140" s="23"/>
      <c r="JL140" s="23"/>
      <c r="JM140" s="23"/>
      <c r="JN140" s="23"/>
      <c r="JO140" s="23"/>
      <c r="JP140" s="23"/>
      <c r="JQ140" s="23"/>
      <c r="JR140" s="23"/>
      <c r="JS140" s="23"/>
      <c r="JT140" s="23"/>
      <c r="JU140" s="23"/>
      <c r="JV140" s="23"/>
      <c r="JW140" s="23"/>
      <c r="JX140" s="23"/>
      <c r="JY140" s="23"/>
      <c r="JZ140" s="23"/>
      <c r="KA140" s="23"/>
      <c r="KB140" s="23"/>
      <c r="KC140" s="23"/>
      <c r="KD140" s="23"/>
      <c r="KE140" s="23"/>
      <c r="KF140" s="23"/>
      <c r="KG140" s="23"/>
      <c r="KH140" s="23"/>
      <c r="KI140" s="23"/>
      <c r="KJ140" s="23"/>
      <c r="KK140" s="23"/>
      <c r="KL140" s="23"/>
      <c r="KM140" s="23"/>
      <c r="KN140" s="23"/>
      <c r="KO140" s="23"/>
      <c r="KP140" s="23"/>
      <c r="KQ140" s="23"/>
      <c r="KR140" s="23"/>
      <c r="KS140" s="23"/>
      <c r="KT140" s="23"/>
      <c r="KU140" s="23"/>
      <c r="KV140" s="23"/>
      <c r="KW140" s="23"/>
      <c r="KX140" s="23"/>
      <c r="KY140" s="23"/>
      <c r="KZ140" s="23"/>
      <c r="LA140" s="23"/>
      <c r="LB140" s="23"/>
      <c r="LC140" s="23"/>
      <c r="LD140" s="23"/>
      <c r="LE140" s="23"/>
      <c r="LF140" s="23"/>
      <c r="LG140" s="23"/>
      <c r="LH140" s="23"/>
      <c r="LI140" s="23"/>
      <c r="LJ140" s="23"/>
      <c r="LK140" s="23"/>
      <c r="LL140" s="23"/>
      <c r="LM140" s="23"/>
      <c r="LN140" s="23"/>
      <c r="LO140" s="23"/>
      <c r="LP140" s="23"/>
      <c r="LQ140" s="23"/>
      <c r="LR140" s="23"/>
      <c r="LS140" s="23"/>
      <c r="LT140" s="23"/>
      <c r="LU140" s="23"/>
      <c r="LV140" s="23"/>
      <c r="LW140" s="23"/>
      <c r="LX140" s="23"/>
      <c r="LY140" s="23"/>
      <c r="LZ140" s="23"/>
      <c r="MA140" s="23"/>
      <c r="MB140" s="23"/>
      <c r="MC140" s="23"/>
      <c r="MD140" s="23"/>
      <c r="ME140" s="23"/>
      <c r="MF140" s="23"/>
      <c r="MG140" s="23"/>
      <c r="MH140" s="23"/>
      <c r="MI140" s="23"/>
      <c r="MJ140" s="23"/>
      <c r="MK140" s="23"/>
      <c r="ML140" s="23"/>
      <c r="MM140" s="23"/>
      <c r="MN140" s="23"/>
      <c r="MO140" s="23"/>
      <c r="MP140" s="23"/>
      <c r="MQ140" s="23"/>
      <c r="MR140" s="23"/>
      <c r="MS140" s="23"/>
      <c r="MT140" s="23"/>
      <c r="MU140" s="23"/>
      <c r="MV140" s="23"/>
      <c r="MW140" s="23"/>
      <c r="MX140" s="23"/>
      <c r="MY140" s="23"/>
      <c r="MZ140" s="23"/>
      <c r="NA140" s="23"/>
      <c r="NB140" s="23"/>
      <c r="NC140" s="23"/>
      <c r="ND140" s="23"/>
      <c r="NE140" s="23"/>
      <c r="NF140" s="23"/>
      <c r="NG140" s="23"/>
      <c r="NH140" s="23"/>
      <c r="NI140" s="23"/>
      <c r="NJ140" s="23"/>
      <c r="NK140" s="23"/>
      <c r="NL140" s="23"/>
      <c r="NM140" s="23"/>
      <c r="NN140" s="23"/>
      <c r="NO140" s="23"/>
      <c r="NP140" s="23"/>
      <c r="NQ140" s="23"/>
      <c r="NR140" s="23"/>
      <c r="NS140" s="23"/>
      <c r="NT140" s="23"/>
      <c r="NU140" s="23"/>
      <c r="NV140" s="23"/>
      <c r="NW140" s="23"/>
      <c r="NX140" s="23"/>
      <c r="NY140" s="23"/>
      <c r="NZ140" s="23"/>
      <c r="OA140" s="23"/>
      <c r="OB140" s="23"/>
      <c r="OC140" s="23"/>
      <c r="OD140" s="23"/>
      <c r="OE140" s="23"/>
      <c r="OF140" s="23"/>
      <c r="OG140" s="23"/>
      <c r="OH140" s="23"/>
      <c r="OI140" s="23"/>
      <c r="OJ140" s="23"/>
      <c r="OK140" s="23"/>
      <c r="OL140" s="23"/>
      <c r="OM140" s="23"/>
      <c r="ON140" s="23"/>
      <c r="OO140" s="23"/>
      <c r="OP140" s="23"/>
      <c r="OQ140" s="23"/>
      <c r="OR140" s="23"/>
      <c r="OS140" s="23"/>
      <c r="OT140" s="23"/>
      <c r="OU140" s="23"/>
      <c r="OV140" s="23"/>
      <c r="OW140" s="23"/>
      <c r="OX140" s="23"/>
      <c r="OY140" s="23"/>
      <c r="OZ140" s="23"/>
      <c r="PA140" s="23"/>
      <c r="PB140" s="23"/>
      <c r="PC140" s="23"/>
      <c r="PD140" s="23"/>
      <c r="PE140" s="23"/>
      <c r="PF140" s="23"/>
      <c r="PG140" s="23"/>
      <c r="PH140" s="23"/>
      <c r="PI140" s="23"/>
      <c r="PJ140" s="23"/>
      <c r="PK140" s="23"/>
      <c r="PL140" s="23"/>
      <c r="PM140" s="23"/>
      <c r="PN140" s="23"/>
      <c r="PO140" s="23"/>
      <c r="PP140" s="23"/>
      <c r="PQ140" s="23"/>
      <c r="PR140" s="23"/>
      <c r="PS140" s="23"/>
      <c r="PT140" s="23"/>
      <c r="PU140" s="23"/>
      <c r="PV140" s="23"/>
      <c r="PW140" s="23"/>
      <c r="PX140" s="23"/>
      <c r="PY140" s="23"/>
      <c r="PZ140" s="23"/>
      <c r="QA140" s="23"/>
      <c r="QB140" s="23"/>
      <c r="QC140" s="23"/>
      <c r="QD140" s="23"/>
      <c r="QE140" s="23"/>
      <c r="QF140" s="23"/>
      <c r="QG140" s="23"/>
      <c r="QH140" s="23"/>
      <c r="QI140" s="23"/>
      <c r="QJ140" s="23"/>
      <c r="QK140" s="23"/>
      <c r="QL140" s="23"/>
      <c r="QM140" s="23"/>
      <c r="QN140" s="23"/>
      <c r="QO140" s="23"/>
      <c r="QP140" s="23"/>
      <c r="QQ140" s="23"/>
      <c r="QR140" s="23"/>
      <c r="QS140" s="23"/>
      <c r="QT140" s="23"/>
      <c r="QU140" s="23"/>
      <c r="QV140" s="23"/>
      <c r="QW140" s="23"/>
      <c r="QX140" s="23"/>
      <c r="QY140" s="23"/>
      <c r="QZ140" s="23"/>
      <c r="RA140" s="23"/>
      <c r="RB140" s="23"/>
      <c r="RC140" s="23"/>
      <c r="RD140" s="23"/>
      <c r="RE140" s="23"/>
      <c r="RF140" s="23"/>
      <c r="RG140" s="23"/>
      <c r="RH140" s="23"/>
      <c r="RI140" s="23"/>
      <c r="RJ140" s="23"/>
      <c r="RK140" s="23"/>
      <c r="RL140" s="23"/>
      <c r="RM140" s="23"/>
      <c r="RN140" s="23"/>
      <c r="RO140" s="23"/>
      <c r="RP140" s="23"/>
      <c r="RQ140" s="23"/>
      <c r="RR140" s="23"/>
      <c r="RS140" s="23"/>
      <c r="RT140" s="23"/>
      <c r="RU140" s="23"/>
      <c r="RV140" s="23"/>
      <c r="RW140" s="23"/>
      <c r="RX140" s="23"/>
      <c r="RY140" s="23"/>
      <c r="RZ140" s="23"/>
      <c r="SA140" s="23"/>
      <c r="SB140" s="23"/>
      <c r="SC140" s="23"/>
      <c r="SD140" s="23"/>
      <c r="SE140" s="23"/>
      <c r="SF140" s="23"/>
      <c r="SG140" s="23"/>
      <c r="SH140" s="23"/>
      <c r="SI140" s="23"/>
      <c r="SJ140" s="23"/>
      <c r="SK140" s="23"/>
      <c r="SL140" s="23"/>
      <c r="SM140" s="23"/>
      <c r="SN140" s="23"/>
      <c r="SO140" s="23"/>
      <c r="SP140" s="23"/>
      <c r="SQ140" s="23"/>
      <c r="SR140" s="23"/>
      <c r="SS140" s="23"/>
      <c r="ST140" s="23"/>
      <c r="SU140" s="23"/>
      <c r="SV140" s="23"/>
      <c r="SW140" s="23"/>
      <c r="SX140" s="23"/>
      <c r="SY140" s="23"/>
      <c r="SZ140" s="23"/>
      <c r="TA140" s="23"/>
      <c r="TB140" s="23"/>
      <c r="TC140" s="23"/>
      <c r="TD140" s="23"/>
      <c r="TE140" s="23"/>
      <c r="TF140" s="23"/>
      <c r="TG140" s="23"/>
      <c r="TH140" s="23"/>
      <c r="TI140" s="23"/>
      <c r="TJ140" s="23"/>
      <c r="TK140" s="23"/>
      <c r="TL140" s="23"/>
      <c r="TM140" s="23"/>
      <c r="TN140" s="23"/>
      <c r="TO140" s="23"/>
      <c r="TP140" s="23"/>
      <c r="TQ140" s="23"/>
      <c r="TR140" s="23"/>
      <c r="TS140" s="23"/>
      <c r="TT140" s="23"/>
      <c r="TU140" s="23"/>
      <c r="TV140" s="23"/>
      <c r="TW140" s="23"/>
      <c r="TX140" s="23"/>
      <c r="TY140" s="23"/>
      <c r="TZ140" s="23"/>
      <c r="UA140" s="23"/>
      <c r="UB140" s="23"/>
      <c r="UC140" s="23"/>
      <c r="UD140" s="23"/>
      <c r="UE140" s="23"/>
      <c r="UF140" s="23"/>
      <c r="UG140" s="23"/>
      <c r="UH140" s="23"/>
      <c r="UI140" s="23"/>
      <c r="UJ140" s="23"/>
      <c r="UK140" s="23"/>
      <c r="UL140" s="23"/>
      <c r="UM140" s="23"/>
      <c r="UN140" s="23"/>
      <c r="UO140" s="23"/>
      <c r="UP140" s="23"/>
      <c r="UQ140" s="23"/>
      <c r="UR140" s="23"/>
      <c r="US140" s="23"/>
      <c r="UT140" s="23"/>
      <c r="UU140" s="23"/>
      <c r="UV140" s="23"/>
      <c r="UW140" s="23"/>
      <c r="UX140" s="23"/>
      <c r="UY140" s="23"/>
      <c r="UZ140" s="23"/>
      <c r="VA140" s="23"/>
      <c r="VB140" s="23"/>
      <c r="VC140" s="23"/>
      <c r="VD140" s="23"/>
      <c r="VE140" s="23"/>
      <c r="VF140" s="23"/>
      <c r="VG140" s="23"/>
      <c r="VH140" s="23"/>
      <c r="VI140" s="23"/>
      <c r="VJ140" s="23"/>
      <c r="VK140" s="23"/>
      <c r="VL140" s="23"/>
      <c r="VM140" s="23"/>
      <c r="VN140" s="23"/>
      <c r="VO140" s="23"/>
      <c r="VP140" s="23"/>
      <c r="VQ140" s="23"/>
      <c r="VR140" s="23"/>
      <c r="VS140" s="23"/>
      <c r="VT140" s="23"/>
      <c r="VU140" s="23"/>
      <c r="VV140" s="23"/>
      <c r="VW140" s="23"/>
      <c r="VX140" s="23"/>
      <c r="VY140" s="23"/>
      <c r="VZ140" s="23"/>
      <c r="WA140" s="23"/>
      <c r="WB140" s="23"/>
      <c r="WC140" s="23"/>
      <c r="WD140" s="23"/>
      <c r="WE140" s="23"/>
      <c r="WF140" s="23"/>
      <c r="WG140" s="23"/>
      <c r="WH140" s="23"/>
      <c r="WI140" s="23"/>
      <c r="WJ140" s="23"/>
      <c r="WK140" s="23"/>
      <c r="WL140" s="23"/>
      <c r="WM140" s="23"/>
      <c r="WN140" s="23"/>
      <c r="WO140" s="23"/>
      <c r="WP140" s="23"/>
      <c r="WQ140" s="23"/>
      <c r="WR140" s="23"/>
      <c r="WS140" s="23"/>
      <c r="WT140" s="23"/>
      <c r="WU140" s="23"/>
      <c r="WV140" s="23"/>
      <c r="WW140" s="23"/>
      <c r="WX140" s="23"/>
      <c r="WY140" s="23"/>
      <c r="WZ140" s="23"/>
      <c r="XA140" s="23"/>
      <c r="XB140" s="23"/>
      <c r="XC140" s="23"/>
      <c r="XD140" s="23"/>
      <c r="XE140" s="23"/>
      <c r="XF140" s="23"/>
      <c r="XG140" s="23"/>
      <c r="XH140" s="23"/>
      <c r="XI140" s="23"/>
      <c r="XJ140" s="23"/>
      <c r="XK140" s="23"/>
      <c r="XL140" s="23"/>
      <c r="XM140" s="23"/>
      <c r="XN140" s="23"/>
      <c r="XO140" s="23"/>
      <c r="XP140" s="23"/>
      <c r="XQ140" s="23"/>
      <c r="XR140" s="23"/>
      <c r="XS140" s="23"/>
      <c r="XT140" s="23"/>
      <c r="XU140" s="23"/>
      <c r="XV140" s="23"/>
      <c r="XW140" s="23"/>
      <c r="XX140" s="23"/>
      <c r="XY140" s="23"/>
      <c r="XZ140" s="23"/>
      <c r="YA140" s="23"/>
      <c r="YB140" s="23"/>
      <c r="YC140" s="23"/>
      <c r="YD140" s="23"/>
      <c r="YE140" s="23"/>
      <c r="YF140" s="23"/>
      <c r="YG140" s="23"/>
      <c r="YH140" s="23"/>
    </row>
    <row r="141" spans="1:658" s="24" customFormat="1">
      <c r="A141" s="161"/>
      <c r="B141" s="84"/>
      <c r="C141" s="30"/>
      <c r="D141" s="133"/>
      <c r="E141" s="202"/>
      <c r="F141" s="224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  <c r="BB141" s="23"/>
      <c r="BC141" s="23"/>
      <c r="BD141" s="23"/>
      <c r="BE141" s="23"/>
      <c r="BF141" s="23"/>
      <c r="BG141" s="23"/>
      <c r="BH141" s="23"/>
      <c r="BI141" s="23"/>
      <c r="BJ141" s="23"/>
      <c r="BK141" s="23"/>
      <c r="BL141" s="23"/>
      <c r="BM141" s="23"/>
      <c r="BN141" s="23"/>
      <c r="BO141" s="23"/>
      <c r="BP141" s="23"/>
      <c r="BQ141" s="23"/>
      <c r="BR141" s="23"/>
      <c r="BS141" s="23"/>
      <c r="BT141" s="23"/>
      <c r="BU141" s="23"/>
      <c r="BV141" s="23"/>
      <c r="BW141" s="23"/>
      <c r="BX141" s="23"/>
      <c r="BY141" s="23"/>
      <c r="BZ141" s="23"/>
      <c r="CA141" s="23"/>
      <c r="CB141" s="23"/>
      <c r="CC141" s="23"/>
      <c r="CD141" s="23"/>
      <c r="CE141" s="23"/>
      <c r="CF141" s="23"/>
      <c r="CG141" s="23"/>
      <c r="CH141" s="23"/>
      <c r="CI141" s="23"/>
      <c r="CJ141" s="23"/>
      <c r="CK141" s="23"/>
      <c r="CL141" s="23"/>
      <c r="CM141" s="23"/>
      <c r="CN141" s="23"/>
      <c r="CO141" s="23"/>
      <c r="CP141" s="23"/>
      <c r="CQ141" s="23"/>
      <c r="CR141" s="23"/>
      <c r="CS141" s="23"/>
      <c r="CT141" s="23"/>
      <c r="CU141" s="23"/>
      <c r="CV141" s="23"/>
      <c r="CW141" s="23"/>
      <c r="CX141" s="23"/>
      <c r="CY141" s="23"/>
      <c r="CZ141" s="23"/>
      <c r="DA141" s="23"/>
      <c r="DB141" s="23"/>
      <c r="DC141" s="23"/>
      <c r="DD141" s="23"/>
      <c r="DE141" s="23"/>
      <c r="DF141" s="23"/>
      <c r="DG141" s="23"/>
      <c r="DH141" s="23"/>
      <c r="DI141" s="23"/>
      <c r="DJ141" s="23"/>
      <c r="DK141" s="23"/>
      <c r="DL141" s="23"/>
      <c r="DM141" s="23"/>
      <c r="DN141" s="23"/>
      <c r="DO141" s="23"/>
      <c r="DP141" s="23"/>
      <c r="DQ141" s="23"/>
      <c r="DR141" s="23"/>
      <c r="DS141" s="23"/>
      <c r="DT141" s="23"/>
      <c r="DU141" s="23"/>
      <c r="DV141" s="23"/>
      <c r="DW141" s="23"/>
      <c r="DX141" s="23"/>
      <c r="DY141" s="23"/>
      <c r="DZ141" s="23"/>
      <c r="EA141" s="23"/>
      <c r="EB141" s="23"/>
      <c r="EC141" s="23"/>
      <c r="ED141" s="23"/>
      <c r="EE141" s="23"/>
      <c r="EF141" s="23"/>
      <c r="EG141" s="23"/>
      <c r="EH141" s="23"/>
      <c r="EI141" s="23"/>
      <c r="EJ141" s="23"/>
      <c r="EK141" s="23"/>
      <c r="EL141" s="23"/>
      <c r="EM141" s="23"/>
      <c r="EN141" s="23"/>
      <c r="EO141" s="23"/>
      <c r="EP141" s="23"/>
      <c r="EQ141" s="23"/>
      <c r="ER141" s="23"/>
      <c r="ES141" s="23"/>
      <c r="ET141" s="23"/>
      <c r="EU141" s="23"/>
      <c r="EV141" s="23"/>
      <c r="EW141" s="23"/>
      <c r="EX141" s="23"/>
      <c r="EY141" s="23"/>
      <c r="EZ141" s="23"/>
      <c r="FA141" s="23"/>
      <c r="FB141" s="23"/>
      <c r="FC141" s="23"/>
      <c r="FD141" s="23"/>
      <c r="FE141" s="23"/>
      <c r="FF141" s="23"/>
      <c r="FG141" s="23"/>
      <c r="FH141" s="23"/>
      <c r="FI141" s="23"/>
      <c r="FJ141" s="23"/>
      <c r="FK141" s="23"/>
      <c r="FL141" s="23"/>
      <c r="FM141" s="23"/>
      <c r="FN141" s="23"/>
      <c r="FO141" s="23"/>
      <c r="FP141" s="23"/>
      <c r="FQ141" s="23"/>
      <c r="FR141" s="23"/>
      <c r="FS141" s="23"/>
      <c r="FT141" s="23"/>
      <c r="FU141" s="23"/>
      <c r="FV141" s="23"/>
      <c r="FW141" s="23"/>
      <c r="FX141" s="23"/>
      <c r="FY141" s="23"/>
      <c r="FZ141" s="23"/>
      <c r="GA141" s="23"/>
      <c r="GB141" s="23"/>
      <c r="GC141" s="23"/>
      <c r="GD141" s="23"/>
      <c r="GE141" s="23"/>
      <c r="GF141" s="23"/>
      <c r="GG141" s="23"/>
      <c r="GH141" s="23"/>
      <c r="GI141" s="23"/>
      <c r="GJ141" s="23"/>
      <c r="GK141" s="23"/>
      <c r="GL141" s="23"/>
      <c r="GM141" s="23"/>
      <c r="GN141" s="23"/>
      <c r="GO141" s="23"/>
      <c r="GP141" s="23"/>
      <c r="GQ141" s="23"/>
      <c r="GR141" s="23"/>
      <c r="GS141" s="23"/>
      <c r="GT141" s="23"/>
      <c r="GU141" s="23"/>
      <c r="GV141" s="23"/>
      <c r="GW141" s="23"/>
      <c r="GX141" s="23"/>
      <c r="GY141" s="23"/>
      <c r="GZ141" s="23"/>
      <c r="HA141" s="23"/>
      <c r="HB141" s="23"/>
      <c r="HC141" s="23"/>
      <c r="HD141" s="23"/>
      <c r="HE141" s="23"/>
      <c r="HF141" s="23"/>
      <c r="HG141" s="23"/>
      <c r="HH141" s="23"/>
      <c r="HI141" s="23"/>
      <c r="HJ141" s="23"/>
      <c r="HK141" s="23"/>
      <c r="HL141" s="23"/>
      <c r="HM141" s="23"/>
      <c r="HN141" s="23"/>
      <c r="HO141" s="23"/>
      <c r="HP141" s="23"/>
      <c r="HQ141" s="23"/>
      <c r="HR141" s="23"/>
      <c r="HS141" s="23"/>
      <c r="HT141" s="23"/>
      <c r="HU141" s="23"/>
      <c r="HV141" s="23"/>
      <c r="HW141" s="23"/>
      <c r="HX141" s="23"/>
      <c r="HY141" s="23"/>
      <c r="HZ141" s="23"/>
      <c r="IA141" s="23"/>
      <c r="IB141" s="23"/>
      <c r="IC141" s="23"/>
      <c r="ID141" s="23"/>
      <c r="IE141" s="23"/>
      <c r="IF141" s="23"/>
      <c r="IG141" s="23"/>
      <c r="IH141" s="23"/>
      <c r="II141" s="23"/>
      <c r="IJ141" s="23"/>
      <c r="IK141" s="23"/>
      <c r="IL141" s="23"/>
      <c r="IM141" s="23"/>
      <c r="IN141" s="23"/>
      <c r="IO141" s="23"/>
      <c r="IP141" s="23"/>
      <c r="IQ141" s="23"/>
      <c r="IR141" s="23"/>
      <c r="IS141" s="23"/>
      <c r="IT141" s="23"/>
      <c r="IU141" s="23"/>
      <c r="IV141" s="23"/>
      <c r="IW141" s="23"/>
      <c r="IX141" s="23"/>
      <c r="IY141" s="23"/>
      <c r="IZ141" s="23"/>
      <c r="JA141" s="23"/>
      <c r="JB141" s="23"/>
      <c r="JC141" s="23"/>
      <c r="JD141" s="23"/>
      <c r="JE141" s="23"/>
      <c r="JF141" s="23"/>
      <c r="JG141" s="23"/>
      <c r="JH141" s="23"/>
      <c r="JI141" s="23"/>
      <c r="JJ141" s="23"/>
      <c r="JK141" s="23"/>
      <c r="JL141" s="23"/>
      <c r="JM141" s="23"/>
      <c r="JN141" s="23"/>
      <c r="JO141" s="23"/>
      <c r="JP141" s="23"/>
      <c r="JQ141" s="23"/>
      <c r="JR141" s="23"/>
      <c r="JS141" s="23"/>
      <c r="JT141" s="23"/>
      <c r="JU141" s="23"/>
      <c r="JV141" s="23"/>
      <c r="JW141" s="23"/>
      <c r="JX141" s="23"/>
      <c r="JY141" s="23"/>
      <c r="JZ141" s="23"/>
      <c r="KA141" s="23"/>
      <c r="KB141" s="23"/>
      <c r="KC141" s="23"/>
      <c r="KD141" s="23"/>
      <c r="KE141" s="23"/>
      <c r="KF141" s="23"/>
      <c r="KG141" s="23"/>
      <c r="KH141" s="23"/>
      <c r="KI141" s="23"/>
      <c r="KJ141" s="23"/>
      <c r="KK141" s="23"/>
      <c r="KL141" s="23"/>
      <c r="KM141" s="23"/>
      <c r="KN141" s="23"/>
      <c r="KO141" s="23"/>
      <c r="KP141" s="23"/>
      <c r="KQ141" s="23"/>
      <c r="KR141" s="23"/>
      <c r="KS141" s="23"/>
      <c r="KT141" s="23"/>
      <c r="KU141" s="23"/>
      <c r="KV141" s="23"/>
      <c r="KW141" s="23"/>
      <c r="KX141" s="23"/>
      <c r="KY141" s="23"/>
      <c r="KZ141" s="23"/>
      <c r="LA141" s="23"/>
      <c r="LB141" s="23"/>
      <c r="LC141" s="23"/>
      <c r="LD141" s="23"/>
      <c r="LE141" s="23"/>
      <c r="LF141" s="23"/>
      <c r="LG141" s="23"/>
      <c r="LH141" s="23"/>
      <c r="LI141" s="23"/>
      <c r="LJ141" s="23"/>
      <c r="LK141" s="23"/>
      <c r="LL141" s="23"/>
      <c r="LM141" s="23"/>
      <c r="LN141" s="23"/>
      <c r="LO141" s="23"/>
      <c r="LP141" s="23"/>
      <c r="LQ141" s="23"/>
      <c r="LR141" s="23"/>
      <c r="LS141" s="23"/>
      <c r="LT141" s="23"/>
      <c r="LU141" s="23"/>
      <c r="LV141" s="23"/>
      <c r="LW141" s="23"/>
      <c r="LX141" s="23"/>
      <c r="LY141" s="23"/>
      <c r="LZ141" s="23"/>
      <c r="MA141" s="23"/>
      <c r="MB141" s="23"/>
      <c r="MC141" s="23"/>
      <c r="MD141" s="23"/>
      <c r="ME141" s="23"/>
      <c r="MF141" s="23"/>
      <c r="MG141" s="23"/>
      <c r="MH141" s="23"/>
      <c r="MI141" s="23"/>
      <c r="MJ141" s="23"/>
      <c r="MK141" s="23"/>
      <c r="ML141" s="23"/>
      <c r="MM141" s="23"/>
      <c r="MN141" s="23"/>
      <c r="MO141" s="23"/>
      <c r="MP141" s="23"/>
      <c r="MQ141" s="23"/>
      <c r="MR141" s="23"/>
      <c r="MS141" s="23"/>
      <c r="MT141" s="23"/>
      <c r="MU141" s="23"/>
      <c r="MV141" s="23"/>
      <c r="MW141" s="23"/>
      <c r="MX141" s="23"/>
      <c r="MY141" s="23"/>
      <c r="MZ141" s="23"/>
      <c r="NA141" s="23"/>
      <c r="NB141" s="23"/>
      <c r="NC141" s="23"/>
      <c r="ND141" s="23"/>
      <c r="NE141" s="23"/>
      <c r="NF141" s="23"/>
      <c r="NG141" s="23"/>
      <c r="NH141" s="23"/>
      <c r="NI141" s="23"/>
      <c r="NJ141" s="23"/>
      <c r="NK141" s="23"/>
      <c r="NL141" s="23"/>
      <c r="NM141" s="23"/>
      <c r="NN141" s="23"/>
      <c r="NO141" s="23"/>
      <c r="NP141" s="23"/>
      <c r="NQ141" s="23"/>
      <c r="NR141" s="23"/>
      <c r="NS141" s="23"/>
      <c r="NT141" s="23"/>
      <c r="NU141" s="23"/>
      <c r="NV141" s="23"/>
      <c r="NW141" s="23"/>
      <c r="NX141" s="23"/>
      <c r="NY141" s="23"/>
      <c r="NZ141" s="23"/>
      <c r="OA141" s="23"/>
      <c r="OB141" s="23"/>
      <c r="OC141" s="23"/>
      <c r="OD141" s="23"/>
      <c r="OE141" s="23"/>
      <c r="OF141" s="23"/>
      <c r="OG141" s="23"/>
      <c r="OH141" s="23"/>
      <c r="OI141" s="23"/>
      <c r="OJ141" s="23"/>
      <c r="OK141" s="23"/>
      <c r="OL141" s="23"/>
      <c r="OM141" s="23"/>
      <c r="ON141" s="23"/>
      <c r="OO141" s="23"/>
      <c r="OP141" s="23"/>
      <c r="OQ141" s="23"/>
      <c r="OR141" s="23"/>
      <c r="OS141" s="23"/>
      <c r="OT141" s="23"/>
      <c r="OU141" s="23"/>
      <c r="OV141" s="23"/>
      <c r="OW141" s="23"/>
      <c r="OX141" s="23"/>
      <c r="OY141" s="23"/>
      <c r="OZ141" s="23"/>
      <c r="PA141" s="23"/>
      <c r="PB141" s="23"/>
      <c r="PC141" s="23"/>
      <c r="PD141" s="23"/>
      <c r="PE141" s="23"/>
      <c r="PF141" s="23"/>
      <c r="PG141" s="23"/>
      <c r="PH141" s="23"/>
      <c r="PI141" s="23"/>
      <c r="PJ141" s="23"/>
      <c r="PK141" s="23"/>
      <c r="PL141" s="23"/>
      <c r="PM141" s="23"/>
      <c r="PN141" s="23"/>
      <c r="PO141" s="23"/>
      <c r="PP141" s="23"/>
      <c r="PQ141" s="23"/>
      <c r="PR141" s="23"/>
      <c r="PS141" s="23"/>
      <c r="PT141" s="23"/>
      <c r="PU141" s="23"/>
      <c r="PV141" s="23"/>
      <c r="PW141" s="23"/>
      <c r="PX141" s="23"/>
      <c r="PY141" s="23"/>
      <c r="PZ141" s="23"/>
      <c r="QA141" s="23"/>
      <c r="QB141" s="23"/>
      <c r="QC141" s="23"/>
      <c r="QD141" s="23"/>
      <c r="QE141" s="23"/>
      <c r="QF141" s="23"/>
      <c r="QG141" s="23"/>
      <c r="QH141" s="23"/>
      <c r="QI141" s="23"/>
      <c r="QJ141" s="23"/>
      <c r="QK141" s="23"/>
      <c r="QL141" s="23"/>
      <c r="QM141" s="23"/>
      <c r="QN141" s="23"/>
      <c r="QO141" s="23"/>
      <c r="QP141" s="23"/>
      <c r="QQ141" s="23"/>
      <c r="QR141" s="23"/>
      <c r="QS141" s="23"/>
      <c r="QT141" s="23"/>
      <c r="QU141" s="23"/>
      <c r="QV141" s="23"/>
      <c r="QW141" s="23"/>
      <c r="QX141" s="23"/>
      <c r="QY141" s="23"/>
      <c r="QZ141" s="23"/>
      <c r="RA141" s="23"/>
      <c r="RB141" s="23"/>
      <c r="RC141" s="23"/>
      <c r="RD141" s="23"/>
      <c r="RE141" s="23"/>
      <c r="RF141" s="23"/>
      <c r="RG141" s="23"/>
      <c r="RH141" s="23"/>
      <c r="RI141" s="23"/>
      <c r="RJ141" s="23"/>
      <c r="RK141" s="23"/>
      <c r="RL141" s="23"/>
      <c r="RM141" s="23"/>
      <c r="RN141" s="23"/>
      <c r="RO141" s="23"/>
      <c r="RP141" s="23"/>
      <c r="RQ141" s="23"/>
      <c r="RR141" s="23"/>
      <c r="RS141" s="23"/>
      <c r="RT141" s="23"/>
      <c r="RU141" s="23"/>
      <c r="RV141" s="23"/>
      <c r="RW141" s="23"/>
      <c r="RX141" s="23"/>
      <c r="RY141" s="23"/>
      <c r="RZ141" s="23"/>
      <c r="SA141" s="23"/>
      <c r="SB141" s="23"/>
      <c r="SC141" s="23"/>
      <c r="SD141" s="23"/>
      <c r="SE141" s="23"/>
      <c r="SF141" s="23"/>
      <c r="SG141" s="23"/>
      <c r="SH141" s="23"/>
      <c r="SI141" s="23"/>
      <c r="SJ141" s="23"/>
      <c r="SK141" s="23"/>
      <c r="SL141" s="23"/>
      <c r="SM141" s="23"/>
      <c r="SN141" s="23"/>
      <c r="SO141" s="23"/>
      <c r="SP141" s="23"/>
      <c r="SQ141" s="23"/>
      <c r="SR141" s="23"/>
      <c r="SS141" s="23"/>
      <c r="ST141" s="23"/>
      <c r="SU141" s="23"/>
      <c r="SV141" s="23"/>
      <c r="SW141" s="23"/>
      <c r="SX141" s="23"/>
      <c r="SY141" s="23"/>
      <c r="SZ141" s="23"/>
      <c r="TA141" s="23"/>
      <c r="TB141" s="23"/>
      <c r="TC141" s="23"/>
      <c r="TD141" s="23"/>
      <c r="TE141" s="23"/>
      <c r="TF141" s="23"/>
      <c r="TG141" s="23"/>
      <c r="TH141" s="23"/>
      <c r="TI141" s="23"/>
      <c r="TJ141" s="23"/>
      <c r="TK141" s="23"/>
      <c r="TL141" s="23"/>
      <c r="TM141" s="23"/>
      <c r="TN141" s="23"/>
      <c r="TO141" s="23"/>
      <c r="TP141" s="23"/>
      <c r="TQ141" s="23"/>
      <c r="TR141" s="23"/>
      <c r="TS141" s="23"/>
      <c r="TT141" s="23"/>
      <c r="TU141" s="23"/>
      <c r="TV141" s="23"/>
      <c r="TW141" s="23"/>
      <c r="TX141" s="23"/>
      <c r="TY141" s="23"/>
      <c r="TZ141" s="23"/>
      <c r="UA141" s="23"/>
      <c r="UB141" s="23"/>
      <c r="UC141" s="23"/>
      <c r="UD141" s="23"/>
      <c r="UE141" s="23"/>
      <c r="UF141" s="23"/>
      <c r="UG141" s="23"/>
      <c r="UH141" s="23"/>
      <c r="UI141" s="23"/>
      <c r="UJ141" s="23"/>
      <c r="UK141" s="23"/>
      <c r="UL141" s="23"/>
      <c r="UM141" s="23"/>
      <c r="UN141" s="23"/>
      <c r="UO141" s="23"/>
      <c r="UP141" s="23"/>
      <c r="UQ141" s="23"/>
      <c r="UR141" s="23"/>
      <c r="US141" s="23"/>
      <c r="UT141" s="23"/>
      <c r="UU141" s="23"/>
      <c r="UV141" s="23"/>
      <c r="UW141" s="23"/>
      <c r="UX141" s="23"/>
      <c r="UY141" s="23"/>
      <c r="UZ141" s="23"/>
      <c r="VA141" s="23"/>
      <c r="VB141" s="23"/>
      <c r="VC141" s="23"/>
      <c r="VD141" s="23"/>
      <c r="VE141" s="23"/>
      <c r="VF141" s="23"/>
      <c r="VG141" s="23"/>
      <c r="VH141" s="23"/>
      <c r="VI141" s="23"/>
      <c r="VJ141" s="23"/>
      <c r="VK141" s="23"/>
      <c r="VL141" s="23"/>
      <c r="VM141" s="23"/>
      <c r="VN141" s="23"/>
      <c r="VO141" s="23"/>
      <c r="VP141" s="23"/>
      <c r="VQ141" s="23"/>
      <c r="VR141" s="23"/>
      <c r="VS141" s="23"/>
      <c r="VT141" s="23"/>
      <c r="VU141" s="23"/>
      <c r="VV141" s="23"/>
      <c r="VW141" s="23"/>
      <c r="VX141" s="23"/>
      <c r="VY141" s="23"/>
      <c r="VZ141" s="23"/>
      <c r="WA141" s="23"/>
      <c r="WB141" s="23"/>
      <c r="WC141" s="23"/>
      <c r="WD141" s="23"/>
      <c r="WE141" s="23"/>
      <c r="WF141" s="23"/>
      <c r="WG141" s="23"/>
      <c r="WH141" s="23"/>
      <c r="WI141" s="23"/>
      <c r="WJ141" s="23"/>
      <c r="WK141" s="23"/>
      <c r="WL141" s="23"/>
      <c r="WM141" s="23"/>
      <c r="WN141" s="23"/>
      <c r="WO141" s="23"/>
      <c r="WP141" s="23"/>
      <c r="WQ141" s="23"/>
      <c r="WR141" s="23"/>
      <c r="WS141" s="23"/>
      <c r="WT141" s="23"/>
      <c r="WU141" s="23"/>
      <c r="WV141" s="23"/>
      <c r="WW141" s="23"/>
      <c r="WX141" s="23"/>
      <c r="WY141" s="23"/>
      <c r="WZ141" s="23"/>
      <c r="XA141" s="23"/>
      <c r="XB141" s="23"/>
      <c r="XC141" s="23"/>
      <c r="XD141" s="23"/>
      <c r="XE141" s="23"/>
      <c r="XF141" s="23"/>
      <c r="XG141" s="23"/>
      <c r="XH141" s="23"/>
      <c r="XI141" s="23"/>
      <c r="XJ141" s="23"/>
      <c r="XK141" s="23"/>
      <c r="XL141" s="23"/>
      <c r="XM141" s="23"/>
      <c r="XN141" s="23"/>
      <c r="XO141" s="23"/>
      <c r="XP141" s="23"/>
      <c r="XQ141" s="23"/>
      <c r="XR141" s="23"/>
      <c r="XS141" s="23"/>
      <c r="XT141" s="23"/>
      <c r="XU141" s="23"/>
      <c r="XV141" s="23"/>
      <c r="XW141" s="23"/>
      <c r="XX141" s="23"/>
      <c r="XY141" s="23"/>
      <c r="XZ141" s="23"/>
      <c r="YA141" s="23"/>
      <c r="YB141" s="23"/>
      <c r="YC141" s="23"/>
      <c r="YD141" s="23"/>
      <c r="YE141" s="23"/>
      <c r="YF141" s="23"/>
      <c r="YG141" s="23"/>
      <c r="YH141" s="23"/>
    </row>
    <row r="142" spans="1:658" s="24" customFormat="1" ht="15">
      <c r="A142" s="160" t="s">
        <v>380</v>
      </c>
      <c r="B142" s="85" t="s">
        <v>100</v>
      </c>
      <c r="C142" s="30"/>
      <c r="D142" s="133"/>
      <c r="E142" s="202"/>
      <c r="F142" s="224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  <c r="BL142" s="23"/>
      <c r="BM142" s="23"/>
      <c r="BN142" s="23"/>
      <c r="BO142" s="23"/>
      <c r="BP142" s="23"/>
      <c r="BQ142" s="23"/>
      <c r="BR142" s="23"/>
      <c r="BS142" s="23"/>
      <c r="BT142" s="23"/>
      <c r="BU142" s="23"/>
      <c r="BV142" s="23"/>
      <c r="BW142" s="23"/>
      <c r="BX142" s="23"/>
      <c r="BY142" s="23"/>
      <c r="BZ142" s="23"/>
      <c r="CA142" s="23"/>
      <c r="CB142" s="23"/>
      <c r="CC142" s="23"/>
      <c r="CD142" s="23"/>
      <c r="CE142" s="23"/>
      <c r="CF142" s="23"/>
      <c r="CG142" s="23"/>
      <c r="CH142" s="23"/>
      <c r="CI142" s="23"/>
      <c r="CJ142" s="23"/>
      <c r="CK142" s="23"/>
      <c r="CL142" s="23"/>
      <c r="CM142" s="23"/>
      <c r="CN142" s="23"/>
      <c r="CO142" s="23"/>
      <c r="CP142" s="23"/>
      <c r="CQ142" s="23"/>
      <c r="CR142" s="23"/>
      <c r="CS142" s="23"/>
      <c r="CT142" s="23"/>
      <c r="CU142" s="23"/>
      <c r="CV142" s="23"/>
      <c r="CW142" s="23"/>
      <c r="CX142" s="23"/>
      <c r="CY142" s="23"/>
      <c r="CZ142" s="23"/>
      <c r="DA142" s="23"/>
      <c r="DB142" s="23"/>
      <c r="DC142" s="23"/>
      <c r="DD142" s="23"/>
      <c r="DE142" s="23"/>
      <c r="DF142" s="23"/>
      <c r="DG142" s="23"/>
      <c r="DH142" s="23"/>
      <c r="DI142" s="23"/>
      <c r="DJ142" s="23"/>
      <c r="DK142" s="23"/>
      <c r="DL142" s="23"/>
      <c r="DM142" s="23"/>
      <c r="DN142" s="23"/>
      <c r="DO142" s="23"/>
      <c r="DP142" s="23"/>
      <c r="DQ142" s="23"/>
      <c r="DR142" s="23"/>
      <c r="DS142" s="23"/>
      <c r="DT142" s="23"/>
      <c r="DU142" s="23"/>
      <c r="DV142" s="23"/>
      <c r="DW142" s="23"/>
      <c r="DX142" s="23"/>
      <c r="DY142" s="23"/>
      <c r="DZ142" s="23"/>
      <c r="EA142" s="23"/>
      <c r="EB142" s="23"/>
      <c r="EC142" s="23"/>
      <c r="ED142" s="23"/>
      <c r="EE142" s="23"/>
      <c r="EF142" s="23"/>
      <c r="EG142" s="23"/>
      <c r="EH142" s="23"/>
      <c r="EI142" s="23"/>
      <c r="EJ142" s="23"/>
      <c r="EK142" s="23"/>
      <c r="EL142" s="23"/>
      <c r="EM142" s="23"/>
      <c r="EN142" s="23"/>
      <c r="EO142" s="23"/>
      <c r="EP142" s="23"/>
      <c r="EQ142" s="23"/>
      <c r="ER142" s="23"/>
      <c r="ES142" s="23"/>
      <c r="ET142" s="23"/>
      <c r="EU142" s="23"/>
      <c r="EV142" s="23"/>
      <c r="EW142" s="23"/>
      <c r="EX142" s="23"/>
      <c r="EY142" s="23"/>
      <c r="EZ142" s="23"/>
      <c r="FA142" s="23"/>
      <c r="FB142" s="23"/>
      <c r="FC142" s="23"/>
      <c r="FD142" s="23"/>
      <c r="FE142" s="23"/>
      <c r="FF142" s="23"/>
      <c r="FG142" s="23"/>
      <c r="FH142" s="23"/>
      <c r="FI142" s="23"/>
      <c r="FJ142" s="23"/>
      <c r="FK142" s="23"/>
      <c r="FL142" s="23"/>
      <c r="FM142" s="23"/>
      <c r="FN142" s="23"/>
      <c r="FO142" s="23"/>
      <c r="FP142" s="23"/>
      <c r="FQ142" s="23"/>
      <c r="FR142" s="23"/>
      <c r="FS142" s="23"/>
      <c r="FT142" s="23"/>
      <c r="FU142" s="23"/>
      <c r="FV142" s="23"/>
      <c r="FW142" s="23"/>
      <c r="FX142" s="23"/>
      <c r="FY142" s="23"/>
      <c r="FZ142" s="23"/>
      <c r="GA142" s="23"/>
      <c r="GB142" s="23"/>
      <c r="GC142" s="23"/>
      <c r="GD142" s="23"/>
      <c r="GE142" s="23"/>
      <c r="GF142" s="23"/>
      <c r="GG142" s="23"/>
      <c r="GH142" s="23"/>
      <c r="GI142" s="23"/>
      <c r="GJ142" s="23"/>
      <c r="GK142" s="23"/>
      <c r="GL142" s="23"/>
      <c r="GM142" s="23"/>
      <c r="GN142" s="23"/>
      <c r="GO142" s="23"/>
      <c r="GP142" s="23"/>
      <c r="GQ142" s="23"/>
      <c r="GR142" s="23"/>
      <c r="GS142" s="23"/>
      <c r="GT142" s="23"/>
      <c r="GU142" s="23"/>
      <c r="GV142" s="23"/>
      <c r="GW142" s="23"/>
      <c r="GX142" s="23"/>
      <c r="GY142" s="23"/>
      <c r="GZ142" s="23"/>
      <c r="HA142" s="23"/>
      <c r="HB142" s="23"/>
      <c r="HC142" s="23"/>
      <c r="HD142" s="23"/>
      <c r="HE142" s="23"/>
      <c r="HF142" s="23"/>
      <c r="HG142" s="23"/>
      <c r="HH142" s="23"/>
      <c r="HI142" s="23"/>
      <c r="HJ142" s="23"/>
      <c r="HK142" s="23"/>
      <c r="HL142" s="23"/>
      <c r="HM142" s="23"/>
      <c r="HN142" s="23"/>
      <c r="HO142" s="23"/>
      <c r="HP142" s="23"/>
      <c r="HQ142" s="23"/>
      <c r="HR142" s="23"/>
      <c r="HS142" s="23"/>
      <c r="HT142" s="23"/>
      <c r="HU142" s="23"/>
      <c r="HV142" s="23"/>
      <c r="HW142" s="23"/>
      <c r="HX142" s="23"/>
      <c r="HY142" s="23"/>
      <c r="HZ142" s="23"/>
      <c r="IA142" s="23"/>
      <c r="IB142" s="23"/>
      <c r="IC142" s="23"/>
      <c r="ID142" s="23"/>
      <c r="IE142" s="23"/>
      <c r="IF142" s="23"/>
      <c r="IG142" s="23"/>
      <c r="IH142" s="23"/>
      <c r="II142" s="23"/>
      <c r="IJ142" s="23"/>
      <c r="IK142" s="23"/>
      <c r="IL142" s="23"/>
      <c r="IM142" s="23"/>
      <c r="IN142" s="23"/>
      <c r="IO142" s="23"/>
      <c r="IP142" s="23"/>
      <c r="IQ142" s="23"/>
      <c r="IR142" s="23"/>
      <c r="IS142" s="23"/>
      <c r="IT142" s="23"/>
      <c r="IU142" s="23"/>
      <c r="IV142" s="23"/>
      <c r="IW142" s="23"/>
      <c r="IX142" s="23"/>
      <c r="IY142" s="23"/>
      <c r="IZ142" s="23"/>
      <c r="JA142" s="23"/>
      <c r="JB142" s="23"/>
      <c r="JC142" s="23"/>
      <c r="JD142" s="23"/>
      <c r="JE142" s="23"/>
      <c r="JF142" s="23"/>
      <c r="JG142" s="23"/>
      <c r="JH142" s="23"/>
      <c r="JI142" s="23"/>
      <c r="JJ142" s="23"/>
      <c r="JK142" s="23"/>
      <c r="JL142" s="23"/>
      <c r="JM142" s="23"/>
      <c r="JN142" s="23"/>
      <c r="JO142" s="23"/>
      <c r="JP142" s="23"/>
      <c r="JQ142" s="23"/>
      <c r="JR142" s="23"/>
      <c r="JS142" s="23"/>
      <c r="JT142" s="23"/>
      <c r="JU142" s="23"/>
      <c r="JV142" s="23"/>
      <c r="JW142" s="23"/>
      <c r="JX142" s="23"/>
      <c r="JY142" s="23"/>
      <c r="JZ142" s="23"/>
      <c r="KA142" s="23"/>
      <c r="KB142" s="23"/>
      <c r="KC142" s="23"/>
      <c r="KD142" s="23"/>
      <c r="KE142" s="23"/>
      <c r="KF142" s="23"/>
      <c r="KG142" s="23"/>
      <c r="KH142" s="23"/>
      <c r="KI142" s="23"/>
      <c r="KJ142" s="23"/>
      <c r="KK142" s="23"/>
      <c r="KL142" s="23"/>
      <c r="KM142" s="23"/>
      <c r="KN142" s="23"/>
      <c r="KO142" s="23"/>
      <c r="KP142" s="23"/>
      <c r="KQ142" s="23"/>
      <c r="KR142" s="23"/>
      <c r="KS142" s="23"/>
      <c r="KT142" s="23"/>
      <c r="KU142" s="23"/>
      <c r="KV142" s="23"/>
      <c r="KW142" s="23"/>
      <c r="KX142" s="23"/>
      <c r="KY142" s="23"/>
      <c r="KZ142" s="23"/>
      <c r="LA142" s="23"/>
      <c r="LB142" s="23"/>
      <c r="LC142" s="23"/>
      <c r="LD142" s="23"/>
      <c r="LE142" s="23"/>
      <c r="LF142" s="23"/>
      <c r="LG142" s="23"/>
      <c r="LH142" s="23"/>
      <c r="LI142" s="23"/>
      <c r="LJ142" s="23"/>
      <c r="LK142" s="23"/>
      <c r="LL142" s="23"/>
      <c r="LM142" s="23"/>
      <c r="LN142" s="23"/>
      <c r="LO142" s="23"/>
      <c r="LP142" s="23"/>
      <c r="LQ142" s="23"/>
      <c r="LR142" s="23"/>
      <c r="LS142" s="23"/>
      <c r="LT142" s="23"/>
      <c r="LU142" s="23"/>
      <c r="LV142" s="23"/>
      <c r="LW142" s="23"/>
      <c r="LX142" s="23"/>
      <c r="LY142" s="23"/>
      <c r="LZ142" s="23"/>
      <c r="MA142" s="23"/>
      <c r="MB142" s="23"/>
      <c r="MC142" s="23"/>
      <c r="MD142" s="23"/>
      <c r="ME142" s="23"/>
      <c r="MF142" s="23"/>
      <c r="MG142" s="23"/>
      <c r="MH142" s="23"/>
      <c r="MI142" s="23"/>
      <c r="MJ142" s="23"/>
      <c r="MK142" s="23"/>
      <c r="ML142" s="23"/>
      <c r="MM142" s="23"/>
      <c r="MN142" s="23"/>
      <c r="MO142" s="23"/>
      <c r="MP142" s="23"/>
      <c r="MQ142" s="23"/>
      <c r="MR142" s="23"/>
      <c r="MS142" s="23"/>
      <c r="MT142" s="23"/>
      <c r="MU142" s="23"/>
      <c r="MV142" s="23"/>
      <c r="MW142" s="23"/>
      <c r="MX142" s="23"/>
      <c r="MY142" s="23"/>
      <c r="MZ142" s="23"/>
      <c r="NA142" s="23"/>
      <c r="NB142" s="23"/>
      <c r="NC142" s="23"/>
      <c r="ND142" s="23"/>
      <c r="NE142" s="23"/>
      <c r="NF142" s="23"/>
      <c r="NG142" s="23"/>
      <c r="NH142" s="23"/>
      <c r="NI142" s="23"/>
      <c r="NJ142" s="23"/>
      <c r="NK142" s="23"/>
      <c r="NL142" s="23"/>
      <c r="NM142" s="23"/>
      <c r="NN142" s="23"/>
      <c r="NO142" s="23"/>
      <c r="NP142" s="23"/>
      <c r="NQ142" s="23"/>
      <c r="NR142" s="23"/>
      <c r="NS142" s="23"/>
      <c r="NT142" s="23"/>
      <c r="NU142" s="23"/>
      <c r="NV142" s="23"/>
      <c r="NW142" s="23"/>
      <c r="NX142" s="23"/>
      <c r="NY142" s="23"/>
      <c r="NZ142" s="23"/>
      <c r="OA142" s="23"/>
      <c r="OB142" s="23"/>
      <c r="OC142" s="23"/>
      <c r="OD142" s="23"/>
      <c r="OE142" s="23"/>
      <c r="OF142" s="23"/>
      <c r="OG142" s="23"/>
      <c r="OH142" s="23"/>
      <c r="OI142" s="23"/>
      <c r="OJ142" s="23"/>
      <c r="OK142" s="23"/>
      <c r="OL142" s="23"/>
      <c r="OM142" s="23"/>
      <c r="ON142" s="23"/>
      <c r="OO142" s="23"/>
      <c r="OP142" s="23"/>
      <c r="OQ142" s="23"/>
      <c r="OR142" s="23"/>
      <c r="OS142" s="23"/>
      <c r="OT142" s="23"/>
      <c r="OU142" s="23"/>
      <c r="OV142" s="23"/>
      <c r="OW142" s="23"/>
      <c r="OX142" s="23"/>
      <c r="OY142" s="23"/>
      <c r="OZ142" s="23"/>
      <c r="PA142" s="23"/>
      <c r="PB142" s="23"/>
      <c r="PC142" s="23"/>
      <c r="PD142" s="23"/>
      <c r="PE142" s="23"/>
      <c r="PF142" s="23"/>
      <c r="PG142" s="23"/>
      <c r="PH142" s="23"/>
      <c r="PI142" s="23"/>
      <c r="PJ142" s="23"/>
      <c r="PK142" s="23"/>
      <c r="PL142" s="23"/>
      <c r="PM142" s="23"/>
      <c r="PN142" s="23"/>
      <c r="PO142" s="23"/>
      <c r="PP142" s="23"/>
      <c r="PQ142" s="23"/>
      <c r="PR142" s="23"/>
      <c r="PS142" s="23"/>
      <c r="PT142" s="23"/>
      <c r="PU142" s="23"/>
      <c r="PV142" s="23"/>
      <c r="PW142" s="23"/>
      <c r="PX142" s="23"/>
      <c r="PY142" s="23"/>
      <c r="PZ142" s="23"/>
      <c r="QA142" s="23"/>
      <c r="QB142" s="23"/>
      <c r="QC142" s="23"/>
      <c r="QD142" s="23"/>
      <c r="QE142" s="23"/>
      <c r="QF142" s="23"/>
      <c r="QG142" s="23"/>
      <c r="QH142" s="23"/>
      <c r="QI142" s="23"/>
      <c r="QJ142" s="23"/>
      <c r="QK142" s="23"/>
      <c r="QL142" s="23"/>
      <c r="QM142" s="23"/>
      <c r="QN142" s="23"/>
      <c r="QO142" s="23"/>
      <c r="QP142" s="23"/>
      <c r="QQ142" s="23"/>
      <c r="QR142" s="23"/>
      <c r="QS142" s="23"/>
      <c r="QT142" s="23"/>
      <c r="QU142" s="23"/>
      <c r="QV142" s="23"/>
      <c r="QW142" s="23"/>
      <c r="QX142" s="23"/>
      <c r="QY142" s="23"/>
      <c r="QZ142" s="23"/>
      <c r="RA142" s="23"/>
      <c r="RB142" s="23"/>
      <c r="RC142" s="23"/>
      <c r="RD142" s="23"/>
      <c r="RE142" s="23"/>
      <c r="RF142" s="23"/>
      <c r="RG142" s="23"/>
      <c r="RH142" s="23"/>
      <c r="RI142" s="23"/>
      <c r="RJ142" s="23"/>
      <c r="RK142" s="23"/>
      <c r="RL142" s="23"/>
      <c r="RM142" s="23"/>
      <c r="RN142" s="23"/>
      <c r="RO142" s="23"/>
      <c r="RP142" s="23"/>
      <c r="RQ142" s="23"/>
      <c r="RR142" s="23"/>
      <c r="RS142" s="23"/>
      <c r="RT142" s="23"/>
      <c r="RU142" s="23"/>
      <c r="RV142" s="23"/>
      <c r="RW142" s="23"/>
      <c r="RX142" s="23"/>
      <c r="RY142" s="23"/>
      <c r="RZ142" s="23"/>
      <c r="SA142" s="23"/>
      <c r="SB142" s="23"/>
      <c r="SC142" s="23"/>
      <c r="SD142" s="23"/>
      <c r="SE142" s="23"/>
      <c r="SF142" s="23"/>
      <c r="SG142" s="23"/>
      <c r="SH142" s="23"/>
      <c r="SI142" s="23"/>
      <c r="SJ142" s="23"/>
      <c r="SK142" s="23"/>
      <c r="SL142" s="23"/>
      <c r="SM142" s="23"/>
      <c r="SN142" s="23"/>
      <c r="SO142" s="23"/>
      <c r="SP142" s="23"/>
      <c r="SQ142" s="23"/>
      <c r="SR142" s="23"/>
      <c r="SS142" s="23"/>
      <c r="ST142" s="23"/>
      <c r="SU142" s="23"/>
      <c r="SV142" s="23"/>
      <c r="SW142" s="23"/>
      <c r="SX142" s="23"/>
      <c r="SY142" s="23"/>
      <c r="SZ142" s="23"/>
      <c r="TA142" s="23"/>
      <c r="TB142" s="23"/>
      <c r="TC142" s="23"/>
      <c r="TD142" s="23"/>
      <c r="TE142" s="23"/>
      <c r="TF142" s="23"/>
      <c r="TG142" s="23"/>
      <c r="TH142" s="23"/>
      <c r="TI142" s="23"/>
      <c r="TJ142" s="23"/>
      <c r="TK142" s="23"/>
      <c r="TL142" s="23"/>
      <c r="TM142" s="23"/>
      <c r="TN142" s="23"/>
      <c r="TO142" s="23"/>
      <c r="TP142" s="23"/>
      <c r="TQ142" s="23"/>
      <c r="TR142" s="23"/>
      <c r="TS142" s="23"/>
      <c r="TT142" s="23"/>
      <c r="TU142" s="23"/>
      <c r="TV142" s="23"/>
      <c r="TW142" s="23"/>
      <c r="TX142" s="23"/>
      <c r="TY142" s="23"/>
      <c r="TZ142" s="23"/>
      <c r="UA142" s="23"/>
      <c r="UB142" s="23"/>
      <c r="UC142" s="23"/>
      <c r="UD142" s="23"/>
      <c r="UE142" s="23"/>
      <c r="UF142" s="23"/>
      <c r="UG142" s="23"/>
      <c r="UH142" s="23"/>
      <c r="UI142" s="23"/>
      <c r="UJ142" s="23"/>
      <c r="UK142" s="23"/>
      <c r="UL142" s="23"/>
      <c r="UM142" s="23"/>
      <c r="UN142" s="23"/>
      <c r="UO142" s="23"/>
      <c r="UP142" s="23"/>
      <c r="UQ142" s="23"/>
      <c r="UR142" s="23"/>
      <c r="US142" s="23"/>
      <c r="UT142" s="23"/>
      <c r="UU142" s="23"/>
      <c r="UV142" s="23"/>
      <c r="UW142" s="23"/>
      <c r="UX142" s="23"/>
      <c r="UY142" s="23"/>
      <c r="UZ142" s="23"/>
      <c r="VA142" s="23"/>
      <c r="VB142" s="23"/>
      <c r="VC142" s="23"/>
      <c r="VD142" s="23"/>
      <c r="VE142" s="23"/>
      <c r="VF142" s="23"/>
      <c r="VG142" s="23"/>
      <c r="VH142" s="23"/>
      <c r="VI142" s="23"/>
      <c r="VJ142" s="23"/>
      <c r="VK142" s="23"/>
      <c r="VL142" s="23"/>
      <c r="VM142" s="23"/>
      <c r="VN142" s="23"/>
      <c r="VO142" s="23"/>
      <c r="VP142" s="23"/>
      <c r="VQ142" s="23"/>
      <c r="VR142" s="23"/>
      <c r="VS142" s="23"/>
      <c r="VT142" s="23"/>
      <c r="VU142" s="23"/>
      <c r="VV142" s="23"/>
      <c r="VW142" s="23"/>
      <c r="VX142" s="23"/>
      <c r="VY142" s="23"/>
      <c r="VZ142" s="23"/>
      <c r="WA142" s="23"/>
      <c r="WB142" s="23"/>
      <c r="WC142" s="23"/>
      <c r="WD142" s="23"/>
      <c r="WE142" s="23"/>
      <c r="WF142" s="23"/>
      <c r="WG142" s="23"/>
      <c r="WH142" s="23"/>
      <c r="WI142" s="23"/>
      <c r="WJ142" s="23"/>
      <c r="WK142" s="23"/>
      <c r="WL142" s="23"/>
      <c r="WM142" s="23"/>
      <c r="WN142" s="23"/>
      <c r="WO142" s="23"/>
      <c r="WP142" s="23"/>
      <c r="WQ142" s="23"/>
      <c r="WR142" s="23"/>
      <c r="WS142" s="23"/>
      <c r="WT142" s="23"/>
      <c r="WU142" s="23"/>
      <c r="WV142" s="23"/>
      <c r="WW142" s="23"/>
      <c r="WX142" s="23"/>
      <c r="WY142" s="23"/>
      <c r="WZ142" s="23"/>
      <c r="XA142" s="23"/>
      <c r="XB142" s="23"/>
      <c r="XC142" s="23"/>
      <c r="XD142" s="23"/>
      <c r="XE142" s="23"/>
      <c r="XF142" s="23"/>
      <c r="XG142" s="23"/>
      <c r="XH142" s="23"/>
      <c r="XI142" s="23"/>
      <c r="XJ142" s="23"/>
      <c r="XK142" s="23"/>
      <c r="XL142" s="23"/>
      <c r="XM142" s="23"/>
      <c r="XN142" s="23"/>
      <c r="XO142" s="23"/>
      <c r="XP142" s="23"/>
      <c r="XQ142" s="23"/>
      <c r="XR142" s="23"/>
      <c r="XS142" s="23"/>
      <c r="XT142" s="23"/>
      <c r="XU142" s="23"/>
      <c r="XV142" s="23"/>
      <c r="XW142" s="23"/>
      <c r="XX142" s="23"/>
      <c r="XY142" s="23"/>
      <c r="XZ142" s="23"/>
      <c r="YA142" s="23"/>
      <c r="YB142" s="23"/>
      <c r="YC142" s="23"/>
      <c r="YD142" s="23"/>
      <c r="YE142" s="23"/>
      <c r="YF142" s="23"/>
      <c r="YG142" s="23"/>
      <c r="YH142" s="23"/>
    </row>
    <row r="143" spans="1:658" s="24" customFormat="1">
      <c r="A143" s="152" t="s">
        <v>381</v>
      </c>
      <c r="B143" s="93" t="s">
        <v>103</v>
      </c>
      <c r="C143" s="30" t="s">
        <v>3</v>
      </c>
      <c r="D143" s="39">
        <v>1</v>
      </c>
      <c r="E143" s="202"/>
      <c r="F143" s="224">
        <f t="shared" ref="F143:F144" si="10">$D143*E143</f>
        <v>0</v>
      </c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  <c r="BF143" s="23"/>
      <c r="BG143" s="23"/>
      <c r="BH143" s="23"/>
      <c r="BI143" s="23"/>
      <c r="BJ143" s="23"/>
      <c r="BK143" s="23"/>
      <c r="BL143" s="23"/>
      <c r="BM143" s="23"/>
      <c r="BN143" s="23"/>
      <c r="BO143" s="23"/>
      <c r="BP143" s="23"/>
      <c r="BQ143" s="23"/>
      <c r="BR143" s="23"/>
      <c r="BS143" s="23"/>
      <c r="BT143" s="23"/>
      <c r="BU143" s="23"/>
      <c r="BV143" s="23"/>
      <c r="BW143" s="23"/>
      <c r="BX143" s="23"/>
      <c r="BY143" s="23"/>
      <c r="BZ143" s="23"/>
      <c r="CA143" s="23"/>
      <c r="CB143" s="23"/>
      <c r="CC143" s="23"/>
      <c r="CD143" s="23"/>
      <c r="CE143" s="23"/>
      <c r="CF143" s="23"/>
      <c r="CG143" s="23"/>
      <c r="CH143" s="23"/>
      <c r="CI143" s="23"/>
      <c r="CJ143" s="23"/>
      <c r="CK143" s="23"/>
      <c r="CL143" s="23"/>
      <c r="CM143" s="23"/>
      <c r="CN143" s="23"/>
      <c r="CO143" s="23"/>
      <c r="CP143" s="23"/>
      <c r="CQ143" s="23"/>
      <c r="CR143" s="23"/>
      <c r="CS143" s="23"/>
      <c r="CT143" s="23"/>
      <c r="CU143" s="23"/>
      <c r="CV143" s="23"/>
      <c r="CW143" s="23"/>
      <c r="CX143" s="23"/>
      <c r="CY143" s="23"/>
      <c r="CZ143" s="23"/>
      <c r="DA143" s="23"/>
      <c r="DB143" s="23"/>
      <c r="DC143" s="23"/>
      <c r="DD143" s="23"/>
      <c r="DE143" s="23"/>
      <c r="DF143" s="23"/>
      <c r="DG143" s="23"/>
      <c r="DH143" s="23"/>
      <c r="DI143" s="23"/>
      <c r="DJ143" s="23"/>
      <c r="DK143" s="23"/>
      <c r="DL143" s="23"/>
      <c r="DM143" s="23"/>
      <c r="DN143" s="23"/>
      <c r="DO143" s="23"/>
      <c r="DP143" s="23"/>
      <c r="DQ143" s="23"/>
      <c r="DR143" s="23"/>
      <c r="DS143" s="23"/>
      <c r="DT143" s="23"/>
      <c r="DU143" s="23"/>
      <c r="DV143" s="23"/>
      <c r="DW143" s="23"/>
      <c r="DX143" s="23"/>
      <c r="DY143" s="23"/>
      <c r="DZ143" s="23"/>
      <c r="EA143" s="23"/>
      <c r="EB143" s="23"/>
      <c r="EC143" s="23"/>
      <c r="ED143" s="23"/>
      <c r="EE143" s="23"/>
      <c r="EF143" s="23"/>
      <c r="EG143" s="23"/>
      <c r="EH143" s="23"/>
      <c r="EI143" s="23"/>
      <c r="EJ143" s="23"/>
      <c r="EK143" s="23"/>
      <c r="EL143" s="23"/>
      <c r="EM143" s="23"/>
      <c r="EN143" s="23"/>
      <c r="EO143" s="23"/>
      <c r="EP143" s="23"/>
      <c r="EQ143" s="23"/>
      <c r="ER143" s="23"/>
      <c r="ES143" s="23"/>
      <c r="ET143" s="23"/>
      <c r="EU143" s="23"/>
      <c r="EV143" s="23"/>
      <c r="EW143" s="23"/>
      <c r="EX143" s="23"/>
      <c r="EY143" s="23"/>
      <c r="EZ143" s="23"/>
      <c r="FA143" s="23"/>
      <c r="FB143" s="23"/>
      <c r="FC143" s="23"/>
      <c r="FD143" s="23"/>
      <c r="FE143" s="23"/>
      <c r="FF143" s="23"/>
      <c r="FG143" s="23"/>
      <c r="FH143" s="23"/>
      <c r="FI143" s="23"/>
      <c r="FJ143" s="23"/>
      <c r="FK143" s="23"/>
      <c r="FL143" s="23"/>
      <c r="FM143" s="23"/>
      <c r="FN143" s="23"/>
      <c r="FO143" s="23"/>
      <c r="FP143" s="23"/>
      <c r="FQ143" s="23"/>
      <c r="FR143" s="23"/>
      <c r="FS143" s="23"/>
      <c r="FT143" s="23"/>
      <c r="FU143" s="23"/>
      <c r="FV143" s="23"/>
      <c r="FW143" s="23"/>
      <c r="FX143" s="23"/>
      <c r="FY143" s="23"/>
      <c r="FZ143" s="23"/>
      <c r="GA143" s="23"/>
      <c r="GB143" s="23"/>
      <c r="GC143" s="23"/>
      <c r="GD143" s="23"/>
      <c r="GE143" s="23"/>
      <c r="GF143" s="23"/>
      <c r="GG143" s="23"/>
      <c r="GH143" s="23"/>
      <c r="GI143" s="23"/>
      <c r="GJ143" s="23"/>
      <c r="GK143" s="23"/>
      <c r="GL143" s="23"/>
      <c r="GM143" s="23"/>
      <c r="GN143" s="23"/>
      <c r="GO143" s="23"/>
      <c r="GP143" s="23"/>
      <c r="GQ143" s="23"/>
      <c r="GR143" s="23"/>
      <c r="GS143" s="23"/>
      <c r="GT143" s="23"/>
      <c r="GU143" s="23"/>
      <c r="GV143" s="23"/>
      <c r="GW143" s="23"/>
      <c r="GX143" s="23"/>
      <c r="GY143" s="23"/>
      <c r="GZ143" s="23"/>
      <c r="HA143" s="23"/>
      <c r="HB143" s="23"/>
      <c r="HC143" s="23"/>
      <c r="HD143" s="23"/>
      <c r="HE143" s="23"/>
      <c r="HF143" s="23"/>
      <c r="HG143" s="23"/>
      <c r="HH143" s="23"/>
      <c r="HI143" s="23"/>
      <c r="HJ143" s="23"/>
      <c r="HK143" s="23"/>
      <c r="HL143" s="23"/>
      <c r="HM143" s="23"/>
      <c r="HN143" s="23"/>
      <c r="HO143" s="23"/>
      <c r="HP143" s="23"/>
      <c r="HQ143" s="23"/>
      <c r="HR143" s="23"/>
      <c r="HS143" s="23"/>
      <c r="HT143" s="23"/>
      <c r="HU143" s="23"/>
      <c r="HV143" s="23"/>
      <c r="HW143" s="23"/>
      <c r="HX143" s="23"/>
      <c r="HY143" s="23"/>
      <c r="HZ143" s="23"/>
      <c r="IA143" s="23"/>
      <c r="IB143" s="23"/>
      <c r="IC143" s="23"/>
      <c r="ID143" s="23"/>
      <c r="IE143" s="23"/>
      <c r="IF143" s="23"/>
      <c r="IG143" s="23"/>
      <c r="IH143" s="23"/>
      <c r="II143" s="23"/>
      <c r="IJ143" s="23"/>
      <c r="IK143" s="23"/>
      <c r="IL143" s="23"/>
      <c r="IM143" s="23"/>
      <c r="IN143" s="23"/>
      <c r="IO143" s="23"/>
      <c r="IP143" s="23"/>
      <c r="IQ143" s="23"/>
      <c r="IR143" s="23"/>
      <c r="IS143" s="23"/>
      <c r="IT143" s="23"/>
      <c r="IU143" s="23"/>
      <c r="IV143" s="23"/>
      <c r="IW143" s="23"/>
      <c r="IX143" s="23"/>
      <c r="IY143" s="23"/>
      <c r="IZ143" s="23"/>
      <c r="JA143" s="23"/>
      <c r="JB143" s="23"/>
      <c r="JC143" s="23"/>
      <c r="JD143" s="23"/>
      <c r="JE143" s="23"/>
      <c r="JF143" s="23"/>
      <c r="JG143" s="23"/>
      <c r="JH143" s="23"/>
      <c r="JI143" s="23"/>
      <c r="JJ143" s="23"/>
      <c r="JK143" s="23"/>
      <c r="JL143" s="23"/>
      <c r="JM143" s="23"/>
      <c r="JN143" s="23"/>
      <c r="JO143" s="23"/>
      <c r="JP143" s="23"/>
      <c r="JQ143" s="23"/>
      <c r="JR143" s="23"/>
      <c r="JS143" s="23"/>
      <c r="JT143" s="23"/>
      <c r="JU143" s="23"/>
      <c r="JV143" s="23"/>
      <c r="JW143" s="23"/>
      <c r="JX143" s="23"/>
      <c r="JY143" s="23"/>
      <c r="JZ143" s="23"/>
      <c r="KA143" s="23"/>
      <c r="KB143" s="23"/>
      <c r="KC143" s="23"/>
      <c r="KD143" s="23"/>
      <c r="KE143" s="23"/>
      <c r="KF143" s="23"/>
      <c r="KG143" s="23"/>
      <c r="KH143" s="23"/>
      <c r="KI143" s="23"/>
      <c r="KJ143" s="23"/>
      <c r="KK143" s="23"/>
      <c r="KL143" s="23"/>
      <c r="KM143" s="23"/>
      <c r="KN143" s="23"/>
      <c r="KO143" s="23"/>
      <c r="KP143" s="23"/>
      <c r="KQ143" s="23"/>
      <c r="KR143" s="23"/>
      <c r="KS143" s="23"/>
      <c r="KT143" s="23"/>
      <c r="KU143" s="23"/>
      <c r="KV143" s="23"/>
      <c r="KW143" s="23"/>
      <c r="KX143" s="23"/>
      <c r="KY143" s="23"/>
      <c r="KZ143" s="23"/>
      <c r="LA143" s="23"/>
      <c r="LB143" s="23"/>
      <c r="LC143" s="23"/>
      <c r="LD143" s="23"/>
      <c r="LE143" s="23"/>
      <c r="LF143" s="23"/>
      <c r="LG143" s="23"/>
      <c r="LH143" s="23"/>
      <c r="LI143" s="23"/>
      <c r="LJ143" s="23"/>
      <c r="LK143" s="23"/>
      <c r="LL143" s="23"/>
      <c r="LM143" s="23"/>
      <c r="LN143" s="23"/>
      <c r="LO143" s="23"/>
      <c r="LP143" s="23"/>
      <c r="LQ143" s="23"/>
      <c r="LR143" s="23"/>
      <c r="LS143" s="23"/>
      <c r="LT143" s="23"/>
      <c r="LU143" s="23"/>
      <c r="LV143" s="23"/>
      <c r="LW143" s="23"/>
      <c r="LX143" s="23"/>
      <c r="LY143" s="23"/>
      <c r="LZ143" s="23"/>
      <c r="MA143" s="23"/>
      <c r="MB143" s="23"/>
      <c r="MC143" s="23"/>
      <c r="MD143" s="23"/>
      <c r="ME143" s="23"/>
      <c r="MF143" s="23"/>
      <c r="MG143" s="23"/>
      <c r="MH143" s="23"/>
      <c r="MI143" s="23"/>
      <c r="MJ143" s="23"/>
      <c r="MK143" s="23"/>
      <c r="ML143" s="23"/>
      <c r="MM143" s="23"/>
      <c r="MN143" s="23"/>
      <c r="MO143" s="23"/>
      <c r="MP143" s="23"/>
      <c r="MQ143" s="23"/>
      <c r="MR143" s="23"/>
      <c r="MS143" s="23"/>
      <c r="MT143" s="23"/>
      <c r="MU143" s="23"/>
      <c r="MV143" s="23"/>
      <c r="MW143" s="23"/>
      <c r="MX143" s="23"/>
      <c r="MY143" s="23"/>
      <c r="MZ143" s="23"/>
      <c r="NA143" s="23"/>
      <c r="NB143" s="23"/>
      <c r="NC143" s="23"/>
      <c r="ND143" s="23"/>
      <c r="NE143" s="23"/>
      <c r="NF143" s="23"/>
      <c r="NG143" s="23"/>
      <c r="NH143" s="23"/>
      <c r="NI143" s="23"/>
      <c r="NJ143" s="23"/>
      <c r="NK143" s="23"/>
      <c r="NL143" s="23"/>
      <c r="NM143" s="23"/>
      <c r="NN143" s="23"/>
      <c r="NO143" s="23"/>
      <c r="NP143" s="23"/>
      <c r="NQ143" s="23"/>
      <c r="NR143" s="23"/>
      <c r="NS143" s="23"/>
      <c r="NT143" s="23"/>
      <c r="NU143" s="23"/>
      <c r="NV143" s="23"/>
      <c r="NW143" s="23"/>
      <c r="NX143" s="23"/>
      <c r="NY143" s="23"/>
      <c r="NZ143" s="23"/>
      <c r="OA143" s="23"/>
      <c r="OB143" s="23"/>
      <c r="OC143" s="23"/>
      <c r="OD143" s="23"/>
      <c r="OE143" s="23"/>
      <c r="OF143" s="23"/>
      <c r="OG143" s="23"/>
      <c r="OH143" s="23"/>
      <c r="OI143" s="23"/>
      <c r="OJ143" s="23"/>
      <c r="OK143" s="23"/>
      <c r="OL143" s="23"/>
      <c r="OM143" s="23"/>
      <c r="ON143" s="23"/>
      <c r="OO143" s="23"/>
      <c r="OP143" s="23"/>
      <c r="OQ143" s="23"/>
      <c r="OR143" s="23"/>
      <c r="OS143" s="23"/>
      <c r="OT143" s="23"/>
      <c r="OU143" s="23"/>
      <c r="OV143" s="23"/>
      <c r="OW143" s="23"/>
      <c r="OX143" s="23"/>
      <c r="OY143" s="23"/>
      <c r="OZ143" s="23"/>
      <c r="PA143" s="23"/>
      <c r="PB143" s="23"/>
      <c r="PC143" s="23"/>
      <c r="PD143" s="23"/>
      <c r="PE143" s="23"/>
      <c r="PF143" s="23"/>
      <c r="PG143" s="23"/>
      <c r="PH143" s="23"/>
      <c r="PI143" s="23"/>
      <c r="PJ143" s="23"/>
      <c r="PK143" s="23"/>
      <c r="PL143" s="23"/>
      <c r="PM143" s="23"/>
      <c r="PN143" s="23"/>
      <c r="PO143" s="23"/>
      <c r="PP143" s="23"/>
      <c r="PQ143" s="23"/>
      <c r="PR143" s="23"/>
      <c r="PS143" s="23"/>
      <c r="PT143" s="23"/>
      <c r="PU143" s="23"/>
      <c r="PV143" s="23"/>
      <c r="PW143" s="23"/>
      <c r="PX143" s="23"/>
      <c r="PY143" s="23"/>
      <c r="PZ143" s="23"/>
      <c r="QA143" s="23"/>
      <c r="QB143" s="23"/>
      <c r="QC143" s="23"/>
      <c r="QD143" s="23"/>
      <c r="QE143" s="23"/>
      <c r="QF143" s="23"/>
      <c r="QG143" s="23"/>
      <c r="QH143" s="23"/>
      <c r="QI143" s="23"/>
      <c r="QJ143" s="23"/>
      <c r="QK143" s="23"/>
      <c r="QL143" s="23"/>
      <c r="QM143" s="23"/>
      <c r="QN143" s="23"/>
      <c r="QO143" s="23"/>
      <c r="QP143" s="23"/>
      <c r="QQ143" s="23"/>
      <c r="QR143" s="23"/>
      <c r="QS143" s="23"/>
      <c r="QT143" s="23"/>
      <c r="QU143" s="23"/>
      <c r="QV143" s="23"/>
      <c r="QW143" s="23"/>
      <c r="QX143" s="23"/>
      <c r="QY143" s="23"/>
      <c r="QZ143" s="23"/>
      <c r="RA143" s="23"/>
      <c r="RB143" s="23"/>
      <c r="RC143" s="23"/>
      <c r="RD143" s="23"/>
      <c r="RE143" s="23"/>
      <c r="RF143" s="23"/>
      <c r="RG143" s="23"/>
      <c r="RH143" s="23"/>
      <c r="RI143" s="23"/>
      <c r="RJ143" s="23"/>
      <c r="RK143" s="23"/>
      <c r="RL143" s="23"/>
      <c r="RM143" s="23"/>
      <c r="RN143" s="23"/>
      <c r="RO143" s="23"/>
      <c r="RP143" s="23"/>
      <c r="RQ143" s="23"/>
      <c r="RR143" s="23"/>
      <c r="RS143" s="23"/>
      <c r="RT143" s="23"/>
      <c r="RU143" s="23"/>
      <c r="RV143" s="23"/>
      <c r="RW143" s="23"/>
      <c r="RX143" s="23"/>
      <c r="RY143" s="23"/>
      <c r="RZ143" s="23"/>
      <c r="SA143" s="23"/>
      <c r="SB143" s="23"/>
      <c r="SC143" s="23"/>
      <c r="SD143" s="23"/>
      <c r="SE143" s="23"/>
      <c r="SF143" s="23"/>
      <c r="SG143" s="23"/>
      <c r="SH143" s="23"/>
      <c r="SI143" s="23"/>
      <c r="SJ143" s="23"/>
      <c r="SK143" s="23"/>
      <c r="SL143" s="23"/>
      <c r="SM143" s="23"/>
      <c r="SN143" s="23"/>
      <c r="SO143" s="23"/>
      <c r="SP143" s="23"/>
      <c r="SQ143" s="23"/>
      <c r="SR143" s="23"/>
      <c r="SS143" s="23"/>
      <c r="ST143" s="23"/>
      <c r="SU143" s="23"/>
      <c r="SV143" s="23"/>
      <c r="SW143" s="23"/>
      <c r="SX143" s="23"/>
      <c r="SY143" s="23"/>
      <c r="SZ143" s="23"/>
      <c r="TA143" s="23"/>
      <c r="TB143" s="23"/>
      <c r="TC143" s="23"/>
      <c r="TD143" s="23"/>
      <c r="TE143" s="23"/>
      <c r="TF143" s="23"/>
      <c r="TG143" s="23"/>
      <c r="TH143" s="23"/>
      <c r="TI143" s="23"/>
      <c r="TJ143" s="23"/>
      <c r="TK143" s="23"/>
      <c r="TL143" s="23"/>
      <c r="TM143" s="23"/>
      <c r="TN143" s="23"/>
      <c r="TO143" s="23"/>
      <c r="TP143" s="23"/>
      <c r="TQ143" s="23"/>
      <c r="TR143" s="23"/>
      <c r="TS143" s="23"/>
      <c r="TT143" s="23"/>
      <c r="TU143" s="23"/>
      <c r="TV143" s="23"/>
      <c r="TW143" s="23"/>
      <c r="TX143" s="23"/>
      <c r="TY143" s="23"/>
      <c r="TZ143" s="23"/>
      <c r="UA143" s="23"/>
      <c r="UB143" s="23"/>
      <c r="UC143" s="23"/>
      <c r="UD143" s="23"/>
      <c r="UE143" s="23"/>
      <c r="UF143" s="23"/>
      <c r="UG143" s="23"/>
      <c r="UH143" s="23"/>
      <c r="UI143" s="23"/>
      <c r="UJ143" s="23"/>
      <c r="UK143" s="23"/>
      <c r="UL143" s="23"/>
      <c r="UM143" s="23"/>
      <c r="UN143" s="23"/>
      <c r="UO143" s="23"/>
      <c r="UP143" s="23"/>
      <c r="UQ143" s="23"/>
      <c r="UR143" s="23"/>
      <c r="US143" s="23"/>
      <c r="UT143" s="23"/>
      <c r="UU143" s="23"/>
      <c r="UV143" s="23"/>
      <c r="UW143" s="23"/>
      <c r="UX143" s="23"/>
      <c r="UY143" s="23"/>
      <c r="UZ143" s="23"/>
      <c r="VA143" s="23"/>
      <c r="VB143" s="23"/>
      <c r="VC143" s="23"/>
      <c r="VD143" s="23"/>
      <c r="VE143" s="23"/>
      <c r="VF143" s="23"/>
      <c r="VG143" s="23"/>
      <c r="VH143" s="23"/>
      <c r="VI143" s="23"/>
      <c r="VJ143" s="23"/>
      <c r="VK143" s="23"/>
      <c r="VL143" s="23"/>
      <c r="VM143" s="23"/>
      <c r="VN143" s="23"/>
      <c r="VO143" s="23"/>
      <c r="VP143" s="23"/>
      <c r="VQ143" s="23"/>
      <c r="VR143" s="23"/>
      <c r="VS143" s="23"/>
      <c r="VT143" s="23"/>
      <c r="VU143" s="23"/>
      <c r="VV143" s="23"/>
      <c r="VW143" s="23"/>
      <c r="VX143" s="23"/>
      <c r="VY143" s="23"/>
      <c r="VZ143" s="23"/>
      <c r="WA143" s="23"/>
      <c r="WB143" s="23"/>
      <c r="WC143" s="23"/>
      <c r="WD143" s="23"/>
      <c r="WE143" s="23"/>
      <c r="WF143" s="23"/>
      <c r="WG143" s="23"/>
      <c r="WH143" s="23"/>
      <c r="WI143" s="23"/>
      <c r="WJ143" s="23"/>
      <c r="WK143" s="23"/>
      <c r="WL143" s="23"/>
      <c r="WM143" s="23"/>
      <c r="WN143" s="23"/>
      <c r="WO143" s="23"/>
      <c r="WP143" s="23"/>
      <c r="WQ143" s="23"/>
      <c r="WR143" s="23"/>
      <c r="WS143" s="23"/>
      <c r="WT143" s="23"/>
      <c r="WU143" s="23"/>
      <c r="WV143" s="23"/>
      <c r="WW143" s="23"/>
      <c r="WX143" s="23"/>
      <c r="WY143" s="23"/>
      <c r="WZ143" s="23"/>
      <c r="XA143" s="23"/>
      <c r="XB143" s="23"/>
      <c r="XC143" s="23"/>
      <c r="XD143" s="23"/>
      <c r="XE143" s="23"/>
      <c r="XF143" s="23"/>
      <c r="XG143" s="23"/>
      <c r="XH143" s="23"/>
      <c r="XI143" s="23"/>
      <c r="XJ143" s="23"/>
      <c r="XK143" s="23"/>
      <c r="XL143" s="23"/>
      <c r="XM143" s="23"/>
      <c r="XN143" s="23"/>
      <c r="XO143" s="23"/>
      <c r="XP143" s="23"/>
      <c r="XQ143" s="23"/>
      <c r="XR143" s="23"/>
      <c r="XS143" s="23"/>
      <c r="XT143" s="23"/>
      <c r="XU143" s="23"/>
      <c r="XV143" s="23"/>
      <c r="XW143" s="23"/>
      <c r="XX143" s="23"/>
      <c r="XY143" s="23"/>
      <c r="XZ143" s="23"/>
      <c r="YA143" s="23"/>
      <c r="YB143" s="23"/>
      <c r="YC143" s="23"/>
      <c r="YD143" s="23"/>
      <c r="YE143" s="23"/>
      <c r="YF143" s="23"/>
      <c r="YG143" s="23"/>
      <c r="YH143" s="23"/>
    </row>
    <row r="144" spans="1:658" s="24" customFormat="1">
      <c r="A144" s="152" t="s">
        <v>382</v>
      </c>
      <c r="B144" s="93" t="s">
        <v>32</v>
      </c>
      <c r="C144" s="30" t="s">
        <v>3</v>
      </c>
      <c r="D144" s="39">
        <v>2</v>
      </c>
      <c r="E144" s="202"/>
      <c r="F144" s="224">
        <f t="shared" si="10"/>
        <v>0</v>
      </c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  <c r="BP144" s="23"/>
      <c r="BQ144" s="23"/>
      <c r="BR144" s="23"/>
      <c r="BS144" s="23"/>
      <c r="BT144" s="23"/>
      <c r="BU144" s="23"/>
      <c r="BV144" s="23"/>
      <c r="BW144" s="23"/>
      <c r="BX144" s="23"/>
      <c r="BY144" s="23"/>
      <c r="BZ144" s="23"/>
      <c r="CA144" s="23"/>
      <c r="CB144" s="23"/>
      <c r="CC144" s="23"/>
      <c r="CD144" s="23"/>
      <c r="CE144" s="23"/>
      <c r="CF144" s="23"/>
      <c r="CG144" s="23"/>
      <c r="CH144" s="23"/>
      <c r="CI144" s="23"/>
      <c r="CJ144" s="23"/>
      <c r="CK144" s="23"/>
      <c r="CL144" s="23"/>
      <c r="CM144" s="23"/>
      <c r="CN144" s="23"/>
      <c r="CO144" s="23"/>
      <c r="CP144" s="23"/>
      <c r="CQ144" s="23"/>
      <c r="CR144" s="23"/>
      <c r="CS144" s="23"/>
      <c r="CT144" s="23"/>
      <c r="CU144" s="23"/>
      <c r="CV144" s="23"/>
      <c r="CW144" s="23"/>
      <c r="CX144" s="23"/>
      <c r="CY144" s="23"/>
      <c r="CZ144" s="23"/>
      <c r="DA144" s="23"/>
      <c r="DB144" s="23"/>
      <c r="DC144" s="23"/>
      <c r="DD144" s="23"/>
      <c r="DE144" s="23"/>
      <c r="DF144" s="23"/>
      <c r="DG144" s="23"/>
      <c r="DH144" s="23"/>
      <c r="DI144" s="23"/>
      <c r="DJ144" s="23"/>
      <c r="DK144" s="23"/>
      <c r="DL144" s="23"/>
      <c r="DM144" s="23"/>
      <c r="DN144" s="23"/>
      <c r="DO144" s="23"/>
      <c r="DP144" s="23"/>
      <c r="DQ144" s="23"/>
      <c r="DR144" s="23"/>
      <c r="DS144" s="23"/>
      <c r="DT144" s="23"/>
      <c r="DU144" s="23"/>
      <c r="DV144" s="23"/>
      <c r="DW144" s="23"/>
      <c r="DX144" s="23"/>
      <c r="DY144" s="23"/>
      <c r="DZ144" s="23"/>
      <c r="EA144" s="23"/>
      <c r="EB144" s="23"/>
      <c r="EC144" s="23"/>
      <c r="ED144" s="23"/>
      <c r="EE144" s="23"/>
      <c r="EF144" s="23"/>
      <c r="EG144" s="23"/>
      <c r="EH144" s="23"/>
      <c r="EI144" s="23"/>
      <c r="EJ144" s="23"/>
      <c r="EK144" s="23"/>
      <c r="EL144" s="23"/>
      <c r="EM144" s="23"/>
      <c r="EN144" s="23"/>
      <c r="EO144" s="23"/>
      <c r="EP144" s="23"/>
      <c r="EQ144" s="23"/>
      <c r="ER144" s="23"/>
      <c r="ES144" s="23"/>
      <c r="ET144" s="23"/>
      <c r="EU144" s="23"/>
      <c r="EV144" s="23"/>
      <c r="EW144" s="23"/>
      <c r="EX144" s="23"/>
      <c r="EY144" s="23"/>
      <c r="EZ144" s="23"/>
      <c r="FA144" s="23"/>
      <c r="FB144" s="23"/>
      <c r="FC144" s="23"/>
      <c r="FD144" s="23"/>
      <c r="FE144" s="23"/>
      <c r="FF144" s="23"/>
      <c r="FG144" s="23"/>
      <c r="FH144" s="23"/>
      <c r="FI144" s="23"/>
      <c r="FJ144" s="23"/>
      <c r="FK144" s="23"/>
      <c r="FL144" s="23"/>
      <c r="FM144" s="23"/>
      <c r="FN144" s="23"/>
      <c r="FO144" s="23"/>
      <c r="FP144" s="23"/>
      <c r="FQ144" s="23"/>
      <c r="FR144" s="23"/>
      <c r="FS144" s="23"/>
      <c r="FT144" s="23"/>
      <c r="FU144" s="23"/>
      <c r="FV144" s="23"/>
      <c r="FW144" s="23"/>
      <c r="FX144" s="23"/>
      <c r="FY144" s="23"/>
      <c r="FZ144" s="23"/>
      <c r="GA144" s="23"/>
      <c r="GB144" s="23"/>
      <c r="GC144" s="23"/>
      <c r="GD144" s="23"/>
      <c r="GE144" s="23"/>
      <c r="GF144" s="23"/>
      <c r="GG144" s="23"/>
      <c r="GH144" s="23"/>
      <c r="GI144" s="23"/>
      <c r="GJ144" s="23"/>
      <c r="GK144" s="23"/>
      <c r="GL144" s="23"/>
      <c r="GM144" s="23"/>
      <c r="GN144" s="23"/>
      <c r="GO144" s="23"/>
      <c r="GP144" s="23"/>
      <c r="GQ144" s="23"/>
      <c r="GR144" s="23"/>
      <c r="GS144" s="23"/>
      <c r="GT144" s="23"/>
      <c r="GU144" s="23"/>
      <c r="GV144" s="23"/>
      <c r="GW144" s="23"/>
      <c r="GX144" s="23"/>
      <c r="GY144" s="23"/>
      <c r="GZ144" s="23"/>
      <c r="HA144" s="23"/>
      <c r="HB144" s="23"/>
      <c r="HC144" s="23"/>
      <c r="HD144" s="23"/>
      <c r="HE144" s="23"/>
      <c r="HF144" s="23"/>
      <c r="HG144" s="23"/>
      <c r="HH144" s="23"/>
      <c r="HI144" s="23"/>
      <c r="HJ144" s="23"/>
      <c r="HK144" s="23"/>
      <c r="HL144" s="23"/>
      <c r="HM144" s="23"/>
      <c r="HN144" s="23"/>
      <c r="HO144" s="23"/>
      <c r="HP144" s="23"/>
      <c r="HQ144" s="23"/>
      <c r="HR144" s="23"/>
      <c r="HS144" s="23"/>
      <c r="HT144" s="23"/>
      <c r="HU144" s="23"/>
      <c r="HV144" s="23"/>
      <c r="HW144" s="23"/>
      <c r="HX144" s="23"/>
      <c r="HY144" s="23"/>
      <c r="HZ144" s="23"/>
      <c r="IA144" s="23"/>
      <c r="IB144" s="23"/>
      <c r="IC144" s="23"/>
      <c r="ID144" s="23"/>
      <c r="IE144" s="23"/>
      <c r="IF144" s="23"/>
      <c r="IG144" s="23"/>
      <c r="IH144" s="23"/>
      <c r="II144" s="23"/>
      <c r="IJ144" s="23"/>
      <c r="IK144" s="23"/>
      <c r="IL144" s="23"/>
      <c r="IM144" s="23"/>
      <c r="IN144" s="23"/>
      <c r="IO144" s="23"/>
      <c r="IP144" s="23"/>
      <c r="IQ144" s="23"/>
      <c r="IR144" s="23"/>
      <c r="IS144" s="23"/>
      <c r="IT144" s="23"/>
      <c r="IU144" s="23"/>
      <c r="IV144" s="23"/>
      <c r="IW144" s="23"/>
      <c r="IX144" s="23"/>
      <c r="IY144" s="23"/>
      <c r="IZ144" s="23"/>
      <c r="JA144" s="23"/>
      <c r="JB144" s="23"/>
      <c r="JC144" s="23"/>
      <c r="JD144" s="23"/>
      <c r="JE144" s="23"/>
      <c r="JF144" s="23"/>
      <c r="JG144" s="23"/>
      <c r="JH144" s="23"/>
      <c r="JI144" s="23"/>
      <c r="JJ144" s="23"/>
      <c r="JK144" s="23"/>
      <c r="JL144" s="23"/>
      <c r="JM144" s="23"/>
      <c r="JN144" s="23"/>
      <c r="JO144" s="23"/>
      <c r="JP144" s="23"/>
      <c r="JQ144" s="23"/>
      <c r="JR144" s="23"/>
      <c r="JS144" s="23"/>
      <c r="JT144" s="23"/>
      <c r="JU144" s="23"/>
      <c r="JV144" s="23"/>
      <c r="JW144" s="23"/>
      <c r="JX144" s="23"/>
      <c r="JY144" s="23"/>
      <c r="JZ144" s="23"/>
      <c r="KA144" s="23"/>
      <c r="KB144" s="23"/>
      <c r="KC144" s="23"/>
      <c r="KD144" s="23"/>
      <c r="KE144" s="23"/>
      <c r="KF144" s="23"/>
      <c r="KG144" s="23"/>
      <c r="KH144" s="23"/>
      <c r="KI144" s="23"/>
      <c r="KJ144" s="23"/>
      <c r="KK144" s="23"/>
      <c r="KL144" s="23"/>
      <c r="KM144" s="23"/>
      <c r="KN144" s="23"/>
      <c r="KO144" s="23"/>
      <c r="KP144" s="23"/>
      <c r="KQ144" s="23"/>
      <c r="KR144" s="23"/>
      <c r="KS144" s="23"/>
      <c r="KT144" s="23"/>
      <c r="KU144" s="23"/>
      <c r="KV144" s="23"/>
      <c r="KW144" s="23"/>
      <c r="KX144" s="23"/>
      <c r="KY144" s="23"/>
      <c r="KZ144" s="23"/>
      <c r="LA144" s="23"/>
      <c r="LB144" s="23"/>
      <c r="LC144" s="23"/>
      <c r="LD144" s="23"/>
      <c r="LE144" s="23"/>
      <c r="LF144" s="23"/>
      <c r="LG144" s="23"/>
      <c r="LH144" s="23"/>
      <c r="LI144" s="23"/>
      <c r="LJ144" s="23"/>
      <c r="LK144" s="23"/>
      <c r="LL144" s="23"/>
      <c r="LM144" s="23"/>
      <c r="LN144" s="23"/>
      <c r="LO144" s="23"/>
      <c r="LP144" s="23"/>
      <c r="LQ144" s="23"/>
      <c r="LR144" s="23"/>
      <c r="LS144" s="23"/>
      <c r="LT144" s="23"/>
      <c r="LU144" s="23"/>
      <c r="LV144" s="23"/>
      <c r="LW144" s="23"/>
      <c r="LX144" s="23"/>
      <c r="LY144" s="23"/>
      <c r="LZ144" s="23"/>
      <c r="MA144" s="23"/>
      <c r="MB144" s="23"/>
      <c r="MC144" s="23"/>
      <c r="MD144" s="23"/>
      <c r="ME144" s="23"/>
      <c r="MF144" s="23"/>
      <c r="MG144" s="23"/>
      <c r="MH144" s="23"/>
      <c r="MI144" s="23"/>
      <c r="MJ144" s="23"/>
      <c r="MK144" s="23"/>
      <c r="ML144" s="23"/>
      <c r="MM144" s="23"/>
      <c r="MN144" s="23"/>
      <c r="MO144" s="23"/>
      <c r="MP144" s="23"/>
      <c r="MQ144" s="23"/>
      <c r="MR144" s="23"/>
      <c r="MS144" s="23"/>
      <c r="MT144" s="23"/>
      <c r="MU144" s="23"/>
      <c r="MV144" s="23"/>
      <c r="MW144" s="23"/>
      <c r="MX144" s="23"/>
      <c r="MY144" s="23"/>
      <c r="MZ144" s="23"/>
      <c r="NA144" s="23"/>
      <c r="NB144" s="23"/>
      <c r="NC144" s="23"/>
      <c r="ND144" s="23"/>
      <c r="NE144" s="23"/>
      <c r="NF144" s="23"/>
      <c r="NG144" s="23"/>
      <c r="NH144" s="23"/>
      <c r="NI144" s="23"/>
      <c r="NJ144" s="23"/>
      <c r="NK144" s="23"/>
      <c r="NL144" s="23"/>
      <c r="NM144" s="23"/>
      <c r="NN144" s="23"/>
      <c r="NO144" s="23"/>
      <c r="NP144" s="23"/>
      <c r="NQ144" s="23"/>
      <c r="NR144" s="23"/>
      <c r="NS144" s="23"/>
      <c r="NT144" s="23"/>
      <c r="NU144" s="23"/>
      <c r="NV144" s="23"/>
      <c r="NW144" s="23"/>
      <c r="NX144" s="23"/>
      <c r="NY144" s="23"/>
      <c r="NZ144" s="23"/>
      <c r="OA144" s="23"/>
      <c r="OB144" s="23"/>
      <c r="OC144" s="23"/>
      <c r="OD144" s="23"/>
      <c r="OE144" s="23"/>
      <c r="OF144" s="23"/>
      <c r="OG144" s="23"/>
      <c r="OH144" s="23"/>
      <c r="OI144" s="23"/>
      <c r="OJ144" s="23"/>
      <c r="OK144" s="23"/>
      <c r="OL144" s="23"/>
      <c r="OM144" s="23"/>
      <c r="ON144" s="23"/>
      <c r="OO144" s="23"/>
      <c r="OP144" s="23"/>
      <c r="OQ144" s="23"/>
      <c r="OR144" s="23"/>
      <c r="OS144" s="23"/>
      <c r="OT144" s="23"/>
      <c r="OU144" s="23"/>
      <c r="OV144" s="23"/>
      <c r="OW144" s="23"/>
      <c r="OX144" s="23"/>
      <c r="OY144" s="23"/>
      <c r="OZ144" s="23"/>
      <c r="PA144" s="23"/>
      <c r="PB144" s="23"/>
      <c r="PC144" s="23"/>
      <c r="PD144" s="23"/>
      <c r="PE144" s="23"/>
      <c r="PF144" s="23"/>
      <c r="PG144" s="23"/>
      <c r="PH144" s="23"/>
      <c r="PI144" s="23"/>
      <c r="PJ144" s="23"/>
      <c r="PK144" s="23"/>
      <c r="PL144" s="23"/>
      <c r="PM144" s="23"/>
      <c r="PN144" s="23"/>
      <c r="PO144" s="23"/>
      <c r="PP144" s="23"/>
      <c r="PQ144" s="23"/>
      <c r="PR144" s="23"/>
      <c r="PS144" s="23"/>
      <c r="PT144" s="23"/>
      <c r="PU144" s="23"/>
      <c r="PV144" s="23"/>
      <c r="PW144" s="23"/>
      <c r="PX144" s="23"/>
      <c r="PY144" s="23"/>
      <c r="PZ144" s="23"/>
      <c r="QA144" s="23"/>
      <c r="QB144" s="23"/>
      <c r="QC144" s="23"/>
      <c r="QD144" s="23"/>
      <c r="QE144" s="23"/>
      <c r="QF144" s="23"/>
      <c r="QG144" s="23"/>
      <c r="QH144" s="23"/>
      <c r="QI144" s="23"/>
      <c r="QJ144" s="23"/>
      <c r="QK144" s="23"/>
      <c r="QL144" s="23"/>
      <c r="QM144" s="23"/>
      <c r="QN144" s="23"/>
      <c r="QO144" s="23"/>
      <c r="QP144" s="23"/>
      <c r="QQ144" s="23"/>
      <c r="QR144" s="23"/>
      <c r="QS144" s="23"/>
      <c r="QT144" s="23"/>
      <c r="QU144" s="23"/>
      <c r="QV144" s="23"/>
      <c r="QW144" s="23"/>
      <c r="QX144" s="23"/>
      <c r="QY144" s="23"/>
      <c r="QZ144" s="23"/>
      <c r="RA144" s="23"/>
      <c r="RB144" s="23"/>
      <c r="RC144" s="23"/>
      <c r="RD144" s="23"/>
      <c r="RE144" s="23"/>
      <c r="RF144" s="23"/>
      <c r="RG144" s="23"/>
      <c r="RH144" s="23"/>
      <c r="RI144" s="23"/>
      <c r="RJ144" s="23"/>
      <c r="RK144" s="23"/>
      <c r="RL144" s="23"/>
      <c r="RM144" s="23"/>
      <c r="RN144" s="23"/>
      <c r="RO144" s="23"/>
      <c r="RP144" s="23"/>
      <c r="RQ144" s="23"/>
      <c r="RR144" s="23"/>
      <c r="RS144" s="23"/>
      <c r="RT144" s="23"/>
      <c r="RU144" s="23"/>
      <c r="RV144" s="23"/>
      <c r="RW144" s="23"/>
      <c r="RX144" s="23"/>
      <c r="RY144" s="23"/>
      <c r="RZ144" s="23"/>
      <c r="SA144" s="23"/>
      <c r="SB144" s="23"/>
      <c r="SC144" s="23"/>
      <c r="SD144" s="23"/>
      <c r="SE144" s="23"/>
      <c r="SF144" s="23"/>
      <c r="SG144" s="23"/>
      <c r="SH144" s="23"/>
      <c r="SI144" s="23"/>
      <c r="SJ144" s="23"/>
      <c r="SK144" s="23"/>
      <c r="SL144" s="23"/>
      <c r="SM144" s="23"/>
      <c r="SN144" s="23"/>
      <c r="SO144" s="23"/>
      <c r="SP144" s="23"/>
      <c r="SQ144" s="23"/>
      <c r="SR144" s="23"/>
      <c r="SS144" s="23"/>
      <c r="ST144" s="23"/>
      <c r="SU144" s="23"/>
      <c r="SV144" s="23"/>
      <c r="SW144" s="23"/>
      <c r="SX144" s="23"/>
      <c r="SY144" s="23"/>
      <c r="SZ144" s="23"/>
      <c r="TA144" s="23"/>
      <c r="TB144" s="23"/>
      <c r="TC144" s="23"/>
      <c r="TD144" s="23"/>
      <c r="TE144" s="23"/>
      <c r="TF144" s="23"/>
      <c r="TG144" s="23"/>
      <c r="TH144" s="23"/>
      <c r="TI144" s="23"/>
      <c r="TJ144" s="23"/>
      <c r="TK144" s="23"/>
      <c r="TL144" s="23"/>
      <c r="TM144" s="23"/>
      <c r="TN144" s="23"/>
      <c r="TO144" s="23"/>
      <c r="TP144" s="23"/>
      <c r="TQ144" s="23"/>
      <c r="TR144" s="23"/>
      <c r="TS144" s="23"/>
      <c r="TT144" s="23"/>
      <c r="TU144" s="23"/>
      <c r="TV144" s="23"/>
      <c r="TW144" s="23"/>
      <c r="TX144" s="23"/>
      <c r="TY144" s="23"/>
      <c r="TZ144" s="23"/>
      <c r="UA144" s="23"/>
      <c r="UB144" s="23"/>
      <c r="UC144" s="23"/>
      <c r="UD144" s="23"/>
      <c r="UE144" s="23"/>
      <c r="UF144" s="23"/>
      <c r="UG144" s="23"/>
      <c r="UH144" s="23"/>
      <c r="UI144" s="23"/>
      <c r="UJ144" s="23"/>
      <c r="UK144" s="23"/>
      <c r="UL144" s="23"/>
      <c r="UM144" s="23"/>
      <c r="UN144" s="23"/>
      <c r="UO144" s="23"/>
      <c r="UP144" s="23"/>
      <c r="UQ144" s="23"/>
      <c r="UR144" s="23"/>
      <c r="US144" s="23"/>
      <c r="UT144" s="23"/>
      <c r="UU144" s="23"/>
      <c r="UV144" s="23"/>
      <c r="UW144" s="23"/>
      <c r="UX144" s="23"/>
      <c r="UY144" s="23"/>
      <c r="UZ144" s="23"/>
      <c r="VA144" s="23"/>
      <c r="VB144" s="23"/>
      <c r="VC144" s="23"/>
      <c r="VD144" s="23"/>
      <c r="VE144" s="23"/>
      <c r="VF144" s="23"/>
      <c r="VG144" s="23"/>
      <c r="VH144" s="23"/>
      <c r="VI144" s="23"/>
      <c r="VJ144" s="23"/>
      <c r="VK144" s="23"/>
      <c r="VL144" s="23"/>
      <c r="VM144" s="23"/>
      <c r="VN144" s="23"/>
      <c r="VO144" s="23"/>
      <c r="VP144" s="23"/>
      <c r="VQ144" s="23"/>
      <c r="VR144" s="23"/>
      <c r="VS144" s="23"/>
      <c r="VT144" s="23"/>
      <c r="VU144" s="23"/>
      <c r="VV144" s="23"/>
      <c r="VW144" s="23"/>
      <c r="VX144" s="23"/>
      <c r="VY144" s="23"/>
      <c r="VZ144" s="23"/>
      <c r="WA144" s="23"/>
      <c r="WB144" s="23"/>
      <c r="WC144" s="23"/>
      <c r="WD144" s="23"/>
      <c r="WE144" s="23"/>
      <c r="WF144" s="23"/>
      <c r="WG144" s="23"/>
      <c r="WH144" s="23"/>
      <c r="WI144" s="23"/>
      <c r="WJ144" s="23"/>
      <c r="WK144" s="23"/>
      <c r="WL144" s="23"/>
      <c r="WM144" s="23"/>
      <c r="WN144" s="23"/>
      <c r="WO144" s="23"/>
      <c r="WP144" s="23"/>
      <c r="WQ144" s="23"/>
      <c r="WR144" s="23"/>
      <c r="WS144" s="23"/>
      <c r="WT144" s="23"/>
      <c r="WU144" s="23"/>
      <c r="WV144" s="23"/>
      <c r="WW144" s="23"/>
      <c r="WX144" s="23"/>
      <c r="WY144" s="23"/>
      <c r="WZ144" s="23"/>
      <c r="XA144" s="23"/>
      <c r="XB144" s="23"/>
      <c r="XC144" s="23"/>
      <c r="XD144" s="23"/>
      <c r="XE144" s="23"/>
      <c r="XF144" s="23"/>
      <c r="XG144" s="23"/>
      <c r="XH144" s="23"/>
      <c r="XI144" s="23"/>
      <c r="XJ144" s="23"/>
      <c r="XK144" s="23"/>
      <c r="XL144" s="23"/>
      <c r="XM144" s="23"/>
      <c r="XN144" s="23"/>
      <c r="XO144" s="23"/>
      <c r="XP144" s="23"/>
      <c r="XQ144" s="23"/>
      <c r="XR144" s="23"/>
      <c r="XS144" s="23"/>
      <c r="XT144" s="23"/>
      <c r="XU144" s="23"/>
      <c r="XV144" s="23"/>
      <c r="XW144" s="23"/>
      <c r="XX144" s="23"/>
      <c r="XY144" s="23"/>
      <c r="XZ144" s="23"/>
      <c r="YA144" s="23"/>
      <c r="YB144" s="23"/>
      <c r="YC144" s="23"/>
      <c r="YD144" s="23"/>
      <c r="YE144" s="23"/>
      <c r="YF144" s="23"/>
      <c r="YG144" s="23"/>
      <c r="YH144" s="23"/>
    </row>
    <row r="145" spans="1:658" s="24" customFormat="1" ht="13.5" thickBot="1">
      <c r="A145" s="152"/>
      <c r="B145" s="93"/>
      <c r="C145" s="30"/>
      <c r="D145" s="184"/>
      <c r="E145" s="202"/>
      <c r="F145" s="224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  <c r="BL145" s="23"/>
      <c r="BM145" s="23"/>
      <c r="BN145" s="23"/>
      <c r="BO145" s="23"/>
      <c r="BP145" s="23"/>
      <c r="BQ145" s="23"/>
      <c r="BR145" s="23"/>
      <c r="BS145" s="23"/>
      <c r="BT145" s="23"/>
      <c r="BU145" s="23"/>
      <c r="BV145" s="23"/>
      <c r="BW145" s="23"/>
      <c r="BX145" s="23"/>
      <c r="BY145" s="23"/>
      <c r="BZ145" s="23"/>
      <c r="CA145" s="23"/>
      <c r="CB145" s="23"/>
      <c r="CC145" s="23"/>
      <c r="CD145" s="23"/>
      <c r="CE145" s="23"/>
      <c r="CF145" s="23"/>
      <c r="CG145" s="23"/>
      <c r="CH145" s="23"/>
      <c r="CI145" s="23"/>
      <c r="CJ145" s="23"/>
      <c r="CK145" s="23"/>
      <c r="CL145" s="23"/>
      <c r="CM145" s="23"/>
      <c r="CN145" s="23"/>
      <c r="CO145" s="23"/>
      <c r="CP145" s="23"/>
      <c r="CQ145" s="23"/>
      <c r="CR145" s="23"/>
      <c r="CS145" s="23"/>
      <c r="CT145" s="23"/>
      <c r="CU145" s="23"/>
      <c r="CV145" s="23"/>
      <c r="CW145" s="23"/>
      <c r="CX145" s="23"/>
      <c r="CY145" s="23"/>
      <c r="CZ145" s="23"/>
      <c r="DA145" s="23"/>
      <c r="DB145" s="23"/>
      <c r="DC145" s="23"/>
      <c r="DD145" s="23"/>
      <c r="DE145" s="23"/>
      <c r="DF145" s="23"/>
      <c r="DG145" s="23"/>
      <c r="DH145" s="23"/>
      <c r="DI145" s="23"/>
      <c r="DJ145" s="23"/>
      <c r="DK145" s="23"/>
      <c r="DL145" s="23"/>
      <c r="DM145" s="23"/>
      <c r="DN145" s="23"/>
      <c r="DO145" s="23"/>
      <c r="DP145" s="23"/>
      <c r="DQ145" s="23"/>
      <c r="DR145" s="23"/>
      <c r="DS145" s="23"/>
      <c r="DT145" s="23"/>
      <c r="DU145" s="23"/>
      <c r="DV145" s="23"/>
      <c r="DW145" s="23"/>
      <c r="DX145" s="23"/>
      <c r="DY145" s="23"/>
      <c r="DZ145" s="23"/>
      <c r="EA145" s="23"/>
      <c r="EB145" s="23"/>
      <c r="EC145" s="23"/>
      <c r="ED145" s="23"/>
      <c r="EE145" s="23"/>
      <c r="EF145" s="23"/>
      <c r="EG145" s="23"/>
      <c r="EH145" s="23"/>
      <c r="EI145" s="23"/>
      <c r="EJ145" s="23"/>
      <c r="EK145" s="23"/>
      <c r="EL145" s="23"/>
      <c r="EM145" s="23"/>
      <c r="EN145" s="23"/>
      <c r="EO145" s="23"/>
      <c r="EP145" s="23"/>
      <c r="EQ145" s="23"/>
      <c r="ER145" s="23"/>
      <c r="ES145" s="23"/>
      <c r="ET145" s="23"/>
      <c r="EU145" s="23"/>
      <c r="EV145" s="23"/>
      <c r="EW145" s="23"/>
      <c r="EX145" s="23"/>
      <c r="EY145" s="23"/>
      <c r="EZ145" s="23"/>
      <c r="FA145" s="23"/>
      <c r="FB145" s="23"/>
      <c r="FC145" s="23"/>
      <c r="FD145" s="23"/>
      <c r="FE145" s="23"/>
      <c r="FF145" s="23"/>
      <c r="FG145" s="23"/>
      <c r="FH145" s="23"/>
      <c r="FI145" s="23"/>
      <c r="FJ145" s="23"/>
      <c r="FK145" s="23"/>
      <c r="FL145" s="23"/>
      <c r="FM145" s="23"/>
      <c r="FN145" s="23"/>
      <c r="FO145" s="23"/>
      <c r="FP145" s="23"/>
      <c r="FQ145" s="23"/>
      <c r="FR145" s="23"/>
      <c r="FS145" s="23"/>
      <c r="FT145" s="23"/>
      <c r="FU145" s="23"/>
      <c r="FV145" s="23"/>
      <c r="FW145" s="23"/>
      <c r="FX145" s="23"/>
      <c r="FY145" s="23"/>
      <c r="FZ145" s="23"/>
      <c r="GA145" s="23"/>
      <c r="GB145" s="23"/>
      <c r="GC145" s="23"/>
      <c r="GD145" s="23"/>
      <c r="GE145" s="23"/>
      <c r="GF145" s="23"/>
      <c r="GG145" s="23"/>
      <c r="GH145" s="23"/>
      <c r="GI145" s="23"/>
      <c r="GJ145" s="23"/>
      <c r="GK145" s="23"/>
      <c r="GL145" s="23"/>
      <c r="GM145" s="23"/>
      <c r="GN145" s="23"/>
      <c r="GO145" s="23"/>
      <c r="GP145" s="23"/>
      <c r="GQ145" s="23"/>
      <c r="GR145" s="23"/>
      <c r="GS145" s="23"/>
      <c r="GT145" s="23"/>
      <c r="GU145" s="23"/>
      <c r="GV145" s="23"/>
      <c r="GW145" s="23"/>
      <c r="GX145" s="23"/>
      <c r="GY145" s="23"/>
      <c r="GZ145" s="23"/>
      <c r="HA145" s="23"/>
      <c r="HB145" s="23"/>
      <c r="HC145" s="23"/>
      <c r="HD145" s="23"/>
      <c r="HE145" s="23"/>
      <c r="HF145" s="23"/>
      <c r="HG145" s="23"/>
      <c r="HH145" s="23"/>
      <c r="HI145" s="23"/>
      <c r="HJ145" s="23"/>
      <c r="HK145" s="23"/>
      <c r="HL145" s="23"/>
      <c r="HM145" s="23"/>
      <c r="HN145" s="23"/>
      <c r="HO145" s="23"/>
      <c r="HP145" s="23"/>
      <c r="HQ145" s="23"/>
      <c r="HR145" s="23"/>
      <c r="HS145" s="23"/>
      <c r="HT145" s="23"/>
      <c r="HU145" s="23"/>
      <c r="HV145" s="23"/>
      <c r="HW145" s="23"/>
      <c r="HX145" s="23"/>
      <c r="HY145" s="23"/>
      <c r="HZ145" s="23"/>
      <c r="IA145" s="23"/>
      <c r="IB145" s="23"/>
      <c r="IC145" s="23"/>
      <c r="ID145" s="23"/>
      <c r="IE145" s="23"/>
      <c r="IF145" s="23"/>
      <c r="IG145" s="23"/>
      <c r="IH145" s="23"/>
      <c r="II145" s="23"/>
      <c r="IJ145" s="23"/>
      <c r="IK145" s="23"/>
      <c r="IL145" s="23"/>
      <c r="IM145" s="23"/>
      <c r="IN145" s="23"/>
      <c r="IO145" s="23"/>
      <c r="IP145" s="23"/>
      <c r="IQ145" s="23"/>
      <c r="IR145" s="23"/>
      <c r="IS145" s="23"/>
      <c r="IT145" s="23"/>
      <c r="IU145" s="23"/>
      <c r="IV145" s="23"/>
      <c r="IW145" s="23"/>
      <c r="IX145" s="23"/>
      <c r="IY145" s="23"/>
      <c r="IZ145" s="23"/>
      <c r="JA145" s="23"/>
      <c r="JB145" s="23"/>
      <c r="JC145" s="23"/>
      <c r="JD145" s="23"/>
      <c r="JE145" s="23"/>
      <c r="JF145" s="23"/>
      <c r="JG145" s="23"/>
      <c r="JH145" s="23"/>
      <c r="JI145" s="23"/>
      <c r="JJ145" s="23"/>
      <c r="JK145" s="23"/>
      <c r="JL145" s="23"/>
      <c r="JM145" s="23"/>
      <c r="JN145" s="23"/>
      <c r="JO145" s="23"/>
      <c r="JP145" s="23"/>
      <c r="JQ145" s="23"/>
      <c r="JR145" s="23"/>
      <c r="JS145" s="23"/>
      <c r="JT145" s="23"/>
      <c r="JU145" s="23"/>
      <c r="JV145" s="23"/>
      <c r="JW145" s="23"/>
      <c r="JX145" s="23"/>
      <c r="JY145" s="23"/>
      <c r="JZ145" s="23"/>
      <c r="KA145" s="23"/>
      <c r="KB145" s="23"/>
      <c r="KC145" s="23"/>
      <c r="KD145" s="23"/>
      <c r="KE145" s="23"/>
      <c r="KF145" s="23"/>
      <c r="KG145" s="23"/>
      <c r="KH145" s="23"/>
      <c r="KI145" s="23"/>
      <c r="KJ145" s="23"/>
      <c r="KK145" s="23"/>
      <c r="KL145" s="23"/>
      <c r="KM145" s="23"/>
      <c r="KN145" s="23"/>
      <c r="KO145" s="23"/>
      <c r="KP145" s="23"/>
      <c r="KQ145" s="23"/>
      <c r="KR145" s="23"/>
      <c r="KS145" s="23"/>
      <c r="KT145" s="23"/>
      <c r="KU145" s="23"/>
      <c r="KV145" s="23"/>
      <c r="KW145" s="23"/>
      <c r="KX145" s="23"/>
      <c r="KY145" s="23"/>
      <c r="KZ145" s="23"/>
      <c r="LA145" s="23"/>
      <c r="LB145" s="23"/>
      <c r="LC145" s="23"/>
      <c r="LD145" s="23"/>
      <c r="LE145" s="23"/>
      <c r="LF145" s="23"/>
      <c r="LG145" s="23"/>
      <c r="LH145" s="23"/>
      <c r="LI145" s="23"/>
      <c r="LJ145" s="23"/>
      <c r="LK145" s="23"/>
      <c r="LL145" s="23"/>
      <c r="LM145" s="23"/>
      <c r="LN145" s="23"/>
      <c r="LO145" s="23"/>
      <c r="LP145" s="23"/>
      <c r="LQ145" s="23"/>
      <c r="LR145" s="23"/>
      <c r="LS145" s="23"/>
      <c r="LT145" s="23"/>
      <c r="LU145" s="23"/>
      <c r="LV145" s="23"/>
      <c r="LW145" s="23"/>
      <c r="LX145" s="23"/>
      <c r="LY145" s="23"/>
      <c r="LZ145" s="23"/>
      <c r="MA145" s="23"/>
      <c r="MB145" s="23"/>
      <c r="MC145" s="23"/>
      <c r="MD145" s="23"/>
      <c r="ME145" s="23"/>
      <c r="MF145" s="23"/>
      <c r="MG145" s="23"/>
      <c r="MH145" s="23"/>
      <c r="MI145" s="23"/>
      <c r="MJ145" s="23"/>
      <c r="MK145" s="23"/>
      <c r="ML145" s="23"/>
      <c r="MM145" s="23"/>
      <c r="MN145" s="23"/>
      <c r="MO145" s="23"/>
      <c r="MP145" s="23"/>
      <c r="MQ145" s="23"/>
      <c r="MR145" s="23"/>
      <c r="MS145" s="23"/>
      <c r="MT145" s="23"/>
      <c r="MU145" s="23"/>
      <c r="MV145" s="23"/>
      <c r="MW145" s="23"/>
      <c r="MX145" s="23"/>
      <c r="MY145" s="23"/>
      <c r="MZ145" s="23"/>
      <c r="NA145" s="23"/>
      <c r="NB145" s="23"/>
      <c r="NC145" s="23"/>
      <c r="ND145" s="23"/>
      <c r="NE145" s="23"/>
      <c r="NF145" s="23"/>
      <c r="NG145" s="23"/>
      <c r="NH145" s="23"/>
      <c r="NI145" s="23"/>
      <c r="NJ145" s="23"/>
      <c r="NK145" s="23"/>
      <c r="NL145" s="23"/>
      <c r="NM145" s="23"/>
      <c r="NN145" s="23"/>
      <c r="NO145" s="23"/>
      <c r="NP145" s="23"/>
      <c r="NQ145" s="23"/>
      <c r="NR145" s="23"/>
      <c r="NS145" s="23"/>
      <c r="NT145" s="23"/>
      <c r="NU145" s="23"/>
      <c r="NV145" s="23"/>
      <c r="NW145" s="23"/>
      <c r="NX145" s="23"/>
      <c r="NY145" s="23"/>
      <c r="NZ145" s="23"/>
      <c r="OA145" s="23"/>
      <c r="OB145" s="23"/>
      <c r="OC145" s="23"/>
      <c r="OD145" s="23"/>
      <c r="OE145" s="23"/>
      <c r="OF145" s="23"/>
      <c r="OG145" s="23"/>
      <c r="OH145" s="23"/>
      <c r="OI145" s="23"/>
      <c r="OJ145" s="23"/>
      <c r="OK145" s="23"/>
      <c r="OL145" s="23"/>
      <c r="OM145" s="23"/>
      <c r="ON145" s="23"/>
      <c r="OO145" s="23"/>
      <c r="OP145" s="23"/>
      <c r="OQ145" s="23"/>
      <c r="OR145" s="23"/>
      <c r="OS145" s="23"/>
      <c r="OT145" s="23"/>
      <c r="OU145" s="23"/>
      <c r="OV145" s="23"/>
      <c r="OW145" s="23"/>
      <c r="OX145" s="23"/>
      <c r="OY145" s="23"/>
      <c r="OZ145" s="23"/>
      <c r="PA145" s="23"/>
      <c r="PB145" s="23"/>
      <c r="PC145" s="23"/>
      <c r="PD145" s="23"/>
      <c r="PE145" s="23"/>
      <c r="PF145" s="23"/>
      <c r="PG145" s="23"/>
      <c r="PH145" s="23"/>
      <c r="PI145" s="23"/>
      <c r="PJ145" s="23"/>
      <c r="PK145" s="23"/>
      <c r="PL145" s="23"/>
      <c r="PM145" s="23"/>
      <c r="PN145" s="23"/>
      <c r="PO145" s="23"/>
      <c r="PP145" s="23"/>
      <c r="PQ145" s="23"/>
      <c r="PR145" s="23"/>
      <c r="PS145" s="23"/>
      <c r="PT145" s="23"/>
      <c r="PU145" s="23"/>
      <c r="PV145" s="23"/>
      <c r="PW145" s="23"/>
      <c r="PX145" s="23"/>
      <c r="PY145" s="23"/>
      <c r="PZ145" s="23"/>
      <c r="QA145" s="23"/>
      <c r="QB145" s="23"/>
      <c r="QC145" s="23"/>
      <c r="QD145" s="23"/>
      <c r="QE145" s="23"/>
      <c r="QF145" s="23"/>
      <c r="QG145" s="23"/>
      <c r="QH145" s="23"/>
      <c r="QI145" s="23"/>
      <c r="QJ145" s="23"/>
      <c r="QK145" s="23"/>
      <c r="QL145" s="23"/>
      <c r="QM145" s="23"/>
      <c r="QN145" s="23"/>
      <c r="QO145" s="23"/>
      <c r="QP145" s="23"/>
      <c r="QQ145" s="23"/>
      <c r="QR145" s="23"/>
      <c r="QS145" s="23"/>
      <c r="QT145" s="23"/>
      <c r="QU145" s="23"/>
      <c r="QV145" s="23"/>
      <c r="QW145" s="23"/>
      <c r="QX145" s="23"/>
      <c r="QY145" s="23"/>
      <c r="QZ145" s="23"/>
      <c r="RA145" s="23"/>
      <c r="RB145" s="23"/>
      <c r="RC145" s="23"/>
      <c r="RD145" s="23"/>
      <c r="RE145" s="23"/>
      <c r="RF145" s="23"/>
      <c r="RG145" s="23"/>
      <c r="RH145" s="23"/>
      <c r="RI145" s="23"/>
      <c r="RJ145" s="23"/>
      <c r="RK145" s="23"/>
      <c r="RL145" s="23"/>
      <c r="RM145" s="23"/>
      <c r="RN145" s="23"/>
      <c r="RO145" s="23"/>
      <c r="RP145" s="23"/>
      <c r="RQ145" s="23"/>
      <c r="RR145" s="23"/>
      <c r="RS145" s="23"/>
      <c r="RT145" s="23"/>
      <c r="RU145" s="23"/>
      <c r="RV145" s="23"/>
      <c r="RW145" s="23"/>
      <c r="RX145" s="23"/>
      <c r="RY145" s="23"/>
      <c r="RZ145" s="23"/>
      <c r="SA145" s="23"/>
      <c r="SB145" s="23"/>
      <c r="SC145" s="23"/>
      <c r="SD145" s="23"/>
      <c r="SE145" s="23"/>
      <c r="SF145" s="23"/>
      <c r="SG145" s="23"/>
      <c r="SH145" s="23"/>
      <c r="SI145" s="23"/>
      <c r="SJ145" s="23"/>
      <c r="SK145" s="23"/>
      <c r="SL145" s="23"/>
      <c r="SM145" s="23"/>
      <c r="SN145" s="23"/>
      <c r="SO145" s="23"/>
      <c r="SP145" s="23"/>
      <c r="SQ145" s="23"/>
      <c r="SR145" s="23"/>
      <c r="SS145" s="23"/>
      <c r="ST145" s="23"/>
      <c r="SU145" s="23"/>
      <c r="SV145" s="23"/>
      <c r="SW145" s="23"/>
      <c r="SX145" s="23"/>
      <c r="SY145" s="23"/>
      <c r="SZ145" s="23"/>
      <c r="TA145" s="23"/>
      <c r="TB145" s="23"/>
      <c r="TC145" s="23"/>
      <c r="TD145" s="23"/>
      <c r="TE145" s="23"/>
      <c r="TF145" s="23"/>
      <c r="TG145" s="23"/>
      <c r="TH145" s="23"/>
      <c r="TI145" s="23"/>
      <c r="TJ145" s="23"/>
      <c r="TK145" s="23"/>
      <c r="TL145" s="23"/>
      <c r="TM145" s="23"/>
      <c r="TN145" s="23"/>
      <c r="TO145" s="23"/>
      <c r="TP145" s="23"/>
      <c r="TQ145" s="23"/>
      <c r="TR145" s="23"/>
      <c r="TS145" s="23"/>
      <c r="TT145" s="23"/>
      <c r="TU145" s="23"/>
      <c r="TV145" s="23"/>
      <c r="TW145" s="23"/>
      <c r="TX145" s="23"/>
      <c r="TY145" s="23"/>
      <c r="TZ145" s="23"/>
      <c r="UA145" s="23"/>
      <c r="UB145" s="23"/>
      <c r="UC145" s="23"/>
      <c r="UD145" s="23"/>
      <c r="UE145" s="23"/>
      <c r="UF145" s="23"/>
      <c r="UG145" s="23"/>
      <c r="UH145" s="23"/>
      <c r="UI145" s="23"/>
      <c r="UJ145" s="23"/>
      <c r="UK145" s="23"/>
      <c r="UL145" s="23"/>
      <c r="UM145" s="23"/>
      <c r="UN145" s="23"/>
      <c r="UO145" s="23"/>
      <c r="UP145" s="23"/>
      <c r="UQ145" s="23"/>
      <c r="UR145" s="23"/>
      <c r="US145" s="23"/>
      <c r="UT145" s="23"/>
      <c r="UU145" s="23"/>
      <c r="UV145" s="23"/>
      <c r="UW145" s="23"/>
      <c r="UX145" s="23"/>
      <c r="UY145" s="23"/>
      <c r="UZ145" s="23"/>
      <c r="VA145" s="23"/>
      <c r="VB145" s="23"/>
      <c r="VC145" s="23"/>
      <c r="VD145" s="23"/>
      <c r="VE145" s="23"/>
      <c r="VF145" s="23"/>
      <c r="VG145" s="23"/>
      <c r="VH145" s="23"/>
      <c r="VI145" s="23"/>
      <c r="VJ145" s="23"/>
      <c r="VK145" s="23"/>
      <c r="VL145" s="23"/>
      <c r="VM145" s="23"/>
      <c r="VN145" s="23"/>
      <c r="VO145" s="23"/>
      <c r="VP145" s="23"/>
      <c r="VQ145" s="23"/>
      <c r="VR145" s="23"/>
      <c r="VS145" s="23"/>
      <c r="VT145" s="23"/>
      <c r="VU145" s="23"/>
      <c r="VV145" s="23"/>
      <c r="VW145" s="23"/>
      <c r="VX145" s="23"/>
      <c r="VY145" s="23"/>
      <c r="VZ145" s="23"/>
      <c r="WA145" s="23"/>
      <c r="WB145" s="23"/>
      <c r="WC145" s="23"/>
      <c r="WD145" s="23"/>
      <c r="WE145" s="23"/>
      <c r="WF145" s="23"/>
      <c r="WG145" s="23"/>
      <c r="WH145" s="23"/>
      <c r="WI145" s="23"/>
      <c r="WJ145" s="23"/>
      <c r="WK145" s="23"/>
      <c r="WL145" s="23"/>
      <c r="WM145" s="23"/>
      <c r="WN145" s="23"/>
      <c r="WO145" s="23"/>
      <c r="WP145" s="23"/>
      <c r="WQ145" s="23"/>
      <c r="WR145" s="23"/>
      <c r="WS145" s="23"/>
      <c r="WT145" s="23"/>
      <c r="WU145" s="23"/>
      <c r="WV145" s="23"/>
      <c r="WW145" s="23"/>
      <c r="WX145" s="23"/>
      <c r="WY145" s="23"/>
      <c r="WZ145" s="23"/>
      <c r="XA145" s="23"/>
      <c r="XB145" s="23"/>
      <c r="XC145" s="23"/>
      <c r="XD145" s="23"/>
      <c r="XE145" s="23"/>
      <c r="XF145" s="23"/>
      <c r="XG145" s="23"/>
      <c r="XH145" s="23"/>
      <c r="XI145" s="23"/>
      <c r="XJ145" s="23"/>
      <c r="XK145" s="23"/>
      <c r="XL145" s="23"/>
      <c r="XM145" s="23"/>
      <c r="XN145" s="23"/>
      <c r="XO145" s="23"/>
      <c r="XP145" s="23"/>
      <c r="XQ145" s="23"/>
      <c r="XR145" s="23"/>
      <c r="XS145" s="23"/>
      <c r="XT145" s="23"/>
      <c r="XU145" s="23"/>
      <c r="XV145" s="23"/>
      <c r="XW145" s="23"/>
      <c r="XX145" s="23"/>
      <c r="XY145" s="23"/>
      <c r="XZ145" s="23"/>
      <c r="YA145" s="23"/>
      <c r="YB145" s="23"/>
      <c r="YC145" s="23"/>
      <c r="YD145" s="23"/>
      <c r="YE145" s="23"/>
      <c r="YF145" s="23"/>
      <c r="YG145" s="23"/>
      <c r="YH145" s="23"/>
    </row>
    <row r="146" spans="1:658" s="7" customFormat="1" ht="13.5" thickBot="1">
      <c r="A146" s="159"/>
      <c r="B146" s="16" t="s">
        <v>388</v>
      </c>
      <c r="C146" s="12"/>
      <c r="D146" s="198"/>
      <c r="E146" s="202"/>
      <c r="F146" s="224"/>
    </row>
    <row r="147" spans="1:658" s="7" customFormat="1">
      <c r="A147" s="159"/>
      <c r="B147" s="185"/>
      <c r="C147" s="12"/>
      <c r="D147" s="198"/>
      <c r="E147" s="202"/>
      <c r="F147" s="224"/>
    </row>
    <row r="148" spans="1:658" s="7" customFormat="1">
      <c r="A148" s="159"/>
      <c r="B148" s="186"/>
      <c r="C148" s="12"/>
      <c r="D148" s="198"/>
      <c r="E148" s="202"/>
      <c r="F148" s="224"/>
    </row>
    <row r="149" spans="1:658" s="7" customFormat="1">
      <c r="A149" s="159"/>
      <c r="B149" s="190"/>
      <c r="C149" s="12"/>
      <c r="D149" s="199"/>
      <c r="E149" s="202"/>
      <c r="F149" s="224"/>
    </row>
    <row r="150" spans="1:658" s="7" customFormat="1" ht="25.5">
      <c r="A150" s="225" t="s">
        <v>390</v>
      </c>
      <c r="B150" s="187" t="s">
        <v>391</v>
      </c>
      <c r="C150" s="12"/>
      <c r="D150" s="198"/>
      <c r="E150" s="202"/>
      <c r="F150" s="224"/>
    </row>
    <row r="151" spans="1:658" s="7" customFormat="1">
      <c r="A151" s="15"/>
      <c r="B151" s="188"/>
      <c r="C151" s="189"/>
      <c r="D151" s="198"/>
      <c r="E151" s="202"/>
      <c r="F151" s="224"/>
    </row>
    <row r="152" spans="1:658" s="7" customFormat="1">
      <c r="A152" s="15" t="s">
        <v>392</v>
      </c>
      <c r="B152" s="191" t="s">
        <v>393</v>
      </c>
      <c r="C152" s="12" t="s">
        <v>3</v>
      </c>
      <c r="D152" s="198">
        <v>1</v>
      </c>
      <c r="E152" s="202"/>
      <c r="F152" s="224">
        <f t="shared" ref="F152" si="11">$D152*E152</f>
        <v>0</v>
      </c>
    </row>
    <row r="153" spans="1:658" s="7" customFormat="1">
      <c r="A153" s="162"/>
      <c r="B153" s="188"/>
      <c r="C153" s="12"/>
      <c r="D153" s="198"/>
      <c r="E153" s="202"/>
      <c r="F153" s="224"/>
    </row>
    <row r="154" spans="1:658" s="7" customFormat="1">
      <c r="A154" s="15" t="s">
        <v>394</v>
      </c>
      <c r="B154" s="188" t="s">
        <v>389</v>
      </c>
      <c r="C154" s="12" t="s">
        <v>3</v>
      </c>
      <c r="D154" s="198">
        <v>1</v>
      </c>
      <c r="E154" s="202"/>
      <c r="F154" s="224">
        <f t="shared" ref="F154" si="12">$D154*E154</f>
        <v>0</v>
      </c>
    </row>
    <row r="155" spans="1:658" s="7" customFormat="1">
      <c r="A155" s="159"/>
      <c r="B155" s="195"/>
      <c r="C155" s="12"/>
      <c r="D155" s="198"/>
      <c r="E155" s="202"/>
      <c r="F155" s="224"/>
    </row>
    <row r="156" spans="1:658" s="7" customFormat="1" ht="15">
      <c r="A156" s="225" t="s">
        <v>395</v>
      </c>
      <c r="B156" s="187" t="s">
        <v>396</v>
      </c>
      <c r="C156" s="12"/>
      <c r="D156" s="198"/>
      <c r="E156" s="202"/>
      <c r="F156" s="224"/>
    </row>
    <row r="157" spans="1:658" s="7" customFormat="1">
      <c r="A157" s="15"/>
      <c r="B157" s="193"/>
      <c r="C157" s="12"/>
      <c r="D157" s="198"/>
      <c r="E157" s="202"/>
      <c r="F157" s="224"/>
    </row>
    <row r="158" spans="1:658" s="7" customFormat="1">
      <c r="A158" s="15" t="s">
        <v>397</v>
      </c>
      <c r="B158" s="194" t="s">
        <v>398</v>
      </c>
      <c r="C158" s="12" t="s">
        <v>3</v>
      </c>
      <c r="D158" s="198">
        <v>1</v>
      </c>
      <c r="E158" s="202"/>
      <c r="F158" s="224">
        <f t="shared" ref="F158" si="13">$D158*E158</f>
        <v>0</v>
      </c>
    </row>
    <row r="159" spans="1:658" s="7" customFormat="1">
      <c r="A159" s="15"/>
      <c r="B159" s="194"/>
      <c r="C159" s="12"/>
      <c r="D159" s="198"/>
      <c r="E159" s="202"/>
      <c r="F159" s="224"/>
    </row>
    <row r="160" spans="1:658" s="7" customFormat="1" ht="15">
      <c r="A160" s="225" t="s">
        <v>399</v>
      </c>
      <c r="B160" s="187" t="s">
        <v>400</v>
      </c>
      <c r="C160" s="12"/>
      <c r="D160" s="198"/>
      <c r="E160" s="202"/>
      <c r="F160" s="224"/>
    </row>
    <row r="161" spans="1:658" s="7" customFormat="1">
      <c r="A161" s="15"/>
      <c r="B161" s="187"/>
      <c r="C161" s="12"/>
      <c r="D161" s="198"/>
      <c r="E161" s="202"/>
      <c r="F161" s="224"/>
    </row>
    <row r="162" spans="1:658" s="7" customFormat="1">
      <c r="A162" s="15" t="s">
        <v>401</v>
      </c>
      <c r="B162" s="196" t="s">
        <v>402</v>
      </c>
      <c r="C162" s="12" t="s">
        <v>3</v>
      </c>
      <c r="D162" s="198">
        <v>1</v>
      </c>
      <c r="E162" s="202"/>
      <c r="F162" s="224">
        <f t="shared" ref="F162" si="14">$D162*E162</f>
        <v>0</v>
      </c>
    </row>
    <row r="163" spans="1:658" s="7" customFormat="1">
      <c r="A163" s="162"/>
      <c r="B163" s="197"/>
      <c r="C163" s="12"/>
      <c r="D163" s="198"/>
      <c r="E163" s="202"/>
      <c r="F163" s="224"/>
    </row>
    <row r="164" spans="1:658" s="7" customFormat="1" ht="15">
      <c r="A164" s="225" t="s">
        <v>403</v>
      </c>
      <c r="B164" s="192" t="s">
        <v>404</v>
      </c>
      <c r="C164" s="12" t="s">
        <v>3</v>
      </c>
      <c r="D164" s="198">
        <v>1</v>
      </c>
      <c r="E164" s="202"/>
      <c r="F164" s="224">
        <f t="shared" ref="F164" si="15">$D164*E164</f>
        <v>0</v>
      </c>
    </row>
    <row r="165" spans="1:658" s="7" customFormat="1">
      <c r="A165" s="176"/>
      <c r="B165" s="192"/>
      <c r="C165" s="12"/>
      <c r="D165" s="198"/>
      <c r="E165" s="202"/>
      <c r="F165" s="224"/>
    </row>
    <row r="166" spans="1:658" s="7" customFormat="1" ht="15">
      <c r="A166" s="225" t="s">
        <v>405</v>
      </c>
      <c r="B166" s="192" t="s">
        <v>406</v>
      </c>
      <c r="C166" s="12" t="s">
        <v>3</v>
      </c>
      <c r="D166" s="198">
        <v>1</v>
      </c>
      <c r="E166" s="202"/>
      <c r="F166" s="224">
        <f t="shared" ref="F166" si="16">$D166*E166</f>
        <v>0</v>
      </c>
    </row>
    <row r="167" spans="1:658" s="24" customFormat="1" ht="13.5" thickBot="1">
      <c r="A167" s="161"/>
      <c r="B167" s="94"/>
      <c r="C167" s="42"/>
      <c r="D167" s="133"/>
      <c r="E167" s="202"/>
      <c r="F167" s="224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23"/>
      <c r="CP167" s="23"/>
      <c r="CQ167" s="23"/>
      <c r="CR167" s="23"/>
      <c r="CS167" s="23"/>
      <c r="CT167" s="23"/>
      <c r="CU167" s="23"/>
      <c r="CV167" s="23"/>
      <c r="CW167" s="23"/>
      <c r="CX167" s="23"/>
      <c r="CY167" s="23"/>
      <c r="CZ167" s="23"/>
      <c r="DA167" s="23"/>
      <c r="DB167" s="23"/>
      <c r="DC167" s="23"/>
      <c r="DD167" s="23"/>
      <c r="DE167" s="23"/>
      <c r="DF167" s="23"/>
      <c r="DG167" s="23"/>
      <c r="DH167" s="23"/>
      <c r="DI167" s="23"/>
      <c r="DJ167" s="23"/>
      <c r="DK167" s="23"/>
      <c r="DL167" s="23"/>
      <c r="DM167" s="23"/>
      <c r="DN167" s="23"/>
      <c r="DO167" s="23"/>
      <c r="DP167" s="23"/>
      <c r="DQ167" s="23"/>
      <c r="DR167" s="23"/>
      <c r="DS167" s="23"/>
      <c r="DT167" s="23"/>
      <c r="DU167" s="23"/>
      <c r="DV167" s="23"/>
      <c r="DW167" s="23"/>
      <c r="DX167" s="23"/>
      <c r="DY167" s="23"/>
      <c r="DZ167" s="23"/>
      <c r="EA167" s="23"/>
      <c r="EB167" s="23"/>
      <c r="EC167" s="23"/>
      <c r="ED167" s="23"/>
      <c r="EE167" s="23"/>
      <c r="EF167" s="23"/>
      <c r="EG167" s="23"/>
      <c r="EH167" s="23"/>
      <c r="EI167" s="23"/>
      <c r="EJ167" s="23"/>
      <c r="EK167" s="23"/>
      <c r="EL167" s="23"/>
      <c r="EM167" s="23"/>
      <c r="EN167" s="23"/>
      <c r="EO167" s="23"/>
      <c r="EP167" s="23"/>
      <c r="EQ167" s="23"/>
      <c r="ER167" s="23"/>
      <c r="ES167" s="23"/>
      <c r="ET167" s="23"/>
      <c r="EU167" s="23"/>
      <c r="EV167" s="23"/>
      <c r="EW167" s="23"/>
      <c r="EX167" s="23"/>
      <c r="EY167" s="23"/>
      <c r="EZ167" s="23"/>
      <c r="FA167" s="23"/>
      <c r="FB167" s="23"/>
      <c r="FC167" s="23"/>
      <c r="FD167" s="23"/>
      <c r="FE167" s="23"/>
      <c r="FF167" s="23"/>
      <c r="FG167" s="23"/>
      <c r="FH167" s="23"/>
      <c r="FI167" s="23"/>
      <c r="FJ167" s="23"/>
      <c r="FK167" s="23"/>
      <c r="FL167" s="23"/>
      <c r="FM167" s="23"/>
      <c r="FN167" s="23"/>
      <c r="FO167" s="23"/>
      <c r="FP167" s="23"/>
      <c r="FQ167" s="23"/>
      <c r="FR167" s="23"/>
      <c r="FS167" s="23"/>
      <c r="FT167" s="23"/>
      <c r="FU167" s="23"/>
      <c r="FV167" s="23"/>
      <c r="FW167" s="23"/>
      <c r="FX167" s="23"/>
      <c r="FY167" s="23"/>
      <c r="FZ167" s="23"/>
      <c r="GA167" s="23"/>
      <c r="GB167" s="23"/>
      <c r="GC167" s="23"/>
      <c r="GD167" s="23"/>
      <c r="GE167" s="23"/>
      <c r="GF167" s="23"/>
      <c r="GG167" s="23"/>
      <c r="GH167" s="23"/>
      <c r="GI167" s="23"/>
      <c r="GJ167" s="23"/>
      <c r="GK167" s="23"/>
      <c r="GL167" s="23"/>
      <c r="GM167" s="23"/>
      <c r="GN167" s="23"/>
      <c r="GO167" s="23"/>
      <c r="GP167" s="23"/>
      <c r="GQ167" s="23"/>
      <c r="GR167" s="23"/>
      <c r="GS167" s="23"/>
      <c r="GT167" s="23"/>
      <c r="GU167" s="23"/>
      <c r="GV167" s="23"/>
      <c r="GW167" s="23"/>
      <c r="GX167" s="23"/>
      <c r="GY167" s="23"/>
      <c r="GZ167" s="23"/>
      <c r="HA167" s="23"/>
      <c r="HB167" s="23"/>
      <c r="HC167" s="23"/>
      <c r="HD167" s="23"/>
      <c r="HE167" s="23"/>
      <c r="HF167" s="23"/>
      <c r="HG167" s="23"/>
      <c r="HH167" s="23"/>
      <c r="HI167" s="23"/>
      <c r="HJ167" s="23"/>
      <c r="HK167" s="23"/>
      <c r="HL167" s="23"/>
      <c r="HM167" s="23"/>
      <c r="HN167" s="23"/>
      <c r="HO167" s="23"/>
      <c r="HP167" s="23"/>
      <c r="HQ167" s="23"/>
      <c r="HR167" s="23"/>
      <c r="HS167" s="23"/>
      <c r="HT167" s="23"/>
      <c r="HU167" s="23"/>
      <c r="HV167" s="23"/>
      <c r="HW167" s="23"/>
      <c r="HX167" s="23"/>
      <c r="HY167" s="23"/>
      <c r="HZ167" s="23"/>
      <c r="IA167" s="23"/>
      <c r="IB167" s="23"/>
      <c r="IC167" s="23"/>
      <c r="ID167" s="23"/>
      <c r="IE167" s="23"/>
      <c r="IF167" s="23"/>
      <c r="IG167" s="23"/>
      <c r="IH167" s="23"/>
      <c r="II167" s="23"/>
      <c r="IJ167" s="23"/>
      <c r="IK167" s="23"/>
      <c r="IL167" s="23"/>
      <c r="IM167" s="23"/>
      <c r="IN167" s="23"/>
      <c r="IO167" s="23"/>
      <c r="IP167" s="23"/>
      <c r="IQ167" s="23"/>
      <c r="IR167" s="23"/>
      <c r="IS167" s="23"/>
      <c r="IT167" s="23"/>
      <c r="IU167" s="23"/>
      <c r="IV167" s="23"/>
      <c r="IW167" s="23"/>
      <c r="IX167" s="23"/>
      <c r="IY167" s="23"/>
      <c r="IZ167" s="23"/>
      <c r="JA167" s="23"/>
      <c r="JB167" s="23"/>
      <c r="JC167" s="23"/>
      <c r="JD167" s="23"/>
      <c r="JE167" s="23"/>
      <c r="JF167" s="23"/>
      <c r="JG167" s="23"/>
      <c r="JH167" s="23"/>
      <c r="JI167" s="23"/>
      <c r="JJ167" s="23"/>
      <c r="JK167" s="23"/>
      <c r="JL167" s="23"/>
      <c r="JM167" s="23"/>
      <c r="JN167" s="23"/>
      <c r="JO167" s="23"/>
      <c r="JP167" s="23"/>
      <c r="JQ167" s="23"/>
      <c r="JR167" s="23"/>
      <c r="JS167" s="23"/>
      <c r="JT167" s="23"/>
      <c r="JU167" s="23"/>
      <c r="JV167" s="23"/>
      <c r="JW167" s="23"/>
      <c r="JX167" s="23"/>
      <c r="JY167" s="23"/>
      <c r="JZ167" s="23"/>
      <c r="KA167" s="23"/>
      <c r="KB167" s="23"/>
      <c r="KC167" s="23"/>
      <c r="KD167" s="23"/>
      <c r="KE167" s="23"/>
      <c r="KF167" s="23"/>
      <c r="KG167" s="23"/>
      <c r="KH167" s="23"/>
      <c r="KI167" s="23"/>
      <c r="KJ167" s="23"/>
      <c r="KK167" s="23"/>
      <c r="KL167" s="23"/>
      <c r="KM167" s="23"/>
      <c r="KN167" s="23"/>
      <c r="KO167" s="23"/>
      <c r="KP167" s="23"/>
      <c r="KQ167" s="23"/>
      <c r="KR167" s="23"/>
      <c r="KS167" s="23"/>
      <c r="KT167" s="23"/>
      <c r="KU167" s="23"/>
      <c r="KV167" s="23"/>
      <c r="KW167" s="23"/>
      <c r="KX167" s="23"/>
      <c r="KY167" s="23"/>
      <c r="KZ167" s="23"/>
      <c r="LA167" s="23"/>
      <c r="LB167" s="23"/>
      <c r="LC167" s="23"/>
      <c r="LD167" s="23"/>
      <c r="LE167" s="23"/>
      <c r="LF167" s="23"/>
      <c r="LG167" s="23"/>
      <c r="LH167" s="23"/>
      <c r="LI167" s="23"/>
      <c r="LJ167" s="23"/>
      <c r="LK167" s="23"/>
      <c r="LL167" s="23"/>
      <c r="LM167" s="23"/>
      <c r="LN167" s="23"/>
      <c r="LO167" s="23"/>
      <c r="LP167" s="23"/>
      <c r="LQ167" s="23"/>
      <c r="LR167" s="23"/>
      <c r="LS167" s="23"/>
      <c r="LT167" s="23"/>
      <c r="LU167" s="23"/>
      <c r="LV167" s="23"/>
      <c r="LW167" s="23"/>
      <c r="LX167" s="23"/>
      <c r="LY167" s="23"/>
      <c r="LZ167" s="23"/>
      <c r="MA167" s="23"/>
      <c r="MB167" s="23"/>
      <c r="MC167" s="23"/>
      <c r="MD167" s="23"/>
      <c r="ME167" s="23"/>
      <c r="MF167" s="23"/>
      <c r="MG167" s="23"/>
      <c r="MH167" s="23"/>
      <c r="MI167" s="23"/>
      <c r="MJ167" s="23"/>
      <c r="MK167" s="23"/>
      <c r="ML167" s="23"/>
      <c r="MM167" s="23"/>
      <c r="MN167" s="23"/>
      <c r="MO167" s="23"/>
      <c r="MP167" s="23"/>
      <c r="MQ167" s="23"/>
      <c r="MR167" s="23"/>
      <c r="MS167" s="23"/>
      <c r="MT167" s="23"/>
      <c r="MU167" s="23"/>
      <c r="MV167" s="23"/>
      <c r="MW167" s="23"/>
      <c r="MX167" s="23"/>
      <c r="MY167" s="23"/>
      <c r="MZ167" s="23"/>
      <c r="NA167" s="23"/>
      <c r="NB167" s="23"/>
      <c r="NC167" s="23"/>
      <c r="ND167" s="23"/>
      <c r="NE167" s="23"/>
      <c r="NF167" s="23"/>
      <c r="NG167" s="23"/>
      <c r="NH167" s="23"/>
      <c r="NI167" s="23"/>
      <c r="NJ167" s="23"/>
      <c r="NK167" s="23"/>
      <c r="NL167" s="23"/>
      <c r="NM167" s="23"/>
      <c r="NN167" s="23"/>
      <c r="NO167" s="23"/>
      <c r="NP167" s="23"/>
      <c r="NQ167" s="23"/>
      <c r="NR167" s="23"/>
      <c r="NS167" s="23"/>
      <c r="NT167" s="23"/>
      <c r="NU167" s="23"/>
      <c r="NV167" s="23"/>
      <c r="NW167" s="23"/>
      <c r="NX167" s="23"/>
      <c r="NY167" s="23"/>
      <c r="NZ167" s="23"/>
      <c r="OA167" s="23"/>
      <c r="OB167" s="23"/>
      <c r="OC167" s="23"/>
      <c r="OD167" s="23"/>
      <c r="OE167" s="23"/>
      <c r="OF167" s="23"/>
      <c r="OG167" s="23"/>
      <c r="OH167" s="23"/>
      <c r="OI167" s="23"/>
      <c r="OJ167" s="23"/>
      <c r="OK167" s="23"/>
      <c r="OL167" s="23"/>
      <c r="OM167" s="23"/>
      <c r="ON167" s="23"/>
      <c r="OO167" s="23"/>
      <c r="OP167" s="23"/>
      <c r="OQ167" s="23"/>
      <c r="OR167" s="23"/>
      <c r="OS167" s="23"/>
      <c r="OT167" s="23"/>
      <c r="OU167" s="23"/>
      <c r="OV167" s="23"/>
      <c r="OW167" s="23"/>
      <c r="OX167" s="23"/>
      <c r="OY167" s="23"/>
      <c r="OZ167" s="23"/>
      <c r="PA167" s="23"/>
      <c r="PB167" s="23"/>
      <c r="PC167" s="23"/>
      <c r="PD167" s="23"/>
      <c r="PE167" s="23"/>
      <c r="PF167" s="23"/>
      <c r="PG167" s="23"/>
      <c r="PH167" s="23"/>
      <c r="PI167" s="23"/>
      <c r="PJ167" s="23"/>
      <c r="PK167" s="23"/>
      <c r="PL167" s="23"/>
      <c r="PM167" s="23"/>
      <c r="PN167" s="23"/>
      <c r="PO167" s="23"/>
      <c r="PP167" s="23"/>
      <c r="PQ167" s="23"/>
      <c r="PR167" s="23"/>
      <c r="PS167" s="23"/>
      <c r="PT167" s="23"/>
      <c r="PU167" s="23"/>
      <c r="PV167" s="23"/>
      <c r="PW167" s="23"/>
      <c r="PX167" s="23"/>
      <c r="PY167" s="23"/>
      <c r="PZ167" s="23"/>
      <c r="QA167" s="23"/>
      <c r="QB167" s="23"/>
      <c r="QC167" s="23"/>
      <c r="QD167" s="23"/>
      <c r="QE167" s="23"/>
      <c r="QF167" s="23"/>
      <c r="QG167" s="23"/>
      <c r="QH167" s="23"/>
      <c r="QI167" s="23"/>
      <c r="QJ167" s="23"/>
      <c r="QK167" s="23"/>
      <c r="QL167" s="23"/>
      <c r="QM167" s="23"/>
      <c r="QN167" s="23"/>
      <c r="QO167" s="23"/>
      <c r="QP167" s="23"/>
      <c r="QQ167" s="23"/>
      <c r="QR167" s="23"/>
      <c r="QS167" s="23"/>
      <c r="QT167" s="23"/>
      <c r="QU167" s="23"/>
      <c r="QV167" s="23"/>
      <c r="QW167" s="23"/>
      <c r="QX167" s="23"/>
      <c r="QY167" s="23"/>
      <c r="QZ167" s="23"/>
      <c r="RA167" s="23"/>
      <c r="RB167" s="23"/>
      <c r="RC167" s="23"/>
      <c r="RD167" s="23"/>
      <c r="RE167" s="23"/>
      <c r="RF167" s="23"/>
      <c r="RG167" s="23"/>
      <c r="RH167" s="23"/>
      <c r="RI167" s="23"/>
      <c r="RJ167" s="23"/>
      <c r="RK167" s="23"/>
      <c r="RL167" s="23"/>
      <c r="RM167" s="23"/>
      <c r="RN167" s="23"/>
      <c r="RO167" s="23"/>
      <c r="RP167" s="23"/>
      <c r="RQ167" s="23"/>
      <c r="RR167" s="23"/>
      <c r="RS167" s="23"/>
      <c r="RT167" s="23"/>
      <c r="RU167" s="23"/>
      <c r="RV167" s="23"/>
      <c r="RW167" s="23"/>
      <c r="RX167" s="23"/>
      <c r="RY167" s="23"/>
      <c r="RZ167" s="23"/>
      <c r="SA167" s="23"/>
      <c r="SB167" s="23"/>
      <c r="SC167" s="23"/>
      <c r="SD167" s="23"/>
      <c r="SE167" s="23"/>
      <c r="SF167" s="23"/>
      <c r="SG167" s="23"/>
      <c r="SH167" s="23"/>
      <c r="SI167" s="23"/>
      <c r="SJ167" s="23"/>
      <c r="SK167" s="23"/>
      <c r="SL167" s="23"/>
      <c r="SM167" s="23"/>
      <c r="SN167" s="23"/>
      <c r="SO167" s="23"/>
      <c r="SP167" s="23"/>
      <c r="SQ167" s="23"/>
      <c r="SR167" s="23"/>
      <c r="SS167" s="23"/>
      <c r="ST167" s="23"/>
      <c r="SU167" s="23"/>
      <c r="SV167" s="23"/>
      <c r="SW167" s="23"/>
      <c r="SX167" s="23"/>
      <c r="SY167" s="23"/>
      <c r="SZ167" s="23"/>
      <c r="TA167" s="23"/>
      <c r="TB167" s="23"/>
      <c r="TC167" s="23"/>
      <c r="TD167" s="23"/>
      <c r="TE167" s="23"/>
      <c r="TF167" s="23"/>
      <c r="TG167" s="23"/>
      <c r="TH167" s="23"/>
      <c r="TI167" s="23"/>
      <c r="TJ167" s="23"/>
      <c r="TK167" s="23"/>
      <c r="TL167" s="23"/>
      <c r="TM167" s="23"/>
      <c r="TN167" s="23"/>
      <c r="TO167" s="23"/>
      <c r="TP167" s="23"/>
      <c r="TQ167" s="23"/>
      <c r="TR167" s="23"/>
      <c r="TS167" s="23"/>
      <c r="TT167" s="23"/>
      <c r="TU167" s="23"/>
      <c r="TV167" s="23"/>
      <c r="TW167" s="23"/>
      <c r="TX167" s="23"/>
      <c r="TY167" s="23"/>
      <c r="TZ167" s="23"/>
      <c r="UA167" s="23"/>
      <c r="UB167" s="23"/>
      <c r="UC167" s="23"/>
      <c r="UD167" s="23"/>
      <c r="UE167" s="23"/>
      <c r="UF167" s="23"/>
      <c r="UG167" s="23"/>
      <c r="UH167" s="23"/>
      <c r="UI167" s="23"/>
      <c r="UJ167" s="23"/>
      <c r="UK167" s="23"/>
      <c r="UL167" s="23"/>
      <c r="UM167" s="23"/>
      <c r="UN167" s="23"/>
      <c r="UO167" s="23"/>
      <c r="UP167" s="23"/>
      <c r="UQ167" s="23"/>
      <c r="UR167" s="23"/>
      <c r="US167" s="23"/>
      <c r="UT167" s="23"/>
      <c r="UU167" s="23"/>
      <c r="UV167" s="23"/>
      <c r="UW167" s="23"/>
      <c r="UX167" s="23"/>
      <c r="UY167" s="23"/>
      <c r="UZ167" s="23"/>
      <c r="VA167" s="23"/>
      <c r="VB167" s="23"/>
      <c r="VC167" s="23"/>
      <c r="VD167" s="23"/>
      <c r="VE167" s="23"/>
      <c r="VF167" s="23"/>
      <c r="VG167" s="23"/>
      <c r="VH167" s="23"/>
      <c r="VI167" s="23"/>
      <c r="VJ167" s="23"/>
      <c r="VK167" s="23"/>
      <c r="VL167" s="23"/>
      <c r="VM167" s="23"/>
      <c r="VN167" s="23"/>
      <c r="VO167" s="23"/>
      <c r="VP167" s="23"/>
      <c r="VQ167" s="23"/>
      <c r="VR167" s="23"/>
      <c r="VS167" s="23"/>
      <c r="VT167" s="23"/>
      <c r="VU167" s="23"/>
      <c r="VV167" s="23"/>
      <c r="VW167" s="23"/>
      <c r="VX167" s="23"/>
      <c r="VY167" s="23"/>
      <c r="VZ167" s="23"/>
      <c r="WA167" s="23"/>
      <c r="WB167" s="23"/>
      <c r="WC167" s="23"/>
      <c r="WD167" s="23"/>
      <c r="WE167" s="23"/>
      <c r="WF167" s="23"/>
      <c r="WG167" s="23"/>
      <c r="WH167" s="23"/>
      <c r="WI167" s="23"/>
      <c r="WJ167" s="23"/>
      <c r="WK167" s="23"/>
      <c r="WL167" s="23"/>
      <c r="WM167" s="23"/>
      <c r="WN167" s="23"/>
      <c r="WO167" s="23"/>
      <c r="WP167" s="23"/>
      <c r="WQ167" s="23"/>
      <c r="WR167" s="23"/>
      <c r="WS167" s="23"/>
      <c r="WT167" s="23"/>
      <c r="WU167" s="23"/>
      <c r="WV167" s="23"/>
      <c r="WW167" s="23"/>
      <c r="WX167" s="23"/>
      <c r="WY167" s="23"/>
      <c r="WZ167" s="23"/>
      <c r="XA167" s="23"/>
      <c r="XB167" s="23"/>
      <c r="XC167" s="23"/>
      <c r="XD167" s="23"/>
      <c r="XE167" s="23"/>
      <c r="XF167" s="23"/>
      <c r="XG167" s="23"/>
      <c r="XH167" s="23"/>
      <c r="XI167" s="23"/>
      <c r="XJ167" s="23"/>
      <c r="XK167" s="23"/>
      <c r="XL167" s="23"/>
      <c r="XM167" s="23"/>
      <c r="XN167" s="23"/>
      <c r="XO167" s="23"/>
      <c r="XP167" s="23"/>
      <c r="XQ167" s="23"/>
      <c r="XR167" s="23"/>
      <c r="XS167" s="23"/>
      <c r="XT167" s="23"/>
      <c r="XU167" s="23"/>
      <c r="XV167" s="23"/>
      <c r="XW167" s="23"/>
      <c r="XX167" s="23"/>
      <c r="XY167" s="23"/>
      <c r="XZ167" s="23"/>
      <c r="YA167" s="23"/>
      <c r="YB167" s="23"/>
      <c r="YC167" s="23"/>
      <c r="YD167" s="23"/>
      <c r="YE167" s="23"/>
      <c r="YF167" s="23"/>
      <c r="YG167" s="23"/>
      <c r="YH167" s="23"/>
    </row>
    <row r="168" spans="1:658" s="7" customFormat="1" ht="13.5" thickBot="1">
      <c r="A168" s="162"/>
      <c r="B168" s="16" t="s">
        <v>105</v>
      </c>
      <c r="C168" s="12"/>
      <c r="D168" s="134"/>
      <c r="E168" s="202"/>
      <c r="F168" s="224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1"/>
      <c r="BK168" s="21"/>
      <c r="BL168" s="21"/>
      <c r="BM168" s="21"/>
      <c r="BN168" s="21"/>
      <c r="BO168" s="21"/>
      <c r="BP168" s="21"/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  <c r="CA168" s="21"/>
      <c r="CB168" s="21"/>
      <c r="CC168" s="21"/>
      <c r="CD168" s="21"/>
      <c r="CE168" s="21"/>
      <c r="CF168" s="21"/>
      <c r="CG168" s="21"/>
      <c r="CH168" s="21"/>
      <c r="CI168" s="21"/>
      <c r="CJ168" s="21"/>
      <c r="CK168" s="21"/>
      <c r="CL168" s="21"/>
      <c r="CM168" s="21"/>
      <c r="CN168" s="21"/>
      <c r="CO168" s="21"/>
      <c r="CP168" s="21"/>
      <c r="CQ168" s="21"/>
      <c r="CR168" s="21"/>
      <c r="CS168" s="21"/>
      <c r="CT168" s="21"/>
      <c r="CU168" s="21"/>
      <c r="CV168" s="21"/>
      <c r="CW168" s="21"/>
      <c r="CX168" s="21"/>
      <c r="CY168" s="21"/>
      <c r="CZ168" s="21"/>
      <c r="DA168" s="21"/>
      <c r="DB168" s="21"/>
      <c r="DC168" s="21"/>
      <c r="DD168" s="21"/>
      <c r="DE168" s="21"/>
      <c r="DF168" s="21"/>
      <c r="DG168" s="21"/>
      <c r="DH168" s="21"/>
      <c r="DI168" s="21"/>
      <c r="DJ168" s="21"/>
      <c r="DK168" s="21"/>
      <c r="DL168" s="21"/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1"/>
      <c r="EG168" s="21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1"/>
      <c r="FE168" s="21"/>
      <c r="FF168" s="21"/>
      <c r="FG168" s="21"/>
      <c r="FH168" s="21"/>
      <c r="FI168" s="21"/>
      <c r="FJ168" s="21"/>
      <c r="FK168" s="21"/>
      <c r="FL168" s="21"/>
      <c r="FM168" s="21"/>
      <c r="FN168" s="21"/>
      <c r="FO168" s="21"/>
      <c r="FP168" s="21"/>
      <c r="FQ168" s="21"/>
      <c r="FR168" s="21"/>
      <c r="FS168" s="21"/>
      <c r="FT168" s="21"/>
      <c r="FU168" s="21"/>
      <c r="FV168" s="21"/>
      <c r="FW168" s="21"/>
      <c r="FX168" s="21"/>
      <c r="FY168" s="21"/>
      <c r="FZ168" s="21"/>
      <c r="GA168" s="21"/>
      <c r="GB168" s="21"/>
      <c r="GC168" s="21"/>
      <c r="GD168" s="21"/>
      <c r="GE168" s="21"/>
      <c r="GF168" s="21"/>
      <c r="GG168" s="21"/>
      <c r="GH168" s="21"/>
      <c r="GI168" s="21"/>
      <c r="GJ168" s="21"/>
      <c r="GK168" s="21"/>
      <c r="GL168" s="21"/>
      <c r="GM168" s="21"/>
      <c r="GN168" s="21"/>
      <c r="GO168" s="21"/>
      <c r="GP168" s="21"/>
      <c r="GQ168" s="21"/>
      <c r="GR168" s="21"/>
      <c r="GS168" s="21"/>
      <c r="GT168" s="21"/>
      <c r="GU168" s="21"/>
      <c r="GV168" s="21"/>
      <c r="GW168" s="21"/>
      <c r="GX168" s="21"/>
      <c r="GY168" s="21"/>
      <c r="GZ168" s="21"/>
      <c r="HA168" s="21"/>
      <c r="HB168" s="21"/>
      <c r="HC168" s="21"/>
      <c r="HD168" s="21"/>
      <c r="HE168" s="21"/>
      <c r="HF168" s="21"/>
      <c r="HG168" s="21"/>
      <c r="HH168" s="21"/>
      <c r="HI168" s="21"/>
      <c r="HJ168" s="21"/>
      <c r="HK168" s="21"/>
      <c r="HL168" s="21"/>
      <c r="HM168" s="21"/>
      <c r="HN168" s="21"/>
      <c r="HO168" s="21"/>
      <c r="HP168" s="21"/>
      <c r="HQ168" s="21"/>
      <c r="HR168" s="21"/>
      <c r="HS168" s="21"/>
      <c r="HT168" s="21"/>
      <c r="HU168" s="21"/>
      <c r="HV168" s="21"/>
      <c r="HW168" s="21"/>
      <c r="HX168" s="21"/>
      <c r="HY168" s="21"/>
      <c r="HZ168" s="21"/>
      <c r="IA168" s="21"/>
      <c r="IB168" s="21"/>
      <c r="IC168" s="21"/>
      <c r="ID168" s="21"/>
      <c r="IE168" s="21"/>
      <c r="IF168" s="21"/>
      <c r="IG168" s="21"/>
      <c r="IH168" s="21"/>
      <c r="II168" s="21"/>
      <c r="IJ168" s="21"/>
      <c r="IK168" s="21"/>
      <c r="IL168" s="21"/>
      <c r="IM168" s="21"/>
      <c r="IN168" s="21"/>
      <c r="IO168" s="21"/>
      <c r="IP168" s="21"/>
      <c r="IQ168" s="21"/>
      <c r="IR168" s="21"/>
      <c r="IS168" s="21"/>
      <c r="IT168" s="21"/>
      <c r="IU168" s="21"/>
      <c r="IV168" s="21"/>
      <c r="IW168" s="21"/>
      <c r="IX168" s="21"/>
      <c r="IY168" s="21"/>
      <c r="IZ168" s="21"/>
      <c r="JA168" s="21"/>
      <c r="JB168" s="21"/>
      <c r="JC168" s="21"/>
      <c r="JD168" s="21"/>
      <c r="JE168" s="21"/>
      <c r="JF168" s="21"/>
      <c r="JG168" s="21"/>
      <c r="JH168" s="21"/>
      <c r="JI168" s="21"/>
      <c r="JJ168" s="21"/>
      <c r="JK168" s="21"/>
      <c r="JL168" s="21"/>
      <c r="JM168" s="21"/>
      <c r="JN168" s="21"/>
      <c r="JO168" s="21"/>
      <c r="JP168" s="21"/>
      <c r="JQ168" s="21"/>
      <c r="JR168" s="21"/>
      <c r="JS168" s="21"/>
      <c r="JT168" s="21"/>
      <c r="JU168" s="21"/>
      <c r="JV168" s="21"/>
      <c r="JW168" s="21"/>
      <c r="JX168" s="21"/>
      <c r="JY168" s="21"/>
      <c r="JZ168" s="21"/>
      <c r="KA168" s="21"/>
      <c r="KB168" s="21"/>
      <c r="KC168" s="21"/>
      <c r="KD168" s="21"/>
      <c r="KE168" s="21"/>
      <c r="KF168" s="21"/>
      <c r="KG168" s="21"/>
      <c r="KH168" s="21"/>
      <c r="KI168" s="21"/>
      <c r="KJ168" s="21"/>
      <c r="KK168" s="21"/>
      <c r="KL168" s="21"/>
      <c r="KM168" s="21"/>
      <c r="KN168" s="21"/>
      <c r="KO168" s="21"/>
      <c r="KP168" s="21"/>
      <c r="KQ168" s="21"/>
      <c r="KR168" s="21"/>
      <c r="KS168" s="21"/>
      <c r="KT168" s="21"/>
      <c r="KU168" s="21"/>
      <c r="KV168" s="21"/>
      <c r="KW168" s="21"/>
      <c r="KX168" s="21"/>
      <c r="KY168" s="21"/>
      <c r="KZ168" s="21"/>
      <c r="LA168" s="21"/>
      <c r="LB168" s="21"/>
      <c r="LC168" s="21"/>
      <c r="LD168" s="21"/>
      <c r="LE168" s="21"/>
      <c r="LF168" s="21"/>
      <c r="LG168" s="21"/>
      <c r="LH168" s="21"/>
      <c r="LI168" s="21"/>
      <c r="LJ168" s="21"/>
      <c r="LK168" s="21"/>
      <c r="LL168" s="21"/>
      <c r="LM168" s="21"/>
      <c r="LN168" s="21"/>
      <c r="LO168" s="21"/>
      <c r="LP168" s="21"/>
      <c r="LQ168" s="21"/>
      <c r="LR168" s="21"/>
      <c r="LS168" s="21"/>
      <c r="LT168" s="21"/>
      <c r="LU168" s="21"/>
      <c r="LV168" s="21"/>
      <c r="LW168" s="21"/>
      <c r="LX168" s="21"/>
      <c r="LY168" s="21"/>
      <c r="LZ168" s="21"/>
      <c r="MA168" s="21"/>
      <c r="MB168" s="21"/>
      <c r="MC168" s="21"/>
      <c r="MD168" s="21"/>
      <c r="ME168" s="21"/>
      <c r="MF168" s="21"/>
      <c r="MG168" s="21"/>
      <c r="MH168" s="21"/>
      <c r="MI168" s="21"/>
      <c r="MJ168" s="21"/>
      <c r="MK168" s="21"/>
      <c r="ML168" s="21"/>
      <c r="MM168" s="21"/>
      <c r="MN168" s="21"/>
      <c r="MO168" s="21"/>
      <c r="MP168" s="21"/>
      <c r="MQ168" s="21"/>
      <c r="MR168" s="21"/>
      <c r="MS168" s="21"/>
      <c r="MT168" s="21"/>
      <c r="MU168" s="21"/>
      <c r="MV168" s="21"/>
      <c r="MW168" s="21"/>
      <c r="MX168" s="21"/>
      <c r="MY168" s="21"/>
      <c r="MZ168" s="21"/>
      <c r="NA168" s="21"/>
      <c r="NB168" s="21"/>
      <c r="NC168" s="21"/>
      <c r="ND168" s="21"/>
      <c r="NE168" s="21"/>
      <c r="NF168" s="21"/>
      <c r="NG168" s="21"/>
      <c r="NH168" s="21"/>
      <c r="NI168" s="21"/>
      <c r="NJ168" s="21"/>
      <c r="NK168" s="21"/>
      <c r="NL168" s="21"/>
      <c r="NM168" s="21"/>
      <c r="NN168" s="21"/>
      <c r="NO168" s="21"/>
      <c r="NP168" s="21"/>
      <c r="NQ168" s="21"/>
      <c r="NR168" s="21"/>
      <c r="NS168" s="21"/>
      <c r="NT168" s="21"/>
      <c r="NU168" s="21"/>
      <c r="NV168" s="21"/>
      <c r="NW168" s="21"/>
      <c r="NX168" s="21"/>
      <c r="NY168" s="21"/>
      <c r="NZ168" s="21"/>
      <c r="OA168" s="21"/>
      <c r="OB168" s="21"/>
      <c r="OC168" s="21"/>
      <c r="OD168" s="21"/>
      <c r="OE168" s="21"/>
      <c r="OF168" s="21"/>
      <c r="OG168" s="21"/>
      <c r="OH168" s="21"/>
      <c r="OI168" s="21"/>
      <c r="OJ168" s="21"/>
      <c r="OK168" s="21"/>
      <c r="OL168" s="21"/>
      <c r="OM168" s="21"/>
      <c r="ON168" s="21"/>
      <c r="OO168" s="21"/>
      <c r="OP168" s="21"/>
      <c r="OQ168" s="21"/>
      <c r="OR168" s="21"/>
      <c r="OS168" s="21"/>
      <c r="OT168" s="21"/>
      <c r="OU168" s="21"/>
      <c r="OV168" s="21"/>
      <c r="OW168" s="21"/>
      <c r="OX168" s="21"/>
      <c r="OY168" s="21"/>
      <c r="OZ168" s="21"/>
      <c r="PA168" s="21"/>
      <c r="PB168" s="21"/>
      <c r="PC168" s="21"/>
      <c r="PD168" s="21"/>
      <c r="PE168" s="21"/>
      <c r="PF168" s="21"/>
      <c r="PG168" s="21"/>
      <c r="PH168" s="21"/>
      <c r="PI168" s="21"/>
      <c r="PJ168" s="21"/>
      <c r="PK168" s="21"/>
      <c r="PL168" s="21"/>
      <c r="PM168" s="21"/>
      <c r="PN168" s="21"/>
      <c r="PO168" s="21"/>
      <c r="PP168" s="21"/>
      <c r="PQ168" s="21"/>
      <c r="PR168" s="21"/>
      <c r="PS168" s="21"/>
      <c r="PT168" s="21"/>
      <c r="PU168" s="21"/>
      <c r="PV168" s="21"/>
      <c r="PW168" s="21"/>
      <c r="PX168" s="21"/>
      <c r="PY168" s="21"/>
      <c r="PZ168" s="21"/>
      <c r="QA168" s="21"/>
      <c r="QB168" s="21"/>
      <c r="QC168" s="21"/>
      <c r="QD168" s="21"/>
      <c r="QE168" s="21"/>
      <c r="QF168" s="21"/>
      <c r="QG168" s="21"/>
      <c r="QH168" s="21"/>
      <c r="QI168" s="21"/>
      <c r="QJ168" s="21"/>
      <c r="QK168" s="21"/>
      <c r="QL168" s="21"/>
      <c r="QM168" s="21"/>
      <c r="QN168" s="21"/>
      <c r="QO168" s="21"/>
      <c r="QP168" s="21"/>
      <c r="QQ168" s="21"/>
      <c r="QR168" s="21"/>
      <c r="QS168" s="21"/>
      <c r="QT168" s="21"/>
      <c r="QU168" s="21"/>
      <c r="QV168" s="21"/>
      <c r="QW168" s="21"/>
      <c r="QX168" s="21"/>
      <c r="QY168" s="21"/>
      <c r="QZ168" s="21"/>
      <c r="RA168" s="21"/>
      <c r="RB168" s="21"/>
      <c r="RC168" s="21"/>
      <c r="RD168" s="21"/>
      <c r="RE168" s="21"/>
      <c r="RF168" s="21"/>
      <c r="RG168" s="21"/>
      <c r="RH168" s="21"/>
      <c r="RI168" s="21"/>
      <c r="RJ168" s="21"/>
      <c r="RK168" s="21"/>
      <c r="RL168" s="21"/>
      <c r="RM168" s="21"/>
      <c r="RN168" s="21"/>
      <c r="RO168" s="21"/>
      <c r="RP168" s="21"/>
      <c r="RQ168" s="21"/>
      <c r="RR168" s="21"/>
      <c r="RS168" s="21"/>
      <c r="RT168" s="21"/>
      <c r="RU168" s="21"/>
      <c r="RV168" s="21"/>
      <c r="RW168" s="21"/>
      <c r="RX168" s="21"/>
      <c r="RY168" s="21"/>
      <c r="RZ168" s="21"/>
      <c r="SA168" s="21"/>
      <c r="SB168" s="21"/>
      <c r="SC168" s="21"/>
      <c r="SD168" s="21"/>
      <c r="SE168" s="21"/>
      <c r="SF168" s="21"/>
      <c r="SG168" s="21"/>
      <c r="SH168" s="21"/>
      <c r="SI168" s="21"/>
      <c r="SJ168" s="21"/>
      <c r="SK168" s="21"/>
      <c r="SL168" s="21"/>
      <c r="SM168" s="21"/>
      <c r="SN168" s="21"/>
      <c r="SO168" s="21"/>
      <c r="SP168" s="21"/>
      <c r="SQ168" s="21"/>
      <c r="SR168" s="21"/>
      <c r="SS168" s="21"/>
      <c r="ST168" s="21"/>
      <c r="SU168" s="21"/>
      <c r="SV168" s="21"/>
      <c r="SW168" s="21"/>
      <c r="SX168" s="21"/>
      <c r="SY168" s="21"/>
      <c r="SZ168" s="21"/>
      <c r="TA168" s="21"/>
      <c r="TB168" s="21"/>
      <c r="TC168" s="21"/>
      <c r="TD168" s="21"/>
      <c r="TE168" s="21"/>
      <c r="TF168" s="21"/>
      <c r="TG168" s="21"/>
      <c r="TH168" s="21"/>
      <c r="TI168" s="21"/>
      <c r="TJ168" s="21"/>
      <c r="TK168" s="21"/>
      <c r="TL168" s="21"/>
      <c r="TM168" s="21"/>
      <c r="TN168" s="21"/>
      <c r="TO168" s="21"/>
      <c r="TP168" s="21"/>
      <c r="TQ168" s="21"/>
      <c r="TR168" s="21"/>
      <c r="TS168" s="21"/>
      <c r="TT168" s="21"/>
      <c r="TU168" s="21"/>
      <c r="TV168" s="21"/>
      <c r="TW168" s="21"/>
      <c r="TX168" s="21"/>
      <c r="TY168" s="21"/>
      <c r="TZ168" s="21"/>
      <c r="UA168" s="21"/>
      <c r="UB168" s="21"/>
      <c r="UC168" s="21"/>
      <c r="UD168" s="21"/>
      <c r="UE168" s="21"/>
      <c r="UF168" s="21"/>
      <c r="UG168" s="21"/>
      <c r="UH168" s="21"/>
      <c r="UI168" s="21"/>
      <c r="UJ168" s="21"/>
      <c r="UK168" s="21"/>
      <c r="UL168" s="21"/>
      <c r="UM168" s="21"/>
      <c r="UN168" s="21"/>
      <c r="UO168" s="21"/>
      <c r="UP168" s="21"/>
      <c r="UQ168" s="21"/>
      <c r="UR168" s="21"/>
      <c r="US168" s="21"/>
      <c r="UT168" s="21"/>
      <c r="UU168" s="21"/>
      <c r="UV168" s="21"/>
      <c r="UW168" s="21"/>
      <c r="UX168" s="21"/>
      <c r="UY168" s="21"/>
      <c r="UZ168" s="21"/>
      <c r="VA168" s="21"/>
      <c r="VB168" s="21"/>
      <c r="VC168" s="21"/>
      <c r="VD168" s="21"/>
      <c r="VE168" s="21"/>
      <c r="VF168" s="21"/>
      <c r="VG168" s="21"/>
      <c r="VH168" s="21"/>
      <c r="VI168" s="21"/>
      <c r="VJ168" s="21"/>
      <c r="VK168" s="21"/>
      <c r="VL168" s="21"/>
      <c r="VM168" s="21"/>
      <c r="VN168" s="21"/>
      <c r="VO168" s="21"/>
      <c r="VP168" s="21"/>
      <c r="VQ168" s="21"/>
      <c r="VR168" s="21"/>
      <c r="VS168" s="21"/>
      <c r="VT168" s="21"/>
      <c r="VU168" s="21"/>
      <c r="VV168" s="21"/>
      <c r="VW168" s="21"/>
      <c r="VX168" s="21"/>
      <c r="VY168" s="21"/>
      <c r="VZ168" s="21"/>
      <c r="WA168" s="21"/>
      <c r="WB168" s="21"/>
      <c r="WC168" s="21"/>
      <c r="WD168" s="21"/>
      <c r="WE168" s="21"/>
      <c r="WF168" s="21"/>
      <c r="WG168" s="21"/>
      <c r="WH168" s="21"/>
      <c r="WI168" s="21"/>
      <c r="WJ168" s="21"/>
      <c r="WK168" s="21"/>
      <c r="WL168" s="21"/>
      <c r="WM168" s="21"/>
      <c r="WN168" s="21"/>
      <c r="WO168" s="21"/>
      <c r="WP168" s="21"/>
      <c r="WQ168" s="21"/>
      <c r="WR168" s="21"/>
      <c r="WS168" s="21"/>
      <c r="WT168" s="21"/>
      <c r="WU168" s="21"/>
      <c r="WV168" s="21"/>
      <c r="WW168" s="21"/>
      <c r="WX168" s="21"/>
      <c r="WY168" s="21"/>
      <c r="WZ168" s="21"/>
      <c r="XA168" s="21"/>
      <c r="XB168" s="21"/>
      <c r="XC168" s="21"/>
      <c r="XD168" s="21"/>
      <c r="XE168" s="21"/>
      <c r="XF168" s="21"/>
      <c r="XG168" s="21"/>
      <c r="XH168" s="21"/>
      <c r="XI168" s="21"/>
      <c r="XJ168" s="21"/>
      <c r="XK168" s="21"/>
      <c r="XL168" s="21"/>
      <c r="XM168" s="21"/>
      <c r="XN168" s="21"/>
      <c r="XO168" s="21"/>
      <c r="XP168" s="21"/>
      <c r="XQ168" s="21"/>
      <c r="XR168" s="21"/>
      <c r="XS168" s="21"/>
      <c r="XT168" s="21"/>
      <c r="XU168" s="21"/>
      <c r="XV168" s="21"/>
      <c r="XW168" s="21"/>
      <c r="XX168" s="21"/>
      <c r="XY168" s="21"/>
      <c r="XZ168" s="21"/>
      <c r="YA168" s="21"/>
      <c r="YB168" s="21"/>
      <c r="YC168" s="21"/>
      <c r="YD168" s="21"/>
      <c r="YE168" s="21"/>
      <c r="YF168" s="21"/>
      <c r="YG168" s="21"/>
      <c r="YH168" s="21"/>
    </row>
    <row r="169" spans="1:658" s="24" customFormat="1">
      <c r="A169" s="161"/>
      <c r="B169" s="29"/>
      <c r="C169" s="30"/>
      <c r="D169" s="133"/>
      <c r="E169" s="202"/>
      <c r="F169" s="224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  <c r="BL169" s="23"/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23"/>
      <c r="CP169" s="23"/>
      <c r="CQ169" s="23"/>
      <c r="CR169" s="23"/>
      <c r="CS169" s="23"/>
      <c r="CT169" s="23"/>
      <c r="CU169" s="23"/>
      <c r="CV169" s="23"/>
      <c r="CW169" s="23"/>
      <c r="CX169" s="23"/>
      <c r="CY169" s="23"/>
      <c r="CZ169" s="23"/>
      <c r="DA169" s="23"/>
      <c r="DB169" s="23"/>
      <c r="DC169" s="23"/>
      <c r="DD169" s="23"/>
      <c r="DE169" s="23"/>
      <c r="DF169" s="23"/>
      <c r="DG169" s="23"/>
      <c r="DH169" s="23"/>
      <c r="DI169" s="23"/>
      <c r="DJ169" s="23"/>
      <c r="DK169" s="23"/>
      <c r="DL169" s="23"/>
      <c r="DM169" s="23"/>
      <c r="DN169" s="23"/>
      <c r="DO169" s="23"/>
      <c r="DP169" s="23"/>
      <c r="DQ169" s="23"/>
      <c r="DR169" s="23"/>
      <c r="DS169" s="23"/>
      <c r="DT169" s="23"/>
      <c r="DU169" s="23"/>
      <c r="DV169" s="23"/>
      <c r="DW169" s="23"/>
      <c r="DX169" s="23"/>
      <c r="DY169" s="23"/>
      <c r="DZ169" s="23"/>
      <c r="EA169" s="23"/>
      <c r="EB169" s="23"/>
      <c r="EC169" s="23"/>
      <c r="ED169" s="23"/>
      <c r="EE169" s="23"/>
      <c r="EF169" s="23"/>
      <c r="EG169" s="23"/>
      <c r="EH169" s="23"/>
      <c r="EI169" s="23"/>
      <c r="EJ169" s="23"/>
      <c r="EK169" s="23"/>
      <c r="EL169" s="23"/>
      <c r="EM169" s="23"/>
      <c r="EN169" s="23"/>
      <c r="EO169" s="23"/>
      <c r="EP169" s="23"/>
      <c r="EQ169" s="23"/>
      <c r="ER169" s="23"/>
      <c r="ES169" s="23"/>
      <c r="ET169" s="23"/>
      <c r="EU169" s="23"/>
      <c r="EV169" s="23"/>
      <c r="EW169" s="23"/>
      <c r="EX169" s="23"/>
      <c r="EY169" s="23"/>
      <c r="EZ169" s="23"/>
      <c r="FA169" s="23"/>
      <c r="FB169" s="23"/>
      <c r="FC169" s="23"/>
      <c r="FD169" s="23"/>
      <c r="FE169" s="23"/>
      <c r="FF169" s="23"/>
      <c r="FG169" s="23"/>
      <c r="FH169" s="23"/>
      <c r="FI169" s="23"/>
      <c r="FJ169" s="23"/>
      <c r="FK169" s="23"/>
      <c r="FL169" s="23"/>
      <c r="FM169" s="23"/>
      <c r="FN169" s="23"/>
      <c r="FO169" s="23"/>
      <c r="FP169" s="23"/>
      <c r="FQ169" s="23"/>
      <c r="FR169" s="23"/>
      <c r="FS169" s="23"/>
      <c r="FT169" s="23"/>
      <c r="FU169" s="23"/>
      <c r="FV169" s="23"/>
      <c r="FW169" s="23"/>
      <c r="FX169" s="23"/>
      <c r="FY169" s="23"/>
      <c r="FZ169" s="23"/>
      <c r="GA169" s="23"/>
      <c r="GB169" s="23"/>
      <c r="GC169" s="23"/>
      <c r="GD169" s="23"/>
      <c r="GE169" s="23"/>
      <c r="GF169" s="23"/>
      <c r="GG169" s="23"/>
      <c r="GH169" s="23"/>
      <c r="GI169" s="23"/>
      <c r="GJ169" s="23"/>
      <c r="GK169" s="23"/>
      <c r="GL169" s="23"/>
      <c r="GM169" s="23"/>
      <c r="GN169" s="23"/>
      <c r="GO169" s="23"/>
      <c r="GP169" s="23"/>
      <c r="GQ169" s="23"/>
      <c r="GR169" s="23"/>
      <c r="GS169" s="23"/>
      <c r="GT169" s="23"/>
      <c r="GU169" s="23"/>
      <c r="GV169" s="23"/>
      <c r="GW169" s="23"/>
      <c r="GX169" s="23"/>
      <c r="GY169" s="23"/>
      <c r="GZ169" s="23"/>
      <c r="HA169" s="23"/>
      <c r="HB169" s="23"/>
      <c r="HC169" s="23"/>
      <c r="HD169" s="23"/>
      <c r="HE169" s="23"/>
      <c r="HF169" s="23"/>
      <c r="HG169" s="23"/>
      <c r="HH169" s="23"/>
      <c r="HI169" s="23"/>
      <c r="HJ169" s="23"/>
      <c r="HK169" s="23"/>
      <c r="HL169" s="23"/>
      <c r="HM169" s="23"/>
      <c r="HN169" s="23"/>
      <c r="HO169" s="23"/>
      <c r="HP169" s="23"/>
      <c r="HQ169" s="23"/>
      <c r="HR169" s="23"/>
      <c r="HS169" s="23"/>
      <c r="HT169" s="23"/>
      <c r="HU169" s="23"/>
      <c r="HV169" s="23"/>
      <c r="HW169" s="23"/>
      <c r="HX169" s="23"/>
      <c r="HY169" s="23"/>
      <c r="HZ169" s="23"/>
      <c r="IA169" s="23"/>
      <c r="IB169" s="23"/>
      <c r="IC169" s="23"/>
      <c r="ID169" s="23"/>
      <c r="IE169" s="23"/>
      <c r="IF169" s="23"/>
      <c r="IG169" s="23"/>
      <c r="IH169" s="23"/>
      <c r="II169" s="23"/>
      <c r="IJ169" s="23"/>
      <c r="IK169" s="23"/>
      <c r="IL169" s="23"/>
      <c r="IM169" s="23"/>
      <c r="IN169" s="23"/>
      <c r="IO169" s="23"/>
      <c r="IP169" s="23"/>
      <c r="IQ169" s="23"/>
      <c r="IR169" s="23"/>
      <c r="IS169" s="23"/>
      <c r="IT169" s="23"/>
      <c r="IU169" s="23"/>
      <c r="IV169" s="23"/>
      <c r="IW169" s="23"/>
      <c r="IX169" s="23"/>
      <c r="IY169" s="23"/>
      <c r="IZ169" s="23"/>
      <c r="JA169" s="23"/>
      <c r="JB169" s="23"/>
      <c r="JC169" s="23"/>
      <c r="JD169" s="23"/>
      <c r="JE169" s="23"/>
      <c r="JF169" s="23"/>
      <c r="JG169" s="23"/>
      <c r="JH169" s="23"/>
      <c r="JI169" s="23"/>
      <c r="JJ169" s="23"/>
      <c r="JK169" s="23"/>
      <c r="JL169" s="23"/>
      <c r="JM169" s="23"/>
      <c r="JN169" s="23"/>
      <c r="JO169" s="23"/>
      <c r="JP169" s="23"/>
      <c r="JQ169" s="23"/>
      <c r="JR169" s="23"/>
      <c r="JS169" s="23"/>
      <c r="JT169" s="23"/>
      <c r="JU169" s="23"/>
      <c r="JV169" s="23"/>
      <c r="JW169" s="23"/>
      <c r="JX169" s="23"/>
      <c r="JY169" s="23"/>
      <c r="JZ169" s="23"/>
      <c r="KA169" s="23"/>
      <c r="KB169" s="23"/>
      <c r="KC169" s="23"/>
      <c r="KD169" s="23"/>
      <c r="KE169" s="23"/>
      <c r="KF169" s="23"/>
      <c r="KG169" s="23"/>
      <c r="KH169" s="23"/>
      <c r="KI169" s="23"/>
      <c r="KJ169" s="23"/>
      <c r="KK169" s="23"/>
      <c r="KL169" s="23"/>
      <c r="KM169" s="23"/>
      <c r="KN169" s="23"/>
      <c r="KO169" s="23"/>
      <c r="KP169" s="23"/>
      <c r="KQ169" s="23"/>
      <c r="KR169" s="23"/>
      <c r="KS169" s="23"/>
      <c r="KT169" s="23"/>
      <c r="KU169" s="23"/>
      <c r="KV169" s="23"/>
      <c r="KW169" s="23"/>
      <c r="KX169" s="23"/>
      <c r="KY169" s="23"/>
      <c r="KZ169" s="23"/>
      <c r="LA169" s="23"/>
      <c r="LB169" s="23"/>
      <c r="LC169" s="23"/>
      <c r="LD169" s="23"/>
      <c r="LE169" s="23"/>
      <c r="LF169" s="23"/>
      <c r="LG169" s="23"/>
      <c r="LH169" s="23"/>
      <c r="LI169" s="23"/>
      <c r="LJ169" s="23"/>
      <c r="LK169" s="23"/>
      <c r="LL169" s="23"/>
      <c r="LM169" s="23"/>
      <c r="LN169" s="23"/>
      <c r="LO169" s="23"/>
      <c r="LP169" s="23"/>
      <c r="LQ169" s="23"/>
      <c r="LR169" s="23"/>
      <c r="LS169" s="23"/>
      <c r="LT169" s="23"/>
      <c r="LU169" s="23"/>
      <c r="LV169" s="23"/>
      <c r="LW169" s="23"/>
      <c r="LX169" s="23"/>
      <c r="LY169" s="23"/>
      <c r="LZ169" s="23"/>
      <c r="MA169" s="23"/>
      <c r="MB169" s="23"/>
      <c r="MC169" s="23"/>
      <c r="MD169" s="23"/>
      <c r="ME169" s="23"/>
      <c r="MF169" s="23"/>
      <c r="MG169" s="23"/>
      <c r="MH169" s="23"/>
      <c r="MI169" s="23"/>
      <c r="MJ169" s="23"/>
      <c r="MK169" s="23"/>
      <c r="ML169" s="23"/>
      <c r="MM169" s="23"/>
      <c r="MN169" s="23"/>
      <c r="MO169" s="23"/>
      <c r="MP169" s="23"/>
      <c r="MQ169" s="23"/>
      <c r="MR169" s="23"/>
      <c r="MS169" s="23"/>
      <c r="MT169" s="23"/>
      <c r="MU169" s="23"/>
      <c r="MV169" s="23"/>
      <c r="MW169" s="23"/>
      <c r="MX169" s="23"/>
      <c r="MY169" s="23"/>
      <c r="MZ169" s="23"/>
      <c r="NA169" s="23"/>
      <c r="NB169" s="23"/>
      <c r="NC169" s="23"/>
      <c r="ND169" s="23"/>
      <c r="NE169" s="23"/>
      <c r="NF169" s="23"/>
      <c r="NG169" s="23"/>
      <c r="NH169" s="23"/>
      <c r="NI169" s="23"/>
      <c r="NJ169" s="23"/>
      <c r="NK169" s="23"/>
      <c r="NL169" s="23"/>
      <c r="NM169" s="23"/>
      <c r="NN169" s="23"/>
      <c r="NO169" s="23"/>
      <c r="NP169" s="23"/>
      <c r="NQ169" s="23"/>
      <c r="NR169" s="23"/>
      <c r="NS169" s="23"/>
      <c r="NT169" s="23"/>
      <c r="NU169" s="23"/>
      <c r="NV169" s="23"/>
      <c r="NW169" s="23"/>
      <c r="NX169" s="23"/>
      <c r="NY169" s="23"/>
      <c r="NZ169" s="23"/>
      <c r="OA169" s="23"/>
      <c r="OB169" s="23"/>
      <c r="OC169" s="23"/>
      <c r="OD169" s="23"/>
      <c r="OE169" s="23"/>
      <c r="OF169" s="23"/>
      <c r="OG169" s="23"/>
      <c r="OH169" s="23"/>
      <c r="OI169" s="23"/>
      <c r="OJ169" s="23"/>
      <c r="OK169" s="23"/>
      <c r="OL169" s="23"/>
      <c r="OM169" s="23"/>
      <c r="ON169" s="23"/>
      <c r="OO169" s="23"/>
      <c r="OP169" s="23"/>
      <c r="OQ169" s="23"/>
      <c r="OR169" s="23"/>
      <c r="OS169" s="23"/>
      <c r="OT169" s="23"/>
      <c r="OU169" s="23"/>
      <c r="OV169" s="23"/>
      <c r="OW169" s="23"/>
      <c r="OX169" s="23"/>
      <c r="OY169" s="23"/>
      <c r="OZ169" s="23"/>
      <c r="PA169" s="23"/>
      <c r="PB169" s="23"/>
      <c r="PC169" s="23"/>
      <c r="PD169" s="23"/>
      <c r="PE169" s="23"/>
      <c r="PF169" s="23"/>
      <c r="PG169" s="23"/>
      <c r="PH169" s="23"/>
      <c r="PI169" s="23"/>
      <c r="PJ169" s="23"/>
      <c r="PK169" s="23"/>
      <c r="PL169" s="23"/>
      <c r="PM169" s="23"/>
      <c r="PN169" s="23"/>
      <c r="PO169" s="23"/>
      <c r="PP169" s="23"/>
      <c r="PQ169" s="23"/>
      <c r="PR169" s="23"/>
      <c r="PS169" s="23"/>
      <c r="PT169" s="23"/>
      <c r="PU169" s="23"/>
      <c r="PV169" s="23"/>
      <c r="PW169" s="23"/>
      <c r="PX169" s="23"/>
      <c r="PY169" s="23"/>
      <c r="PZ169" s="23"/>
      <c r="QA169" s="23"/>
      <c r="QB169" s="23"/>
      <c r="QC169" s="23"/>
      <c r="QD169" s="23"/>
      <c r="QE169" s="23"/>
      <c r="QF169" s="23"/>
      <c r="QG169" s="23"/>
      <c r="QH169" s="23"/>
      <c r="QI169" s="23"/>
      <c r="QJ169" s="23"/>
      <c r="QK169" s="23"/>
      <c r="QL169" s="23"/>
      <c r="QM169" s="23"/>
      <c r="QN169" s="23"/>
      <c r="QO169" s="23"/>
      <c r="QP169" s="23"/>
      <c r="QQ169" s="23"/>
      <c r="QR169" s="23"/>
      <c r="QS169" s="23"/>
      <c r="QT169" s="23"/>
      <c r="QU169" s="23"/>
      <c r="QV169" s="23"/>
      <c r="QW169" s="23"/>
      <c r="QX169" s="23"/>
      <c r="QY169" s="23"/>
      <c r="QZ169" s="23"/>
      <c r="RA169" s="23"/>
      <c r="RB169" s="23"/>
      <c r="RC169" s="23"/>
      <c r="RD169" s="23"/>
      <c r="RE169" s="23"/>
      <c r="RF169" s="23"/>
      <c r="RG169" s="23"/>
      <c r="RH169" s="23"/>
      <c r="RI169" s="23"/>
      <c r="RJ169" s="23"/>
      <c r="RK169" s="23"/>
      <c r="RL169" s="23"/>
      <c r="RM169" s="23"/>
      <c r="RN169" s="23"/>
      <c r="RO169" s="23"/>
      <c r="RP169" s="23"/>
      <c r="RQ169" s="23"/>
      <c r="RR169" s="23"/>
      <c r="RS169" s="23"/>
      <c r="RT169" s="23"/>
      <c r="RU169" s="23"/>
      <c r="RV169" s="23"/>
      <c r="RW169" s="23"/>
      <c r="RX169" s="23"/>
      <c r="RY169" s="23"/>
      <c r="RZ169" s="23"/>
      <c r="SA169" s="23"/>
      <c r="SB169" s="23"/>
      <c r="SC169" s="23"/>
      <c r="SD169" s="23"/>
      <c r="SE169" s="23"/>
      <c r="SF169" s="23"/>
      <c r="SG169" s="23"/>
      <c r="SH169" s="23"/>
      <c r="SI169" s="23"/>
      <c r="SJ169" s="23"/>
      <c r="SK169" s="23"/>
      <c r="SL169" s="23"/>
      <c r="SM169" s="23"/>
      <c r="SN169" s="23"/>
      <c r="SO169" s="23"/>
      <c r="SP169" s="23"/>
      <c r="SQ169" s="23"/>
      <c r="SR169" s="23"/>
      <c r="SS169" s="23"/>
      <c r="ST169" s="23"/>
      <c r="SU169" s="23"/>
      <c r="SV169" s="23"/>
      <c r="SW169" s="23"/>
      <c r="SX169" s="23"/>
      <c r="SY169" s="23"/>
      <c r="SZ169" s="23"/>
      <c r="TA169" s="23"/>
      <c r="TB169" s="23"/>
      <c r="TC169" s="23"/>
      <c r="TD169" s="23"/>
      <c r="TE169" s="23"/>
      <c r="TF169" s="23"/>
      <c r="TG169" s="23"/>
      <c r="TH169" s="23"/>
      <c r="TI169" s="23"/>
      <c r="TJ169" s="23"/>
      <c r="TK169" s="23"/>
      <c r="TL169" s="23"/>
      <c r="TM169" s="23"/>
      <c r="TN169" s="23"/>
      <c r="TO169" s="23"/>
      <c r="TP169" s="23"/>
      <c r="TQ169" s="23"/>
      <c r="TR169" s="23"/>
      <c r="TS169" s="23"/>
      <c r="TT169" s="23"/>
      <c r="TU169" s="23"/>
      <c r="TV169" s="23"/>
      <c r="TW169" s="23"/>
      <c r="TX169" s="23"/>
      <c r="TY169" s="23"/>
      <c r="TZ169" s="23"/>
      <c r="UA169" s="23"/>
      <c r="UB169" s="23"/>
      <c r="UC169" s="23"/>
      <c r="UD169" s="23"/>
      <c r="UE169" s="23"/>
      <c r="UF169" s="23"/>
      <c r="UG169" s="23"/>
      <c r="UH169" s="23"/>
      <c r="UI169" s="23"/>
      <c r="UJ169" s="23"/>
      <c r="UK169" s="23"/>
      <c r="UL169" s="23"/>
      <c r="UM169" s="23"/>
      <c r="UN169" s="23"/>
      <c r="UO169" s="23"/>
      <c r="UP169" s="23"/>
      <c r="UQ169" s="23"/>
      <c r="UR169" s="23"/>
      <c r="US169" s="23"/>
      <c r="UT169" s="23"/>
      <c r="UU169" s="23"/>
      <c r="UV169" s="23"/>
      <c r="UW169" s="23"/>
      <c r="UX169" s="23"/>
      <c r="UY169" s="23"/>
      <c r="UZ169" s="23"/>
      <c r="VA169" s="23"/>
      <c r="VB169" s="23"/>
      <c r="VC169" s="23"/>
      <c r="VD169" s="23"/>
      <c r="VE169" s="23"/>
      <c r="VF169" s="23"/>
      <c r="VG169" s="23"/>
      <c r="VH169" s="23"/>
      <c r="VI169" s="23"/>
      <c r="VJ169" s="23"/>
      <c r="VK169" s="23"/>
      <c r="VL169" s="23"/>
      <c r="VM169" s="23"/>
      <c r="VN169" s="23"/>
      <c r="VO169" s="23"/>
      <c r="VP169" s="23"/>
      <c r="VQ169" s="23"/>
      <c r="VR169" s="23"/>
      <c r="VS169" s="23"/>
      <c r="VT169" s="23"/>
      <c r="VU169" s="23"/>
      <c r="VV169" s="23"/>
      <c r="VW169" s="23"/>
      <c r="VX169" s="23"/>
      <c r="VY169" s="23"/>
      <c r="VZ169" s="23"/>
      <c r="WA169" s="23"/>
      <c r="WB169" s="23"/>
      <c r="WC169" s="23"/>
      <c r="WD169" s="23"/>
      <c r="WE169" s="23"/>
      <c r="WF169" s="23"/>
      <c r="WG169" s="23"/>
      <c r="WH169" s="23"/>
      <c r="WI169" s="23"/>
      <c r="WJ169" s="23"/>
      <c r="WK169" s="23"/>
      <c r="WL169" s="23"/>
      <c r="WM169" s="23"/>
      <c r="WN169" s="23"/>
      <c r="WO169" s="23"/>
      <c r="WP169" s="23"/>
      <c r="WQ169" s="23"/>
      <c r="WR169" s="23"/>
      <c r="WS169" s="23"/>
      <c r="WT169" s="23"/>
      <c r="WU169" s="23"/>
      <c r="WV169" s="23"/>
      <c r="WW169" s="23"/>
      <c r="WX169" s="23"/>
      <c r="WY169" s="23"/>
      <c r="WZ169" s="23"/>
      <c r="XA169" s="23"/>
      <c r="XB169" s="23"/>
      <c r="XC169" s="23"/>
      <c r="XD169" s="23"/>
      <c r="XE169" s="23"/>
      <c r="XF169" s="23"/>
      <c r="XG169" s="23"/>
      <c r="XH169" s="23"/>
      <c r="XI169" s="23"/>
      <c r="XJ169" s="23"/>
      <c r="XK169" s="23"/>
      <c r="XL169" s="23"/>
      <c r="XM169" s="23"/>
      <c r="XN169" s="23"/>
      <c r="XO169" s="23"/>
      <c r="XP169" s="23"/>
      <c r="XQ169" s="23"/>
      <c r="XR169" s="23"/>
      <c r="XS169" s="23"/>
      <c r="XT169" s="23"/>
      <c r="XU169" s="23"/>
      <c r="XV169" s="23"/>
      <c r="XW169" s="23"/>
      <c r="XX169" s="23"/>
      <c r="XY169" s="23"/>
      <c r="XZ169" s="23"/>
      <c r="YA169" s="23"/>
      <c r="YB169" s="23"/>
      <c r="YC169" s="23"/>
      <c r="YD169" s="23"/>
      <c r="YE169" s="23"/>
      <c r="YF169" s="23"/>
      <c r="YG169" s="23"/>
      <c r="YH169" s="23"/>
    </row>
    <row r="170" spans="1:658" s="24" customFormat="1">
      <c r="A170" s="158"/>
      <c r="B170" s="32" t="s">
        <v>114</v>
      </c>
      <c r="C170" s="30"/>
      <c r="D170" s="133"/>
      <c r="E170" s="202"/>
      <c r="F170" s="224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  <c r="BL170" s="23"/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23"/>
      <c r="CP170" s="23"/>
      <c r="CQ170" s="23"/>
      <c r="CR170" s="23"/>
      <c r="CS170" s="23"/>
      <c r="CT170" s="23"/>
      <c r="CU170" s="23"/>
      <c r="CV170" s="23"/>
      <c r="CW170" s="23"/>
      <c r="CX170" s="23"/>
      <c r="CY170" s="23"/>
      <c r="CZ170" s="23"/>
      <c r="DA170" s="23"/>
      <c r="DB170" s="23"/>
      <c r="DC170" s="23"/>
      <c r="DD170" s="23"/>
      <c r="DE170" s="23"/>
      <c r="DF170" s="23"/>
      <c r="DG170" s="23"/>
      <c r="DH170" s="23"/>
      <c r="DI170" s="23"/>
      <c r="DJ170" s="23"/>
      <c r="DK170" s="23"/>
      <c r="DL170" s="23"/>
      <c r="DM170" s="23"/>
      <c r="DN170" s="23"/>
      <c r="DO170" s="23"/>
      <c r="DP170" s="23"/>
      <c r="DQ170" s="23"/>
      <c r="DR170" s="23"/>
      <c r="DS170" s="23"/>
      <c r="DT170" s="23"/>
      <c r="DU170" s="23"/>
      <c r="DV170" s="23"/>
      <c r="DW170" s="23"/>
      <c r="DX170" s="23"/>
      <c r="DY170" s="23"/>
      <c r="DZ170" s="23"/>
      <c r="EA170" s="23"/>
      <c r="EB170" s="23"/>
      <c r="EC170" s="23"/>
      <c r="ED170" s="23"/>
      <c r="EE170" s="23"/>
      <c r="EF170" s="23"/>
      <c r="EG170" s="23"/>
      <c r="EH170" s="23"/>
      <c r="EI170" s="23"/>
      <c r="EJ170" s="23"/>
      <c r="EK170" s="23"/>
      <c r="EL170" s="23"/>
      <c r="EM170" s="23"/>
      <c r="EN170" s="23"/>
      <c r="EO170" s="23"/>
      <c r="EP170" s="23"/>
      <c r="EQ170" s="23"/>
      <c r="ER170" s="23"/>
      <c r="ES170" s="23"/>
      <c r="ET170" s="23"/>
      <c r="EU170" s="23"/>
      <c r="EV170" s="23"/>
      <c r="EW170" s="23"/>
      <c r="EX170" s="23"/>
      <c r="EY170" s="23"/>
      <c r="EZ170" s="23"/>
      <c r="FA170" s="23"/>
      <c r="FB170" s="23"/>
      <c r="FC170" s="23"/>
      <c r="FD170" s="23"/>
      <c r="FE170" s="23"/>
      <c r="FF170" s="23"/>
      <c r="FG170" s="23"/>
      <c r="FH170" s="23"/>
      <c r="FI170" s="23"/>
      <c r="FJ170" s="23"/>
      <c r="FK170" s="23"/>
      <c r="FL170" s="23"/>
      <c r="FM170" s="23"/>
      <c r="FN170" s="23"/>
      <c r="FO170" s="23"/>
      <c r="FP170" s="23"/>
      <c r="FQ170" s="23"/>
      <c r="FR170" s="23"/>
      <c r="FS170" s="23"/>
      <c r="FT170" s="23"/>
      <c r="FU170" s="23"/>
      <c r="FV170" s="23"/>
      <c r="FW170" s="23"/>
      <c r="FX170" s="23"/>
      <c r="FY170" s="23"/>
      <c r="FZ170" s="23"/>
      <c r="GA170" s="23"/>
      <c r="GB170" s="23"/>
      <c r="GC170" s="23"/>
      <c r="GD170" s="23"/>
      <c r="GE170" s="23"/>
      <c r="GF170" s="23"/>
      <c r="GG170" s="23"/>
      <c r="GH170" s="23"/>
      <c r="GI170" s="23"/>
      <c r="GJ170" s="23"/>
      <c r="GK170" s="23"/>
      <c r="GL170" s="23"/>
      <c r="GM170" s="23"/>
      <c r="GN170" s="23"/>
      <c r="GO170" s="23"/>
      <c r="GP170" s="23"/>
      <c r="GQ170" s="23"/>
      <c r="GR170" s="23"/>
      <c r="GS170" s="23"/>
      <c r="GT170" s="23"/>
      <c r="GU170" s="23"/>
      <c r="GV170" s="23"/>
      <c r="GW170" s="23"/>
      <c r="GX170" s="23"/>
      <c r="GY170" s="23"/>
      <c r="GZ170" s="23"/>
      <c r="HA170" s="23"/>
      <c r="HB170" s="23"/>
      <c r="HC170" s="23"/>
      <c r="HD170" s="23"/>
      <c r="HE170" s="23"/>
      <c r="HF170" s="23"/>
      <c r="HG170" s="23"/>
      <c r="HH170" s="23"/>
      <c r="HI170" s="23"/>
      <c r="HJ170" s="23"/>
      <c r="HK170" s="23"/>
      <c r="HL170" s="23"/>
      <c r="HM170" s="23"/>
      <c r="HN170" s="23"/>
      <c r="HO170" s="23"/>
      <c r="HP170" s="23"/>
      <c r="HQ170" s="23"/>
      <c r="HR170" s="23"/>
      <c r="HS170" s="23"/>
      <c r="HT170" s="23"/>
      <c r="HU170" s="23"/>
      <c r="HV170" s="23"/>
      <c r="HW170" s="23"/>
      <c r="HX170" s="23"/>
      <c r="HY170" s="23"/>
      <c r="HZ170" s="23"/>
      <c r="IA170" s="23"/>
      <c r="IB170" s="23"/>
      <c r="IC170" s="23"/>
      <c r="ID170" s="23"/>
      <c r="IE170" s="23"/>
      <c r="IF170" s="23"/>
      <c r="IG170" s="23"/>
      <c r="IH170" s="23"/>
      <c r="II170" s="23"/>
      <c r="IJ170" s="23"/>
      <c r="IK170" s="23"/>
      <c r="IL170" s="23"/>
      <c r="IM170" s="23"/>
      <c r="IN170" s="23"/>
      <c r="IO170" s="23"/>
      <c r="IP170" s="23"/>
      <c r="IQ170" s="23"/>
      <c r="IR170" s="23"/>
      <c r="IS170" s="23"/>
      <c r="IT170" s="23"/>
      <c r="IU170" s="23"/>
      <c r="IV170" s="23"/>
      <c r="IW170" s="23"/>
      <c r="IX170" s="23"/>
      <c r="IY170" s="23"/>
      <c r="IZ170" s="23"/>
      <c r="JA170" s="23"/>
      <c r="JB170" s="23"/>
      <c r="JC170" s="23"/>
      <c r="JD170" s="23"/>
      <c r="JE170" s="23"/>
      <c r="JF170" s="23"/>
      <c r="JG170" s="23"/>
      <c r="JH170" s="23"/>
      <c r="JI170" s="23"/>
      <c r="JJ170" s="23"/>
      <c r="JK170" s="23"/>
      <c r="JL170" s="23"/>
      <c r="JM170" s="23"/>
      <c r="JN170" s="23"/>
      <c r="JO170" s="23"/>
      <c r="JP170" s="23"/>
      <c r="JQ170" s="23"/>
      <c r="JR170" s="23"/>
      <c r="JS170" s="23"/>
      <c r="JT170" s="23"/>
      <c r="JU170" s="23"/>
      <c r="JV170" s="23"/>
      <c r="JW170" s="23"/>
      <c r="JX170" s="23"/>
      <c r="JY170" s="23"/>
      <c r="JZ170" s="23"/>
      <c r="KA170" s="23"/>
      <c r="KB170" s="23"/>
      <c r="KC170" s="23"/>
      <c r="KD170" s="23"/>
      <c r="KE170" s="23"/>
      <c r="KF170" s="23"/>
      <c r="KG170" s="23"/>
      <c r="KH170" s="23"/>
      <c r="KI170" s="23"/>
      <c r="KJ170" s="23"/>
      <c r="KK170" s="23"/>
      <c r="KL170" s="23"/>
      <c r="KM170" s="23"/>
      <c r="KN170" s="23"/>
      <c r="KO170" s="23"/>
      <c r="KP170" s="23"/>
      <c r="KQ170" s="23"/>
      <c r="KR170" s="23"/>
      <c r="KS170" s="23"/>
      <c r="KT170" s="23"/>
      <c r="KU170" s="23"/>
      <c r="KV170" s="23"/>
      <c r="KW170" s="23"/>
      <c r="KX170" s="23"/>
      <c r="KY170" s="23"/>
      <c r="KZ170" s="23"/>
      <c r="LA170" s="23"/>
      <c r="LB170" s="23"/>
      <c r="LC170" s="23"/>
      <c r="LD170" s="23"/>
      <c r="LE170" s="23"/>
      <c r="LF170" s="23"/>
      <c r="LG170" s="23"/>
      <c r="LH170" s="23"/>
      <c r="LI170" s="23"/>
      <c r="LJ170" s="23"/>
      <c r="LK170" s="23"/>
      <c r="LL170" s="23"/>
      <c r="LM170" s="23"/>
      <c r="LN170" s="23"/>
      <c r="LO170" s="23"/>
      <c r="LP170" s="23"/>
      <c r="LQ170" s="23"/>
      <c r="LR170" s="23"/>
      <c r="LS170" s="23"/>
      <c r="LT170" s="23"/>
      <c r="LU170" s="23"/>
      <c r="LV170" s="23"/>
      <c r="LW170" s="23"/>
      <c r="LX170" s="23"/>
      <c r="LY170" s="23"/>
      <c r="LZ170" s="23"/>
      <c r="MA170" s="23"/>
      <c r="MB170" s="23"/>
      <c r="MC170" s="23"/>
      <c r="MD170" s="23"/>
      <c r="ME170" s="23"/>
      <c r="MF170" s="23"/>
      <c r="MG170" s="23"/>
      <c r="MH170" s="23"/>
      <c r="MI170" s="23"/>
      <c r="MJ170" s="23"/>
      <c r="MK170" s="23"/>
      <c r="ML170" s="23"/>
      <c r="MM170" s="23"/>
      <c r="MN170" s="23"/>
      <c r="MO170" s="23"/>
      <c r="MP170" s="23"/>
      <c r="MQ170" s="23"/>
      <c r="MR170" s="23"/>
      <c r="MS170" s="23"/>
      <c r="MT170" s="23"/>
      <c r="MU170" s="23"/>
      <c r="MV170" s="23"/>
      <c r="MW170" s="23"/>
      <c r="MX170" s="23"/>
      <c r="MY170" s="23"/>
      <c r="MZ170" s="23"/>
      <c r="NA170" s="23"/>
      <c r="NB170" s="23"/>
      <c r="NC170" s="23"/>
      <c r="ND170" s="23"/>
      <c r="NE170" s="23"/>
      <c r="NF170" s="23"/>
      <c r="NG170" s="23"/>
      <c r="NH170" s="23"/>
      <c r="NI170" s="23"/>
      <c r="NJ170" s="23"/>
      <c r="NK170" s="23"/>
      <c r="NL170" s="23"/>
      <c r="NM170" s="23"/>
      <c r="NN170" s="23"/>
      <c r="NO170" s="23"/>
      <c r="NP170" s="23"/>
      <c r="NQ170" s="23"/>
      <c r="NR170" s="23"/>
      <c r="NS170" s="23"/>
      <c r="NT170" s="23"/>
      <c r="NU170" s="23"/>
      <c r="NV170" s="23"/>
      <c r="NW170" s="23"/>
      <c r="NX170" s="23"/>
      <c r="NY170" s="23"/>
      <c r="NZ170" s="23"/>
      <c r="OA170" s="23"/>
      <c r="OB170" s="23"/>
      <c r="OC170" s="23"/>
      <c r="OD170" s="23"/>
      <c r="OE170" s="23"/>
      <c r="OF170" s="23"/>
      <c r="OG170" s="23"/>
      <c r="OH170" s="23"/>
      <c r="OI170" s="23"/>
      <c r="OJ170" s="23"/>
      <c r="OK170" s="23"/>
      <c r="OL170" s="23"/>
      <c r="OM170" s="23"/>
      <c r="ON170" s="23"/>
      <c r="OO170" s="23"/>
      <c r="OP170" s="23"/>
      <c r="OQ170" s="23"/>
      <c r="OR170" s="23"/>
      <c r="OS170" s="23"/>
      <c r="OT170" s="23"/>
      <c r="OU170" s="23"/>
      <c r="OV170" s="23"/>
      <c r="OW170" s="23"/>
      <c r="OX170" s="23"/>
      <c r="OY170" s="23"/>
      <c r="OZ170" s="23"/>
      <c r="PA170" s="23"/>
      <c r="PB170" s="23"/>
      <c r="PC170" s="23"/>
      <c r="PD170" s="23"/>
      <c r="PE170" s="23"/>
      <c r="PF170" s="23"/>
      <c r="PG170" s="23"/>
      <c r="PH170" s="23"/>
      <c r="PI170" s="23"/>
      <c r="PJ170" s="23"/>
      <c r="PK170" s="23"/>
      <c r="PL170" s="23"/>
      <c r="PM170" s="23"/>
      <c r="PN170" s="23"/>
      <c r="PO170" s="23"/>
      <c r="PP170" s="23"/>
      <c r="PQ170" s="23"/>
      <c r="PR170" s="23"/>
      <c r="PS170" s="23"/>
      <c r="PT170" s="23"/>
      <c r="PU170" s="23"/>
      <c r="PV170" s="23"/>
      <c r="PW170" s="23"/>
      <c r="PX170" s="23"/>
      <c r="PY170" s="23"/>
      <c r="PZ170" s="23"/>
      <c r="QA170" s="23"/>
      <c r="QB170" s="23"/>
      <c r="QC170" s="23"/>
      <c r="QD170" s="23"/>
      <c r="QE170" s="23"/>
      <c r="QF170" s="23"/>
      <c r="QG170" s="23"/>
      <c r="QH170" s="23"/>
      <c r="QI170" s="23"/>
      <c r="QJ170" s="23"/>
      <c r="QK170" s="23"/>
      <c r="QL170" s="23"/>
      <c r="QM170" s="23"/>
      <c r="QN170" s="23"/>
      <c r="QO170" s="23"/>
      <c r="QP170" s="23"/>
      <c r="QQ170" s="23"/>
      <c r="QR170" s="23"/>
      <c r="QS170" s="23"/>
      <c r="QT170" s="23"/>
      <c r="QU170" s="23"/>
      <c r="QV170" s="23"/>
      <c r="QW170" s="23"/>
      <c r="QX170" s="23"/>
      <c r="QY170" s="23"/>
      <c r="QZ170" s="23"/>
      <c r="RA170" s="23"/>
      <c r="RB170" s="23"/>
      <c r="RC170" s="23"/>
      <c r="RD170" s="23"/>
      <c r="RE170" s="23"/>
      <c r="RF170" s="23"/>
      <c r="RG170" s="23"/>
      <c r="RH170" s="23"/>
      <c r="RI170" s="23"/>
      <c r="RJ170" s="23"/>
      <c r="RK170" s="23"/>
      <c r="RL170" s="23"/>
      <c r="RM170" s="23"/>
      <c r="RN170" s="23"/>
      <c r="RO170" s="23"/>
      <c r="RP170" s="23"/>
      <c r="RQ170" s="23"/>
      <c r="RR170" s="23"/>
      <c r="RS170" s="23"/>
      <c r="RT170" s="23"/>
      <c r="RU170" s="23"/>
      <c r="RV170" s="23"/>
      <c r="RW170" s="23"/>
      <c r="RX170" s="23"/>
      <c r="RY170" s="23"/>
      <c r="RZ170" s="23"/>
      <c r="SA170" s="23"/>
      <c r="SB170" s="23"/>
      <c r="SC170" s="23"/>
      <c r="SD170" s="23"/>
      <c r="SE170" s="23"/>
      <c r="SF170" s="23"/>
      <c r="SG170" s="23"/>
      <c r="SH170" s="23"/>
      <c r="SI170" s="23"/>
      <c r="SJ170" s="23"/>
      <c r="SK170" s="23"/>
      <c r="SL170" s="23"/>
      <c r="SM170" s="23"/>
      <c r="SN170" s="23"/>
      <c r="SO170" s="23"/>
      <c r="SP170" s="23"/>
      <c r="SQ170" s="23"/>
      <c r="SR170" s="23"/>
      <c r="SS170" s="23"/>
      <c r="ST170" s="23"/>
      <c r="SU170" s="23"/>
      <c r="SV170" s="23"/>
      <c r="SW170" s="23"/>
      <c r="SX170" s="23"/>
      <c r="SY170" s="23"/>
      <c r="SZ170" s="23"/>
      <c r="TA170" s="23"/>
      <c r="TB170" s="23"/>
      <c r="TC170" s="23"/>
      <c r="TD170" s="23"/>
      <c r="TE170" s="23"/>
      <c r="TF170" s="23"/>
      <c r="TG170" s="23"/>
      <c r="TH170" s="23"/>
      <c r="TI170" s="23"/>
      <c r="TJ170" s="23"/>
      <c r="TK170" s="23"/>
      <c r="TL170" s="23"/>
      <c r="TM170" s="23"/>
      <c r="TN170" s="23"/>
      <c r="TO170" s="23"/>
      <c r="TP170" s="23"/>
      <c r="TQ170" s="23"/>
      <c r="TR170" s="23"/>
      <c r="TS170" s="23"/>
      <c r="TT170" s="23"/>
      <c r="TU170" s="23"/>
      <c r="TV170" s="23"/>
      <c r="TW170" s="23"/>
      <c r="TX170" s="23"/>
      <c r="TY170" s="23"/>
      <c r="TZ170" s="23"/>
      <c r="UA170" s="23"/>
      <c r="UB170" s="23"/>
      <c r="UC170" s="23"/>
      <c r="UD170" s="23"/>
      <c r="UE170" s="23"/>
      <c r="UF170" s="23"/>
      <c r="UG170" s="23"/>
      <c r="UH170" s="23"/>
      <c r="UI170" s="23"/>
      <c r="UJ170" s="23"/>
      <c r="UK170" s="23"/>
      <c r="UL170" s="23"/>
      <c r="UM170" s="23"/>
      <c r="UN170" s="23"/>
      <c r="UO170" s="23"/>
      <c r="UP170" s="23"/>
      <c r="UQ170" s="23"/>
      <c r="UR170" s="23"/>
      <c r="US170" s="23"/>
      <c r="UT170" s="23"/>
      <c r="UU170" s="23"/>
      <c r="UV170" s="23"/>
      <c r="UW170" s="23"/>
      <c r="UX170" s="23"/>
      <c r="UY170" s="23"/>
      <c r="UZ170" s="23"/>
      <c r="VA170" s="23"/>
      <c r="VB170" s="23"/>
      <c r="VC170" s="23"/>
      <c r="VD170" s="23"/>
      <c r="VE170" s="23"/>
      <c r="VF170" s="23"/>
      <c r="VG170" s="23"/>
      <c r="VH170" s="23"/>
      <c r="VI170" s="23"/>
      <c r="VJ170" s="23"/>
      <c r="VK170" s="23"/>
      <c r="VL170" s="23"/>
      <c r="VM170" s="23"/>
      <c r="VN170" s="23"/>
      <c r="VO170" s="23"/>
      <c r="VP170" s="23"/>
      <c r="VQ170" s="23"/>
      <c r="VR170" s="23"/>
      <c r="VS170" s="23"/>
      <c r="VT170" s="23"/>
      <c r="VU170" s="23"/>
      <c r="VV170" s="23"/>
      <c r="VW170" s="23"/>
      <c r="VX170" s="23"/>
      <c r="VY170" s="23"/>
      <c r="VZ170" s="23"/>
      <c r="WA170" s="23"/>
      <c r="WB170" s="23"/>
      <c r="WC170" s="23"/>
      <c r="WD170" s="23"/>
      <c r="WE170" s="23"/>
      <c r="WF170" s="23"/>
      <c r="WG170" s="23"/>
      <c r="WH170" s="23"/>
      <c r="WI170" s="23"/>
      <c r="WJ170" s="23"/>
      <c r="WK170" s="23"/>
      <c r="WL170" s="23"/>
      <c r="WM170" s="23"/>
      <c r="WN170" s="23"/>
      <c r="WO170" s="23"/>
      <c r="WP170" s="23"/>
      <c r="WQ170" s="23"/>
      <c r="WR170" s="23"/>
      <c r="WS170" s="23"/>
      <c r="WT170" s="23"/>
      <c r="WU170" s="23"/>
      <c r="WV170" s="23"/>
      <c r="WW170" s="23"/>
      <c r="WX170" s="23"/>
      <c r="WY170" s="23"/>
      <c r="WZ170" s="23"/>
      <c r="XA170" s="23"/>
      <c r="XB170" s="23"/>
      <c r="XC170" s="23"/>
      <c r="XD170" s="23"/>
      <c r="XE170" s="23"/>
      <c r="XF170" s="23"/>
      <c r="XG170" s="23"/>
      <c r="XH170" s="23"/>
      <c r="XI170" s="23"/>
      <c r="XJ170" s="23"/>
      <c r="XK170" s="23"/>
      <c r="XL170" s="23"/>
      <c r="XM170" s="23"/>
      <c r="XN170" s="23"/>
      <c r="XO170" s="23"/>
      <c r="XP170" s="23"/>
      <c r="XQ170" s="23"/>
      <c r="XR170" s="23"/>
      <c r="XS170" s="23"/>
      <c r="XT170" s="23"/>
      <c r="XU170" s="23"/>
      <c r="XV170" s="23"/>
      <c r="XW170" s="23"/>
      <c r="XX170" s="23"/>
      <c r="XY170" s="23"/>
      <c r="XZ170" s="23"/>
      <c r="YA170" s="23"/>
      <c r="YB170" s="23"/>
      <c r="YC170" s="23"/>
      <c r="YD170" s="23"/>
      <c r="YE170" s="23"/>
      <c r="YF170" s="23"/>
      <c r="YG170" s="23"/>
      <c r="YH170" s="23"/>
    </row>
    <row r="171" spans="1:658" s="24" customFormat="1">
      <c r="A171" s="163"/>
      <c r="B171" s="29"/>
      <c r="C171" s="30"/>
      <c r="D171" s="133"/>
      <c r="E171" s="202"/>
      <c r="F171" s="224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3"/>
      <c r="BK171" s="23"/>
      <c r="BL171" s="23"/>
      <c r="BM171" s="23"/>
      <c r="BN171" s="23"/>
      <c r="BO171" s="23"/>
      <c r="BP171" s="23"/>
      <c r="BQ171" s="23"/>
      <c r="BR171" s="23"/>
      <c r="BS171" s="23"/>
      <c r="BT171" s="23"/>
      <c r="BU171" s="23"/>
      <c r="BV171" s="23"/>
      <c r="BW171" s="23"/>
      <c r="BX171" s="23"/>
      <c r="BY171" s="23"/>
      <c r="BZ171" s="23"/>
      <c r="CA171" s="23"/>
      <c r="CB171" s="23"/>
      <c r="CC171" s="23"/>
      <c r="CD171" s="23"/>
      <c r="CE171" s="23"/>
      <c r="CF171" s="23"/>
      <c r="CG171" s="23"/>
      <c r="CH171" s="23"/>
      <c r="CI171" s="23"/>
      <c r="CJ171" s="23"/>
      <c r="CK171" s="23"/>
      <c r="CL171" s="23"/>
      <c r="CM171" s="23"/>
      <c r="CN171" s="23"/>
      <c r="CO171" s="23"/>
      <c r="CP171" s="23"/>
      <c r="CQ171" s="23"/>
      <c r="CR171" s="23"/>
      <c r="CS171" s="23"/>
      <c r="CT171" s="23"/>
      <c r="CU171" s="23"/>
      <c r="CV171" s="23"/>
      <c r="CW171" s="23"/>
      <c r="CX171" s="23"/>
      <c r="CY171" s="23"/>
      <c r="CZ171" s="23"/>
      <c r="DA171" s="23"/>
      <c r="DB171" s="23"/>
      <c r="DC171" s="23"/>
      <c r="DD171" s="23"/>
      <c r="DE171" s="23"/>
      <c r="DF171" s="23"/>
      <c r="DG171" s="23"/>
      <c r="DH171" s="23"/>
      <c r="DI171" s="23"/>
      <c r="DJ171" s="23"/>
      <c r="DK171" s="23"/>
      <c r="DL171" s="23"/>
      <c r="DM171" s="23"/>
      <c r="DN171" s="23"/>
      <c r="DO171" s="23"/>
      <c r="DP171" s="23"/>
      <c r="DQ171" s="23"/>
      <c r="DR171" s="23"/>
      <c r="DS171" s="23"/>
      <c r="DT171" s="23"/>
      <c r="DU171" s="23"/>
      <c r="DV171" s="23"/>
      <c r="DW171" s="23"/>
      <c r="DX171" s="23"/>
      <c r="DY171" s="23"/>
      <c r="DZ171" s="23"/>
      <c r="EA171" s="23"/>
      <c r="EB171" s="23"/>
      <c r="EC171" s="23"/>
      <c r="ED171" s="23"/>
      <c r="EE171" s="23"/>
      <c r="EF171" s="23"/>
      <c r="EG171" s="23"/>
      <c r="EH171" s="23"/>
      <c r="EI171" s="23"/>
      <c r="EJ171" s="23"/>
      <c r="EK171" s="23"/>
      <c r="EL171" s="23"/>
      <c r="EM171" s="23"/>
      <c r="EN171" s="23"/>
      <c r="EO171" s="23"/>
      <c r="EP171" s="23"/>
      <c r="EQ171" s="23"/>
      <c r="ER171" s="23"/>
      <c r="ES171" s="23"/>
      <c r="ET171" s="23"/>
      <c r="EU171" s="23"/>
      <c r="EV171" s="23"/>
      <c r="EW171" s="23"/>
      <c r="EX171" s="23"/>
      <c r="EY171" s="23"/>
      <c r="EZ171" s="23"/>
      <c r="FA171" s="23"/>
      <c r="FB171" s="23"/>
      <c r="FC171" s="23"/>
      <c r="FD171" s="23"/>
      <c r="FE171" s="23"/>
      <c r="FF171" s="23"/>
      <c r="FG171" s="23"/>
      <c r="FH171" s="23"/>
      <c r="FI171" s="23"/>
      <c r="FJ171" s="23"/>
      <c r="FK171" s="23"/>
      <c r="FL171" s="23"/>
      <c r="FM171" s="23"/>
      <c r="FN171" s="23"/>
      <c r="FO171" s="23"/>
      <c r="FP171" s="23"/>
      <c r="FQ171" s="23"/>
      <c r="FR171" s="23"/>
      <c r="FS171" s="23"/>
      <c r="FT171" s="23"/>
      <c r="FU171" s="23"/>
      <c r="FV171" s="23"/>
      <c r="FW171" s="23"/>
      <c r="FX171" s="23"/>
      <c r="FY171" s="23"/>
      <c r="FZ171" s="23"/>
      <c r="GA171" s="23"/>
      <c r="GB171" s="23"/>
      <c r="GC171" s="23"/>
      <c r="GD171" s="23"/>
      <c r="GE171" s="23"/>
      <c r="GF171" s="23"/>
      <c r="GG171" s="23"/>
      <c r="GH171" s="23"/>
      <c r="GI171" s="23"/>
      <c r="GJ171" s="23"/>
      <c r="GK171" s="23"/>
      <c r="GL171" s="23"/>
      <c r="GM171" s="23"/>
      <c r="GN171" s="23"/>
      <c r="GO171" s="23"/>
      <c r="GP171" s="23"/>
      <c r="GQ171" s="23"/>
      <c r="GR171" s="23"/>
      <c r="GS171" s="23"/>
      <c r="GT171" s="23"/>
      <c r="GU171" s="23"/>
      <c r="GV171" s="23"/>
      <c r="GW171" s="23"/>
      <c r="GX171" s="23"/>
      <c r="GY171" s="23"/>
      <c r="GZ171" s="23"/>
      <c r="HA171" s="23"/>
      <c r="HB171" s="23"/>
      <c r="HC171" s="23"/>
      <c r="HD171" s="23"/>
      <c r="HE171" s="23"/>
      <c r="HF171" s="23"/>
      <c r="HG171" s="23"/>
      <c r="HH171" s="23"/>
      <c r="HI171" s="23"/>
      <c r="HJ171" s="23"/>
      <c r="HK171" s="23"/>
      <c r="HL171" s="23"/>
      <c r="HM171" s="23"/>
      <c r="HN171" s="23"/>
      <c r="HO171" s="23"/>
      <c r="HP171" s="23"/>
      <c r="HQ171" s="23"/>
      <c r="HR171" s="23"/>
      <c r="HS171" s="23"/>
      <c r="HT171" s="23"/>
      <c r="HU171" s="23"/>
      <c r="HV171" s="23"/>
      <c r="HW171" s="23"/>
      <c r="HX171" s="23"/>
      <c r="HY171" s="23"/>
      <c r="HZ171" s="23"/>
      <c r="IA171" s="23"/>
      <c r="IB171" s="23"/>
      <c r="IC171" s="23"/>
      <c r="ID171" s="23"/>
      <c r="IE171" s="23"/>
      <c r="IF171" s="23"/>
      <c r="IG171" s="23"/>
      <c r="IH171" s="23"/>
      <c r="II171" s="23"/>
      <c r="IJ171" s="23"/>
      <c r="IK171" s="23"/>
      <c r="IL171" s="23"/>
      <c r="IM171" s="23"/>
      <c r="IN171" s="23"/>
      <c r="IO171" s="23"/>
      <c r="IP171" s="23"/>
      <c r="IQ171" s="23"/>
      <c r="IR171" s="23"/>
      <c r="IS171" s="23"/>
      <c r="IT171" s="23"/>
      <c r="IU171" s="23"/>
      <c r="IV171" s="23"/>
      <c r="IW171" s="23"/>
      <c r="IX171" s="23"/>
      <c r="IY171" s="23"/>
      <c r="IZ171" s="23"/>
      <c r="JA171" s="23"/>
      <c r="JB171" s="23"/>
      <c r="JC171" s="23"/>
      <c r="JD171" s="23"/>
      <c r="JE171" s="23"/>
      <c r="JF171" s="23"/>
      <c r="JG171" s="23"/>
      <c r="JH171" s="23"/>
      <c r="JI171" s="23"/>
      <c r="JJ171" s="23"/>
      <c r="JK171" s="23"/>
      <c r="JL171" s="23"/>
      <c r="JM171" s="23"/>
      <c r="JN171" s="23"/>
      <c r="JO171" s="23"/>
      <c r="JP171" s="23"/>
      <c r="JQ171" s="23"/>
      <c r="JR171" s="23"/>
      <c r="JS171" s="23"/>
      <c r="JT171" s="23"/>
      <c r="JU171" s="23"/>
      <c r="JV171" s="23"/>
      <c r="JW171" s="23"/>
      <c r="JX171" s="23"/>
      <c r="JY171" s="23"/>
      <c r="JZ171" s="23"/>
      <c r="KA171" s="23"/>
      <c r="KB171" s="23"/>
      <c r="KC171" s="23"/>
      <c r="KD171" s="23"/>
      <c r="KE171" s="23"/>
      <c r="KF171" s="23"/>
      <c r="KG171" s="23"/>
      <c r="KH171" s="23"/>
      <c r="KI171" s="23"/>
      <c r="KJ171" s="23"/>
      <c r="KK171" s="23"/>
      <c r="KL171" s="23"/>
      <c r="KM171" s="23"/>
      <c r="KN171" s="23"/>
      <c r="KO171" s="23"/>
      <c r="KP171" s="23"/>
      <c r="KQ171" s="23"/>
      <c r="KR171" s="23"/>
      <c r="KS171" s="23"/>
      <c r="KT171" s="23"/>
      <c r="KU171" s="23"/>
      <c r="KV171" s="23"/>
      <c r="KW171" s="23"/>
      <c r="KX171" s="23"/>
      <c r="KY171" s="23"/>
      <c r="KZ171" s="23"/>
      <c r="LA171" s="23"/>
      <c r="LB171" s="23"/>
      <c r="LC171" s="23"/>
      <c r="LD171" s="23"/>
      <c r="LE171" s="23"/>
      <c r="LF171" s="23"/>
      <c r="LG171" s="23"/>
      <c r="LH171" s="23"/>
      <c r="LI171" s="23"/>
      <c r="LJ171" s="23"/>
      <c r="LK171" s="23"/>
      <c r="LL171" s="23"/>
      <c r="LM171" s="23"/>
      <c r="LN171" s="23"/>
      <c r="LO171" s="23"/>
      <c r="LP171" s="23"/>
      <c r="LQ171" s="23"/>
      <c r="LR171" s="23"/>
      <c r="LS171" s="23"/>
      <c r="LT171" s="23"/>
      <c r="LU171" s="23"/>
      <c r="LV171" s="23"/>
      <c r="LW171" s="23"/>
      <c r="LX171" s="23"/>
      <c r="LY171" s="23"/>
      <c r="LZ171" s="23"/>
      <c r="MA171" s="23"/>
      <c r="MB171" s="23"/>
      <c r="MC171" s="23"/>
      <c r="MD171" s="23"/>
      <c r="ME171" s="23"/>
      <c r="MF171" s="23"/>
      <c r="MG171" s="23"/>
      <c r="MH171" s="23"/>
      <c r="MI171" s="23"/>
      <c r="MJ171" s="23"/>
      <c r="MK171" s="23"/>
      <c r="ML171" s="23"/>
      <c r="MM171" s="23"/>
      <c r="MN171" s="23"/>
      <c r="MO171" s="23"/>
      <c r="MP171" s="23"/>
      <c r="MQ171" s="23"/>
      <c r="MR171" s="23"/>
      <c r="MS171" s="23"/>
      <c r="MT171" s="23"/>
      <c r="MU171" s="23"/>
      <c r="MV171" s="23"/>
      <c r="MW171" s="23"/>
      <c r="MX171" s="23"/>
      <c r="MY171" s="23"/>
      <c r="MZ171" s="23"/>
      <c r="NA171" s="23"/>
      <c r="NB171" s="23"/>
      <c r="NC171" s="23"/>
      <c r="ND171" s="23"/>
      <c r="NE171" s="23"/>
      <c r="NF171" s="23"/>
      <c r="NG171" s="23"/>
      <c r="NH171" s="23"/>
      <c r="NI171" s="23"/>
      <c r="NJ171" s="23"/>
      <c r="NK171" s="23"/>
      <c r="NL171" s="23"/>
      <c r="NM171" s="23"/>
      <c r="NN171" s="23"/>
      <c r="NO171" s="23"/>
      <c r="NP171" s="23"/>
      <c r="NQ171" s="23"/>
      <c r="NR171" s="23"/>
      <c r="NS171" s="23"/>
      <c r="NT171" s="23"/>
      <c r="NU171" s="23"/>
      <c r="NV171" s="23"/>
      <c r="NW171" s="23"/>
      <c r="NX171" s="23"/>
      <c r="NY171" s="23"/>
      <c r="NZ171" s="23"/>
      <c r="OA171" s="23"/>
      <c r="OB171" s="23"/>
      <c r="OC171" s="23"/>
      <c r="OD171" s="23"/>
      <c r="OE171" s="23"/>
      <c r="OF171" s="23"/>
      <c r="OG171" s="23"/>
      <c r="OH171" s="23"/>
      <c r="OI171" s="23"/>
      <c r="OJ171" s="23"/>
      <c r="OK171" s="23"/>
      <c r="OL171" s="23"/>
      <c r="OM171" s="23"/>
      <c r="ON171" s="23"/>
      <c r="OO171" s="23"/>
      <c r="OP171" s="23"/>
      <c r="OQ171" s="23"/>
      <c r="OR171" s="23"/>
      <c r="OS171" s="23"/>
      <c r="OT171" s="23"/>
      <c r="OU171" s="23"/>
      <c r="OV171" s="23"/>
      <c r="OW171" s="23"/>
      <c r="OX171" s="23"/>
      <c r="OY171" s="23"/>
      <c r="OZ171" s="23"/>
      <c r="PA171" s="23"/>
      <c r="PB171" s="23"/>
      <c r="PC171" s="23"/>
      <c r="PD171" s="23"/>
      <c r="PE171" s="23"/>
      <c r="PF171" s="23"/>
      <c r="PG171" s="23"/>
      <c r="PH171" s="23"/>
      <c r="PI171" s="23"/>
      <c r="PJ171" s="23"/>
      <c r="PK171" s="23"/>
      <c r="PL171" s="23"/>
      <c r="PM171" s="23"/>
      <c r="PN171" s="23"/>
      <c r="PO171" s="23"/>
      <c r="PP171" s="23"/>
      <c r="PQ171" s="23"/>
      <c r="PR171" s="23"/>
      <c r="PS171" s="23"/>
      <c r="PT171" s="23"/>
      <c r="PU171" s="23"/>
      <c r="PV171" s="23"/>
      <c r="PW171" s="23"/>
      <c r="PX171" s="23"/>
      <c r="PY171" s="23"/>
      <c r="PZ171" s="23"/>
      <c r="QA171" s="23"/>
      <c r="QB171" s="23"/>
      <c r="QC171" s="23"/>
      <c r="QD171" s="23"/>
      <c r="QE171" s="23"/>
      <c r="QF171" s="23"/>
      <c r="QG171" s="23"/>
      <c r="QH171" s="23"/>
      <c r="QI171" s="23"/>
      <c r="QJ171" s="23"/>
      <c r="QK171" s="23"/>
      <c r="QL171" s="23"/>
      <c r="QM171" s="23"/>
      <c r="QN171" s="23"/>
      <c r="QO171" s="23"/>
      <c r="QP171" s="23"/>
      <c r="QQ171" s="23"/>
      <c r="QR171" s="23"/>
      <c r="QS171" s="23"/>
      <c r="QT171" s="23"/>
      <c r="QU171" s="23"/>
      <c r="QV171" s="23"/>
      <c r="QW171" s="23"/>
      <c r="QX171" s="23"/>
      <c r="QY171" s="23"/>
      <c r="QZ171" s="23"/>
      <c r="RA171" s="23"/>
      <c r="RB171" s="23"/>
      <c r="RC171" s="23"/>
      <c r="RD171" s="23"/>
      <c r="RE171" s="23"/>
      <c r="RF171" s="23"/>
      <c r="RG171" s="23"/>
      <c r="RH171" s="23"/>
      <c r="RI171" s="23"/>
      <c r="RJ171" s="23"/>
      <c r="RK171" s="23"/>
      <c r="RL171" s="23"/>
      <c r="RM171" s="23"/>
      <c r="RN171" s="23"/>
      <c r="RO171" s="23"/>
      <c r="RP171" s="23"/>
      <c r="RQ171" s="23"/>
      <c r="RR171" s="23"/>
      <c r="RS171" s="23"/>
      <c r="RT171" s="23"/>
      <c r="RU171" s="23"/>
      <c r="RV171" s="23"/>
      <c r="RW171" s="23"/>
      <c r="RX171" s="23"/>
      <c r="RY171" s="23"/>
      <c r="RZ171" s="23"/>
      <c r="SA171" s="23"/>
      <c r="SB171" s="23"/>
      <c r="SC171" s="23"/>
      <c r="SD171" s="23"/>
      <c r="SE171" s="23"/>
      <c r="SF171" s="23"/>
      <c r="SG171" s="23"/>
      <c r="SH171" s="23"/>
      <c r="SI171" s="23"/>
      <c r="SJ171" s="23"/>
      <c r="SK171" s="23"/>
      <c r="SL171" s="23"/>
      <c r="SM171" s="23"/>
      <c r="SN171" s="23"/>
      <c r="SO171" s="23"/>
      <c r="SP171" s="23"/>
      <c r="SQ171" s="23"/>
      <c r="SR171" s="23"/>
      <c r="SS171" s="23"/>
      <c r="ST171" s="23"/>
      <c r="SU171" s="23"/>
      <c r="SV171" s="23"/>
      <c r="SW171" s="23"/>
      <c r="SX171" s="23"/>
      <c r="SY171" s="23"/>
      <c r="SZ171" s="23"/>
      <c r="TA171" s="23"/>
      <c r="TB171" s="23"/>
      <c r="TC171" s="23"/>
      <c r="TD171" s="23"/>
      <c r="TE171" s="23"/>
      <c r="TF171" s="23"/>
      <c r="TG171" s="23"/>
      <c r="TH171" s="23"/>
      <c r="TI171" s="23"/>
      <c r="TJ171" s="23"/>
      <c r="TK171" s="23"/>
      <c r="TL171" s="23"/>
      <c r="TM171" s="23"/>
      <c r="TN171" s="23"/>
      <c r="TO171" s="23"/>
      <c r="TP171" s="23"/>
      <c r="TQ171" s="23"/>
      <c r="TR171" s="23"/>
      <c r="TS171" s="23"/>
      <c r="TT171" s="23"/>
      <c r="TU171" s="23"/>
      <c r="TV171" s="23"/>
      <c r="TW171" s="23"/>
      <c r="TX171" s="23"/>
      <c r="TY171" s="23"/>
      <c r="TZ171" s="23"/>
      <c r="UA171" s="23"/>
      <c r="UB171" s="23"/>
      <c r="UC171" s="23"/>
      <c r="UD171" s="23"/>
      <c r="UE171" s="23"/>
      <c r="UF171" s="23"/>
      <c r="UG171" s="23"/>
      <c r="UH171" s="23"/>
      <c r="UI171" s="23"/>
      <c r="UJ171" s="23"/>
      <c r="UK171" s="23"/>
      <c r="UL171" s="23"/>
      <c r="UM171" s="23"/>
      <c r="UN171" s="23"/>
      <c r="UO171" s="23"/>
      <c r="UP171" s="23"/>
      <c r="UQ171" s="23"/>
      <c r="UR171" s="23"/>
      <c r="US171" s="23"/>
      <c r="UT171" s="23"/>
      <c r="UU171" s="23"/>
      <c r="UV171" s="23"/>
      <c r="UW171" s="23"/>
      <c r="UX171" s="23"/>
      <c r="UY171" s="23"/>
      <c r="UZ171" s="23"/>
      <c r="VA171" s="23"/>
      <c r="VB171" s="23"/>
      <c r="VC171" s="23"/>
      <c r="VD171" s="23"/>
      <c r="VE171" s="23"/>
      <c r="VF171" s="23"/>
      <c r="VG171" s="23"/>
      <c r="VH171" s="23"/>
      <c r="VI171" s="23"/>
      <c r="VJ171" s="23"/>
      <c r="VK171" s="23"/>
      <c r="VL171" s="23"/>
      <c r="VM171" s="23"/>
      <c r="VN171" s="23"/>
      <c r="VO171" s="23"/>
      <c r="VP171" s="23"/>
      <c r="VQ171" s="23"/>
      <c r="VR171" s="23"/>
      <c r="VS171" s="23"/>
      <c r="VT171" s="23"/>
      <c r="VU171" s="23"/>
      <c r="VV171" s="23"/>
      <c r="VW171" s="23"/>
      <c r="VX171" s="23"/>
      <c r="VY171" s="23"/>
      <c r="VZ171" s="23"/>
      <c r="WA171" s="23"/>
      <c r="WB171" s="23"/>
      <c r="WC171" s="23"/>
      <c r="WD171" s="23"/>
      <c r="WE171" s="23"/>
      <c r="WF171" s="23"/>
      <c r="WG171" s="23"/>
      <c r="WH171" s="23"/>
      <c r="WI171" s="23"/>
      <c r="WJ171" s="23"/>
      <c r="WK171" s="23"/>
      <c r="WL171" s="23"/>
      <c r="WM171" s="23"/>
      <c r="WN171" s="23"/>
      <c r="WO171" s="23"/>
      <c r="WP171" s="23"/>
      <c r="WQ171" s="23"/>
      <c r="WR171" s="23"/>
      <c r="WS171" s="23"/>
      <c r="WT171" s="23"/>
      <c r="WU171" s="23"/>
      <c r="WV171" s="23"/>
      <c r="WW171" s="23"/>
      <c r="WX171" s="23"/>
      <c r="WY171" s="23"/>
      <c r="WZ171" s="23"/>
      <c r="XA171" s="23"/>
      <c r="XB171" s="23"/>
      <c r="XC171" s="23"/>
      <c r="XD171" s="23"/>
      <c r="XE171" s="23"/>
      <c r="XF171" s="23"/>
      <c r="XG171" s="23"/>
      <c r="XH171" s="23"/>
      <c r="XI171" s="23"/>
      <c r="XJ171" s="23"/>
      <c r="XK171" s="23"/>
      <c r="XL171" s="23"/>
      <c r="XM171" s="23"/>
      <c r="XN171" s="23"/>
      <c r="XO171" s="23"/>
      <c r="XP171" s="23"/>
      <c r="XQ171" s="23"/>
      <c r="XR171" s="23"/>
      <c r="XS171" s="23"/>
      <c r="XT171" s="23"/>
      <c r="XU171" s="23"/>
      <c r="XV171" s="23"/>
      <c r="XW171" s="23"/>
      <c r="XX171" s="23"/>
      <c r="XY171" s="23"/>
      <c r="XZ171" s="23"/>
      <c r="YA171" s="23"/>
      <c r="YB171" s="23"/>
      <c r="YC171" s="23"/>
      <c r="YD171" s="23"/>
      <c r="YE171" s="23"/>
      <c r="YF171" s="23"/>
      <c r="YG171" s="23"/>
      <c r="YH171" s="23"/>
    </row>
    <row r="172" spans="1:658" s="24" customFormat="1" ht="15">
      <c r="A172" s="160" t="s">
        <v>198</v>
      </c>
      <c r="B172" s="32" t="s">
        <v>107</v>
      </c>
      <c r="C172" s="30"/>
      <c r="D172" s="133"/>
      <c r="E172" s="202"/>
      <c r="F172" s="224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  <c r="BL172" s="23"/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23"/>
      <c r="CK172" s="23"/>
      <c r="CL172" s="23"/>
      <c r="CM172" s="23"/>
      <c r="CN172" s="23"/>
      <c r="CO172" s="23"/>
      <c r="CP172" s="23"/>
      <c r="CQ172" s="23"/>
      <c r="CR172" s="23"/>
      <c r="CS172" s="23"/>
      <c r="CT172" s="23"/>
      <c r="CU172" s="23"/>
      <c r="CV172" s="23"/>
      <c r="CW172" s="23"/>
      <c r="CX172" s="23"/>
      <c r="CY172" s="23"/>
      <c r="CZ172" s="23"/>
      <c r="DA172" s="23"/>
      <c r="DB172" s="23"/>
      <c r="DC172" s="23"/>
      <c r="DD172" s="23"/>
      <c r="DE172" s="23"/>
      <c r="DF172" s="23"/>
      <c r="DG172" s="23"/>
      <c r="DH172" s="23"/>
      <c r="DI172" s="23"/>
      <c r="DJ172" s="23"/>
      <c r="DK172" s="23"/>
      <c r="DL172" s="23"/>
      <c r="DM172" s="23"/>
      <c r="DN172" s="23"/>
      <c r="DO172" s="23"/>
      <c r="DP172" s="23"/>
      <c r="DQ172" s="23"/>
      <c r="DR172" s="23"/>
      <c r="DS172" s="23"/>
      <c r="DT172" s="23"/>
      <c r="DU172" s="23"/>
      <c r="DV172" s="23"/>
      <c r="DW172" s="23"/>
      <c r="DX172" s="23"/>
      <c r="DY172" s="23"/>
      <c r="DZ172" s="23"/>
      <c r="EA172" s="23"/>
      <c r="EB172" s="23"/>
      <c r="EC172" s="23"/>
      <c r="ED172" s="23"/>
      <c r="EE172" s="23"/>
      <c r="EF172" s="23"/>
      <c r="EG172" s="23"/>
      <c r="EH172" s="23"/>
      <c r="EI172" s="23"/>
      <c r="EJ172" s="23"/>
      <c r="EK172" s="23"/>
      <c r="EL172" s="23"/>
      <c r="EM172" s="23"/>
      <c r="EN172" s="23"/>
      <c r="EO172" s="23"/>
      <c r="EP172" s="23"/>
      <c r="EQ172" s="23"/>
      <c r="ER172" s="23"/>
      <c r="ES172" s="23"/>
      <c r="ET172" s="23"/>
      <c r="EU172" s="23"/>
      <c r="EV172" s="23"/>
      <c r="EW172" s="23"/>
      <c r="EX172" s="23"/>
      <c r="EY172" s="23"/>
      <c r="EZ172" s="23"/>
      <c r="FA172" s="23"/>
      <c r="FB172" s="23"/>
      <c r="FC172" s="23"/>
      <c r="FD172" s="23"/>
      <c r="FE172" s="23"/>
      <c r="FF172" s="23"/>
      <c r="FG172" s="23"/>
      <c r="FH172" s="23"/>
      <c r="FI172" s="23"/>
      <c r="FJ172" s="23"/>
      <c r="FK172" s="23"/>
      <c r="FL172" s="23"/>
      <c r="FM172" s="23"/>
      <c r="FN172" s="23"/>
      <c r="FO172" s="23"/>
      <c r="FP172" s="23"/>
      <c r="FQ172" s="23"/>
      <c r="FR172" s="23"/>
      <c r="FS172" s="23"/>
      <c r="FT172" s="23"/>
      <c r="FU172" s="23"/>
      <c r="FV172" s="23"/>
      <c r="FW172" s="23"/>
      <c r="FX172" s="23"/>
      <c r="FY172" s="23"/>
      <c r="FZ172" s="23"/>
      <c r="GA172" s="23"/>
      <c r="GB172" s="23"/>
      <c r="GC172" s="23"/>
      <c r="GD172" s="23"/>
      <c r="GE172" s="23"/>
      <c r="GF172" s="23"/>
      <c r="GG172" s="23"/>
      <c r="GH172" s="23"/>
      <c r="GI172" s="23"/>
      <c r="GJ172" s="23"/>
      <c r="GK172" s="23"/>
      <c r="GL172" s="23"/>
      <c r="GM172" s="23"/>
      <c r="GN172" s="23"/>
      <c r="GO172" s="23"/>
      <c r="GP172" s="23"/>
      <c r="GQ172" s="23"/>
      <c r="GR172" s="23"/>
      <c r="GS172" s="23"/>
      <c r="GT172" s="23"/>
      <c r="GU172" s="23"/>
      <c r="GV172" s="23"/>
      <c r="GW172" s="23"/>
      <c r="GX172" s="23"/>
      <c r="GY172" s="23"/>
      <c r="GZ172" s="23"/>
      <c r="HA172" s="23"/>
      <c r="HB172" s="23"/>
      <c r="HC172" s="23"/>
      <c r="HD172" s="23"/>
      <c r="HE172" s="23"/>
      <c r="HF172" s="23"/>
      <c r="HG172" s="23"/>
      <c r="HH172" s="23"/>
      <c r="HI172" s="23"/>
      <c r="HJ172" s="23"/>
      <c r="HK172" s="23"/>
      <c r="HL172" s="23"/>
      <c r="HM172" s="23"/>
      <c r="HN172" s="23"/>
      <c r="HO172" s="23"/>
      <c r="HP172" s="23"/>
      <c r="HQ172" s="23"/>
      <c r="HR172" s="23"/>
      <c r="HS172" s="23"/>
      <c r="HT172" s="23"/>
      <c r="HU172" s="23"/>
      <c r="HV172" s="23"/>
      <c r="HW172" s="23"/>
      <c r="HX172" s="23"/>
      <c r="HY172" s="23"/>
      <c r="HZ172" s="23"/>
      <c r="IA172" s="23"/>
      <c r="IB172" s="23"/>
      <c r="IC172" s="23"/>
      <c r="ID172" s="23"/>
      <c r="IE172" s="23"/>
      <c r="IF172" s="23"/>
      <c r="IG172" s="23"/>
      <c r="IH172" s="23"/>
      <c r="II172" s="23"/>
      <c r="IJ172" s="23"/>
      <c r="IK172" s="23"/>
      <c r="IL172" s="23"/>
      <c r="IM172" s="23"/>
      <c r="IN172" s="23"/>
      <c r="IO172" s="23"/>
      <c r="IP172" s="23"/>
      <c r="IQ172" s="23"/>
      <c r="IR172" s="23"/>
      <c r="IS172" s="23"/>
      <c r="IT172" s="23"/>
      <c r="IU172" s="23"/>
      <c r="IV172" s="23"/>
      <c r="IW172" s="23"/>
      <c r="IX172" s="23"/>
      <c r="IY172" s="23"/>
      <c r="IZ172" s="23"/>
      <c r="JA172" s="23"/>
      <c r="JB172" s="23"/>
      <c r="JC172" s="23"/>
      <c r="JD172" s="23"/>
      <c r="JE172" s="23"/>
      <c r="JF172" s="23"/>
      <c r="JG172" s="23"/>
      <c r="JH172" s="23"/>
      <c r="JI172" s="23"/>
      <c r="JJ172" s="23"/>
      <c r="JK172" s="23"/>
      <c r="JL172" s="23"/>
      <c r="JM172" s="23"/>
      <c r="JN172" s="23"/>
      <c r="JO172" s="23"/>
      <c r="JP172" s="23"/>
      <c r="JQ172" s="23"/>
      <c r="JR172" s="23"/>
      <c r="JS172" s="23"/>
      <c r="JT172" s="23"/>
      <c r="JU172" s="23"/>
      <c r="JV172" s="23"/>
      <c r="JW172" s="23"/>
      <c r="JX172" s="23"/>
      <c r="JY172" s="23"/>
      <c r="JZ172" s="23"/>
      <c r="KA172" s="23"/>
      <c r="KB172" s="23"/>
      <c r="KC172" s="23"/>
      <c r="KD172" s="23"/>
      <c r="KE172" s="23"/>
      <c r="KF172" s="23"/>
      <c r="KG172" s="23"/>
      <c r="KH172" s="23"/>
      <c r="KI172" s="23"/>
      <c r="KJ172" s="23"/>
      <c r="KK172" s="23"/>
      <c r="KL172" s="23"/>
      <c r="KM172" s="23"/>
      <c r="KN172" s="23"/>
      <c r="KO172" s="23"/>
      <c r="KP172" s="23"/>
      <c r="KQ172" s="23"/>
      <c r="KR172" s="23"/>
      <c r="KS172" s="23"/>
      <c r="KT172" s="23"/>
      <c r="KU172" s="23"/>
      <c r="KV172" s="23"/>
      <c r="KW172" s="23"/>
      <c r="KX172" s="23"/>
      <c r="KY172" s="23"/>
      <c r="KZ172" s="23"/>
      <c r="LA172" s="23"/>
      <c r="LB172" s="23"/>
      <c r="LC172" s="23"/>
      <c r="LD172" s="23"/>
      <c r="LE172" s="23"/>
      <c r="LF172" s="23"/>
      <c r="LG172" s="23"/>
      <c r="LH172" s="23"/>
      <c r="LI172" s="23"/>
      <c r="LJ172" s="23"/>
      <c r="LK172" s="23"/>
      <c r="LL172" s="23"/>
      <c r="LM172" s="23"/>
      <c r="LN172" s="23"/>
      <c r="LO172" s="23"/>
      <c r="LP172" s="23"/>
      <c r="LQ172" s="23"/>
      <c r="LR172" s="23"/>
      <c r="LS172" s="23"/>
      <c r="LT172" s="23"/>
      <c r="LU172" s="23"/>
      <c r="LV172" s="23"/>
      <c r="LW172" s="23"/>
      <c r="LX172" s="23"/>
      <c r="LY172" s="23"/>
      <c r="LZ172" s="23"/>
      <c r="MA172" s="23"/>
      <c r="MB172" s="23"/>
      <c r="MC172" s="23"/>
      <c r="MD172" s="23"/>
      <c r="ME172" s="23"/>
      <c r="MF172" s="23"/>
      <c r="MG172" s="23"/>
      <c r="MH172" s="23"/>
      <c r="MI172" s="23"/>
      <c r="MJ172" s="23"/>
      <c r="MK172" s="23"/>
      <c r="ML172" s="23"/>
      <c r="MM172" s="23"/>
      <c r="MN172" s="23"/>
      <c r="MO172" s="23"/>
      <c r="MP172" s="23"/>
      <c r="MQ172" s="23"/>
      <c r="MR172" s="23"/>
      <c r="MS172" s="23"/>
      <c r="MT172" s="23"/>
      <c r="MU172" s="23"/>
      <c r="MV172" s="23"/>
      <c r="MW172" s="23"/>
      <c r="MX172" s="23"/>
      <c r="MY172" s="23"/>
      <c r="MZ172" s="23"/>
      <c r="NA172" s="23"/>
      <c r="NB172" s="23"/>
      <c r="NC172" s="23"/>
      <c r="ND172" s="23"/>
      <c r="NE172" s="23"/>
      <c r="NF172" s="23"/>
      <c r="NG172" s="23"/>
      <c r="NH172" s="23"/>
      <c r="NI172" s="23"/>
      <c r="NJ172" s="23"/>
      <c r="NK172" s="23"/>
      <c r="NL172" s="23"/>
      <c r="NM172" s="23"/>
      <c r="NN172" s="23"/>
      <c r="NO172" s="23"/>
      <c r="NP172" s="23"/>
      <c r="NQ172" s="23"/>
      <c r="NR172" s="23"/>
      <c r="NS172" s="23"/>
      <c r="NT172" s="23"/>
      <c r="NU172" s="23"/>
      <c r="NV172" s="23"/>
      <c r="NW172" s="23"/>
      <c r="NX172" s="23"/>
      <c r="NY172" s="23"/>
      <c r="NZ172" s="23"/>
      <c r="OA172" s="23"/>
      <c r="OB172" s="23"/>
      <c r="OC172" s="23"/>
      <c r="OD172" s="23"/>
      <c r="OE172" s="23"/>
      <c r="OF172" s="23"/>
      <c r="OG172" s="23"/>
      <c r="OH172" s="23"/>
      <c r="OI172" s="23"/>
      <c r="OJ172" s="23"/>
      <c r="OK172" s="23"/>
      <c r="OL172" s="23"/>
      <c r="OM172" s="23"/>
      <c r="ON172" s="23"/>
      <c r="OO172" s="23"/>
      <c r="OP172" s="23"/>
      <c r="OQ172" s="23"/>
      <c r="OR172" s="23"/>
      <c r="OS172" s="23"/>
      <c r="OT172" s="23"/>
      <c r="OU172" s="23"/>
      <c r="OV172" s="23"/>
      <c r="OW172" s="23"/>
      <c r="OX172" s="23"/>
      <c r="OY172" s="23"/>
      <c r="OZ172" s="23"/>
      <c r="PA172" s="23"/>
      <c r="PB172" s="23"/>
      <c r="PC172" s="23"/>
      <c r="PD172" s="23"/>
      <c r="PE172" s="23"/>
      <c r="PF172" s="23"/>
      <c r="PG172" s="23"/>
      <c r="PH172" s="23"/>
      <c r="PI172" s="23"/>
      <c r="PJ172" s="23"/>
      <c r="PK172" s="23"/>
      <c r="PL172" s="23"/>
      <c r="PM172" s="23"/>
      <c r="PN172" s="23"/>
      <c r="PO172" s="23"/>
      <c r="PP172" s="23"/>
      <c r="PQ172" s="23"/>
      <c r="PR172" s="23"/>
      <c r="PS172" s="23"/>
      <c r="PT172" s="23"/>
      <c r="PU172" s="23"/>
      <c r="PV172" s="23"/>
      <c r="PW172" s="23"/>
      <c r="PX172" s="23"/>
      <c r="PY172" s="23"/>
      <c r="PZ172" s="23"/>
      <c r="QA172" s="23"/>
      <c r="QB172" s="23"/>
      <c r="QC172" s="23"/>
      <c r="QD172" s="23"/>
      <c r="QE172" s="23"/>
      <c r="QF172" s="23"/>
      <c r="QG172" s="23"/>
      <c r="QH172" s="23"/>
      <c r="QI172" s="23"/>
      <c r="QJ172" s="23"/>
      <c r="QK172" s="23"/>
      <c r="QL172" s="23"/>
      <c r="QM172" s="23"/>
      <c r="QN172" s="23"/>
      <c r="QO172" s="23"/>
      <c r="QP172" s="23"/>
      <c r="QQ172" s="23"/>
      <c r="QR172" s="23"/>
      <c r="QS172" s="23"/>
      <c r="QT172" s="23"/>
      <c r="QU172" s="23"/>
      <c r="QV172" s="23"/>
      <c r="QW172" s="23"/>
      <c r="QX172" s="23"/>
      <c r="QY172" s="23"/>
      <c r="QZ172" s="23"/>
      <c r="RA172" s="23"/>
      <c r="RB172" s="23"/>
      <c r="RC172" s="23"/>
      <c r="RD172" s="23"/>
      <c r="RE172" s="23"/>
      <c r="RF172" s="23"/>
      <c r="RG172" s="23"/>
      <c r="RH172" s="23"/>
      <c r="RI172" s="23"/>
      <c r="RJ172" s="23"/>
      <c r="RK172" s="23"/>
      <c r="RL172" s="23"/>
      <c r="RM172" s="23"/>
      <c r="RN172" s="23"/>
      <c r="RO172" s="23"/>
      <c r="RP172" s="23"/>
      <c r="RQ172" s="23"/>
      <c r="RR172" s="23"/>
      <c r="RS172" s="23"/>
      <c r="RT172" s="23"/>
      <c r="RU172" s="23"/>
      <c r="RV172" s="23"/>
      <c r="RW172" s="23"/>
      <c r="RX172" s="23"/>
      <c r="RY172" s="23"/>
      <c r="RZ172" s="23"/>
      <c r="SA172" s="23"/>
      <c r="SB172" s="23"/>
      <c r="SC172" s="23"/>
      <c r="SD172" s="23"/>
      <c r="SE172" s="23"/>
      <c r="SF172" s="23"/>
      <c r="SG172" s="23"/>
      <c r="SH172" s="23"/>
      <c r="SI172" s="23"/>
      <c r="SJ172" s="23"/>
      <c r="SK172" s="23"/>
      <c r="SL172" s="23"/>
      <c r="SM172" s="23"/>
      <c r="SN172" s="23"/>
      <c r="SO172" s="23"/>
      <c r="SP172" s="23"/>
      <c r="SQ172" s="23"/>
      <c r="SR172" s="23"/>
      <c r="SS172" s="23"/>
      <c r="ST172" s="23"/>
      <c r="SU172" s="23"/>
      <c r="SV172" s="23"/>
      <c r="SW172" s="23"/>
      <c r="SX172" s="23"/>
      <c r="SY172" s="23"/>
      <c r="SZ172" s="23"/>
      <c r="TA172" s="23"/>
      <c r="TB172" s="23"/>
      <c r="TC172" s="23"/>
      <c r="TD172" s="23"/>
      <c r="TE172" s="23"/>
      <c r="TF172" s="23"/>
      <c r="TG172" s="23"/>
      <c r="TH172" s="23"/>
      <c r="TI172" s="23"/>
      <c r="TJ172" s="23"/>
      <c r="TK172" s="23"/>
      <c r="TL172" s="23"/>
      <c r="TM172" s="23"/>
      <c r="TN172" s="23"/>
      <c r="TO172" s="23"/>
      <c r="TP172" s="23"/>
      <c r="TQ172" s="23"/>
      <c r="TR172" s="23"/>
      <c r="TS172" s="23"/>
      <c r="TT172" s="23"/>
      <c r="TU172" s="23"/>
      <c r="TV172" s="23"/>
      <c r="TW172" s="23"/>
      <c r="TX172" s="23"/>
      <c r="TY172" s="23"/>
      <c r="TZ172" s="23"/>
      <c r="UA172" s="23"/>
      <c r="UB172" s="23"/>
      <c r="UC172" s="23"/>
      <c r="UD172" s="23"/>
      <c r="UE172" s="23"/>
      <c r="UF172" s="23"/>
      <c r="UG172" s="23"/>
      <c r="UH172" s="23"/>
      <c r="UI172" s="23"/>
      <c r="UJ172" s="23"/>
      <c r="UK172" s="23"/>
      <c r="UL172" s="23"/>
      <c r="UM172" s="23"/>
      <c r="UN172" s="23"/>
      <c r="UO172" s="23"/>
      <c r="UP172" s="23"/>
      <c r="UQ172" s="23"/>
      <c r="UR172" s="23"/>
      <c r="US172" s="23"/>
      <c r="UT172" s="23"/>
      <c r="UU172" s="23"/>
      <c r="UV172" s="23"/>
      <c r="UW172" s="23"/>
      <c r="UX172" s="23"/>
      <c r="UY172" s="23"/>
      <c r="UZ172" s="23"/>
      <c r="VA172" s="23"/>
      <c r="VB172" s="23"/>
      <c r="VC172" s="23"/>
      <c r="VD172" s="23"/>
      <c r="VE172" s="23"/>
      <c r="VF172" s="23"/>
      <c r="VG172" s="23"/>
      <c r="VH172" s="23"/>
      <c r="VI172" s="23"/>
      <c r="VJ172" s="23"/>
      <c r="VK172" s="23"/>
      <c r="VL172" s="23"/>
      <c r="VM172" s="23"/>
      <c r="VN172" s="23"/>
      <c r="VO172" s="23"/>
      <c r="VP172" s="23"/>
      <c r="VQ172" s="23"/>
      <c r="VR172" s="23"/>
      <c r="VS172" s="23"/>
      <c r="VT172" s="23"/>
      <c r="VU172" s="23"/>
      <c r="VV172" s="23"/>
      <c r="VW172" s="23"/>
      <c r="VX172" s="23"/>
      <c r="VY172" s="23"/>
      <c r="VZ172" s="23"/>
      <c r="WA172" s="23"/>
      <c r="WB172" s="23"/>
      <c r="WC172" s="23"/>
      <c r="WD172" s="23"/>
      <c r="WE172" s="23"/>
      <c r="WF172" s="23"/>
      <c r="WG172" s="23"/>
      <c r="WH172" s="23"/>
      <c r="WI172" s="23"/>
      <c r="WJ172" s="23"/>
      <c r="WK172" s="23"/>
      <c r="WL172" s="23"/>
      <c r="WM172" s="23"/>
      <c r="WN172" s="23"/>
      <c r="WO172" s="23"/>
      <c r="WP172" s="23"/>
      <c r="WQ172" s="23"/>
      <c r="WR172" s="23"/>
      <c r="WS172" s="23"/>
      <c r="WT172" s="23"/>
      <c r="WU172" s="23"/>
      <c r="WV172" s="23"/>
      <c r="WW172" s="23"/>
      <c r="WX172" s="23"/>
      <c r="WY172" s="23"/>
      <c r="WZ172" s="23"/>
      <c r="XA172" s="23"/>
      <c r="XB172" s="23"/>
      <c r="XC172" s="23"/>
      <c r="XD172" s="23"/>
      <c r="XE172" s="23"/>
      <c r="XF172" s="23"/>
      <c r="XG172" s="23"/>
      <c r="XH172" s="23"/>
      <c r="XI172" s="23"/>
      <c r="XJ172" s="23"/>
      <c r="XK172" s="23"/>
      <c r="XL172" s="23"/>
      <c r="XM172" s="23"/>
      <c r="XN172" s="23"/>
      <c r="XO172" s="23"/>
      <c r="XP172" s="23"/>
      <c r="XQ172" s="23"/>
      <c r="XR172" s="23"/>
      <c r="XS172" s="23"/>
      <c r="XT172" s="23"/>
      <c r="XU172" s="23"/>
      <c r="XV172" s="23"/>
      <c r="XW172" s="23"/>
      <c r="XX172" s="23"/>
      <c r="XY172" s="23"/>
      <c r="XZ172" s="23"/>
      <c r="YA172" s="23"/>
      <c r="YB172" s="23"/>
      <c r="YC172" s="23"/>
      <c r="YD172" s="23"/>
      <c r="YE172" s="23"/>
      <c r="YF172" s="23"/>
      <c r="YG172" s="23"/>
      <c r="YH172" s="23"/>
    </row>
    <row r="173" spans="1:658" s="24" customFormat="1">
      <c r="A173" s="164"/>
      <c r="B173" s="32"/>
      <c r="C173" s="30"/>
      <c r="D173" s="133"/>
      <c r="E173" s="202"/>
      <c r="F173" s="224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  <c r="BL173" s="23"/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23"/>
      <c r="CP173" s="23"/>
      <c r="CQ173" s="23"/>
      <c r="CR173" s="23"/>
      <c r="CS173" s="23"/>
      <c r="CT173" s="23"/>
      <c r="CU173" s="23"/>
      <c r="CV173" s="23"/>
      <c r="CW173" s="23"/>
      <c r="CX173" s="23"/>
      <c r="CY173" s="23"/>
      <c r="CZ173" s="23"/>
      <c r="DA173" s="23"/>
      <c r="DB173" s="23"/>
      <c r="DC173" s="23"/>
      <c r="DD173" s="23"/>
      <c r="DE173" s="23"/>
      <c r="DF173" s="23"/>
      <c r="DG173" s="23"/>
      <c r="DH173" s="23"/>
      <c r="DI173" s="23"/>
      <c r="DJ173" s="23"/>
      <c r="DK173" s="23"/>
      <c r="DL173" s="23"/>
      <c r="DM173" s="23"/>
      <c r="DN173" s="23"/>
      <c r="DO173" s="23"/>
      <c r="DP173" s="23"/>
      <c r="DQ173" s="23"/>
      <c r="DR173" s="23"/>
      <c r="DS173" s="23"/>
      <c r="DT173" s="23"/>
      <c r="DU173" s="23"/>
      <c r="DV173" s="23"/>
      <c r="DW173" s="23"/>
      <c r="DX173" s="23"/>
      <c r="DY173" s="23"/>
      <c r="DZ173" s="23"/>
      <c r="EA173" s="23"/>
      <c r="EB173" s="23"/>
      <c r="EC173" s="23"/>
      <c r="ED173" s="23"/>
      <c r="EE173" s="23"/>
      <c r="EF173" s="23"/>
      <c r="EG173" s="23"/>
      <c r="EH173" s="23"/>
      <c r="EI173" s="23"/>
      <c r="EJ173" s="23"/>
      <c r="EK173" s="23"/>
      <c r="EL173" s="23"/>
      <c r="EM173" s="23"/>
      <c r="EN173" s="23"/>
      <c r="EO173" s="23"/>
      <c r="EP173" s="23"/>
      <c r="EQ173" s="23"/>
      <c r="ER173" s="23"/>
      <c r="ES173" s="23"/>
      <c r="ET173" s="23"/>
      <c r="EU173" s="23"/>
      <c r="EV173" s="23"/>
      <c r="EW173" s="23"/>
      <c r="EX173" s="23"/>
      <c r="EY173" s="23"/>
      <c r="EZ173" s="23"/>
      <c r="FA173" s="23"/>
      <c r="FB173" s="23"/>
      <c r="FC173" s="23"/>
      <c r="FD173" s="23"/>
      <c r="FE173" s="23"/>
      <c r="FF173" s="23"/>
      <c r="FG173" s="23"/>
      <c r="FH173" s="23"/>
      <c r="FI173" s="23"/>
      <c r="FJ173" s="23"/>
      <c r="FK173" s="23"/>
      <c r="FL173" s="23"/>
      <c r="FM173" s="23"/>
      <c r="FN173" s="23"/>
      <c r="FO173" s="23"/>
      <c r="FP173" s="23"/>
      <c r="FQ173" s="23"/>
      <c r="FR173" s="23"/>
      <c r="FS173" s="23"/>
      <c r="FT173" s="23"/>
      <c r="FU173" s="23"/>
      <c r="FV173" s="23"/>
      <c r="FW173" s="23"/>
      <c r="FX173" s="23"/>
      <c r="FY173" s="23"/>
      <c r="FZ173" s="23"/>
      <c r="GA173" s="23"/>
      <c r="GB173" s="23"/>
      <c r="GC173" s="23"/>
      <c r="GD173" s="23"/>
      <c r="GE173" s="23"/>
      <c r="GF173" s="23"/>
      <c r="GG173" s="23"/>
      <c r="GH173" s="23"/>
      <c r="GI173" s="23"/>
      <c r="GJ173" s="23"/>
      <c r="GK173" s="23"/>
      <c r="GL173" s="23"/>
      <c r="GM173" s="23"/>
      <c r="GN173" s="23"/>
      <c r="GO173" s="23"/>
      <c r="GP173" s="23"/>
      <c r="GQ173" s="23"/>
      <c r="GR173" s="23"/>
      <c r="GS173" s="23"/>
      <c r="GT173" s="23"/>
      <c r="GU173" s="23"/>
      <c r="GV173" s="23"/>
      <c r="GW173" s="23"/>
      <c r="GX173" s="23"/>
      <c r="GY173" s="23"/>
      <c r="GZ173" s="23"/>
      <c r="HA173" s="23"/>
      <c r="HB173" s="23"/>
      <c r="HC173" s="23"/>
      <c r="HD173" s="23"/>
      <c r="HE173" s="23"/>
      <c r="HF173" s="23"/>
      <c r="HG173" s="23"/>
      <c r="HH173" s="23"/>
      <c r="HI173" s="23"/>
      <c r="HJ173" s="23"/>
      <c r="HK173" s="23"/>
      <c r="HL173" s="23"/>
      <c r="HM173" s="23"/>
      <c r="HN173" s="23"/>
      <c r="HO173" s="23"/>
      <c r="HP173" s="23"/>
      <c r="HQ173" s="23"/>
      <c r="HR173" s="23"/>
      <c r="HS173" s="23"/>
      <c r="HT173" s="23"/>
      <c r="HU173" s="23"/>
      <c r="HV173" s="23"/>
      <c r="HW173" s="23"/>
      <c r="HX173" s="23"/>
      <c r="HY173" s="23"/>
      <c r="HZ173" s="23"/>
      <c r="IA173" s="23"/>
      <c r="IB173" s="23"/>
      <c r="IC173" s="23"/>
      <c r="ID173" s="23"/>
      <c r="IE173" s="23"/>
      <c r="IF173" s="23"/>
      <c r="IG173" s="23"/>
      <c r="IH173" s="23"/>
      <c r="II173" s="23"/>
      <c r="IJ173" s="23"/>
      <c r="IK173" s="23"/>
      <c r="IL173" s="23"/>
      <c r="IM173" s="23"/>
      <c r="IN173" s="23"/>
      <c r="IO173" s="23"/>
      <c r="IP173" s="23"/>
      <c r="IQ173" s="23"/>
      <c r="IR173" s="23"/>
      <c r="IS173" s="23"/>
      <c r="IT173" s="23"/>
      <c r="IU173" s="23"/>
      <c r="IV173" s="23"/>
      <c r="IW173" s="23"/>
      <c r="IX173" s="23"/>
      <c r="IY173" s="23"/>
      <c r="IZ173" s="23"/>
      <c r="JA173" s="23"/>
      <c r="JB173" s="23"/>
      <c r="JC173" s="23"/>
      <c r="JD173" s="23"/>
      <c r="JE173" s="23"/>
      <c r="JF173" s="23"/>
      <c r="JG173" s="23"/>
      <c r="JH173" s="23"/>
      <c r="JI173" s="23"/>
      <c r="JJ173" s="23"/>
      <c r="JK173" s="23"/>
      <c r="JL173" s="23"/>
      <c r="JM173" s="23"/>
      <c r="JN173" s="23"/>
      <c r="JO173" s="23"/>
      <c r="JP173" s="23"/>
      <c r="JQ173" s="23"/>
      <c r="JR173" s="23"/>
      <c r="JS173" s="23"/>
      <c r="JT173" s="23"/>
      <c r="JU173" s="23"/>
      <c r="JV173" s="23"/>
      <c r="JW173" s="23"/>
      <c r="JX173" s="23"/>
      <c r="JY173" s="23"/>
      <c r="JZ173" s="23"/>
      <c r="KA173" s="23"/>
      <c r="KB173" s="23"/>
      <c r="KC173" s="23"/>
      <c r="KD173" s="23"/>
      <c r="KE173" s="23"/>
      <c r="KF173" s="23"/>
      <c r="KG173" s="23"/>
      <c r="KH173" s="23"/>
      <c r="KI173" s="23"/>
      <c r="KJ173" s="23"/>
      <c r="KK173" s="23"/>
      <c r="KL173" s="23"/>
      <c r="KM173" s="23"/>
      <c r="KN173" s="23"/>
      <c r="KO173" s="23"/>
      <c r="KP173" s="23"/>
      <c r="KQ173" s="23"/>
      <c r="KR173" s="23"/>
      <c r="KS173" s="23"/>
      <c r="KT173" s="23"/>
      <c r="KU173" s="23"/>
      <c r="KV173" s="23"/>
      <c r="KW173" s="23"/>
      <c r="KX173" s="23"/>
      <c r="KY173" s="23"/>
      <c r="KZ173" s="23"/>
      <c r="LA173" s="23"/>
      <c r="LB173" s="23"/>
      <c r="LC173" s="23"/>
      <c r="LD173" s="23"/>
      <c r="LE173" s="23"/>
      <c r="LF173" s="23"/>
      <c r="LG173" s="23"/>
      <c r="LH173" s="23"/>
      <c r="LI173" s="23"/>
      <c r="LJ173" s="23"/>
      <c r="LK173" s="23"/>
      <c r="LL173" s="23"/>
      <c r="LM173" s="23"/>
      <c r="LN173" s="23"/>
      <c r="LO173" s="23"/>
      <c r="LP173" s="23"/>
      <c r="LQ173" s="23"/>
      <c r="LR173" s="23"/>
      <c r="LS173" s="23"/>
      <c r="LT173" s="23"/>
      <c r="LU173" s="23"/>
      <c r="LV173" s="23"/>
      <c r="LW173" s="23"/>
      <c r="LX173" s="23"/>
      <c r="LY173" s="23"/>
      <c r="LZ173" s="23"/>
      <c r="MA173" s="23"/>
      <c r="MB173" s="23"/>
      <c r="MC173" s="23"/>
      <c r="MD173" s="23"/>
      <c r="ME173" s="23"/>
      <c r="MF173" s="23"/>
      <c r="MG173" s="23"/>
      <c r="MH173" s="23"/>
      <c r="MI173" s="23"/>
      <c r="MJ173" s="23"/>
      <c r="MK173" s="23"/>
      <c r="ML173" s="23"/>
      <c r="MM173" s="23"/>
      <c r="MN173" s="23"/>
      <c r="MO173" s="23"/>
      <c r="MP173" s="23"/>
      <c r="MQ173" s="23"/>
      <c r="MR173" s="23"/>
      <c r="MS173" s="23"/>
      <c r="MT173" s="23"/>
      <c r="MU173" s="23"/>
      <c r="MV173" s="23"/>
      <c r="MW173" s="23"/>
      <c r="MX173" s="23"/>
      <c r="MY173" s="23"/>
      <c r="MZ173" s="23"/>
      <c r="NA173" s="23"/>
      <c r="NB173" s="23"/>
      <c r="NC173" s="23"/>
      <c r="ND173" s="23"/>
      <c r="NE173" s="23"/>
      <c r="NF173" s="23"/>
      <c r="NG173" s="23"/>
      <c r="NH173" s="23"/>
      <c r="NI173" s="23"/>
      <c r="NJ173" s="23"/>
      <c r="NK173" s="23"/>
      <c r="NL173" s="23"/>
      <c r="NM173" s="23"/>
      <c r="NN173" s="23"/>
      <c r="NO173" s="23"/>
      <c r="NP173" s="23"/>
      <c r="NQ173" s="23"/>
      <c r="NR173" s="23"/>
      <c r="NS173" s="23"/>
      <c r="NT173" s="23"/>
      <c r="NU173" s="23"/>
      <c r="NV173" s="23"/>
      <c r="NW173" s="23"/>
      <c r="NX173" s="23"/>
      <c r="NY173" s="23"/>
      <c r="NZ173" s="23"/>
      <c r="OA173" s="23"/>
      <c r="OB173" s="23"/>
      <c r="OC173" s="23"/>
      <c r="OD173" s="23"/>
      <c r="OE173" s="23"/>
      <c r="OF173" s="23"/>
      <c r="OG173" s="23"/>
      <c r="OH173" s="23"/>
      <c r="OI173" s="23"/>
      <c r="OJ173" s="23"/>
      <c r="OK173" s="23"/>
      <c r="OL173" s="23"/>
      <c r="OM173" s="23"/>
      <c r="ON173" s="23"/>
      <c r="OO173" s="23"/>
      <c r="OP173" s="23"/>
      <c r="OQ173" s="23"/>
      <c r="OR173" s="23"/>
      <c r="OS173" s="23"/>
      <c r="OT173" s="23"/>
      <c r="OU173" s="23"/>
      <c r="OV173" s="23"/>
      <c r="OW173" s="23"/>
      <c r="OX173" s="23"/>
      <c r="OY173" s="23"/>
      <c r="OZ173" s="23"/>
      <c r="PA173" s="23"/>
      <c r="PB173" s="23"/>
      <c r="PC173" s="23"/>
      <c r="PD173" s="23"/>
      <c r="PE173" s="23"/>
      <c r="PF173" s="23"/>
      <c r="PG173" s="23"/>
      <c r="PH173" s="23"/>
      <c r="PI173" s="23"/>
      <c r="PJ173" s="23"/>
      <c r="PK173" s="23"/>
      <c r="PL173" s="23"/>
      <c r="PM173" s="23"/>
      <c r="PN173" s="23"/>
      <c r="PO173" s="23"/>
      <c r="PP173" s="23"/>
      <c r="PQ173" s="23"/>
      <c r="PR173" s="23"/>
      <c r="PS173" s="23"/>
      <c r="PT173" s="23"/>
      <c r="PU173" s="23"/>
      <c r="PV173" s="23"/>
      <c r="PW173" s="23"/>
      <c r="PX173" s="23"/>
      <c r="PY173" s="23"/>
      <c r="PZ173" s="23"/>
      <c r="QA173" s="23"/>
      <c r="QB173" s="23"/>
      <c r="QC173" s="23"/>
      <c r="QD173" s="23"/>
      <c r="QE173" s="23"/>
      <c r="QF173" s="23"/>
      <c r="QG173" s="23"/>
      <c r="QH173" s="23"/>
      <c r="QI173" s="23"/>
      <c r="QJ173" s="23"/>
      <c r="QK173" s="23"/>
      <c r="QL173" s="23"/>
      <c r="QM173" s="23"/>
      <c r="QN173" s="23"/>
      <c r="QO173" s="23"/>
      <c r="QP173" s="23"/>
      <c r="QQ173" s="23"/>
      <c r="QR173" s="23"/>
      <c r="QS173" s="23"/>
      <c r="QT173" s="23"/>
      <c r="QU173" s="23"/>
      <c r="QV173" s="23"/>
      <c r="QW173" s="23"/>
      <c r="QX173" s="23"/>
      <c r="QY173" s="23"/>
      <c r="QZ173" s="23"/>
      <c r="RA173" s="23"/>
      <c r="RB173" s="23"/>
      <c r="RC173" s="23"/>
      <c r="RD173" s="23"/>
      <c r="RE173" s="23"/>
      <c r="RF173" s="23"/>
      <c r="RG173" s="23"/>
      <c r="RH173" s="23"/>
      <c r="RI173" s="23"/>
      <c r="RJ173" s="23"/>
      <c r="RK173" s="23"/>
      <c r="RL173" s="23"/>
      <c r="RM173" s="23"/>
      <c r="RN173" s="23"/>
      <c r="RO173" s="23"/>
      <c r="RP173" s="23"/>
      <c r="RQ173" s="23"/>
      <c r="RR173" s="23"/>
      <c r="RS173" s="23"/>
      <c r="RT173" s="23"/>
      <c r="RU173" s="23"/>
      <c r="RV173" s="23"/>
      <c r="RW173" s="23"/>
      <c r="RX173" s="23"/>
      <c r="RY173" s="23"/>
      <c r="RZ173" s="23"/>
      <c r="SA173" s="23"/>
      <c r="SB173" s="23"/>
      <c r="SC173" s="23"/>
      <c r="SD173" s="23"/>
      <c r="SE173" s="23"/>
      <c r="SF173" s="23"/>
      <c r="SG173" s="23"/>
      <c r="SH173" s="23"/>
      <c r="SI173" s="23"/>
      <c r="SJ173" s="23"/>
      <c r="SK173" s="23"/>
      <c r="SL173" s="23"/>
      <c r="SM173" s="23"/>
      <c r="SN173" s="23"/>
      <c r="SO173" s="23"/>
      <c r="SP173" s="23"/>
      <c r="SQ173" s="23"/>
      <c r="SR173" s="23"/>
      <c r="SS173" s="23"/>
      <c r="ST173" s="23"/>
      <c r="SU173" s="23"/>
      <c r="SV173" s="23"/>
      <c r="SW173" s="23"/>
      <c r="SX173" s="23"/>
      <c r="SY173" s="23"/>
      <c r="SZ173" s="23"/>
      <c r="TA173" s="23"/>
      <c r="TB173" s="23"/>
      <c r="TC173" s="23"/>
      <c r="TD173" s="23"/>
      <c r="TE173" s="23"/>
      <c r="TF173" s="23"/>
      <c r="TG173" s="23"/>
      <c r="TH173" s="23"/>
      <c r="TI173" s="23"/>
      <c r="TJ173" s="23"/>
      <c r="TK173" s="23"/>
      <c r="TL173" s="23"/>
      <c r="TM173" s="23"/>
      <c r="TN173" s="23"/>
      <c r="TO173" s="23"/>
      <c r="TP173" s="23"/>
      <c r="TQ173" s="23"/>
      <c r="TR173" s="23"/>
      <c r="TS173" s="23"/>
      <c r="TT173" s="23"/>
      <c r="TU173" s="23"/>
      <c r="TV173" s="23"/>
      <c r="TW173" s="23"/>
      <c r="TX173" s="23"/>
      <c r="TY173" s="23"/>
      <c r="TZ173" s="23"/>
      <c r="UA173" s="23"/>
      <c r="UB173" s="23"/>
      <c r="UC173" s="23"/>
      <c r="UD173" s="23"/>
      <c r="UE173" s="23"/>
      <c r="UF173" s="23"/>
      <c r="UG173" s="23"/>
      <c r="UH173" s="23"/>
      <c r="UI173" s="23"/>
      <c r="UJ173" s="23"/>
      <c r="UK173" s="23"/>
      <c r="UL173" s="23"/>
      <c r="UM173" s="23"/>
      <c r="UN173" s="23"/>
      <c r="UO173" s="23"/>
      <c r="UP173" s="23"/>
      <c r="UQ173" s="23"/>
      <c r="UR173" s="23"/>
      <c r="US173" s="23"/>
      <c r="UT173" s="23"/>
      <c r="UU173" s="23"/>
      <c r="UV173" s="23"/>
      <c r="UW173" s="23"/>
      <c r="UX173" s="23"/>
      <c r="UY173" s="23"/>
      <c r="UZ173" s="23"/>
      <c r="VA173" s="23"/>
      <c r="VB173" s="23"/>
      <c r="VC173" s="23"/>
      <c r="VD173" s="23"/>
      <c r="VE173" s="23"/>
      <c r="VF173" s="23"/>
      <c r="VG173" s="23"/>
      <c r="VH173" s="23"/>
      <c r="VI173" s="23"/>
      <c r="VJ173" s="23"/>
      <c r="VK173" s="23"/>
      <c r="VL173" s="23"/>
      <c r="VM173" s="23"/>
      <c r="VN173" s="23"/>
      <c r="VO173" s="23"/>
      <c r="VP173" s="23"/>
      <c r="VQ173" s="23"/>
      <c r="VR173" s="23"/>
      <c r="VS173" s="23"/>
      <c r="VT173" s="23"/>
      <c r="VU173" s="23"/>
      <c r="VV173" s="23"/>
      <c r="VW173" s="23"/>
      <c r="VX173" s="23"/>
      <c r="VY173" s="23"/>
      <c r="VZ173" s="23"/>
      <c r="WA173" s="23"/>
      <c r="WB173" s="23"/>
      <c r="WC173" s="23"/>
      <c r="WD173" s="23"/>
      <c r="WE173" s="23"/>
      <c r="WF173" s="23"/>
      <c r="WG173" s="23"/>
      <c r="WH173" s="23"/>
      <c r="WI173" s="23"/>
      <c r="WJ173" s="23"/>
      <c r="WK173" s="23"/>
      <c r="WL173" s="23"/>
      <c r="WM173" s="23"/>
      <c r="WN173" s="23"/>
      <c r="WO173" s="23"/>
      <c r="WP173" s="23"/>
      <c r="WQ173" s="23"/>
      <c r="WR173" s="23"/>
      <c r="WS173" s="23"/>
      <c r="WT173" s="23"/>
      <c r="WU173" s="23"/>
      <c r="WV173" s="23"/>
      <c r="WW173" s="23"/>
      <c r="WX173" s="23"/>
      <c r="WY173" s="23"/>
      <c r="WZ173" s="23"/>
      <c r="XA173" s="23"/>
      <c r="XB173" s="23"/>
      <c r="XC173" s="23"/>
      <c r="XD173" s="23"/>
      <c r="XE173" s="23"/>
      <c r="XF173" s="23"/>
      <c r="XG173" s="23"/>
      <c r="XH173" s="23"/>
      <c r="XI173" s="23"/>
      <c r="XJ173" s="23"/>
      <c r="XK173" s="23"/>
      <c r="XL173" s="23"/>
      <c r="XM173" s="23"/>
      <c r="XN173" s="23"/>
      <c r="XO173" s="23"/>
      <c r="XP173" s="23"/>
      <c r="XQ173" s="23"/>
      <c r="XR173" s="23"/>
      <c r="XS173" s="23"/>
      <c r="XT173" s="23"/>
      <c r="XU173" s="23"/>
      <c r="XV173" s="23"/>
      <c r="XW173" s="23"/>
      <c r="XX173" s="23"/>
      <c r="XY173" s="23"/>
      <c r="XZ173" s="23"/>
      <c r="YA173" s="23"/>
      <c r="YB173" s="23"/>
      <c r="YC173" s="23"/>
      <c r="YD173" s="23"/>
      <c r="YE173" s="23"/>
      <c r="YF173" s="23"/>
      <c r="YG173" s="23"/>
      <c r="YH173" s="23"/>
    </row>
    <row r="174" spans="1:658" s="24" customFormat="1">
      <c r="A174" s="165" t="s">
        <v>199</v>
      </c>
      <c r="B174" s="95" t="s">
        <v>274</v>
      </c>
      <c r="C174" s="30" t="s">
        <v>3</v>
      </c>
      <c r="D174" s="133">
        <v>1</v>
      </c>
      <c r="E174" s="202"/>
      <c r="F174" s="224">
        <f t="shared" ref="F174:F176" si="17">$D174*E174</f>
        <v>0</v>
      </c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3"/>
      <c r="BK174" s="23"/>
      <c r="BL174" s="23"/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23"/>
      <c r="CA174" s="23"/>
      <c r="CB174" s="23"/>
      <c r="CC174" s="23"/>
      <c r="CD174" s="23"/>
      <c r="CE174" s="23"/>
      <c r="CF174" s="23"/>
      <c r="CG174" s="23"/>
      <c r="CH174" s="23"/>
      <c r="CI174" s="23"/>
      <c r="CJ174" s="23"/>
      <c r="CK174" s="23"/>
      <c r="CL174" s="23"/>
      <c r="CM174" s="23"/>
      <c r="CN174" s="23"/>
      <c r="CO174" s="23"/>
      <c r="CP174" s="23"/>
      <c r="CQ174" s="23"/>
      <c r="CR174" s="23"/>
      <c r="CS174" s="23"/>
      <c r="CT174" s="23"/>
      <c r="CU174" s="23"/>
      <c r="CV174" s="23"/>
      <c r="CW174" s="23"/>
      <c r="CX174" s="23"/>
      <c r="CY174" s="23"/>
      <c r="CZ174" s="23"/>
      <c r="DA174" s="23"/>
      <c r="DB174" s="23"/>
      <c r="DC174" s="23"/>
      <c r="DD174" s="23"/>
      <c r="DE174" s="23"/>
      <c r="DF174" s="23"/>
      <c r="DG174" s="23"/>
      <c r="DH174" s="23"/>
      <c r="DI174" s="23"/>
      <c r="DJ174" s="23"/>
      <c r="DK174" s="23"/>
      <c r="DL174" s="23"/>
      <c r="DM174" s="23"/>
      <c r="DN174" s="23"/>
      <c r="DO174" s="23"/>
      <c r="DP174" s="23"/>
      <c r="DQ174" s="23"/>
      <c r="DR174" s="23"/>
      <c r="DS174" s="23"/>
      <c r="DT174" s="23"/>
      <c r="DU174" s="23"/>
      <c r="DV174" s="23"/>
      <c r="DW174" s="23"/>
      <c r="DX174" s="23"/>
      <c r="DY174" s="23"/>
      <c r="DZ174" s="23"/>
      <c r="EA174" s="23"/>
      <c r="EB174" s="23"/>
      <c r="EC174" s="23"/>
      <c r="ED174" s="23"/>
      <c r="EE174" s="23"/>
      <c r="EF174" s="23"/>
      <c r="EG174" s="23"/>
      <c r="EH174" s="23"/>
      <c r="EI174" s="23"/>
      <c r="EJ174" s="23"/>
      <c r="EK174" s="23"/>
      <c r="EL174" s="23"/>
      <c r="EM174" s="23"/>
      <c r="EN174" s="23"/>
      <c r="EO174" s="23"/>
      <c r="EP174" s="23"/>
      <c r="EQ174" s="23"/>
      <c r="ER174" s="23"/>
      <c r="ES174" s="23"/>
      <c r="ET174" s="23"/>
      <c r="EU174" s="23"/>
      <c r="EV174" s="23"/>
      <c r="EW174" s="23"/>
      <c r="EX174" s="23"/>
      <c r="EY174" s="23"/>
      <c r="EZ174" s="23"/>
      <c r="FA174" s="23"/>
      <c r="FB174" s="23"/>
      <c r="FC174" s="23"/>
      <c r="FD174" s="23"/>
      <c r="FE174" s="23"/>
      <c r="FF174" s="23"/>
      <c r="FG174" s="23"/>
      <c r="FH174" s="23"/>
      <c r="FI174" s="23"/>
      <c r="FJ174" s="23"/>
      <c r="FK174" s="23"/>
      <c r="FL174" s="23"/>
      <c r="FM174" s="23"/>
      <c r="FN174" s="23"/>
      <c r="FO174" s="23"/>
      <c r="FP174" s="23"/>
      <c r="FQ174" s="23"/>
      <c r="FR174" s="23"/>
      <c r="FS174" s="23"/>
      <c r="FT174" s="23"/>
      <c r="FU174" s="23"/>
      <c r="FV174" s="23"/>
      <c r="FW174" s="23"/>
      <c r="FX174" s="23"/>
      <c r="FY174" s="23"/>
      <c r="FZ174" s="23"/>
      <c r="GA174" s="23"/>
      <c r="GB174" s="23"/>
      <c r="GC174" s="23"/>
      <c r="GD174" s="23"/>
      <c r="GE174" s="23"/>
      <c r="GF174" s="23"/>
      <c r="GG174" s="23"/>
      <c r="GH174" s="23"/>
      <c r="GI174" s="23"/>
      <c r="GJ174" s="23"/>
      <c r="GK174" s="23"/>
      <c r="GL174" s="23"/>
      <c r="GM174" s="23"/>
      <c r="GN174" s="23"/>
      <c r="GO174" s="23"/>
      <c r="GP174" s="23"/>
      <c r="GQ174" s="23"/>
      <c r="GR174" s="23"/>
      <c r="GS174" s="23"/>
      <c r="GT174" s="23"/>
      <c r="GU174" s="23"/>
      <c r="GV174" s="23"/>
      <c r="GW174" s="23"/>
      <c r="GX174" s="23"/>
      <c r="GY174" s="23"/>
      <c r="GZ174" s="23"/>
      <c r="HA174" s="23"/>
      <c r="HB174" s="23"/>
      <c r="HC174" s="23"/>
      <c r="HD174" s="23"/>
      <c r="HE174" s="23"/>
      <c r="HF174" s="23"/>
      <c r="HG174" s="23"/>
      <c r="HH174" s="23"/>
      <c r="HI174" s="23"/>
      <c r="HJ174" s="23"/>
      <c r="HK174" s="23"/>
      <c r="HL174" s="23"/>
      <c r="HM174" s="23"/>
      <c r="HN174" s="23"/>
      <c r="HO174" s="23"/>
      <c r="HP174" s="23"/>
      <c r="HQ174" s="23"/>
      <c r="HR174" s="23"/>
      <c r="HS174" s="23"/>
      <c r="HT174" s="23"/>
      <c r="HU174" s="23"/>
      <c r="HV174" s="23"/>
      <c r="HW174" s="23"/>
      <c r="HX174" s="23"/>
      <c r="HY174" s="23"/>
      <c r="HZ174" s="23"/>
      <c r="IA174" s="23"/>
      <c r="IB174" s="23"/>
      <c r="IC174" s="23"/>
      <c r="ID174" s="23"/>
      <c r="IE174" s="23"/>
      <c r="IF174" s="23"/>
      <c r="IG174" s="23"/>
      <c r="IH174" s="23"/>
      <c r="II174" s="23"/>
      <c r="IJ174" s="23"/>
      <c r="IK174" s="23"/>
      <c r="IL174" s="23"/>
      <c r="IM174" s="23"/>
      <c r="IN174" s="23"/>
      <c r="IO174" s="23"/>
      <c r="IP174" s="23"/>
      <c r="IQ174" s="23"/>
      <c r="IR174" s="23"/>
      <c r="IS174" s="23"/>
      <c r="IT174" s="23"/>
      <c r="IU174" s="23"/>
      <c r="IV174" s="23"/>
      <c r="IW174" s="23"/>
      <c r="IX174" s="23"/>
      <c r="IY174" s="23"/>
      <c r="IZ174" s="23"/>
      <c r="JA174" s="23"/>
      <c r="JB174" s="23"/>
      <c r="JC174" s="23"/>
      <c r="JD174" s="23"/>
      <c r="JE174" s="23"/>
      <c r="JF174" s="23"/>
      <c r="JG174" s="23"/>
      <c r="JH174" s="23"/>
      <c r="JI174" s="23"/>
      <c r="JJ174" s="23"/>
      <c r="JK174" s="23"/>
      <c r="JL174" s="23"/>
      <c r="JM174" s="23"/>
      <c r="JN174" s="23"/>
      <c r="JO174" s="23"/>
      <c r="JP174" s="23"/>
      <c r="JQ174" s="23"/>
      <c r="JR174" s="23"/>
      <c r="JS174" s="23"/>
      <c r="JT174" s="23"/>
      <c r="JU174" s="23"/>
      <c r="JV174" s="23"/>
      <c r="JW174" s="23"/>
      <c r="JX174" s="23"/>
      <c r="JY174" s="23"/>
      <c r="JZ174" s="23"/>
      <c r="KA174" s="23"/>
      <c r="KB174" s="23"/>
      <c r="KC174" s="23"/>
      <c r="KD174" s="23"/>
      <c r="KE174" s="23"/>
      <c r="KF174" s="23"/>
      <c r="KG174" s="23"/>
      <c r="KH174" s="23"/>
      <c r="KI174" s="23"/>
      <c r="KJ174" s="23"/>
      <c r="KK174" s="23"/>
      <c r="KL174" s="23"/>
      <c r="KM174" s="23"/>
      <c r="KN174" s="23"/>
      <c r="KO174" s="23"/>
      <c r="KP174" s="23"/>
      <c r="KQ174" s="23"/>
      <c r="KR174" s="23"/>
      <c r="KS174" s="23"/>
      <c r="KT174" s="23"/>
      <c r="KU174" s="23"/>
      <c r="KV174" s="23"/>
      <c r="KW174" s="23"/>
      <c r="KX174" s="23"/>
      <c r="KY174" s="23"/>
      <c r="KZ174" s="23"/>
      <c r="LA174" s="23"/>
      <c r="LB174" s="23"/>
      <c r="LC174" s="23"/>
      <c r="LD174" s="23"/>
      <c r="LE174" s="23"/>
      <c r="LF174" s="23"/>
      <c r="LG174" s="23"/>
      <c r="LH174" s="23"/>
      <c r="LI174" s="23"/>
      <c r="LJ174" s="23"/>
      <c r="LK174" s="23"/>
      <c r="LL174" s="23"/>
      <c r="LM174" s="23"/>
      <c r="LN174" s="23"/>
      <c r="LO174" s="23"/>
      <c r="LP174" s="23"/>
      <c r="LQ174" s="23"/>
      <c r="LR174" s="23"/>
      <c r="LS174" s="23"/>
      <c r="LT174" s="23"/>
      <c r="LU174" s="23"/>
      <c r="LV174" s="23"/>
      <c r="LW174" s="23"/>
      <c r="LX174" s="23"/>
      <c r="LY174" s="23"/>
      <c r="LZ174" s="23"/>
      <c r="MA174" s="23"/>
      <c r="MB174" s="23"/>
      <c r="MC174" s="23"/>
      <c r="MD174" s="23"/>
      <c r="ME174" s="23"/>
      <c r="MF174" s="23"/>
      <c r="MG174" s="23"/>
      <c r="MH174" s="23"/>
      <c r="MI174" s="23"/>
      <c r="MJ174" s="23"/>
      <c r="MK174" s="23"/>
      <c r="ML174" s="23"/>
      <c r="MM174" s="23"/>
      <c r="MN174" s="23"/>
      <c r="MO174" s="23"/>
      <c r="MP174" s="23"/>
      <c r="MQ174" s="23"/>
      <c r="MR174" s="23"/>
      <c r="MS174" s="23"/>
      <c r="MT174" s="23"/>
      <c r="MU174" s="23"/>
      <c r="MV174" s="23"/>
      <c r="MW174" s="23"/>
      <c r="MX174" s="23"/>
      <c r="MY174" s="23"/>
      <c r="MZ174" s="23"/>
      <c r="NA174" s="23"/>
      <c r="NB174" s="23"/>
      <c r="NC174" s="23"/>
      <c r="ND174" s="23"/>
      <c r="NE174" s="23"/>
      <c r="NF174" s="23"/>
      <c r="NG174" s="23"/>
      <c r="NH174" s="23"/>
      <c r="NI174" s="23"/>
      <c r="NJ174" s="23"/>
      <c r="NK174" s="23"/>
      <c r="NL174" s="23"/>
      <c r="NM174" s="23"/>
      <c r="NN174" s="23"/>
      <c r="NO174" s="23"/>
      <c r="NP174" s="23"/>
      <c r="NQ174" s="23"/>
      <c r="NR174" s="23"/>
      <c r="NS174" s="23"/>
      <c r="NT174" s="23"/>
      <c r="NU174" s="23"/>
      <c r="NV174" s="23"/>
      <c r="NW174" s="23"/>
      <c r="NX174" s="23"/>
      <c r="NY174" s="23"/>
      <c r="NZ174" s="23"/>
      <c r="OA174" s="23"/>
      <c r="OB174" s="23"/>
      <c r="OC174" s="23"/>
      <c r="OD174" s="23"/>
      <c r="OE174" s="23"/>
      <c r="OF174" s="23"/>
      <c r="OG174" s="23"/>
      <c r="OH174" s="23"/>
      <c r="OI174" s="23"/>
      <c r="OJ174" s="23"/>
      <c r="OK174" s="23"/>
      <c r="OL174" s="23"/>
      <c r="OM174" s="23"/>
      <c r="ON174" s="23"/>
      <c r="OO174" s="23"/>
      <c r="OP174" s="23"/>
      <c r="OQ174" s="23"/>
      <c r="OR174" s="23"/>
      <c r="OS174" s="23"/>
      <c r="OT174" s="23"/>
      <c r="OU174" s="23"/>
      <c r="OV174" s="23"/>
      <c r="OW174" s="23"/>
      <c r="OX174" s="23"/>
      <c r="OY174" s="23"/>
      <c r="OZ174" s="23"/>
      <c r="PA174" s="23"/>
      <c r="PB174" s="23"/>
      <c r="PC174" s="23"/>
      <c r="PD174" s="23"/>
      <c r="PE174" s="23"/>
      <c r="PF174" s="23"/>
      <c r="PG174" s="23"/>
      <c r="PH174" s="23"/>
      <c r="PI174" s="23"/>
      <c r="PJ174" s="23"/>
      <c r="PK174" s="23"/>
      <c r="PL174" s="23"/>
      <c r="PM174" s="23"/>
      <c r="PN174" s="23"/>
      <c r="PO174" s="23"/>
      <c r="PP174" s="23"/>
      <c r="PQ174" s="23"/>
      <c r="PR174" s="23"/>
      <c r="PS174" s="23"/>
      <c r="PT174" s="23"/>
      <c r="PU174" s="23"/>
      <c r="PV174" s="23"/>
      <c r="PW174" s="23"/>
      <c r="PX174" s="23"/>
      <c r="PY174" s="23"/>
      <c r="PZ174" s="23"/>
      <c r="QA174" s="23"/>
      <c r="QB174" s="23"/>
      <c r="QC174" s="23"/>
      <c r="QD174" s="23"/>
      <c r="QE174" s="23"/>
      <c r="QF174" s="23"/>
      <c r="QG174" s="23"/>
      <c r="QH174" s="23"/>
      <c r="QI174" s="23"/>
      <c r="QJ174" s="23"/>
      <c r="QK174" s="23"/>
      <c r="QL174" s="23"/>
      <c r="QM174" s="23"/>
      <c r="QN174" s="23"/>
      <c r="QO174" s="23"/>
      <c r="QP174" s="23"/>
      <c r="QQ174" s="23"/>
      <c r="QR174" s="23"/>
      <c r="QS174" s="23"/>
      <c r="QT174" s="23"/>
      <c r="QU174" s="23"/>
      <c r="QV174" s="23"/>
      <c r="QW174" s="23"/>
      <c r="QX174" s="23"/>
      <c r="QY174" s="23"/>
      <c r="QZ174" s="23"/>
      <c r="RA174" s="23"/>
      <c r="RB174" s="23"/>
      <c r="RC174" s="23"/>
      <c r="RD174" s="23"/>
      <c r="RE174" s="23"/>
      <c r="RF174" s="23"/>
      <c r="RG174" s="23"/>
      <c r="RH174" s="23"/>
      <c r="RI174" s="23"/>
      <c r="RJ174" s="23"/>
      <c r="RK174" s="23"/>
      <c r="RL174" s="23"/>
      <c r="RM174" s="23"/>
      <c r="RN174" s="23"/>
      <c r="RO174" s="23"/>
      <c r="RP174" s="23"/>
      <c r="RQ174" s="23"/>
      <c r="RR174" s="23"/>
      <c r="RS174" s="23"/>
      <c r="RT174" s="23"/>
      <c r="RU174" s="23"/>
      <c r="RV174" s="23"/>
      <c r="RW174" s="23"/>
      <c r="RX174" s="23"/>
      <c r="RY174" s="23"/>
      <c r="RZ174" s="23"/>
      <c r="SA174" s="23"/>
      <c r="SB174" s="23"/>
      <c r="SC174" s="23"/>
      <c r="SD174" s="23"/>
      <c r="SE174" s="23"/>
      <c r="SF174" s="23"/>
      <c r="SG174" s="23"/>
      <c r="SH174" s="23"/>
      <c r="SI174" s="23"/>
      <c r="SJ174" s="23"/>
      <c r="SK174" s="23"/>
      <c r="SL174" s="23"/>
      <c r="SM174" s="23"/>
      <c r="SN174" s="23"/>
      <c r="SO174" s="23"/>
      <c r="SP174" s="23"/>
      <c r="SQ174" s="23"/>
      <c r="SR174" s="23"/>
      <c r="SS174" s="23"/>
      <c r="ST174" s="23"/>
      <c r="SU174" s="23"/>
      <c r="SV174" s="23"/>
      <c r="SW174" s="23"/>
      <c r="SX174" s="23"/>
      <c r="SY174" s="23"/>
      <c r="SZ174" s="23"/>
      <c r="TA174" s="23"/>
      <c r="TB174" s="23"/>
      <c r="TC174" s="23"/>
      <c r="TD174" s="23"/>
      <c r="TE174" s="23"/>
      <c r="TF174" s="23"/>
      <c r="TG174" s="23"/>
      <c r="TH174" s="23"/>
      <c r="TI174" s="23"/>
      <c r="TJ174" s="23"/>
      <c r="TK174" s="23"/>
      <c r="TL174" s="23"/>
      <c r="TM174" s="23"/>
      <c r="TN174" s="23"/>
      <c r="TO174" s="23"/>
      <c r="TP174" s="23"/>
      <c r="TQ174" s="23"/>
      <c r="TR174" s="23"/>
      <c r="TS174" s="23"/>
      <c r="TT174" s="23"/>
      <c r="TU174" s="23"/>
      <c r="TV174" s="23"/>
      <c r="TW174" s="23"/>
      <c r="TX174" s="23"/>
      <c r="TY174" s="23"/>
      <c r="TZ174" s="23"/>
      <c r="UA174" s="23"/>
      <c r="UB174" s="23"/>
      <c r="UC174" s="23"/>
      <c r="UD174" s="23"/>
      <c r="UE174" s="23"/>
      <c r="UF174" s="23"/>
      <c r="UG174" s="23"/>
      <c r="UH174" s="23"/>
      <c r="UI174" s="23"/>
      <c r="UJ174" s="23"/>
      <c r="UK174" s="23"/>
      <c r="UL174" s="23"/>
      <c r="UM174" s="23"/>
      <c r="UN174" s="23"/>
      <c r="UO174" s="23"/>
      <c r="UP174" s="23"/>
      <c r="UQ174" s="23"/>
      <c r="UR174" s="23"/>
      <c r="US174" s="23"/>
      <c r="UT174" s="23"/>
      <c r="UU174" s="23"/>
      <c r="UV174" s="23"/>
      <c r="UW174" s="23"/>
      <c r="UX174" s="23"/>
      <c r="UY174" s="23"/>
      <c r="UZ174" s="23"/>
      <c r="VA174" s="23"/>
      <c r="VB174" s="23"/>
      <c r="VC174" s="23"/>
      <c r="VD174" s="23"/>
      <c r="VE174" s="23"/>
      <c r="VF174" s="23"/>
      <c r="VG174" s="23"/>
      <c r="VH174" s="23"/>
      <c r="VI174" s="23"/>
      <c r="VJ174" s="23"/>
      <c r="VK174" s="23"/>
      <c r="VL174" s="23"/>
      <c r="VM174" s="23"/>
      <c r="VN174" s="23"/>
      <c r="VO174" s="23"/>
      <c r="VP174" s="23"/>
      <c r="VQ174" s="23"/>
      <c r="VR174" s="23"/>
      <c r="VS174" s="23"/>
      <c r="VT174" s="23"/>
      <c r="VU174" s="23"/>
      <c r="VV174" s="23"/>
      <c r="VW174" s="23"/>
      <c r="VX174" s="23"/>
      <c r="VY174" s="23"/>
      <c r="VZ174" s="23"/>
      <c r="WA174" s="23"/>
      <c r="WB174" s="23"/>
      <c r="WC174" s="23"/>
      <c r="WD174" s="23"/>
      <c r="WE174" s="23"/>
      <c r="WF174" s="23"/>
      <c r="WG174" s="23"/>
      <c r="WH174" s="23"/>
      <c r="WI174" s="23"/>
      <c r="WJ174" s="23"/>
      <c r="WK174" s="23"/>
      <c r="WL174" s="23"/>
      <c r="WM174" s="23"/>
      <c r="WN174" s="23"/>
      <c r="WO174" s="23"/>
      <c r="WP174" s="23"/>
      <c r="WQ174" s="23"/>
      <c r="WR174" s="23"/>
      <c r="WS174" s="23"/>
      <c r="WT174" s="23"/>
      <c r="WU174" s="23"/>
      <c r="WV174" s="23"/>
      <c r="WW174" s="23"/>
      <c r="WX174" s="23"/>
      <c r="WY174" s="23"/>
      <c r="WZ174" s="23"/>
      <c r="XA174" s="23"/>
      <c r="XB174" s="23"/>
      <c r="XC174" s="23"/>
      <c r="XD174" s="23"/>
      <c r="XE174" s="23"/>
      <c r="XF174" s="23"/>
      <c r="XG174" s="23"/>
      <c r="XH174" s="23"/>
      <c r="XI174" s="23"/>
      <c r="XJ174" s="23"/>
      <c r="XK174" s="23"/>
      <c r="XL174" s="23"/>
      <c r="XM174" s="23"/>
      <c r="XN174" s="23"/>
      <c r="XO174" s="23"/>
      <c r="XP174" s="23"/>
      <c r="XQ174" s="23"/>
      <c r="XR174" s="23"/>
      <c r="XS174" s="23"/>
      <c r="XT174" s="23"/>
      <c r="XU174" s="23"/>
      <c r="XV174" s="23"/>
      <c r="XW174" s="23"/>
      <c r="XX174" s="23"/>
      <c r="XY174" s="23"/>
      <c r="XZ174" s="23"/>
      <c r="YA174" s="23"/>
      <c r="YB174" s="23"/>
      <c r="YC174" s="23"/>
      <c r="YD174" s="23"/>
      <c r="YE174" s="23"/>
      <c r="YF174" s="23"/>
      <c r="YG174" s="23"/>
      <c r="YH174" s="23"/>
    </row>
    <row r="175" spans="1:658" s="24" customFormat="1">
      <c r="A175" s="165" t="s">
        <v>200</v>
      </c>
      <c r="B175" s="95" t="s">
        <v>275</v>
      </c>
      <c r="C175" s="30" t="s">
        <v>3</v>
      </c>
      <c r="D175" s="133">
        <v>1</v>
      </c>
      <c r="E175" s="202"/>
      <c r="F175" s="224">
        <f t="shared" si="17"/>
        <v>0</v>
      </c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  <c r="BL175" s="23"/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3"/>
      <c r="CF175" s="23"/>
      <c r="CG175" s="23"/>
      <c r="CH175" s="23"/>
      <c r="CI175" s="23"/>
      <c r="CJ175" s="23"/>
      <c r="CK175" s="23"/>
      <c r="CL175" s="23"/>
      <c r="CM175" s="23"/>
      <c r="CN175" s="23"/>
      <c r="CO175" s="23"/>
      <c r="CP175" s="23"/>
      <c r="CQ175" s="23"/>
      <c r="CR175" s="23"/>
      <c r="CS175" s="23"/>
      <c r="CT175" s="23"/>
      <c r="CU175" s="23"/>
      <c r="CV175" s="23"/>
      <c r="CW175" s="23"/>
      <c r="CX175" s="23"/>
      <c r="CY175" s="23"/>
      <c r="CZ175" s="23"/>
      <c r="DA175" s="23"/>
      <c r="DB175" s="23"/>
      <c r="DC175" s="23"/>
      <c r="DD175" s="23"/>
      <c r="DE175" s="23"/>
      <c r="DF175" s="23"/>
      <c r="DG175" s="23"/>
      <c r="DH175" s="23"/>
      <c r="DI175" s="23"/>
      <c r="DJ175" s="23"/>
      <c r="DK175" s="23"/>
      <c r="DL175" s="23"/>
      <c r="DM175" s="23"/>
      <c r="DN175" s="23"/>
      <c r="DO175" s="23"/>
      <c r="DP175" s="23"/>
      <c r="DQ175" s="23"/>
      <c r="DR175" s="23"/>
      <c r="DS175" s="23"/>
      <c r="DT175" s="23"/>
      <c r="DU175" s="23"/>
      <c r="DV175" s="23"/>
      <c r="DW175" s="23"/>
      <c r="DX175" s="23"/>
      <c r="DY175" s="23"/>
      <c r="DZ175" s="23"/>
      <c r="EA175" s="23"/>
      <c r="EB175" s="23"/>
      <c r="EC175" s="23"/>
      <c r="ED175" s="23"/>
      <c r="EE175" s="23"/>
      <c r="EF175" s="23"/>
      <c r="EG175" s="23"/>
      <c r="EH175" s="23"/>
      <c r="EI175" s="23"/>
      <c r="EJ175" s="23"/>
      <c r="EK175" s="23"/>
      <c r="EL175" s="23"/>
      <c r="EM175" s="23"/>
      <c r="EN175" s="23"/>
      <c r="EO175" s="23"/>
      <c r="EP175" s="23"/>
      <c r="EQ175" s="23"/>
      <c r="ER175" s="23"/>
      <c r="ES175" s="23"/>
      <c r="ET175" s="23"/>
      <c r="EU175" s="23"/>
      <c r="EV175" s="23"/>
      <c r="EW175" s="23"/>
      <c r="EX175" s="23"/>
      <c r="EY175" s="23"/>
      <c r="EZ175" s="23"/>
      <c r="FA175" s="23"/>
      <c r="FB175" s="23"/>
      <c r="FC175" s="23"/>
      <c r="FD175" s="23"/>
      <c r="FE175" s="23"/>
      <c r="FF175" s="23"/>
      <c r="FG175" s="23"/>
      <c r="FH175" s="23"/>
      <c r="FI175" s="23"/>
      <c r="FJ175" s="23"/>
      <c r="FK175" s="23"/>
      <c r="FL175" s="23"/>
      <c r="FM175" s="23"/>
      <c r="FN175" s="23"/>
      <c r="FO175" s="23"/>
      <c r="FP175" s="23"/>
      <c r="FQ175" s="23"/>
      <c r="FR175" s="23"/>
      <c r="FS175" s="23"/>
      <c r="FT175" s="23"/>
      <c r="FU175" s="23"/>
      <c r="FV175" s="23"/>
      <c r="FW175" s="23"/>
      <c r="FX175" s="23"/>
      <c r="FY175" s="23"/>
      <c r="FZ175" s="23"/>
      <c r="GA175" s="23"/>
      <c r="GB175" s="23"/>
      <c r="GC175" s="23"/>
      <c r="GD175" s="23"/>
      <c r="GE175" s="23"/>
      <c r="GF175" s="23"/>
      <c r="GG175" s="23"/>
      <c r="GH175" s="23"/>
      <c r="GI175" s="23"/>
      <c r="GJ175" s="23"/>
      <c r="GK175" s="23"/>
      <c r="GL175" s="23"/>
      <c r="GM175" s="23"/>
      <c r="GN175" s="23"/>
      <c r="GO175" s="23"/>
      <c r="GP175" s="23"/>
      <c r="GQ175" s="23"/>
      <c r="GR175" s="23"/>
      <c r="GS175" s="23"/>
      <c r="GT175" s="23"/>
      <c r="GU175" s="23"/>
      <c r="GV175" s="23"/>
      <c r="GW175" s="23"/>
      <c r="GX175" s="23"/>
      <c r="GY175" s="23"/>
      <c r="GZ175" s="23"/>
      <c r="HA175" s="23"/>
      <c r="HB175" s="23"/>
      <c r="HC175" s="23"/>
      <c r="HD175" s="23"/>
      <c r="HE175" s="23"/>
      <c r="HF175" s="23"/>
      <c r="HG175" s="23"/>
      <c r="HH175" s="23"/>
      <c r="HI175" s="23"/>
      <c r="HJ175" s="23"/>
      <c r="HK175" s="23"/>
      <c r="HL175" s="23"/>
      <c r="HM175" s="23"/>
      <c r="HN175" s="23"/>
      <c r="HO175" s="23"/>
      <c r="HP175" s="23"/>
      <c r="HQ175" s="23"/>
      <c r="HR175" s="23"/>
      <c r="HS175" s="23"/>
      <c r="HT175" s="23"/>
      <c r="HU175" s="23"/>
      <c r="HV175" s="23"/>
      <c r="HW175" s="23"/>
      <c r="HX175" s="23"/>
      <c r="HY175" s="23"/>
      <c r="HZ175" s="23"/>
      <c r="IA175" s="23"/>
      <c r="IB175" s="23"/>
      <c r="IC175" s="23"/>
      <c r="ID175" s="23"/>
      <c r="IE175" s="23"/>
      <c r="IF175" s="23"/>
      <c r="IG175" s="23"/>
      <c r="IH175" s="23"/>
      <c r="II175" s="23"/>
      <c r="IJ175" s="23"/>
      <c r="IK175" s="23"/>
      <c r="IL175" s="23"/>
      <c r="IM175" s="23"/>
      <c r="IN175" s="23"/>
      <c r="IO175" s="23"/>
      <c r="IP175" s="23"/>
      <c r="IQ175" s="23"/>
      <c r="IR175" s="23"/>
      <c r="IS175" s="23"/>
      <c r="IT175" s="23"/>
      <c r="IU175" s="23"/>
      <c r="IV175" s="23"/>
      <c r="IW175" s="23"/>
      <c r="IX175" s="23"/>
      <c r="IY175" s="23"/>
      <c r="IZ175" s="23"/>
      <c r="JA175" s="23"/>
      <c r="JB175" s="23"/>
      <c r="JC175" s="23"/>
      <c r="JD175" s="23"/>
      <c r="JE175" s="23"/>
      <c r="JF175" s="23"/>
      <c r="JG175" s="23"/>
      <c r="JH175" s="23"/>
      <c r="JI175" s="23"/>
      <c r="JJ175" s="23"/>
      <c r="JK175" s="23"/>
      <c r="JL175" s="23"/>
      <c r="JM175" s="23"/>
      <c r="JN175" s="23"/>
      <c r="JO175" s="23"/>
      <c r="JP175" s="23"/>
      <c r="JQ175" s="23"/>
      <c r="JR175" s="23"/>
      <c r="JS175" s="23"/>
      <c r="JT175" s="23"/>
      <c r="JU175" s="23"/>
      <c r="JV175" s="23"/>
      <c r="JW175" s="23"/>
      <c r="JX175" s="23"/>
      <c r="JY175" s="23"/>
      <c r="JZ175" s="23"/>
      <c r="KA175" s="23"/>
      <c r="KB175" s="23"/>
      <c r="KC175" s="23"/>
      <c r="KD175" s="23"/>
      <c r="KE175" s="23"/>
      <c r="KF175" s="23"/>
      <c r="KG175" s="23"/>
      <c r="KH175" s="23"/>
      <c r="KI175" s="23"/>
      <c r="KJ175" s="23"/>
      <c r="KK175" s="23"/>
      <c r="KL175" s="23"/>
      <c r="KM175" s="23"/>
      <c r="KN175" s="23"/>
      <c r="KO175" s="23"/>
      <c r="KP175" s="23"/>
      <c r="KQ175" s="23"/>
      <c r="KR175" s="23"/>
      <c r="KS175" s="23"/>
      <c r="KT175" s="23"/>
      <c r="KU175" s="23"/>
      <c r="KV175" s="23"/>
      <c r="KW175" s="23"/>
      <c r="KX175" s="23"/>
      <c r="KY175" s="23"/>
      <c r="KZ175" s="23"/>
      <c r="LA175" s="23"/>
      <c r="LB175" s="23"/>
      <c r="LC175" s="23"/>
      <c r="LD175" s="23"/>
      <c r="LE175" s="23"/>
      <c r="LF175" s="23"/>
      <c r="LG175" s="23"/>
      <c r="LH175" s="23"/>
      <c r="LI175" s="23"/>
      <c r="LJ175" s="23"/>
      <c r="LK175" s="23"/>
      <c r="LL175" s="23"/>
      <c r="LM175" s="23"/>
      <c r="LN175" s="23"/>
      <c r="LO175" s="23"/>
      <c r="LP175" s="23"/>
      <c r="LQ175" s="23"/>
      <c r="LR175" s="23"/>
      <c r="LS175" s="23"/>
      <c r="LT175" s="23"/>
      <c r="LU175" s="23"/>
      <c r="LV175" s="23"/>
      <c r="LW175" s="23"/>
      <c r="LX175" s="23"/>
      <c r="LY175" s="23"/>
      <c r="LZ175" s="23"/>
      <c r="MA175" s="23"/>
      <c r="MB175" s="23"/>
      <c r="MC175" s="23"/>
      <c r="MD175" s="23"/>
      <c r="ME175" s="23"/>
      <c r="MF175" s="23"/>
      <c r="MG175" s="23"/>
      <c r="MH175" s="23"/>
      <c r="MI175" s="23"/>
      <c r="MJ175" s="23"/>
      <c r="MK175" s="23"/>
      <c r="ML175" s="23"/>
      <c r="MM175" s="23"/>
      <c r="MN175" s="23"/>
      <c r="MO175" s="23"/>
      <c r="MP175" s="23"/>
      <c r="MQ175" s="23"/>
      <c r="MR175" s="23"/>
      <c r="MS175" s="23"/>
      <c r="MT175" s="23"/>
      <c r="MU175" s="23"/>
      <c r="MV175" s="23"/>
      <c r="MW175" s="23"/>
      <c r="MX175" s="23"/>
      <c r="MY175" s="23"/>
      <c r="MZ175" s="23"/>
      <c r="NA175" s="23"/>
      <c r="NB175" s="23"/>
      <c r="NC175" s="23"/>
      <c r="ND175" s="23"/>
      <c r="NE175" s="23"/>
      <c r="NF175" s="23"/>
      <c r="NG175" s="23"/>
      <c r="NH175" s="23"/>
      <c r="NI175" s="23"/>
      <c r="NJ175" s="23"/>
      <c r="NK175" s="23"/>
      <c r="NL175" s="23"/>
      <c r="NM175" s="23"/>
      <c r="NN175" s="23"/>
      <c r="NO175" s="23"/>
      <c r="NP175" s="23"/>
      <c r="NQ175" s="23"/>
      <c r="NR175" s="23"/>
      <c r="NS175" s="23"/>
      <c r="NT175" s="23"/>
      <c r="NU175" s="23"/>
      <c r="NV175" s="23"/>
      <c r="NW175" s="23"/>
      <c r="NX175" s="23"/>
      <c r="NY175" s="23"/>
      <c r="NZ175" s="23"/>
      <c r="OA175" s="23"/>
      <c r="OB175" s="23"/>
      <c r="OC175" s="23"/>
      <c r="OD175" s="23"/>
      <c r="OE175" s="23"/>
      <c r="OF175" s="23"/>
      <c r="OG175" s="23"/>
      <c r="OH175" s="23"/>
      <c r="OI175" s="23"/>
      <c r="OJ175" s="23"/>
      <c r="OK175" s="23"/>
      <c r="OL175" s="23"/>
      <c r="OM175" s="23"/>
      <c r="ON175" s="23"/>
      <c r="OO175" s="23"/>
      <c r="OP175" s="23"/>
      <c r="OQ175" s="23"/>
      <c r="OR175" s="23"/>
      <c r="OS175" s="23"/>
      <c r="OT175" s="23"/>
      <c r="OU175" s="23"/>
      <c r="OV175" s="23"/>
      <c r="OW175" s="23"/>
      <c r="OX175" s="23"/>
      <c r="OY175" s="23"/>
      <c r="OZ175" s="23"/>
      <c r="PA175" s="23"/>
      <c r="PB175" s="23"/>
      <c r="PC175" s="23"/>
      <c r="PD175" s="23"/>
      <c r="PE175" s="23"/>
      <c r="PF175" s="23"/>
      <c r="PG175" s="23"/>
      <c r="PH175" s="23"/>
      <c r="PI175" s="23"/>
      <c r="PJ175" s="23"/>
      <c r="PK175" s="23"/>
      <c r="PL175" s="23"/>
      <c r="PM175" s="23"/>
      <c r="PN175" s="23"/>
      <c r="PO175" s="23"/>
      <c r="PP175" s="23"/>
      <c r="PQ175" s="23"/>
      <c r="PR175" s="23"/>
      <c r="PS175" s="23"/>
      <c r="PT175" s="23"/>
      <c r="PU175" s="23"/>
      <c r="PV175" s="23"/>
      <c r="PW175" s="23"/>
      <c r="PX175" s="23"/>
      <c r="PY175" s="23"/>
      <c r="PZ175" s="23"/>
      <c r="QA175" s="23"/>
      <c r="QB175" s="23"/>
      <c r="QC175" s="23"/>
      <c r="QD175" s="23"/>
      <c r="QE175" s="23"/>
      <c r="QF175" s="23"/>
      <c r="QG175" s="23"/>
      <c r="QH175" s="23"/>
      <c r="QI175" s="23"/>
      <c r="QJ175" s="23"/>
      <c r="QK175" s="23"/>
      <c r="QL175" s="23"/>
      <c r="QM175" s="23"/>
      <c r="QN175" s="23"/>
      <c r="QO175" s="23"/>
      <c r="QP175" s="23"/>
      <c r="QQ175" s="23"/>
      <c r="QR175" s="23"/>
      <c r="QS175" s="23"/>
      <c r="QT175" s="23"/>
      <c r="QU175" s="23"/>
      <c r="QV175" s="23"/>
      <c r="QW175" s="23"/>
      <c r="QX175" s="23"/>
      <c r="QY175" s="23"/>
      <c r="QZ175" s="23"/>
      <c r="RA175" s="23"/>
      <c r="RB175" s="23"/>
      <c r="RC175" s="23"/>
      <c r="RD175" s="23"/>
      <c r="RE175" s="23"/>
      <c r="RF175" s="23"/>
      <c r="RG175" s="23"/>
      <c r="RH175" s="23"/>
      <c r="RI175" s="23"/>
      <c r="RJ175" s="23"/>
      <c r="RK175" s="23"/>
      <c r="RL175" s="23"/>
      <c r="RM175" s="23"/>
      <c r="RN175" s="23"/>
      <c r="RO175" s="23"/>
      <c r="RP175" s="23"/>
      <c r="RQ175" s="23"/>
      <c r="RR175" s="23"/>
      <c r="RS175" s="23"/>
      <c r="RT175" s="23"/>
      <c r="RU175" s="23"/>
      <c r="RV175" s="23"/>
      <c r="RW175" s="23"/>
      <c r="RX175" s="23"/>
      <c r="RY175" s="23"/>
      <c r="RZ175" s="23"/>
      <c r="SA175" s="23"/>
      <c r="SB175" s="23"/>
      <c r="SC175" s="23"/>
      <c r="SD175" s="23"/>
      <c r="SE175" s="23"/>
      <c r="SF175" s="23"/>
      <c r="SG175" s="23"/>
      <c r="SH175" s="23"/>
      <c r="SI175" s="23"/>
      <c r="SJ175" s="23"/>
      <c r="SK175" s="23"/>
      <c r="SL175" s="23"/>
      <c r="SM175" s="23"/>
      <c r="SN175" s="23"/>
      <c r="SO175" s="23"/>
      <c r="SP175" s="23"/>
      <c r="SQ175" s="23"/>
      <c r="SR175" s="23"/>
      <c r="SS175" s="23"/>
      <c r="ST175" s="23"/>
      <c r="SU175" s="23"/>
      <c r="SV175" s="23"/>
      <c r="SW175" s="23"/>
      <c r="SX175" s="23"/>
      <c r="SY175" s="23"/>
      <c r="SZ175" s="23"/>
      <c r="TA175" s="23"/>
      <c r="TB175" s="23"/>
      <c r="TC175" s="23"/>
      <c r="TD175" s="23"/>
      <c r="TE175" s="23"/>
      <c r="TF175" s="23"/>
      <c r="TG175" s="23"/>
      <c r="TH175" s="23"/>
      <c r="TI175" s="23"/>
      <c r="TJ175" s="23"/>
      <c r="TK175" s="23"/>
      <c r="TL175" s="23"/>
      <c r="TM175" s="23"/>
      <c r="TN175" s="23"/>
      <c r="TO175" s="23"/>
      <c r="TP175" s="23"/>
      <c r="TQ175" s="23"/>
      <c r="TR175" s="23"/>
      <c r="TS175" s="23"/>
      <c r="TT175" s="23"/>
      <c r="TU175" s="23"/>
      <c r="TV175" s="23"/>
      <c r="TW175" s="23"/>
      <c r="TX175" s="23"/>
      <c r="TY175" s="23"/>
      <c r="TZ175" s="23"/>
      <c r="UA175" s="23"/>
      <c r="UB175" s="23"/>
      <c r="UC175" s="23"/>
      <c r="UD175" s="23"/>
      <c r="UE175" s="23"/>
      <c r="UF175" s="23"/>
      <c r="UG175" s="23"/>
      <c r="UH175" s="23"/>
      <c r="UI175" s="23"/>
      <c r="UJ175" s="23"/>
      <c r="UK175" s="23"/>
      <c r="UL175" s="23"/>
      <c r="UM175" s="23"/>
      <c r="UN175" s="23"/>
      <c r="UO175" s="23"/>
      <c r="UP175" s="23"/>
      <c r="UQ175" s="23"/>
      <c r="UR175" s="23"/>
      <c r="US175" s="23"/>
      <c r="UT175" s="23"/>
      <c r="UU175" s="23"/>
      <c r="UV175" s="23"/>
      <c r="UW175" s="23"/>
      <c r="UX175" s="23"/>
      <c r="UY175" s="23"/>
      <c r="UZ175" s="23"/>
      <c r="VA175" s="23"/>
      <c r="VB175" s="23"/>
      <c r="VC175" s="23"/>
      <c r="VD175" s="23"/>
      <c r="VE175" s="23"/>
      <c r="VF175" s="23"/>
      <c r="VG175" s="23"/>
      <c r="VH175" s="23"/>
      <c r="VI175" s="23"/>
      <c r="VJ175" s="23"/>
      <c r="VK175" s="23"/>
      <c r="VL175" s="23"/>
      <c r="VM175" s="23"/>
      <c r="VN175" s="23"/>
      <c r="VO175" s="23"/>
      <c r="VP175" s="23"/>
      <c r="VQ175" s="23"/>
      <c r="VR175" s="23"/>
      <c r="VS175" s="23"/>
      <c r="VT175" s="23"/>
      <c r="VU175" s="23"/>
      <c r="VV175" s="23"/>
      <c r="VW175" s="23"/>
      <c r="VX175" s="23"/>
      <c r="VY175" s="23"/>
      <c r="VZ175" s="23"/>
      <c r="WA175" s="23"/>
      <c r="WB175" s="23"/>
      <c r="WC175" s="23"/>
      <c r="WD175" s="23"/>
      <c r="WE175" s="23"/>
      <c r="WF175" s="23"/>
      <c r="WG175" s="23"/>
      <c r="WH175" s="23"/>
      <c r="WI175" s="23"/>
      <c r="WJ175" s="23"/>
      <c r="WK175" s="23"/>
      <c r="WL175" s="23"/>
      <c r="WM175" s="23"/>
      <c r="WN175" s="23"/>
      <c r="WO175" s="23"/>
      <c r="WP175" s="23"/>
      <c r="WQ175" s="23"/>
      <c r="WR175" s="23"/>
      <c r="WS175" s="23"/>
      <c r="WT175" s="23"/>
      <c r="WU175" s="23"/>
      <c r="WV175" s="23"/>
      <c r="WW175" s="23"/>
      <c r="WX175" s="23"/>
      <c r="WY175" s="23"/>
      <c r="WZ175" s="23"/>
      <c r="XA175" s="23"/>
      <c r="XB175" s="23"/>
      <c r="XC175" s="23"/>
      <c r="XD175" s="23"/>
      <c r="XE175" s="23"/>
      <c r="XF175" s="23"/>
      <c r="XG175" s="23"/>
      <c r="XH175" s="23"/>
      <c r="XI175" s="23"/>
      <c r="XJ175" s="23"/>
      <c r="XK175" s="23"/>
      <c r="XL175" s="23"/>
      <c r="XM175" s="23"/>
      <c r="XN175" s="23"/>
      <c r="XO175" s="23"/>
      <c r="XP175" s="23"/>
      <c r="XQ175" s="23"/>
      <c r="XR175" s="23"/>
      <c r="XS175" s="23"/>
      <c r="XT175" s="23"/>
      <c r="XU175" s="23"/>
      <c r="XV175" s="23"/>
      <c r="XW175" s="23"/>
      <c r="XX175" s="23"/>
      <c r="XY175" s="23"/>
      <c r="XZ175" s="23"/>
      <c r="YA175" s="23"/>
      <c r="YB175" s="23"/>
      <c r="YC175" s="23"/>
      <c r="YD175" s="23"/>
      <c r="YE175" s="23"/>
      <c r="YF175" s="23"/>
      <c r="YG175" s="23"/>
      <c r="YH175" s="23"/>
    </row>
    <row r="176" spans="1:658" s="24" customFormat="1">
      <c r="A176" s="165" t="s">
        <v>277</v>
      </c>
      <c r="B176" s="96" t="s">
        <v>276</v>
      </c>
      <c r="C176" s="30" t="s">
        <v>3</v>
      </c>
      <c r="D176" s="133">
        <v>1</v>
      </c>
      <c r="E176" s="202"/>
      <c r="F176" s="224">
        <f t="shared" si="17"/>
        <v>0</v>
      </c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  <c r="BL176" s="23"/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  <c r="CO176" s="23"/>
      <c r="CP176" s="23"/>
      <c r="CQ176" s="23"/>
      <c r="CR176" s="23"/>
      <c r="CS176" s="23"/>
      <c r="CT176" s="23"/>
      <c r="CU176" s="23"/>
      <c r="CV176" s="23"/>
      <c r="CW176" s="23"/>
      <c r="CX176" s="23"/>
      <c r="CY176" s="23"/>
      <c r="CZ176" s="23"/>
      <c r="DA176" s="23"/>
      <c r="DB176" s="23"/>
      <c r="DC176" s="23"/>
      <c r="DD176" s="23"/>
      <c r="DE176" s="23"/>
      <c r="DF176" s="23"/>
      <c r="DG176" s="23"/>
      <c r="DH176" s="23"/>
      <c r="DI176" s="23"/>
      <c r="DJ176" s="23"/>
      <c r="DK176" s="23"/>
      <c r="DL176" s="23"/>
      <c r="DM176" s="23"/>
      <c r="DN176" s="23"/>
      <c r="DO176" s="23"/>
      <c r="DP176" s="23"/>
      <c r="DQ176" s="23"/>
      <c r="DR176" s="23"/>
      <c r="DS176" s="23"/>
      <c r="DT176" s="23"/>
      <c r="DU176" s="23"/>
      <c r="DV176" s="23"/>
      <c r="DW176" s="23"/>
      <c r="DX176" s="23"/>
      <c r="DY176" s="23"/>
      <c r="DZ176" s="23"/>
      <c r="EA176" s="23"/>
      <c r="EB176" s="23"/>
      <c r="EC176" s="23"/>
      <c r="ED176" s="23"/>
      <c r="EE176" s="23"/>
      <c r="EF176" s="23"/>
      <c r="EG176" s="23"/>
      <c r="EH176" s="23"/>
      <c r="EI176" s="23"/>
      <c r="EJ176" s="23"/>
      <c r="EK176" s="23"/>
      <c r="EL176" s="23"/>
      <c r="EM176" s="23"/>
      <c r="EN176" s="23"/>
      <c r="EO176" s="23"/>
      <c r="EP176" s="23"/>
      <c r="EQ176" s="23"/>
      <c r="ER176" s="23"/>
      <c r="ES176" s="23"/>
      <c r="ET176" s="23"/>
      <c r="EU176" s="23"/>
      <c r="EV176" s="23"/>
      <c r="EW176" s="23"/>
      <c r="EX176" s="23"/>
      <c r="EY176" s="23"/>
      <c r="EZ176" s="23"/>
      <c r="FA176" s="23"/>
      <c r="FB176" s="23"/>
      <c r="FC176" s="23"/>
      <c r="FD176" s="23"/>
      <c r="FE176" s="23"/>
      <c r="FF176" s="23"/>
      <c r="FG176" s="23"/>
      <c r="FH176" s="23"/>
      <c r="FI176" s="23"/>
      <c r="FJ176" s="23"/>
      <c r="FK176" s="23"/>
      <c r="FL176" s="23"/>
      <c r="FM176" s="23"/>
      <c r="FN176" s="23"/>
      <c r="FO176" s="23"/>
      <c r="FP176" s="23"/>
      <c r="FQ176" s="23"/>
      <c r="FR176" s="23"/>
      <c r="FS176" s="23"/>
      <c r="FT176" s="23"/>
      <c r="FU176" s="23"/>
      <c r="FV176" s="23"/>
      <c r="FW176" s="23"/>
      <c r="FX176" s="23"/>
      <c r="FY176" s="23"/>
      <c r="FZ176" s="23"/>
      <c r="GA176" s="23"/>
      <c r="GB176" s="23"/>
      <c r="GC176" s="23"/>
      <c r="GD176" s="23"/>
      <c r="GE176" s="23"/>
      <c r="GF176" s="23"/>
      <c r="GG176" s="23"/>
      <c r="GH176" s="23"/>
      <c r="GI176" s="23"/>
      <c r="GJ176" s="23"/>
      <c r="GK176" s="23"/>
      <c r="GL176" s="23"/>
      <c r="GM176" s="23"/>
      <c r="GN176" s="23"/>
      <c r="GO176" s="23"/>
      <c r="GP176" s="23"/>
      <c r="GQ176" s="23"/>
      <c r="GR176" s="23"/>
      <c r="GS176" s="23"/>
      <c r="GT176" s="23"/>
      <c r="GU176" s="23"/>
      <c r="GV176" s="23"/>
      <c r="GW176" s="23"/>
      <c r="GX176" s="23"/>
      <c r="GY176" s="23"/>
      <c r="GZ176" s="23"/>
      <c r="HA176" s="23"/>
      <c r="HB176" s="23"/>
      <c r="HC176" s="23"/>
      <c r="HD176" s="23"/>
      <c r="HE176" s="23"/>
      <c r="HF176" s="23"/>
      <c r="HG176" s="23"/>
      <c r="HH176" s="23"/>
      <c r="HI176" s="23"/>
      <c r="HJ176" s="23"/>
      <c r="HK176" s="23"/>
      <c r="HL176" s="23"/>
      <c r="HM176" s="23"/>
      <c r="HN176" s="23"/>
      <c r="HO176" s="23"/>
      <c r="HP176" s="23"/>
      <c r="HQ176" s="23"/>
      <c r="HR176" s="23"/>
      <c r="HS176" s="23"/>
      <c r="HT176" s="23"/>
      <c r="HU176" s="23"/>
      <c r="HV176" s="23"/>
      <c r="HW176" s="23"/>
      <c r="HX176" s="23"/>
      <c r="HY176" s="23"/>
      <c r="HZ176" s="23"/>
      <c r="IA176" s="23"/>
      <c r="IB176" s="23"/>
      <c r="IC176" s="23"/>
      <c r="ID176" s="23"/>
      <c r="IE176" s="23"/>
      <c r="IF176" s="23"/>
      <c r="IG176" s="23"/>
      <c r="IH176" s="23"/>
      <c r="II176" s="23"/>
      <c r="IJ176" s="23"/>
      <c r="IK176" s="23"/>
      <c r="IL176" s="23"/>
      <c r="IM176" s="23"/>
      <c r="IN176" s="23"/>
      <c r="IO176" s="23"/>
      <c r="IP176" s="23"/>
      <c r="IQ176" s="23"/>
      <c r="IR176" s="23"/>
      <c r="IS176" s="23"/>
      <c r="IT176" s="23"/>
      <c r="IU176" s="23"/>
      <c r="IV176" s="23"/>
      <c r="IW176" s="23"/>
      <c r="IX176" s="23"/>
      <c r="IY176" s="23"/>
      <c r="IZ176" s="23"/>
      <c r="JA176" s="23"/>
      <c r="JB176" s="23"/>
      <c r="JC176" s="23"/>
      <c r="JD176" s="23"/>
      <c r="JE176" s="23"/>
      <c r="JF176" s="23"/>
      <c r="JG176" s="23"/>
      <c r="JH176" s="23"/>
      <c r="JI176" s="23"/>
      <c r="JJ176" s="23"/>
      <c r="JK176" s="23"/>
      <c r="JL176" s="23"/>
      <c r="JM176" s="23"/>
      <c r="JN176" s="23"/>
      <c r="JO176" s="23"/>
      <c r="JP176" s="23"/>
      <c r="JQ176" s="23"/>
      <c r="JR176" s="23"/>
      <c r="JS176" s="23"/>
      <c r="JT176" s="23"/>
      <c r="JU176" s="23"/>
      <c r="JV176" s="23"/>
      <c r="JW176" s="23"/>
      <c r="JX176" s="23"/>
      <c r="JY176" s="23"/>
      <c r="JZ176" s="23"/>
      <c r="KA176" s="23"/>
      <c r="KB176" s="23"/>
      <c r="KC176" s="23"/>
      <c r="KD176" s="23"/>
      <c r="KE176" s="23"/>
      <c r="KF176" s="23"/>
      <c r="KG176" s="23"/>
      <c r="KH176" s="23"/>
      <c r="KI176" s="23"/>
      <c r="KJ176" s="23"/>
      <c r="KK176" s="23"/>
      <c r="KL176" s="23"/>
      <c r="KM176" s="23"/>
      <c r="KN176" s="23"/>
      <c r="KO176" s="23"/>
      <c r="KP176" s="23"/>
      <c r="KQ176" s="23"/>
      <c r="KR176" s="23"/>
      <c r="KS176" s="23"/>
      <c r="KT176" s="23"/>
      <c r="KU176" s="23"/>
      <c r="KV176" s="23"/>
      <c r="KW176" s="23"/>
      <c r="KX176" s="23"/>
      <c r="KY176" s="23"/>
      <c r="KZ176" s="23"/>
      <c r="LA176" s="23"/>
      <c r="LB176" s="23"/>
      <c r="LC176" s="23"/>
      <c r="LD176" s="23"/>
      <c r="LE176" s="23"/>
      <c r="LF176" s="23"/>
      <c r="LG176" s="23"/>
      <c r="LH176" s="23"/>
      <c r="LI176" s="23"/>
      <c r="LJ176" s="23"/>
      <c r="LK176" s="23"/>
      <c r="LL176" s="23"/>
      <c r="LM176" s="23"/>
      <c r="LN176" s="23"/>
      <c r="LO176" s="23"/>
      <c r="LP176" s="23"/>
      <c r="LQ176" s="23"/>
      <c r="LR176" s="23"/>
      <c r="LS176" s="23"/>
      <c r="LT176" s="23"/>
      <c r="LU176" s="23"/>
      <c r="LV176" s="23"/>
      <c r="LW176" s="23"/>
      <c r="LX176" s="23"/>
      <c r="LY176" s="23"/>
      <c r="LZ176" s="23"/>
      <c r="MA176" s="23"/>
      <c r="MB176" s="23"/>
      <c r="MC176" s="23"/>
      <c r="MD176" s="23"/>
      <c r="ME176" s="23"/>
      <c r="MF176" s="23"/>
      <c r="MG176" s="23"/>
      <c r="MH176" s="23"/>
      <c r="MI176" s="23"/>
      <c r="MJ176" s="23"/>
      <c r="MK176" s="23"/>
      <c r="ML176" s="23"/>
      <c r="MM176" s="23"/>
      <c r="MN176" s="23"/>
      <c r="MO176" s="23"/>
      <c r="MP176" s="23"/>
      <c r="MQ176" s="23"/>
      <c r="MR176" s="23"/>
      <c r="MS176" s="23"/>
      <c r="MT176" s="23"/>
      <c r="MU176" s="23"/>
      <c r="MV176" s="23"/>
      <c r="MW176" s="23"/>
      <c r="MX176" s="23"/>
      <c r="MY176" s="23"/>
      <c r="MZ176" s="23"/>
      <c r="NA176" s="23"/>
      <c r="NB176" s="23"/>
      <c r="NC176" s="23"/>
      <c r="ND176" s="23"/>
      <c r="NE176" s="23"/>
      <c r="NF176" s="23"/>
      <c r="NG176" s="23"/>
      <c r="NH176" s="23"/>
      <c r="NI176" s="23"/>
      <c r="NJ176" s="23"/>
      <c r="NK176" s="23"/>
      <c r="NL176" s="23"/>
      <c r="NM176" s="23"/>
      <c r="NN176" s="23"/>
      <c r="NO176" s="23"/>
      <c r="NP176" s="23"/>
      <c r="NQ176" s="23"/>
      <c r="NR176" s="23"/>
      <c r="NS176" s="23"/>
      <c r="NT176" s="23"/>
      <c r="NU176" s="23"/>
      <c r="NV176" s="23"/>
      <c r="NW176" s="23"/>
      <c r="NX176" s="23"/>
      <c r="NY176" s="23"/>
      <c r="NZ176" s="23"/>
      <c r="OA176" s="23"/>
      <c r="OB176" s="23"/>
      <c r="OC176" s="23"/>
      <c r="OD176" s="23"/>
      <c r="OE176" s="23"/>
      <c r="OF176" s="23"/>
      <c r="OG176" s="23"/>
      <c r="OH176" s="23"/>
      <c r="OI176" s="23"/>
      <c r="OJ176" s="23"/>
      <c r="OK176" s="23"/>
      <c r="OL176" s="23"/>
      <c r="OM176" s="23"/>
      <c r="ON176" s="23"/>
      <c r="OO176" s="23"/>
      <c r="OP176" s="23"/>
      <c r="OQ176" s="23"/>
      <c r="OR176" s="23"/>
      <c r="OS176" s="23"/>
      <c r="OT176" s="23"/>
      <c r="OU176" s="23"/>
      <c r="OV176" s="23"/>
      <c r="OW176" s="23"/>
      <c r="OX176" s="23"/>
      <c r="OY176" s="23"/>
      <c r="OZ176" s="23"/>
      <c r="PA176" s="23"/>
      <c r="PB176" s="23"/>
      <c r="PC176" s="23"/>
      <c r="PD176" s="23"/>
      <c r="PE176" s="23"/>
      <c r="PF176" s="23"/>
      <c r="PG176" s="23"/>
      <c r="PH176" s="23"/>
      <c r="PI176" s="23"/>
      <c r="PJ176" s="23"/>
      <c r="PK176" s="23"/>
      <c r="PL176" s="23"/>
      <c r="PM176" s="23"/>
      <c r="PN176" s="23"/>
      <c r="PO176" s="23"/>
      <c r="PP176" s="23"/>
      <c r="PQ176" s="23"/>
      <c r="PR176" s="23"/>
      <c r="PS176" s="23"/>
      <c r="PT176" s="23"/>
      <c r="PU176" s="23"/>
      <c r="PV176" s="23"/>
      <c r="PW176" s="23"/>
      <c r="PX176" s="23"/>
      <c r="PY176" s="23"/>
      <c r="PZ176" s="23"/>
      <c r="QA176" s="23"/>
      <c r="QB176" s="23"/>
      <c r="QC176" s="23"/>
      <c r="QD176" s="23"/>
      <c r="QE176" s="23"/>
      <c r="QF176" s="23"/>
      <c r="QG176" s="23"/>
      <c r="QH176" s="23"/>
      <c r="QI176" s="23"/>
      <c r="QJ176" s="23"/>
      <c r="QK176" s="23"/>
      <c r="QL176" s="23"/>
      <c r="QM176" s="23"/>
      <c r="QN176" s="23"/>
      <c r="QO176" s="23"/>
      <c r="QP176" s="23"/>
      <c r="QQ176" s="23"/>
      <c r="QR176" s="23"/>
      <c r="QS176" s="23"/>
      <c r="QT176" s="23"/>
      <c r="QU176" s="23"/>
      <c r="QV176" s="23"/>
      <c r="QW176" s="23"/>
      <c r="QX176" s="23"/>
      <c r="QY176" s="23"/>
      <c r="QZ176" s="23"/>
      <c r="RA176" s="23"/>
      <c r="RB176" s="23"/>
      <c r="RC176" s="23"/>
      <c r="RD176" s="23"/>
      <c r="RE176" s="23"/>
      <c r="RF176" s="23"/>
      <c r="RG176" s="23"/>
      <c r="RH176" s="23"/>
      <c r="RI176" s="23"/>
      <c r="RJ176" s="23"/>
      <c r="RK176" s="23"/>
      <c r="RL176" s="23"/>
      <c r="RM176" s="23"/>
      <c r="RN176" s="23"/>
      <c r="RO176" s="23"/>
      <c r="RP176" s="23"/>
      <c r="RQ176" s="23"/>
      <c r="RR176" s="23"/>
      <c r="RS176" s="23"/>
      <c r="RT176" s="23"/>
      <c r="RU176" s="23"/>
      <c r="RV176" s="23"/>
      <c r="RW176" s="23"/>
      <c r="RX176" s="23"/>
      <c r="RY176" s="23"/>
      <c r="RZ176" s="23"/>
      <c r="SA176" s="23"/>
      <c r="SB176" s="23"/>
      <c r="SC176" s="23"/>
      <c r="SD176" s="23"/>
      <c r="SE176" s="23"/>
      <c r="SF176" s="23"/>
      <c r="SG176" s="23"/>
      <c r="SH176" s="23"/>
      <c r="SI176" s="23"/>
      <c r="SJ176" s="23"/>
      <c r="SK176" s="23"/>
      <c r="SL176" s="23"/>
      <c r="SM176" s="23"/>
      <c r="SN176" s="23"/>
      <c r="SO176" s="23"/>
      <c r="SP176" s="23"/>
      <c r="SQ176" s="23"/>
      <c r="SR176" s="23"/>
      <c r="SS176" s="23"/>
      <c r="ST176" s="23"/>
      <c r="SU176" s="23"/>
      <c r="SV176" s="23"/>
      <c r="SW176" s="23"/>
      <c r="SX176" s="23"/>
      <c r="SY176" s="23"/>
      <c r="SZ176" s="23"/>
      <c r="TA176" s="23"/>
      <c r="TB176" s="23"/>
      <c r="TC176" s="23"/>
      <c r="TD176" s="23"/>
      <c r="TE176" s="23"/>
      <c r="TF176" s="23"/>
      <c r="TG176" s="23"/>
      <c r="TH176" s="23"/>
      <c r="TI176" s="23"/>
      <c r="TJ176" s="23"/>
      <c r="TK176" s="23"/>
      <c r="TL176" s="23"/>
      <c r="TM176" s="23"/>
      <c r="TN176" s="23"/>
      <c r="TO176" s="23"/>
      <c r="TP176" s="23"/>
      <c r="TQ176" s="23"/>
      <c r="TR176" s="23"/>
      <c r="TS176" s="23"/>
      <c r="TT176" s="23"/>
      <c r="TU176" s="23"/>
      <c r="TV176" s="23"/>
      <c r="TW176" s="23"/>
      <c r="TX176" s="23"/>
      <c r="TY176" s="23"/>
      <c r="TZ176" s="23"/>
      <c r="UA176" s="23"/>
      <c r="UB176" s="23"/>
      <c r="UC176" s="23"/>
      <c r="UD176" s="23"/>
      <c r="UE176" s="23"/>
      <c r="UF176" s="23"/>
      <c r="UG176" s="23"/>
      <c r="UH176" s="23"/>
      <c r="UI176" s="23"/>
      <c r="UJ176" s="23"/>
      <c r="UK176" s="23"/>
      <c r="UL176" s="23"/>
      <c r="UM176" s="23"/>
      <c r="UN176" s="23"/>
      <c r="UO176" s="23"/>
      <c r="UP176" s="23"/>
      <c r="UQ176" s="23"/>
      <c r="UR176" s="23"/>
      <c r="US176" s="23"/>
      <c r="UT176" s="23"/>
      <c r="UU176" s="23"/>
      <c r="UV176" s="23"/>
      <c r="UW176" s="23"/>
      <c r="UX176" s="23"/>
      <c r="UY176" s="23"/>
      <c r="UZ176" s="23"/>
      <c r="VA176" s="23"/>
      <c r="VB176" s="23"/>
      <c r="VC176" s="23"/>
      <c r="VD176" s="23"/>
      <c r="VE176" s="23"/>
      <c r="VF176" s="23"/>
      <c r="VG176" s="23"/>
      <c r="VH176" s="23"/>
      <c r="VI176" s="23"/>
      <c r="VJ176" s="23"/>
      <c r="VK176" s="23"/>
      <c r="VL176" s="23"/>
      <c r="VM176" s="23"/>
      <c r="VN176" s="23"/>
      <c r="VO176" s="23"/>
      <c r="VP176" s="23"/>
      <c r="VQ176" s="23"/>
      <c r="VR176" s="23"/>
      <c r="VS176" s="23"/>
      <c r="VT176" s="23"/>
      <c r="VU176" s="23"/>
      <c r="VV176" s="23"/>
      <c r="VW176" s="23"/>
      <c r="VX176" s="23"/>
      <c r="VY176" s="23"/>
      <c r="VZ176" s="23"/>
      <c r="WA176" s="23"/>
      <c r="WB176" s="23"/>
      <c r="WC176" s="23"/>
      <c r="WD176" s="23"/>
      <c r="WE176" s="23"/>
      <c r="WF176" s="23"/>
      <c r="WG176" s="23"/>
      <c r="WH176" s="23"/>
      <c r="WI176" s="23"/>
      <c r="WJ176" s="23"/>
      <c r="WK176" s="23"/>
      <c r="WL176" s="23"/>
      <c r="WM176" s="23"/>
      <c r="WN176" s="23"/>
      <c r="WO176" s="23"/>
      <c r="WP176" s="23"/>
      <c r="WQ176" s="23"/>
      <c r="WR176" s="23"/>
      <c r="WS176" s="23"/>
      <c r="WT176" s="23"/>
      <c r="WU176" s="23"/>
      <c r="WV176" s="23"/>
      <c r="WW176" s="23"/>
      <c r="WX176" s="23"/>
      <c r="WY176" s="23"/>
      <c r="WZ176" s="23"/>
      <c r="XA176" s="23"/>
      <c r="XB176" s="23"/>
      <c r="XC176" s="23"/>
      <c r="XD176" s="23"/>
      <c r="XE176" s="23"/>
      <c r="XF176" s="23"/>
      <c r="XG176" s="23"/>
      <c r="XH176" s="23"/>
      <c r="XI176" s="23"/>
      <c r="XJ176" s="23"/>
      <c r="XK176" s="23"/>
      <c r="XL176" s="23"/>
      <c r="XM176" s="23"/>
      <c r="XN176" s="23"/>
      <c r="XO176" s="23"/>
      <c r="XP176" s="23"/>
      <c r="XQ176" s="23"/>
      <c r="XR176" s="23"/>
      <c r="XS176" s="23"/>
      <c r="XT176" s="23"/>
      <c r="XU176" s="23"/>
      <c r="XV176" s="23"/>
      <c r="XW176" s="23"/>
      <c r="XX176" s="23"/>
      <c r="XY176" s="23"/>
      <c r="XZ176" s="23"/>
      <c r="YA176" s="23"/>
      <c r="YB176" s="23"/>
      <c r="YC176" s="23"/>
      <c r="YD176" s="23"/>
      <c r="YE176" s="23"/>
      <c r="YF176" s="23"/>
      <c r="YG176" s="23"/>
      <c r="YH176" s="23"/>
    </row>
    <row r="177" spans="1:658" s="24" customFormat="1">
      <c r="A177" s="161"/>
      <c r="B177" s="29"/>
      <c r="C177" s="30"/>
      <c r="D177" s="133"/>
      <c r="E177" s="202"/>
      <c r="F177" s="224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3"/>
      <c r="BK177" s="23"/>
      <c r="BL177" s="23"/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23"/>
      <c r="CP177" s="23"/>
      <c r="CQ177" s="23"/>
      <c r="CR177" s="23"/>
      <c r="CS177" s="23"/>
      <c r="CT177" s="23"/>
      <c r="CU177" s="23"/>
      <c r="CV177" s="23"/>
      <c r="CW177" s="23"/>
      <c r="CX177" s="23"/>
      <c r="CY177" s="23"/>
      <c r="CZ177" s="23"/>
      <c r="DA177" s="23"/>
      <c r="DB177" s="23"/>
      <c r="DC177" s="23"/>
      <c r="DD177" s="23"/>
      <c r="DE177" s="23"/>
      <c r="DF177" s="23"/>
      <c r="DG177" s="23"/>
      <c r="DH177" s="23"/>
      <c r="DI177" s="23"/>
      <c r="DJ177" s="23"/>
      <c r="DK177" s="23"/>
      <c r="DL177" s="23"/>
      <c r="DM177" s="23"/>
      <c r="DN177" s="23"/>
      <c r="DO177" s="23"/>
      <c r="DP177" s="23"/>
      <c r="DQ177" s="23"/>
      <c r="DR177" s="23"/>
      <c r="DS177" s="23"/>
      <c r="DT177" s="23"/>
      <c r="DU177" s="23"/>
      <c r="DV177" s="23"/>
      <c r="DW177" s="23"/>
      <c r="DX177" s="23"/>
      <c r="DY177" s="23"/>
      <c r="DZ177" s="23"/>
      <c r="EA177" s="23"/>
      <c r="EB177" s="23"/>
      <c r="EC177" s="23"/>
      <c r="ED177" s="23"/>
      <c r="EE177" s="23"/>
      <c r="EF177" s="23"/>
      <c r="EG177" s="23"/>
      <c r="EH177" s="23"/>
      <c r="EI177" s="23"/>
      <c r="EJ177" s="23"/>
      <c r="EK177" s="23"/>
      <c r="EL177" s="23"/>
      <c r="EM177" s="23"/>
      <c r="EN177" s="23"/>
      <c r="EO177" s="23"/>
      <c r="EP177" s="23"/>
      <c r="EQ177" s="23"/>
      <c r="ER177" s="23"/>
      <c r="ES177" s="23"/>
      <c r="ET177" s="23"/>
      <c r="EU177" s="23"/>
      <c r="EV177" s="23"/>
      <c r="EW177" s="23"/>
      <c r="EX177" s="23"/>
      <c r="EY177" s="23"/>
      <c r="EZ177" s="23"/>
      <c r="FA177" s="23"/>
      <c r="FB177" s="23"/>
      <c r="FC177" s="23"/>
      <c r="FD177" s="23"/>
      <c r="FE177" s="23"/>
      <c r="FF177" s="23"/>
      <c r="FG177" s="23"/>
      <c r="FH177" s="23"/>
      <c r="FI177" s="23"/>
      <c r="FJ177" s="23"/>
      <c r="FK177" s="23"/>
      <c r="FL177" s="23"/>
      <c r="FM177" s="23"/>
      <c r="FN177" s="23"/>
      <c r="FO177" s="23"/>
      <c r="FP177" s="23"/>
      <c r="FQ177" s="23"/>
      <c r="FR177" s="23"/>
      <c r="FS177" s="23"/>
      <c r="FT177" s="23"/>
      <c r="FU177" s="23"/>
      <c r="FV177" s="23"/>
      <c r="FW177" s="23"/>
      <c r="FX177" s="23"/>
      <c r="FY177" s="23"/>
      <c r="FZ177" s="23"/>
      <c r="GA177" s="23"/>
      <c r="GB177" s="23"/>
      <c r="GC177" s="23"/>
      <c r="GD177" s="23"/>
      <c r="GE177" s="23"/>
      <c r="GF177" s="23"/>
      <c r="GG177" s="23"/>
      <c r="GH177" s="23"/>
      <c r="GI177" s="23"/>
      <c r="GJ177" s="23"/>
      <c r="GK177" s="23"/>
      <c r="GL177" s="23"/>
      <c r="GM177" s="23"/>
      <c r="GN177" s="23"/>
      <c r="GO177" s="23"/>
      <c r="GP177" s="23"/>
      <c r="GQ177" s="23"/>
      <c r="GR177" s="23"/>
      <c r="GS177" s="23"/>
      <c r="GT177" s="23"/>
      <c r="GU177" s="23"/>
      <c r="GV177" s="23"/>
      <c r="GW177" s="23"/>
      <c r="GX177" s="23"/>
      <c r="GY177" s="23"/>
      <c r="GZ177" s="23"/>
      <c r="HA177" s="23"/>
      <c r="HB177" s="23"/>
      <c r="HC177" s="23"/>
      <c r="HD177" s="23"/>
      <c r="HE177" s="23"/>
      <c r="HF177" s="23"/>
      <c r="HG177" s="23"/>
      <c r="HH177" s="23"/>
      <c r="HI177" s="23"/>
      <c r="HJ177" s="23"/>
      <c r="HK177" s="23"/>
      <c r="HL177" s="23"/>
      <c r="HM177" s="23"/>
      <c r="HN177" s="23"/>
      <c r="HO177" s="23"/>
      <c r="HP177" s="23"/>
      <c r="HQ177" s="23"/>
      <c r="HR177" s="23"/>
      <c r="HS177" s="23"/>
      <c r="HT177" s="23"/>
      <c r="HU177" s="23"/>
      <c r="HV177" s="23"/>
      <c r="HW177" s="23"/>
      <c r="HX177" s="23"/>
      <c r="HY177" s="23"/>
      <c r="HZ177" s="23"/>
      <c r="IA177" s="23"/>
      <c r="IB177" s="23"/>
      <c r="IC177" s="23"/>
      <c r="ID177" s="23"/>
      <c r="IE177" s="23"/>
      <c r="IF177" s="23"/>
      <c r="IG177" s="23"/>
      <c r="IH177" s="23"/>
      <c r="II177" s="23"/>
      <c r="IJ177" s="23"/>
      <c r="IK177" s="23"/>
      <c r="IL177" s="23"/>
      <c r="IM177" s="23"/>
      <c r="IN177" s="23"/>
      <c r="IO177" s="23"/>
      <c r="IP177" s="23"/>
      <c r="IQ177" s="23"/>
      <c r="IR177" s="23"/>
      <c r="IS177" s="23"/>
      <c r="IT177" s="23"/>
      <c r="IU177" s="23"/>
      <c r="IV177" s="23"/>
      <c r="IW177" s="23"/>
      <c r="IX177" s="23"/>
      <c r="IY177" s="23"/>
      <c r="IZ177" s="23"/>
      <c r="JA177" s="23"/>
      <c r="JB177" s="23"/>
      <c r="JC177" s="23"/>
      <c r="JD177" s="23"/>
      <c r="JE177" s="23"/>
      <c r="JF177" s="23"/>
      <c r="JG177" s="23"/>
      <c r="JH177" s="23"/>
      <c r="JI177" s="23"/>
      <c r="JJ177" s="23"/>
      <c r="JK177" s="23"/>
      <c r="JL177" s="23"/>
      <c r="JM177" s="23"/>
      <c r="JN177" s="23"/>
      <c r="JO177" s="23"/>
      <c r="JP177" s="23"/>
      <c r="JQ177" s="23"/>
      <c r="JR177" s="23"/>
      <c r="JS177" s="23"/>
      <c r="JT177" s="23"/>
      <c r="JU177" s="23"/>
      <c r="JV177" s="23"/>
      <c r="JW177" s="23"/>
      <c r="JX177" s="23"/>
      <c r="JY177" s="23"/>
      <c r="JZ177" s="23"/>
      <c r="KA177" s="23"/>
      <c r="KB177" s="23"/>
      <c r="KC177" s="23"/>
      <c r="KD177" s="23"/>
      <c r="KE177" s="23"/>
      <c r="KF177" s="23"/>
      <c r="KG177" s="23"/>
      <c r="KH177" s="23"/>
      <c r="KI177" s="23"/>
      <c r="KJ177" s="23"/>
      <c r="KK177" s="23"/>
      <c r="KL177" s="23"/>
      <c r="KM177" s="23"/>
      <c r="KN177" s="23"/>
      <c r="KO177" s="23"/>
      <c r="KP177" s="23"/>
      <c r="KQ177" s="23"/>
      <c r="KR177" s="23"/>
      <c r="KS177" s="23"/>
      <c r="KT177" s="23"/>
      <c r="KU177" s="23"/>
      <c r="KV177" s="23"/>
      <c r="KW177" s="23"/>
      <c r="KX177" s="23"/>
      <c r="KY177" s="23"/>
      <c r="KZ177" s="23"/>
      <c r="LA177" s="23"/>
      <c r="LB177" s="23"/>
      <c r="LC177" s="23"/>
      <c r="LD177" s="23"/>
      <c r="LE177" s="23"/>
      <c r="LF177" s="23"/>
      <c r="LG177" s="23"/>
      <c r="LH177" s="23"/>
      <c r="LI177" s="23"/>
      <c r="LJ177" s="23"/>
      <c r="LK177" s="23"/>
      <c r="LL177" s="23"/>
      <c r="LM177" s="23"/>
      <c r="LN177" s="23"/>
      <c r="LO177" s="23"/>
      <c r="LP177" s="23"/>
      <c r="LQ177" s="23"/>
      <c r="LR177" s="23"/>
      <c r="LS177" s="23"/>
      <c r="LT177" s="23"/>
      <c r="LU177" s="23"/>
      <c r="LV177" s="23"/>
      <c r="LW177" s="23"/>
      <c r="LX177" s="23"/>
      <c r="LY177" s="23"/>
      <c r="LZ177" s="23"/>
      <c r="MA177" s="23"/>
      <c r="MB177" s="23"/>
      <c r="MC177" s="23"/>
      <c r="MD177" s="23"/>
      <c r="ME177" s="23"/>
      <c r="MF177" s="23"/>
      <c r="MG177" s="23"/>
      <c r="MH177" s="23"/>
      <c r="MI177" s="23"/>
      <c r="MJ177" s="23"/>
      <c r="MK177" s="23"/>
      <c r="ML177" s="23"/>
      <c r="MM177" s="23"/>
      <c r="MN177" s="23"/>
      <c r="MO177" s="23"/>
      <c r="MP177" s="23"/>
      <c r="MQ177" s="23"/>
      <c r="MR177" s="23"/>
      <c r="MS177" s="23"/>
      <c r="MT177" s="23"/>
      <c r="MU177" s="23"/>
      <c r="MV177" s="23"/>
      <c r="MW177" s="23"/>
      <c r="MX177" s="23"/>
      <c r="MY177" s="23"/>
      <c r="MZ177" s="23"/>
      <c r="NA177" s="23"/>
      <c r="NB177" s="23"/>
      <c r="NC177" s="23"/>
      <c r="ND177" s="23"/>
      <c r="NE177" s="23"/>
      <c r="NF177" s="23"/>
      <c r="NG177" s="23"/>
      <c r="NH177" s="23"/>
      <c r="NI177" s="23"/>
      <c r="NJ177" s="23"/>
      <c r="NK177" s="23"/>
      <c r="NL177" s="23"/>
      <c r="NM177" s="23"/>
      <c r="NN177" s="23"/>
      <c r="NO177" s="23"/>
      <c r="NP177" s="23"/>
      <c r="NQ177" s="23"/>
      <c r="NR177" s="23"/>
      <c r="NS177" s="23"/>
      <c r="NT177" s="23"/>
      <c r="NU177" s="23"/>
      <c r="NV177" s="23"/>
      <c r="NW177" s="23"/>
      <c r="NX177" s="23"/>
      <c r="NY177" s="23"/>
      <c r="NZ177" s="23"/>
      <c r="OA177" s="23"/>
      <c r="OB177" s="23"/>
      <c r="OC177" s="23"/>
      <c r="OD177" s="23"/>
      <c r="OE177" s="23"/>
      <c r="OF177" s="23"/>
      <c r="OG177" s="23"/>
      <c r="OH177" s="23"/>
      <c r="OI177" s="23"/>
      <c r="OJ177" s="23"/>
      <c r="OK177" s="23"/>
      <c r="OL177" s="23"/>
      <c r="OM177" s="23"/>
      <c r="ON177" s="23"/>
      <c r="OO177" s="23"/>
      <c r="OP177" s="23"/>
      <c r="OQ177" s="23"/>
      <c r="OR177" s="23"/>
      <c r="OS177" s="23"/>
      <c r="OT177" s="23"/>
      <c r="OU177" s="23"/>
      <c r="OV177" s="23"/>
      <c r="OW177" s="23"/>
      <c r="OX177" s="23"/>
      <c r="OY177" s="23"/>
      <c r="OZ177" s="23"/>
      <c r="PA177" s="23"/>
      <c r="PB177" s="23"/>
      <c r="PC177" s="23"/>
      <c r="PD177" s="23"/>
      <c r="PE177" s="23"/>
      <c r="PF177" s="23"/>
      <c r="PG177" s="23"/>
      <c r="PH177" s="23"/>
      <c r="PI177" s="23"/>
      <c r="PJ177" s="23"/>
      <c r="PK177" s="23"/>
      <c r="PL177" s="23"/>
      <c r="PM177" s="23"/>
      <c r="PN177" s="23"/>
      <c r="PO177" s="23"/>
      <c r="PP177" s="23"/>
      <c r="PQ177" s="23"/>
      <c r="PR177" s="23"/>
      <c r="PS177" s="23"/>
      <c r="PT177" s="23"/>
      <c r="PU177" s="23"/>
      <c r="PV177" s="23"/>
      <c r="PW177" s="23"/>
      <c r="PX177" s="23"/>
      <c r="PY177" s="23"/>
      <c r="PZ177" s="23"/>
      <c r="QA177" s="23"/>
      <c r="QB177" s="23"/>
      <c r="QC177" s="23"/>
      <c r="QD177" s="23"/>
      <c r="QE177" s="23"/>
      <c r="QF177" s="23"/>
      <c r="QG177" s="23"/>
      <c r="QH177" s="23"/>
      <c r="QI177" s="23"/>
      <c r="QJ177" s="23"/>
      <c r="QK177" s="23"/>
      <c r="QL177" s="23"/>
      <c r="QM177" s="23"/>
      <c r="QN177" s="23"/>
      <c r="QO177" s="23"/>
      <c r="QP177" s="23"/>
      <c r="QQ177" s="23"/>
      <c r="QR177" s="23"/>
      <c r="QS177" s="23"/>
      <c r="QT177" s="23"/>
      <c r="QU177" s="23"/>
      <c r="QV177" s="23"/>
      <c r="QW177" s="23"/>
      <c r="QX177" s="23"/>
      <c r="QY177" s="23"/>
      <c r="QZ177" s="23"/>
      <c r="RA177" s="23"/>
      <c r="RB177" s="23"/>
      <c r="RC177" s="23"/>
      <c r="RD177" s="23"/>
      <c r="RE177" s="23"/>
      <c r="RF177" s="23"/>
      <c r="RG177" s="23"/>
      <c r="RH177" s="23"/>
      <c r="RI177" s="23"/>
      <c r="RJ177" s="23"/>
      <c r="RK177" s="23"/>
      <c r="RL177" s="23"/>
      <c r="RM177" s="23"/>
      <c r="RN177" s="23"/>
      <c r="RO177" s="23"/>
      <c r="RP177" s="23"/>
      <c r="RQ177" s="23"/>
      <c r="RR177" s="23"/>
      <c r="RS177" s="23"/>
      <c r="RT177" s="23"/>
      <c r="RU177" s="23"/>
      <c r="RV177" s="23"/>
      <c r="RW177" s="23"/>
      <c r="RX177" s="23"/>
      <c r="RY177" s="23"/>
      <c r="RZ177" s="23"/>
      <c r="SA177" s="23"/>
      <c r="SB177" s="23"/>
      <c r="SC177" s="23"/>
      <c r="SD177" s="23"/>
      <c r="SE177" s="23"/>
      <c r="SF177" s="23"/>
      <c r="SG177" s="23"/>
      <c r="SH177" s="23"/>
      <c r="SI177" s="23"/>
      <c r="SJ177" s="23"/>
      <c r="SK177" s="23"/>
      <c r="SL177" s="23"/>
      <c r="SM177" s="23"/>
      <c r="SN177" s="23"/>
      <c r="SO177" s="23"/>
      <c r="SP177" s="23"/>
      <c r="SQ177" s="23"/>
      <c r="SR177" s="23"/>
      <c r="SS177" s="23"/>
      <c r="ST177" s="23"/>
      <c r="SU177" s="23"/>
      <c r="SV177" s="23"/>
      <c r="SW177" s="23"/>
      <c r="SX177" s="23"/>
      <c r="SY177" s="23"/>
      <c r="SZ177" s="23"/>
      <c r="TA177" s="23"/>
      <c r="TB177" s="23"/>
      <c r="TC177" s="23"/>
      <c r="TD177" s="23"/>
      <c r="TE177" s="23"/>
      <c r="TF177" s="23"/>
      <c r="TG177" s="23"/>
      <c r="TH177" s="23"/>
      <c r="TI177" s="23"/>
      <c r="TJ177" s="23"/>
      <c r="TK177" s="23"/>
      <c r="TL177" s="23"/>
      <c r="TM177" s="23"/>
      <c r="TN177" s="23"/>
      <c r="TO177" s="23"/>
      <c r="TP177" s="23"/>
      <c r="TQ177" s="23"/>
      <c r="TR177" s="23"/>
      <c r="TS177" s="23"/>
      <c r="TT177" s="23"/>
      <c r="TU177" s="23"/>
      <c r="TV177" s="23"/>
      <c r="TW177" s="23"/>
      <c r="TX177" s="23"/>
      <c r="TY177" s="23"/>
      <c r="TZ177" s="23"/>
      <c r="UA177" s="23"/>
      <c r="UB177" s="23"/>
      <c r="UC177" s="23"/>
      <c r="UD177" s="23"/>
      <c r="UE177" s="23"/>
      <c r="UF177" s="23"/>
      <c r="UG177" s="23"/>
      <c r="UH177" s="23"/>
      <c r="UI177" s="23"/>
      <c r="UJ177" s="23"/>
      <c r="UK177" s="23"/>
      <c r="UL177" s="23"/>
      <c r="UM177" s="23"/>
      <c r="UN177" s="23"/>
      <c r="UO177" s="23"/>
      <c r="UP177" s="23"/>
      <c r="UQ177" s="23"/>
      <c r="UR177" s="23"/>
      <c r="US177" s="23"/>
      <c r="UT177" s="23"/>
      <c r="UU177" s="23"/>
      <c r="UV177" s="23"/>
      <c r="UW177" s="23"/>
      <c r="UX177" s="23"/>
      <c r="UY177" s="23"/>
      <c r="UZ177" s="23"/>
      <c r="VA177" s="23"/>
      <c r="VB177" s="23"/>
      <c r="VC177" s="23"/>
      <c r="VD177" s="23"/>
      <c r="VE177" s="23"/>
      <c r="VF177" s="23"/>
      <c r="VG177" s="23"/>
      <c r="VH177" s="23"/>
      <c r="VI177" s="23"/>
      <c r="VJ177" s="23"/>
      <c r="VK177" s="23"/>
      <c r="VL177" s="23"/>
      <c r="VM177" s="23"/>
      <c r="VN177" s="23"/>
      <c r="VO177" s="23"/>
      <c r="VP177" s="23"/>
      <c r="VQ177" s="23"/>
      <c r="VR177" s="23"/>
      <c r="VS177" s="23"/>
      <c r="VT177" s="23"/>
      <c r="VU177" s="23"/>
      <c r="VV177" s="23"/>
      <c r="VW177" s="23"/>
      <c r="VX177" s="23"/>
      <c r="VY177" s="23"/>
      <c r="VZ177" s="23"/>
      <c r="WA177" s="23"/>
      <c r="WB177" s="23"/>
      <c r="WC177" s="23"/>
      <c r="WD177" s="23"/>
      <c r="WE177" s="23"/>
      <c r="WF177" s="23"/>
      <c r="WG177" s="23"/>
      <c r="WH177" s="23"/>
      <c r="WI177" s="23"/>
      <c r="WJ177" s="23"/>
      <c r="WK177" s="23"/>
      <c r="WL177" s="23"/>
      <c r="WM177" s="23"/>
      <c r="WN177" s="23"/>
      <c r="WO177" s="23"/>
      <c r="WP177" s="23"/>
      <c r="WQ177" s="23"/>
      <c r="WR177" s="23"/>
      <c r="WS177" s="23"/>
      <c r="WT177" s="23"/>
      <c r="WU177" s="23"/>
      <c r="WV177" s="23"/>
      <c r="WW177" s="23"/>
      <c r="WX177" s="23"/>
      <c r="WY177" s="23"/>
      <c r="WZ177" s="23"/>
      <c r="XA177" s="23"/>
      <c r="XB177" s="23"/>
      <c r="XC177" s="23"/>
      <c r="XD177" s="23"/>
      <c r="XE177" s="23"/>
      <c r="XF177" s="23"/>
      <c r="XG177" s="23"/>
      <c r="XH177" s="23"/>
      <c r="XI177" s="23"/>
      <c r="XJ177" s="23"/>
      <c r="XK177" s="23"/>
      <c r="XL177" s="23"/>
      <c r="XM177" s="23"/>
      <c r="XN177" s="23"/>
      <c r="XO177" s="23"/>
      <c r="XP177" s="23"/>
      <c r="XQ177" s="23"/>
      <c r="XR177" s="23"/>
      <c r="XS177" s="23"/>
      <c r="XT177" s="23"/>
      <c r="XU177" s="23"/>
      <c r="XV177" s="23"/>
      <c r="XW177" s="23"/>
      <c r="XX177" s="23"/>
      <c r="XY177" s="23"/>
      <c r="XZ177" s="23"/>
      <c r="YA177" s="23"/>
      <c r="YB177" s="23"/>
      <c r="YC177" s="23"/>
      <c r="YD177" s="23"/>
      <c r="YE177" s="23"/>
      <c r="YF177" s="23"/>
      <c r="YG177" s="23"/>
      <c r="YH177" s="23"/>
    </row>
    <row r="178" spans="1:658" s="24" customFormat="1" ht="15">
      <c r="A178" s="160" t="s">
        <v>201</v>
      </c>
      <c r="B178" s="32" t="s">
        <v>113</v>
      </c>
      <c r="C178" s="30"/>
      <c r="D178" s="133"/>
      <c r="E178" s="202"/>
      <c r="F178" s="224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23"/>
      <c r="CP178" s="23"/>
      <c r="CQ178" s="23"/>
      <c r="CR178" s="23"/>
      <c r="CS178" s="23"/>
      <c r="CT178" s="23"/>
      <c r="CU178" s="23"/>
      <c r="CV178" s="23"/>
      <c r="CW178" s="23"/>
      <c r="CX178" s="23"/>
      <c r="CY178" s="23"/>
      <c r="CZ178" s="23"/>
      <c r="DA178" s="23"/>
      <c r="DB178" s="23"/>
      <c r="DC178" s="23"/>
      <c r="DD178" s="23"/>
      <c r="DE178" s="23"/>
      <c r="DF178" s="23"/>
      <c r="DG178" s="23"/>
      <c r="DH178" s="23"/>
      <c r="DI178" s="23"/>
      <c r="DJ178" s="23"/>
      <c r="DK178" s="23"/>
      <c r="DL178" s="23"/>
      <c r="DM178" s="23"/>
      <c r="DN178" s="23"/>
      <c r="DO178" s="23"/>
      <c r="DP178" s="23"/>
      <c r="DQ178" s="23"/>
      <c r="DR178" s="23"/>
      <c r="DS178" s="23"/>
      <c r="DT178" s="23"/>
      <c r="DU178" s="23"/>
      <c r="DV178" s="23"/>
      <c r="DW178" s="23"/>
      <c r="DX178" s="23"/>
      <c r="DY178" s="23"/>
      <c r="DZ178" s="23"/>
      <c r="EA178" s="23"/>
      <c r="EB178" s="23"/>
      <c r="EC178" s="23"/>
      <c r="ED178" s="23"/>
      <c r="EE178" s="23"/>
      <c r="EF178" s="23"/>
      <c r="EG178" s="23"/>
      <c r="EH178" s="23"/>
      <c r="EI178" s="23"/>
      <c r="EJ178" s="23"/>
      <c r="EK178" s="23"/>
      <c r="EL178" s="23"/>
      <c r="EM178" s="23"/>
      <c r="EN178" s="23"/>
      <c r="EO178" s="23"/>
      <c r="EP178" s="23"/>
      <c r="EQ178" s="23"/>
      <c r="ER178" s="23"/>
      <c r="ES178" s="23"/>
      <c r="ET178" s="23"/>
      <c r="EU178" s="23"/>
      <c r="EV178" s="23"/>
      <c r="EW178" s="23"/>
      <c r="EX178" s="23"/>
      <c r="EY178" s="23"/>
      <c r="EZ178" s="23"/>
      <c r="FA178" s="23"/>
      <c r="FB178" s="23"/>
      <c r="FC178" s="23"/>
      <c r="FD178" s="23"/>
      <c r="FE178" s="23"/>
      <c r="FF178" s="23"/>
      <c r="FG178" s="23"/>
      <c r="FH178" s="23"/>
      <c r="FI178" s="23"/>
      <c r="FJ178" s="23"/>
      <c r="FK178" s="23"/>
      <c r="FL178" s="23"/>
      <c r="FM178" s="23"/>
      <c r="FN178" s="23"/>
      <c r="FO178" s="23"/>
      <c r="FP178" s="23"/>
      <c r="FQ178" s="23"/>
      <c r="FR178" s="23"/>
      <c r="FS178" s="23"/>
      <c r="FT178" s="23"/>
      <c r="FU178" s="23"/>
      <c r="FV178" s="23"/>
      <c r="FW178" s="23"/>
      <c r="FX178" s="23"/>
      <c r="FY178" s="23"/>
      <c r="FZ178" s="23"/>
      <c r="GA178" s="23"/>
      <c r="GB178" s="23"/>
      <c r="GC178" s="23"/>
      <c r="GD178" s="23"/>
      <c r="GE178" s="23"/>
      <c r="GF178" s="23"/>
      <c r="GG178" s="23"/>
      <c r="GH178" s="23"/>
      <c r="GI178" s="23"/>
      <c r="GJ178" s="23"/>
      <c r="GK178" s="23"/>
      <c r="GL178" s="23"/>
      <c r="GM178" s="23"/>
      <c r="GN178" s="23"/>
      <c r="GO178" s="23"/>
      <c r="GP178" s="23"/>
      <c r="GQ178" s="23"/>
      <c r="GR178" s="23"/>
      <c r="GS178" s="23"/>
      <c r="GT178" s="23"/>
      <c r="GU178" s="23"/>
      <c r="GV178" s="23"/>
      <c r="GW178" s="23"/>
      <c r="GX178" s="23"/>
      <c r="GY178" s="23"/>
      <c r="GZ178" s="23"/>
      <c r="HA178" s="23"/>
      <c r="HB178" s="23"/>
      <c r="HC178" s="23"/>
      <c r="HD178" s="23"/>
      <c r="HE178" s="23"/>
      <c r="HF178" s="23"/>
      <c r="HG178" s="23"/>
      <c r="HH178" s="23"/>
      <c r="HI178" s="23"/>
      <c r="HJ178" s="23"/>
      <c r="HK178" s="23"/>
      <c r="HL178" s="23"/>
      <c r="HM178" s="23"/>
      <c r="HN178" s="23"/>
      <c r="HO178" s="23"/>
      <c r="HP178" s="23"/>
      <c r="HQ178" s="23"/>
      <c r="HR178" s="23"/>
      <c r="HS178" s="23"/>
      <c r="HT178" s="23"/>
      <c r="HU178" s="23"/>
      <c r="HV178" s="23"/>
      <c r="HW178" s="23"/>
      <c r="HX178" s="23"/>
      <c r="HY178" s="23"/>
      <c r="HZ178" s="23"/>
      <c r="IA178" s="23"/>
      <c r="IB178" s="23"/>
      <c r="IC178" s="23"/>
      <c r="ID178" s="23"/>
      <c r="IE178" s="23"/>
      <c r="IF178" s="23"/>
      <c r="IG178" s="23"/>
      <c r="IH178" s="23"/>
      <c r="II178" s="23"/>
      <c r="IJ178" s="23"/>
      <c r="IK178" s="23"/>
      <c r="IL178" s="23"/>
      <c r="IM178" s="23"/>
      <c r="IN178" s="23"/>
      <c r="IO178" s="23"/>
      <c r="IP178" s="23"/>
      <c r="IQ178" s="23"/>
      <c r="IR178" s="23"/>
      <c r="IS178" s="23"/>
      <c r="IT178" s="23"/>
      <c r="IU178" s="23"/>
      <c r="IV178" s="23"/>
      <c r="IW178" s="23"/>
      <c r="IX178" s="23"/>
      <c r="IY178" s="23"/>
      <c r="IZ178" s="23"/>
      <c r="JA178" s="23"/>
      <c r="JB178" s="23"/>
      <c r="JC178" s="23"/>
      <c r="JD178" s="23"/>
      <c r="JE178" s="23"/>
      <c r="JF178" s="23"/>
      <c r="JG178" s="23"/>
      <c r="JH178" s="23"/>
      <c r="JI178" s="23"/>
      <c r="JJ178" s="23"/>
      <c r="JK178" s="23"/>
      <c r="JL178" s="23"/>
      <c r="JM178" s="23"/>
      <c r="JN178" s="23"/>
      <c r="JO178" s="23"/>
      <c r="JP178" s="23"/>
      <c r="JQ178" s="23"/>
      <c r="JR178" s="23"/>
      <c r="JS178" s="23"/>
      <c r="JT178" s="23"/>
      <c r="JU178" s="23"/>
      <c r="JV178" s="23"/>
      <c r="JW178" s="23"/>
      <c r="JX178" s="23"/>
      <c r="JY178" s="23"/>
      <c r="JZ178" s="23"/>
      <c r="KA178" s="23"/>
      <c r="KB178" s="23"/>
      <c r="KC178" s="23"/>
      <c r="KD178" s="23"/>
      <c r="KE178" s="23"/>
      <c r="KF178" s="23"/>
      <c r="KG178" s="23"/>
      <c r="KH178" s="23"/>
      <c r="KI178" s="23"/>
      <c r="KJ178" s="23"/>
      <c r="KK178" s="23"/>
      <c r="KL178" s="23"/>
      <c r="KM178" s="23"/>
      <c r="KN178" s="23"/>
      <c r="KO178" s="23"/>
      <c r="KP178" s="23"/>
      <c r="KQ178" s="23"/>
      <c r="KR178" s="23"/>
      <c r="KS178" s="23"/>
      <c r="KT178" s="23"/>
      <c r="KU178" s="23"/>
      <c r="KV178" s="23"/>
      <c r="KW178" s="23"/>
      <c r="KX178" s="23"/>
      <c r="KY178" s="23"/>
      <c r="KZ178" s="23"/>
      <c r="LA178" s="23"/>
      <c r="LB178" s="23"/>
      <c r="LC178" s="23"/>
      <c r="LD178" s="23"/>
      <c r="LE178" s="23"/>
      <c r="LF178" s="23"/>
      <c r="LG178" s="23"/>
      <c r="LH178" s="23"/>
      <c r="LI178" s="23"/>
      <c r="LJ178" s="23"/>
      <c r="LK178" s="23"/>
      <c r="LL178" s="23"/>
      <c r="LM178" s="23"/>
      <c r="LN178" s="23"/>
      <c r="LO178" s="23"/>
      <c r="LP178" s="23"/>
      <c r="LQ178" s="23"/>
      <c r="LR178" s="23"/>
      <c r="LS178" s="23"/>
      <c r="LT178" s="23"/>
      <c r="LU178" s="23"/>
      <c r="LV178" s="23"/>
      <c r="LW178" s="23"/>
      <c r="LX178" s="23"/>
      <c r="LY178" s="23"/>
      <c r="LZ178" s="23"/>
      <c r="MA178" s="23"/>
      <c r="MB178" s="23"/>
      <c r="MC178" s="23"/>
      <c r="MD178" s="23"/>
      <c r="ME178" s="23"/>
      <c r="MF178" s="23"/>
      <c r="MG178" s="23"/>
      <c r="MH178" s="23"/>
      <c r="MI178" s="23"/>
      <c r="MJ178" s="23"/>
      <c r="MK178" s="23"/>
      <c r="ML178" s="23"/>
      <c r="MM178" s="23"/>
      <c r="MN178" s="23"/>
      <c r="MO178" s="23"/>
      <c r="MP178" s="23"/>
      <c r="MQ178" s="23"/>
      <c r="MR178" s="23"/>
      <c r="MS178" s="23"/>
      <c r="MT178" s="23"/>
      <c r="MU178" s="23"/>
      <c r="MV178" s="23"/>
      <c r="MW178" s="23"/>
      <c r="MX178" s="23"/>
      <c r="MY178" s="23"/>
      <c r="MZ178" s="23"/>
      <c r="NA178" s="23"/>
      <c r="NB178" s="23"/>
      <c r="NC178" s="23"/>
      <c r="ND178" s="23"/>
      <c r="NE178" s="23"/>
      <c r="NF178" s="23"/>
      <c r="NG178" s="23"/>
      <c r="NH178" s="23"/>
      <c r="NI178" s="23"/>
      <c r="NJ178" s="23"/>
      <c r="NK178" s="23"/>
      <c r="NL178" s="23"/>
      <c r="NM178" s="23"/>
      <c r="NN178" s="23"/>
      <c r="NO178" s="23"/>
      <c r="NP178" s="23"/>
      <c r="NQ178" s="23"/>
      <c r="NR178" s="23"/>
      <c r="NS178" s="23"/>
      <c r="NT178" s="23"/>
      <c r="NU178" s="23"/>
      <c r="NV178" s="23"/>
      <c r="NW178" s="23"/>
      <c r="NX178" s="23"/>
      <c r="NY178" s="23"/>
      <c r="NZ178" s="23"/>
      <c r="OA178" s="23"/>
      <c r="OB178" s="23"/>
      <c r="OC178" s="23"/>
      <c r="OD178" s="23"/>
      <c r="OE178" s="23"/>
      <c r="OF178" s="23"/>
      <c r="OG178" s="23"/>
      <c r="OH178" s="23"/>
      <c r="OI178" s="23"/>
      <c r="OJ178" s="23"/>
      <c r="OK178" s="23"/>
      <c r="OL178" s="23"/>
      <c r="OM178" s="23"/>
      <c r="ON178" s="23"/>
      <c r="OO178" s="23"/>
      <c r="OP178" s="23"/>
      <c r="OQ178" s="23"/>
      <c r="OR178" s="23"/>
      <c r="OS178" s="23"/>
      <c r="OT178" s="23"/>
      <c r="OU178" s="23"/>
      <c r="OV178" s="23"/>
      <c r="OW178" s="23"/>
      <c r="OX178" s="23"/>
      <c r="OY178" s="23"/>
      <c r="OZ178" s="23"/>
      <c r="PA178" s="23"/>
      <c r="PB178" s="23"/>
      <c r="PC178" s="23"/>
      <c r="PD178" s="23"/>
      <c r="PE178" s="23"/>
      <c r="PF178" s="23"/>
      <c r="PG178" s="23"/>
      <c r="PH178" s="23"/>
      <c r="PI178" s="23"/>
      <c r="PJ178" s="23"/>
      <c r="PK178" s="23"/>
      <c r="PL178" s="23"/>
      <c r="PM178" s="23"/>
      <c r="PN178" s="23"/>
      <c r="PO178" s="23"/>
      <c r="PP178" s="23"/>
      <c r="PQ178" s="23"/>
      <c r="PR178" s="23"/>
      <c r="PS178" s="23"/>
      <c r="PT178" s="23"/>
      <c r="PU178" s="23"/>
      <c r="PV178" s="23"/>
      <c r="PW178" s="23"/>
      <c r="PX178" s="23"/>
      <c r="PY178" s="23"/>
      <c r="PZ178" s="23"/>
      <c r="QA178" s="23"/>
      <c r="QB178" s="23"/>
      <c r="QC178" s="23"/>
      <c r="QD178" s="23"/>
      <c r="QE178" s="23"/>
      <c r="QF178" s="23"/>
      <c r="QG178" s="23"/>
      <c r="QH178" s="23"/>
      <c r="QI178" s="23"/>
      <c r="QJ178" s="23"/>
      <c r="QK178" s="23"/>
      <c r="QL178" s="23"/>
      <c r="QM178" s="23"/>
      <c r="QN178" s="23"/>
      <c r="QO178" s="23"/>
      <c r="QP178" s="23"/>
      <c r="QQ178" s="23"/>
      <c r="QR178" s="23"/>
      <c r="QS178" s="23"/>
      <c r="QT178" s="23"/>
      <c r="QU178" s="23"/>
      <c r="QV178" s="23"/>
      <c r="QW178" s="23"/>
      <c r="QX178" s="23"/>
      <c r="QY178" s="23"/>
      <c r="QZ178" s="23"/>
      <c r="RA178" s="23"/>
      <c r="RB178" s="23"/>
      <c r="RC178" s="23"/>
      <c r="RD178" s="23"/>
      <c r="RE178" s="23"/>
      <c r="RF178" s="23"/>
      <c r="RG178" s="23"/>
      <c r="RH178" s="23"/>
      <c r="RI178" s="23"/>
      <c r="RJ178" s="23"/>
      <c r="RK178" s="23"/>
      <c r="RL178" s="23"/>
      <c r="RM178" s="23"/>
      <c r="RN178" s="23"/>
      <c r="RO178" s="23"/>
      <c r="RP178" s="23"/>
      <c r="RQ178" s="23"/>
      <c r="RR178" s="23"/>
      <c r="RS178" s="23"/>
      <c r="RT178" s="23"/>
      <c r="RU178" s="23"/>
      <c r="RV178" s="23"/>
      <c r="RW178" s="23"/>
      <c r="RX178" s="23"/>
      <c r="RY178" s="23"/>
      <c r="RZ178" s="23"/>
      <c r="SA178" s="23"/>
      <c r="SB178" s="23"/>
      <c r="SC178" s="23"/>
      <c r="SD178" s="23"/>
      <c r="SE178" s="23"/>
      <c r="SF178" s="23"/>
      <c r="SG178" s="23"/>
      <c r="SH178" s="23"/>
      <c r="SI178" s="23"/>
      <c r="SJ178" s="23"/>
      <c r="SK178" s="23"/>
      <c r="SL178" s="23"/>
      <c r="SM178" s="23"/>
      <c r="SN178" s="23"/>
      <c r="SO178" s="23"/>
      <c r="SP178" s="23"/>
      <c r="SQ178" s="23"/>
      <c r="SR178" s="23"/>
      <c r="SS178" s="23"/>
      <c r="ST178" s="23"/>
      <c r="SU178" s="23"/>
      <c r="SV178" s="23"/>
      <c r="SW178" s="23"/>
      <c r="SX178" s="23"/>
      <c r="SY178" s="23"/>
      <c r="SZ178" s="23"/>
      <c r="TA178" s="23"/>
      <c r="TB178" s="23"/>
      <c r="TC178" s="23"/>
      <c r="TD178" s="23"/>
      <c r="TE178" s="23"/>
      <c r="TF178" s="23"/>
      <c r="TG178" s="23"/>
      <c r="TH178" s="23"/>
      <c r="TI178" s="23"/>
      <c r="TJ178" s="23"/>
      <c r="TK178" s="23"/>
      <c r="TL178" s="23"/>
      <c r="TM178" s="23"/>
      <c r="TN178" s="23"/>
      <c r="TO178" s="23"/>
      <c r="TP178" s="23"/>
      <c r="TQ178" s="23"/>
      <c r="TR178" s="23"/>
      <c r="TS178" s="23"/>
      <c r="TT178" s="23"/>
      <c r="TU178" s="23"/>
      <c r="TV178" s="23"/>
      <c r="TW178" s="23"/>
      <c r="TX178" s="23"/>
      <c r="TY178" s="23"/>
      <c r="TZ178" s="23"/>
      <c r="UA178" s="23"/>
      <c r="UB178" s="23"/>
      <c r="UC178" s="23"/>
      <c r="UD178" s="23"/>
      <c r="UE178" s="23"/>
      <c r="UF178" s="23"/>
      <c r="UG178" s="23"/>
      <c r="UH178" s="23"/>
      <c r="UI178" s="23"/>
      <c r="UJ178" s="23"/>
      <c r="UK178" s="23"/>
      <c r="UL178" s="23"/>
      <c r="UM178" s="23"/>
      <c r="UN178" s="23"/>
      <c r="UO178" s="23"/>
      <c r="UP178" s="23"/>
      <c r="UQ178" s="23"/>
      <c r="UR178" s="23"/>
      <c r="US178" s="23"/>
      <c r="UT178" s="23"/>
      <c r="UU178" s="23"/>
      <c r="UV178" s="23"/>
      <c r="UW178" s="23"/>
      <c r="UX178" s="23"/>
      <c r="UY178" s="23"/>
      <c r="UZ178" s="23"/>
      <c r="VA178" s="23"/>
      <c r="VB178" s="23"/>
      <c r="VC178" s="23"/>
      <c r="VD178" s="23"/>
      <c r="VE178" s="23"/>
      <c r="VF178" s="23"/>
      <c r="VG178" s="23"/>
      <c r="VH178" s="23"/>
      <c r="VI178" s="23"/>
      <c r="VJ178" s="23"/>
      <c r="VK178" s="23"/>
      <c r="VL178" s="23"/>
      <c r="VM178" s="23"/>
      <c r="VN178" s="23"/>
      <c r="VO178" s="23"/>
      <c r="VP178" s="23"/>
      <c r="VQ178" s="23"/>
      <c r="VR178" s="23"/>
      <c r="VS178" s="23"/>
      <c r="VT178" s="23"/>
      <c r="VU178" s="23"/>
      <c r="VV178" s="23"/>
      <c r="VW178" s="23"/>
      <c r="VX178" s="23"/>
      <c r="VY178" s="23"/>
      <c r="VZ178" s="23"/>
      <c r="WA178" s="23"/>
      <c r="WB178" s="23"/>
      <c r="WC178" s="23"/>
      <c r="WD178" s="23"/>
      <c r="WE178" s="23"/>
      <c r="WF178" s="23"/>
      <c r="WG178" s="23"/>
      <c r="WH178" s="23"/>
      <c r="WI178" s="23"/>
      <c r="WJ178" s="23"/>
      <c r="WK178" s="23"/>
      <c r="WL178" s="23"/>
      <c r="WM178" s="23"/>
      <c r="WN178" s="23"/>
      <c r="WO178" s="23"/>
      <c r="WP178" s="23"/>
      <c r="WQ178" s="23"/>
      <c r="WR178" s="23"/>
      <c r="WS178" s="23"/>
      <c r="WT178" s="23"/>
      <c r="WU178" s="23"/>
      <c r="WV178" s="23"/>
      <c r="WW178" s="23"/>
      <c r="WX178" s="23"/>
      <c r="WY178" s="23"/>
      <c r="WZ178" s="23"/>
      <c r="XA178" s="23"/>
      <c r="XB178" s="23"/>
      <c r="XC178" s="23"/>
      <c r="XD178" s="23"/>
      <c r="XE178" s="23"/>
      <c r="XF178" s="23"/>
      <c r="XG178" s="23"/>
      <c r="XH178" s="23"/>
      <c r="XI178" s="23"/>
      <c r="XJ178" s="23"/>
      <c r="XK178" s="23"/>
      <c r="XL178" s="23"/>
      <c r="XM178" s="23"/>
      <c r="XN178" s="23"/>
      <c r="XO178" s="23"/>
      <c r="XP178" s="23"/>
      <c r="XQ178" s="23"/>
      <c r="XR178" s="23"/>
      <c r="XS178" s="23"/>
      <c r="XT178" s="23"/>
      <c r="XU178" s="23"/>
      <c r="XV178" s="23"/>
      <c r="XW178" s="23"/>
      <c r="XX178" s="23"/>
      <c r="XY178" s="23"/>
      <c r="XZ178" s="23"/>
      <c r="YA178" s="23"/>
      <c r="YB178" s="23"/>
      <c r="YC178" s="23"/>
      <c r="YD178" s="23"/>
      <c r="YE178" s="23"/>
      <c r="YF178" s="23"/>
      <c r="YG178" s="23"/>
      <c r="YH178" s="23"/>
    </row>
    <row r="179" spans="1:658" s="24" customFormat="1">
      <c r="A179" s="164"/>
      <c r="B179" s="32"/>
      <c r="C179" s="30"/>
      <c r="D179" s="133"/>
      <c r="E179" s="202"/>
      <c r="F179" s="224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  <c r="BL179" s="23"/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  <c r="CO179" s="23"/>
      <c r="CP179" s="23"/>
      <c r="CQ179" s="23"/>
      <c r="CR179" s="23"/>
      <c r="CS179" s="23"/>
      <c r="CT179" s="23"/>
      <c r="CU179" s="23"/>
      <c r="CV179" s="23"/>
      <c r="CW179" s="23"/>
      <c r="CX179" s="23"/>
      <c r="CY179" s="23"/>
      <c r="CZ179" s="23"/>
      <c r="DA179" s="23"/>
      <c r="DB179" s="23"/>
      <c r="DC179" s="23"/>
      <c r="DD179" s="23"/>
      <c r="DE179" s="23"/>
      <c r="DF179" s="23"/>
      <c r="DG179" s="23"/>
      <c r="DH179" s="23"/>
      <c r="DI179" s="23"/>
      <c r="DJ179" s="23"/>
      <c r="DK179" s="23"/>
      <c r="DL179" s="23"/>
      <c r="DM179" s="23"/>
      <c r="DN179" s="23"/>
      <c r="DO179" s="23"/>
      <c r="DP179" s="23"/>
      <c r="DQ179" s="23"/>
      <c r="DR179" s="23"/>
      <c r="DS179" s="23"/>
      <c r="DT179" s="23"/>
      <c r="DU179" s="23"/>
      <c r="DV179" s="23"/>
      <c r="DW179" s="23"/>
      <c r="DX179" s="23"/>
      <c r="DY179" s="23"/>
      <c r="DZ179" s="23"/>
      <c r="EA179" s="23"/>
      <c r="EB179" s="23"/>
      <c r="EC179" s="23"/>
      <c r="ED179" s="23"/>
      <c r="EE179" s="23"/>
      <c r="EF179" s="23"/>
      <c r="EG179" s="23"/>
      <c r="EH179" s="23"/>
      <c r="EI179" s="23"/>
      <c r="EJ179" s="23"/>
      <c r="EK179" s="23"/>
      <c r="EL179" s="23"/>
      <c r="EM179" s="23"/>
      <c r="EN179" s="23"/>
      <c r="EO179" s="23"/>
      <c r="EP179" s="23"/>
      <c r="EQ179" s="23"/>
      <c r="ER179" s="23"/>
      <c r="ES179" s="23"/>
      <c r="ET179" s="23"/>
      <c r="EU179" s="23"/>
      <c r="EV179" s="23"/>
      <c r="EW179" s="23"/>
      <c r="EX179" s="23"/>
      <c r="EY179" s="23"/>
      <c r="EZ179" s="23"/>
      <c r="FA179" s="23"/>
      <c r="FB179" s="23"/>
      <c r="FC179" s="23"/>
      <c r="FD179" s="23"/>
      <c r="FE179" s="23"/>
      <c r="FF179" s="23"/>
      <c r="FG179" s="23"/>
      <c r="FH179" s="23"/>
      <c r="FI179" s="23"/>
      <c r="FJ179" s="23"/>
      <c r="FK179" s="23"/>
      <c r="FL179" s="23"/>
      <c r="FM179" s="23"/>
      <c r="FN179" s="23"/>
      <c r="FO179" s="23"/>
      <c r="FP179" s="23"/>
      <c r="FQ179" s="23"/>
      <c r="FR179" s="23"/>
      <c r="FS179" s="23"/>
      <c r="FT179" s="23"/>
      <c r="FU179" s="23"/>
      <c r="FV179" s="23"/>
      <c r="FW179" s="23"/>
      <c r="FX179" s="23"/>
      <c r="FY179" s="23"/>
      <c r="FZ179" s="23"/>
      <c r="GA179" s="23"/>
      <c r="GB179" s="23"/>
      <c r="GC179" s="23"/>
      <c r="GD179" s="23"/>
      <c r="GE179" s="23"/>
      <c r="GF179" s="23"/>
      <c r="GG179" s="23"/>
      <c r="GH179" s="23"/>
      <c r="GI179" s="23"/>
      <c r="GJ179" s="23"/>
      <c r="GK179" s="23"/>
      <c r="GL179" s="23"/>
      <c r="GM179" s="23"/>
      <c r="GN179" s="23"/>
      <c r="GO179" s="23"/>
      <c r="GP179" s="23"/>
      <c r="GQ179" s="23"/>
      <c r="GR179" s="23"/>
      <c r="GS179" s="23"/>
      <c r="GT179" s="23"/>
      <c r="GU179" s="23"/>
      <c r="GV179" s="23"/>
      <c r="GW179" s="23"/>
      <c r="GX179" s="23"/>
      <c r="GY179" s="23"/>
      <c r="GZ179" s="23"/>
      <c r="HA179" s="23"/>
      <c r="HB179" s="23"/>
      <c r="HC179" s="23"/>
      <c r="HD179" s="23"/>
      <c r="HE179" s="23"/>
      <c r="HF179" s="23"/>
      <c r="HG179" s="23"/>
      <c r="HH179" s="23"/>
      <c r="HI179" s="23"/>
      <c r="HJ179" s="23"/>
      <c r="HK179" s="23"/>
      <c r="HL179" s="23"/>
      <c r="HM179" s="23"/>
      <c r="HN179" s="23"/>
      <c r="HO179" s="23"/>
      <c r="HP179" s="23"/>
      <c r="HQ179" s="23"/>
      <c r="HR179" s="23"/>
      <c r="HS179" s="23"/>
      <c r="HT179" s="23"/>
      <c r="HU179" s="23"/>
      <c r="HV179" s="23"/>
      <c r="HW179" s="23"/>
      <c r="HX179" s="23"/>
      <c r="HY179" s="23"/>
      <c r="HZ179" s="23"/>
      <c r="IA179" s="23"/>
      <c r="IB179" s="23"/>
      <c r="IC179" s="23"/>
      <c r="ID179" s="23"/>
      <c r="IE179" s="23"/>
      <c r="IF179" s="23"/>
      <c r="IG179" s="23"/>
      <c r="IH179" s="23"/>
      <c r="II179" s="23"/>
      <c r="IJ179" s="23"/>
      <c r="IK179" s="23"/>
      <c r="IL179" s="23"/>
      <c r="IM179" s="23"/>
      <c r="IN179" s="23"/>
      <c r="IO179" s="23"/>
      <c r="IP179" s="23"/>
      <c r="IQ179" s="23"/>
      <c r="IR179" s="23"/>
      <c r="IS179" s="23"/>
      <c r="IT179" s="23"/>
      <c r="IU179" s="23"/>
      <c r="IV179" s="23"/>
      <c r="IW179" s="23"/>
      <c r="IX179" s="23"/>
      <c r="IY179" s="23"/>
      <c r="IZ179" s="23"/>
      <c r="JA179" s="23"/>
      <c r="JB179" s="23"/>
      <c r="JC179" s="23"/>
      <c r="JD179" s="23"/>
      <c r="JE179" s="23"/>
      <c r="JF179" s="23"/>
      <c r="JG179" s="23"/>
      <c r="JH179" s="23"/>
      <c r="JI179" s="23"/>
      <c r="JJ179" s="23"/>
      <c r="JK179" s="23"/>
      <c r="JL179" s="23"/>
      <c r="JM179" s="23"/>
      <c r="JN179" s="23"/>
      <c r="JO179" s="23"/>
      <c r="JP179" s="23"/>
      <c r="JQ179" s="23"/>
      <c r="JR179" s="23"/>
      <c r="JS179" s="23"/>
      <c r="JT179" s="23"/>
      <c r="JU179" s="23"/>
      <c r="JV179" s="23"/>
      <c r="JW179" s="23"/>
      <c r="JX179" s="23"/>
      <c r="JY179" s="23"/>
      <c r="JZ179" s="23"/>
      <c r="KA179" s="23"/>
      <c r="KB179" s="23"/>
      <c r="KC179" s="23"/>
      <c r="KD179" s="23"/>
      <c r="KE179" s="23"/>
      <c r="KF179" s="23"/>
      <c r="KG179" s="23"/>
      <c r="KH179" s="23"/>
      <c r="KI179" s="23"/>
      <c r="KJ179" s="23"/>
      <c r="KK179" s="23"/>
      <c r="KL179" s="23"/>
      <c r="KM179" s="23"/>
      <c r="KN179" s="23"/>
      <c r="KO179" s="23"/>
      <c r="KP179" s="23"/>
      <c r="KQ179" s="23"/>
      <c r="KR179" s="23"/>
      <c r="KS179" s="23"/>
      <c r="KT179" s="23"/>
      <c r="KU179" s="23"/>
      <c r="KV179" s="23"/>
      <c r="KW179" s="23"/>
      <c r="KX179" s="23"/>
      <c r="KY179" s="23"/>
      <c r="KZ179" s="23"/>
      <c r="LA179" s="23"/>
      <c r="LB179" s="23"/>
      <c r="LC179" s="23"/>
      <c r="LD179" s="23"/>
      <c r="LE179" s="23"/>
      <c r="LF179" s="23"/>
      <c r="LG179" s="23"/>
      <c r="LH179" s="23"/>
      <c r="LI179" s="23"/>
      <c r="LJ179" s="23"/>
      <c r="LK179" s="23"/>
      <c r="LL179" s="23"/>
      <c r="LM179" s="23"/>
      <c r="LN179" s="23"/>
      <c r="LO179" s="23"/>
      <c r="LP179" s="23"/>
      <c r="LQ179" s="23"/>
      <c r="LR179" s="23"/>
      <c r="LS179" s="23"/>
      <c r="LT179" s="23"/>
      <c r="LU179" s="23"/>
      <c r="LV179" s="23"/>
      <c r="LW179" s="23"/>
      <c r="LX179" s="23"/>
      <c r="LY179" s="23"/>
      <c r="LZ179" s="23"/>
      <c r="MA179" s="23"/>
      <c r="MB179" s="23"/>
      <c r="MC179" s="23"/>
      <c r="MD179" s="23"/>
      <c r="ME179" s="23"/>
      <c r="MF179" s="23"/>
      <c r="MG179" s="23"/>
      <c r="MH179" s="23"/>
      <c r="MI179" s="23"/>
      <c r="MJ179" s="23"/>
      <c r="MK179" s="23"/>
      <c r="ML179" s="23"/>
      <c r="MM179" s="23"/>
      <c r="MN179" s="23"/>
      <c r="MO179" s="23"/>
      <c r="MP179" s="23"/>
      <c r="MQ179" s="23"/>
      <c r="MR179" s="23"/>
      <c r="MS179" s="23"/>
      <c r="MT179" s="23"/>
      <c r="MU179" s="23"/>
      <c r="MV179" s="23"/>
      <c r="MW179" s="23"/>
      <c r="MX179" s="23"/>
      <c r="MY179" s="23"/>
      <c r="MZ179" s="23"/>
      <c r="NA179" s="23"/>
      <c r="NB179" s="23"/>
      <c r="NC179" s="23"/>
      <c r="ND179" s="23"/>
      <c r="NE179" s="23"/>
      <c r="NF179" s="23"/>
      <c r="NG179" s="23"/>
      <c r="NH179" s="23"/>
      <c r="NI179" s="23"/>
      <c r="NJ179" s="23"/>
      <c r="NK179" s="23"/>
      <c r="NL179" s="23"/>
      <c r="NM179" s="23"/>
      <c r="NN179" s="23"/>
      <c r="NO179" s="23"/>
      <c r="NP179" s="23"/>
      <c r="NQ179" s="23"/>
      <c r="NR179" s="23"/>
      <c r="NS179" s="23"/>
      <c r="NT179" s="23"/>
      <c r="NU179" s="23"/>
      <c r="NV179" s="23"/>
      <c r="NW179" s="23"/>
      <c r="NX179" s="23"/>
      <c r="NY179" s="23"/>
      <c r="NZ179" s="23"/>
      <c r="OA179" s="23"/>
      <c r="OB179" s="23"/>
      <c r="OC179" s="23"/>
      <c r="OD179" s="23"/>
      <c r="OE179" s="23"/>
      <c r="OF179" s="23"/>
      <c r="OG179" s="23"/>
      <c r="OH179" s="23"/>
      <c r="OI179" s="23"/>
      <c r="OJ179" s="23"/>
      <c r="OK179" s="23"/>
      <c r="OL179" s="23"/>
      <c r="OM179" s="23"/>
      <c r="ON179" s="23"/>
      <c r="OO179" s="23"/>
      <c r="OP179" s="23"/>
      <c r="OQ179" s="23"/>
      <c r="OR179" s="23"/>
      <c r="OS179" s="23"/>
      <c r="OT179" s="23"/>
      <c r="OU179" s="23"/>
      <c r="OV179" s="23"/>
      <c r="OW179" s="23"/>
      <c r="OX179" s="23"/>
      <c r="OY179" s="23"/>
      <c r="OZ179" s="23"/>
      <c r="PA179" s="23"/>
      <c r="PB179" s="23"/>
      <c r="PC179" s="23"/>
      <c r="PD179" s="23"/>
      <c r="PE179" s="23"/>
      <c r="PF179" s="23"/>
      <c r="PG179" s="23"/>
      <c r="PH179" s="23"/>
      <c r="PI179" s="23"/>
      <c r="PJ179" s="23"/>
      <c r="PK179" s="23"/>
      <c r="PL179" s="23"/>
      <c r="PM179" s="23"/>
      <c r="PN179" s="23"/>
      <c r="PO179" s="23"/>
      <c r="PP179" s="23"/>
      <c r="PQ179" s="23"/>
      <c r="PR179" s="23"/>
      <c r="PS179" s="23"/>
      <c r="PT179" s="23"/>
      <c r="PU179" s="23"/>
      <c r="PV179" s="23"/>
      <c r="PW179" s="23"/>
      <c r="PX179" s="23"/>
      <c r="PY179" s="23"/>
      <c r="PZ179" s="23"/>
      <c r="QA179" s="23"/>
      <c r="QB179" s="23"/>
      <c r="QC179" s="23"/>
      <c r="QD179" s="23"/>
      <c r="QE179" s="23"/>
      <c r="QF179" s="23"/>
      <c r="QG179" s="23"/>
      <c r="QH179" s="23"/>
      <c r="QI179" s="23"/>
      <c r="QJ179" s="23"/>
      <c r="QK179" s="23"/>
      <c r="QL179" s="23"/>
      <c r="QM179" s="23"/>
      <c r="QN179" s="23"/>
      <c r="QO179" s="23"/>
      <c r="QP179" s="23"/>
      <c r="QQ179" s="23"/>
      <c r="QR179" s="23"/>
      <c r="QS179" s="23"/>
      <c r="QT179" s="23"/>
      <c r="QU179" s="23"/>
      <c r="QV179" s="23"/>
      <c r="QW179" s="23"/>
      <c r="QX179" s="23"/>
      <c r="QY179" s="23"/>
      <c r="QZ179" s="23"/>
      <c r="RA179" s="23"/>
      <c r="RB179" s="23"/>
      <c r="RC179" s="23"/>
      <c r="RD179" s="23"/>
      <c r="RE179" s="23"/>
      <c r="RF179" s="23"/>
      <c r="RG179" s="23"/>
      <c r="RH179" s="23"/>
      <c r="RI179" s="23"/>
      <c r="RJ179" s="23"/>
      <c r="RK179" s="23"/>
      <c r="RL179" s="23"/>
      <c r="RM179" s="23"/>
      <c r="RN179" s="23"/>
      <c r="RO179" s="23"/>
      <c r="RP179" s="23"/>
      <c r="RQ179" s="23"/>
      <c r="RR179" s="23"/>
      <c r="RS179" s="23"/>
      <c r="RT179" s="23"/>
      <c r="RU179" s="23"/>
      <c r="RV179" s="23"/>
      <c r="RW179" s="23"/>
      <c r="RX179" s="23"/>
      <c r="RY179" s="23"/>
      <c r="RZ179" s="23"/>
      <c r="SA179" s="23"/>
      <c r="SB179" s="23"/>
      <c r="SC179" s="23"/>
      <c r="SD179" s="23"/>
      <c r="SE179" s="23"/>
      <c r="SF179" s="23"/>
      <c r="SG179" s="23"/>
      <c r="SH179" s="23"/>
      <c r="SI179" s="23"/>
      <c r="SJ179" s="23"/>
      <c r="SK179" s="23"/>
      <c r="SL179" s="23"/>
      <c r="SM179" s="23"/>
      <c r="SN179" s="23"/>
      <c r="SO179" s="23"/>
      <c r="SP179" s="23"/>
      <c r="SQ179" s="23"/>
      <c r="SR179" s="23"/>
      <c r="SS179" s="23"/>
      <c r="ST179" s="23"/>
      <c r="SU179" s="23"/>
      <c r="SV179" s="23"/>
      <c r="SW179" s="23"/>
      <c r="SX179" s="23"/>
      <c r="SY179" s="23"/>
      <c r="SZ179" s="23"/>
      <c r="TA179" s="23"/>
      <c r="TB179" s="23"/>
      <c r="TC179" s="23"/>
      <c r="TD179" s="23"/>
      <c r="TE179" s="23"/>
      <c r="TF179" s="23"/>
      <c r="TG179" s="23"/>
      <c r="TH179" s="23"/>
      <c r="TI179" s="23"/>
      <c r="TJ179" s="23"/>
      <c r="TK179" s="23"/>
      <c r="TL179" s="23"/>
      <c r="TM179" s="23"/>
      <c r="TN179" s="23"/>
      <c r="TO179" s="23"/>
      <c r="TP179" s="23"/>
      <c r="TQ179" s="23"/>
      <c r="TR179" s="23"/>
      <c r="TS179" s="23"/>
      <c r="TT179" s="23"/>
      <c r="TU179" s="23"/>
      <c r="TV179" s="23"/>
      <c r="TW179" s="23"/>
      <c r="TX179" s="23"/>
      <c r="TY179" s="23"/>
      <c r="TZ179" s="23"/>
      <c r="UA179" s="23"/>
      <c r="UB179" s="23"/>
      <c r="UC179" s="23"/>
      <c r="UD179" s="23"/>
      <c r="UE179" s="23"/>
      <c r="UF179" s="23"/>
      <c r="UG179" s="23"/>
      <c r="UH179" s="23"/>
      <c r="UI179" s="23"/>
      <c r="UJ179" s="23"/>
      <c r="UK179" s="23"/>
      <c r="UL179" s="23"/>
      <c r="UM179" s="23"/>
      <c r="UN179" s="23"/>
      <c r="UO179" s="23"/>
      <c r="UP179" s="23"/>
      <c r="UQ179" s="23"/>
      <c r="UR179" s="23"/>
      <c r="US179" s="23"/>
      <c r="UT179" s="23"/>
      <c r="UU179" s="23"/>
      <c r="UV179" s="23"/>
      <c r="UW179" s="23"/>
      <c r="UX179" s="23"/>
      <c r="UY179" s="23"/>
      <c r="UZ179" s="23"/>
      <c r="VA179" s="23"/>
      <c r="VB179" s="23"/>
      <c r="VC179" s="23"/>
      <c r="VD179" s="23"/>
      <c r="VE179" s="23"/>
      <c r="VF179" s="23"/>
      <c r="VG179" s="23"/>
      <c r="VH179" s="23"/>
      <c r="VI179" s="23"/>
      <c r="VJ179" s="23"/>
      <c r="VK179" s="23"/>
      <c r="VL179" s="23"/>
      <c r="VM179" s="23"/>
      <c r="VN179" s="23"/>
      <c r="VO179" s="23"/>
      <c r="VP179" s="23"/>
      <c r="VQ179" s="23"/>
      <c r="VR179" s="23"/>
      <c r="VS179" s="23"/>
      <c r="VT179" s="23"/>
      <c r="VU179" s="23"/>
      <c r="VV179" s="23"/>
      <c r="VW179" s="23"/>
      <c r="VX179" s="23"/>
      <c r="VY179" s="23"/>
      <c r="VZ179" s="23"/>
      <c r="WA179" s="23"/>
      <c r="WB179" s="23"/>
      <c r="WC179" s="23"/>
      <c r="WD179" s="23"/>
      <c r="WE179" s="23"/>
      <c r="WF179" s="23"/>
      <c r="WG179" s="23"/>
      <c r="WH179" s="23"/>
      <c r="WI179" s="23"/>
      <c r="WJ179" s="23"/>
      <c r="WK179" s="23"/>
      <c r="WL179" s="23"/>
      <c r="WM179" s="23"/>
      <c r="WN179" s="23"/>
      <c r="WO179" s="23"/>
      <c r="WP179" s="23"/>
      <c r="WQ179" s="23"/>
      <c r="WR179" s="23"/>
      <c r="WS179" s="23"/>
      <c r="WT179" s="23"/>
      <c r="WU179" s="23"/>
      <c r="WV179" s="23"/>
      <c r="WW179" s="23"/>
      <c r="WX179" s="23"/>
      <c r="WY179" s="23"/>
      <c r="WZ179" s="23"/>
      <c r="XA179" s="23"/>
      <c r="XB179" s="23"/>
      <c r="XC179" s="23"/>
      <c r="XD179" s="23"/>
      <c r="XE179" s="23"/>
      <c r="XF179" s="23"/>
      <c r="XG179" s="23"/>
      <c r="XH179" s="23"/>
      <c r="XI179" s="23"/>
      <c r="XJ179" s="23"/>
      <c r="XK179" s="23"/>
      <c r="XL179" s="23"/>
      <c r="XM179" s="23"/>
      <c r="XN179" s="23"/>
      <c r="XO179" s="23"/>
      <c r="XP179" s="23"/>
      <c r="XQ179" s="23"/>
      <c r="XR179" s="23"/>
      <c r="XS179" s="23"/>
      <c r="XT179" s="23"/>
      <c r="XU179" s="23"/>
      <c r="XV179" s="23"/>
      <c r="XW179" s="23"/>
      <c r="XX179" s="23"/>
      <c r="XY179" s="23"/>
      <c r="XZ179" s="23"/>
      <c r="YA179" s="23"/>
      <c r="YB179" s="23"/>
      <c r="YC179" s="23"/>
      <c r="YD179" s="23"/>
      <c r="YE179" s="23"/>
      <c r="YF179" s="23"/>
      <c r="YG179" s="23"/>
      <c r="YH179" s="23"/>
    </row>
    <row r="180" spans="1:658" s="24" customFormat="1">
      <c r="A180" s="165" t="s">
        <v>202</v>
      </c>
      <c r="B180" s="95" t="s">
        <v>108</v>
      </c>
      <c r="C180" s="30" t="s">
        <v>3</v>
      </c>
      <c r="D180" s="133">
        <v>1</v>
      </c>
      <c r="E180" s="202"/>
      <c r="F180" s="224">
        <f t="shared" ref="F180:F181" si="18">$D180*E180</f>
        <v>0</v>
      </c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  <c r="BL180" s="23"/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  <c r="CO180" s="23"/>
      <c r="CP180" s="23"/>
      <c r="CQ180" s="23"/>
      <c r="CR180" s="23"/>
      <c r="CS180" s="23"/>
      <c r="CT180" s="23"/>
      <c r="CU180" s="23"/>
      <c r="CV180" s="23"/>
      <c r="CW180" s="23"/>
      <c r="CX180" s="23"/>
      <c r="CY180" s="23"/>
      <c r="CZ180" s="23"/>
      <c r="DA180" s="23"/>
      <c r="DB180" s="23"/>
      <c r="DC180" s="23"/>
      <c r="DD180" s="23"/>
      <c r="DE180" s="23"/>
      <c r="DF180" s="23"/>
      <c r="DG180" s="23"/>
      <c r="DH180" s="23"/>
      <c r="DI180" s="23"/>
      <c r="DJ180" s="23"/>
      <c r="DK180" s="23"/>
      <c r="DL180" s="23"/>
      <c r="DM180" s="23"/>
      <c r="DN180" s="23"/>
      <c r="DO180" s="23"/>
      <c r="DP180" s="23"/>
      <c r="DQ180" s="23"/>
      <c r="DR180" s="23"/>
      <c r="DS180" s="23"/>
      <c r="DT180" s="23"/>
      <c r="DU180" s="23"/>
      <c r="DV180" s="23"/>
      <c r="DW180" s="23"/>
      <c r="DX180" s="23"/>
      <c r="DY180" s="23"/>
      <c r="DZ180" s="23"/>
      <c r="EA180" s="23"/>
      <c r="EB180" s="23"/>
      <c r="EC180" s="23"/>
      <c r="ED180" s="23"/>
      <c r="EE180" s="23"/>
      <c r="EF180" s="23"/>
      <c r="EG180" s="23"/>
      <c r="EH180" s="23"/>
      <c r="EI180" s="23"/>
      <c r="EJ180" s="23"/>
      <c r="EK180" s="23"/>
      <c r="EL180" s="23"/>
      <c r="EM180" s="23"/>
      <c r="EN180" s="23"/>
      <c r="EO180" s="23"/>
      <c r="EP180" s="23"/>
      <c r="EQ180" s="23"/>
      <c r="ER180" s="23"/>
      <c r="ES180" s="23"/>
      <c r="ET180" s="23"/>
      <c r="EU180" s="23"/>
      <c r="EV180" s="23"/>
      <c r="EW180" s="23"/>
      <c r="EX180" s="23"/>
      <c r="EY180" s="23"/>
      <c r="EZ180" s="23"/>
      <c r="FA180" s="23"/>
      <c r="FB180" s="23"/>
      <c r="FC180" s="23"/>
      <c r="FD180" s="23"/>
      <c r="FE180" s="23"/>
      <c r="FF180" s="23"/>
      <c r="FG180" s="23"/>
      <c r="FH180" s="23"/>
      <c r="FI180" s="23"/>
      <c r="FJ180" s="23"/>
      <c r="FK180" s="23"/>
      <c r="FL180" s="23"/>
      <c r="FM180" s="23"/>
      <c r="FN180" s="23"/>
      <c r="FO180" s="23"/>
      <c r="FP180" s="23"/>
      <c r="FQ180" s="23"/>
      <c r="FR180" s="23"/>
      <c r="FS180" s="23"/>
      <c r="FT180" s="23"/>
      <c r="FU180" s="23"/>
      <c r="FV180" s="23"/>
      <c r="FW180" s="23"/>
      <c r="FX180" s="23"/>
      <c r="FY180" s="23"/>
      <c r="FZ180" s="23"/>
      <c r="GA180" s="23"/>
      <c r="GB180" s="23"/>
      <c r="GC180" s="23"/>
      <c r="GD180" s="23"/>
      <c r="GE180" s="23"/>
      <c r="GF180" s="23"/>
      <c r="GG180" s="23"/>
      <c r="GH180" s="23"/>
      <c r="GI180" s="23"/>
      <c r="GJ180" s="23"/>
      <c r="GK180" s="23"/>
      <c r="GL180" s="23"/>
      <c r="GM180" s="23"/>
      <c r="GN180" s="23"/>
      <c r="GO180" s="23"/>
      <c r="GP180" s="23"/>
      <c r="GQ180" s="23"/>
      <c r="GR180" s="23"/>
      <c r="GS180" s="23"/>
      <c r="GT180" s="23"/>
      <c r="GU180" s="23"/>
      <c r="GV180" s="23"/>
      <c r="GW180" s="23"/>
      <c r="GX180" s="23"/>
      <c r="GY180" s="23"/>
      <c r="GZ180" s="23"/>
      <c r="HA180" s="23"/>
      <c r="HB180" s="23"/>
      <c r="HC180" s="23"/>
      <c r="HD180" s="23"/>
      <c r="HE180" s="23"/>
      <c r="HF180" s="23"/>
      <c r="HG180" s="23"/>
      <c r="HH180" s="23"/>
      <c r="HI180" s="23"/>
      <c r="HJ180" s="23"/>
      <c r="HK180" s="23"/>
      <c r="HL180" s="23"/>
      <c r="HM180" s="23"/>
      <c r="HN180" s="23"/>
      <c r="HO180" s="23"/>
      <c r="HP180" s="23"/>
      <c r="HQ180" s="23"/>
      <c r="HR180" s="23"/>
      <c r="HS180" s="23"/>
      <c r="HT180" s="23"/>
      <c r="HU180" s="23"/>
      <c r="HV180" s="23"/>
      <c r="HW180" s="23"/>
      <c r="HX180" s="23"/>
      <c r="HY180" s="23"/>
      <c r="HZ180" s="23"/>
      <c r="IA180" s="23"/>
      <c r="IB180" s="23"/>
      <c r="IC180" s="23"/>
      <c r="ID180" s="23"/>
      <c r="IE180" s="23"/>
      <c r="IF180" s="23"/>
      <c r="IG180" s="23"/>
      <c r="IH180" s="23"/>
      <c r="II180" s="23"/>
      <c r="IJ180" s="23"/>
      <c r="IK180" s="23"/>
      <c r="IL180" s="23"/>
      <c r="IM180" s="23"/>
      <c r="IN180" s="23"/>
      <c r="IO180" s="23"/>
      <c r="IP180" s="23"/>
      <c r="IQ180" s="23"/>
      <c r="IR180" s="23"/>
      <c r="IS180" s="23"/>
      <c r="IT180" s="23"/>
      <c r="IU180" s="23"/>
      <c r="IV180" s="23"/>
      <c r="IW180" s="23"/>
      <c r="IX180" s="23"/>
      <c r="IY180" s="23"/>
      <c r="IZ180" s="23"/>
      <c r="JA180" s="23"/>
      <c r="JB180" s="23"/>
      <c r="JC180" s="23"/>
      <c r="JD180" s="23"/>
      <c r="JE180" s="23"/>
      <c r="JF180" s="23"/>
      <c r="JG180" s="23"/>
      <c r="JH180" s="23"/>
      <c r="JI180" s="23"/>
      <c r="JJ180" s="23"/>
      <c r="JK180" s="23"/>
      <c r="JL180" s="23"/>
      <c r="JM180" s="23"/>
      <c r="JN180" s="23"/>
      <c r="JO180" s="23"/>
      <c r="JP180" s="23"/>
      <c r="JQ180" s="23"/>
      <c r="JR180" s="23"/>
      <c r="JS180" s="23"/>
      <c r="JT180" s="23"/>
      <c r="JU180" s="23"/>
      <c r="JV180" s="23"/>
      <c r="JW180" s="23"/>
      <c r="JX180" s="23"/>
      <c r="JY180" s="23"/>
      <c r="JZ180" s="23"/>
      <c r="KA180" s="23"/>
      <c r="KB180" s="23"/>
      <c r="KC180" s="23"/>
      <c r="KD180" s="23"/>
      <c r="KE180" s="23"/>
      <c r="KF180" s="23"/>
      <c r="KG180" s="23"/>
      <c r="KH180" s="23"/>
      <c r="KI180" s="23"/>
      <c r="KJ180" s="23"/>
      <c r="KK180" s="23"/>
      <c r="KL180" s="23"/>
      <c r="KM180" s="23"/>
      <c r="KN180" s="23"/>
      <c r="KO180" s="23"/>
      <c r="KP180" s="23"/>
      <c r="KQ180" s="23"/>
      <c r="KR180" s="23"/>
      <c r="KS180" s="23"/>
      <c r="KT180" s="23"/>
      <c r="KU180" s="23"/>
      <c r="KV180" s="23"/>
      <c r="KW180" s="23"/>
      <c r="KX180" s="23"/>
      <c r="KY180" s="23"/>
      <c r="KZ180" s="23"/>
      <c r="LA180" s="23"/>
      <c r="LB180" s="23"/>
      <c r="LC180" s="23"/>
      <c r="LD180" s="23"/>
      <c r="LE180" s="23"/>
      <c r="LF180" s="23"/>
      <c r="LG180" s="23"/>
      <c r="LH180" s="23"/>
      <c r="LI180" s="23"/>
      <c r="LJ180" s="23"/>
      <c r="LK180" s="23"/>
      <c r="LL180" s="23"/>
      <c r="LM180" s="23"/>
      <c r="LN180" s="23"/>
      <c r="LO180" s="23"/>
      <c r="LP180" s="23"/>
      <c r="LQ180" s="23"/>
      <c r="LR180" s="23"/>
      <c r="LS180" s="23"/>
      <c r="LT180" s="23"/>
      <c r="LU180" s="23"/>
      <c r="LV180" s="23"/>
      <c r="LW180" s="23"/>
      <c r="LX180" s="23"/>
      <c r="LY180" s="23"/>
      <c r="LZ180" s="23"/>
      <c r="MA180" s="23"/>
      <c r="MB180" s="23"/>
      <c r="MC180" s="23"/>
      <c r="MD180" s="23"/>
      <c r="ME180" s="23"/>
      <c r="MF180" s="23"/>
      <c r="MG180" s="23"/>
      <c r="MH180" s="23"/>
      <c r="MI180" s="23"/>
      <c r="MJ180" s="23"/>
      <c r="MK180" s="23"/>
      <c r="ML180" s="23"/>
      <c r="MM180" s="23"/>
      <c r="MN180" s="23"/>
      <c r="MO180" s="23"/>
      <c r="MP180" s="23"/>
      <c r="MQ180" s="23"/>
      <c r="MR180" s="23"/>
      <c r="MS180" s="23"/>
      <c r="MT180" s="23"/>
      <c r="MU180" s="23"/>
      <c r="MV180" s="23"/>
      <c r="MW180" s="23"/>
      <c r="MX180" s="23"/>
      <c r="MY180" s="23"/>
      <c r="MZ180" s="23"/>
      <c r="NA180" s="23"/>
      <c r="NB180" s="23"/>
      <c r="NC180" s="23"/>
      <c r="ND180" s="23"/>
      <c r="NE180" s="23"/>
      <c r="NF180" s="23"/>
      <c r="NG180" s="23"/>
      <c r="NH180" s="23"/>
      <c r="NI180" s="23"/>
      <c r="NJ180" s="23"/>
      <c r="NK180" s="23"/>
      <c r="NL180" s="23"/>
      <c r="NM180" s="23"/>
      <c r="NN180" s="23"/>
      <c r="NO180" s="23"/>
      <c r="NP180" s="23"/>
      <c r="NQ180" s="23"/>
      <c r="NR180" s="23"/>
      <c r="NS180" s="23"/>
      <c r="NT180" s="23"/>
      <c r="NU180" s="23"/>
      <c r="NV180" s="23"/>
      <c r="NW180" s="23"/>
      <c r="NX180" s="23"/>
      <c r="NY180" s="23"/>
      <c r="NZ180" s="23"/>
      <c r="OA180" s="23"/>
      <c r="OB180" s="23"/>
      <c r="OC180" s="23"/>
      <c r="OD180" s="23"/>
      <c r="OE180" s="23"/>
      <c r="OF180" s="23"/>
      <c r="OG180" s="23"/>
      <c r="OH180" s="23"/>
      <c r="OI180" s="23"/>
      <c r="OJ180" s="23"/>
      <c r="OK180" s="23"/>
      <c r="OL180" s="23"/>
      <c r="OM180" s="23"/>
      <c r="ON180" s="23"/>
      <c r="OO180" s="23"/>
      <c r="OP180" s="23"/>
      <c r="OQ180" s="23"/>
      <c r="OR180" s="23"/>
      <c r="OS180" s="23"/>
      <c r="OT180" s="23"/>
      <c r="OU180" s="23"/>
      <c r="OV180" s="23"/>
      <c r="OW180" s="23"/>
      <c r="OX180" s="23"/>
      <c r="OY180" s="23"/>
      <c r="OZ180" s="23"/>
      <c r="PA180" s="23"/>
      <c r="PB180" s="23"/>
      <c r="PC180" s="23"/>
      <c r="PD180" s="23"/>
      <c r="PE180" s="23"/>
      <c r="PF180" s="23"/>
      <c r="PG180" s="23"/>
      <c r="PH180" s="23"/>
      <c r="PI180" s="23"/>
      <c r="PJ180" s="23"/>
      <c r="PK180" s="23"/>
      <c r="PL180" s="23"/>
      <c r="PM180" s="23"/>
      <c r="PN180" s="23"/>
      <c r="PO180" s="23"/>
      <c r="PP180" s="23"/>
      <c r="PQ180" s="23"/>
      <c r="PR180" s="23"/>
      <c r="PS180" s="23"/>
      <c r="PT180" s="23"/>
      <c r="PU180" s="23"/>
      <c r="PV180" s="23"/>
      <c r="PW180" s="23"/>
      <c r="PX180" s="23"/>
      <c r="PY180" s="23"/>
      <c r="PZ180" s="23"/>
      <c r="QA180" s="23"/>
      <c r="QB180" s="23"/>
      <c r="QC180" s="23"/>
      <c r="QD180" s="23"/>
      <c r="QE180" s="23"/>
      <c r="QF180" s="23"/>
      <c r="QG180" s="23"/>
      <c r="QH180" s="23"/>
      <c r="QI180" s="23"/>
      <c r="QJ180" s="23"/>
      <c r="QK180" s="23"/>
      <c r="QL180" s="23"/>
      <c r="QM180" s="23"/>
      <c r="QN180" s="23"/>
      <c r="QO180" s="23"/>
      <c r="QP180" s="23"/>
      <c r="QQ180" s="23"/>
      <c r="QR180" s="23"/>
      <c r="QS180" s="23"/>
      <c r="QT180" s="23"/>
      <c r="QU180" s="23"/>
      <c r="QV180" s="23"/>
      <c r="QW180" s="23"/>
      <c r="QX180" s="23"/>
      <c r="QY180" s="23"/>
      <c r="QZ180" s="23"/>
      <c r="RA180" s="23"/>
      <c r="RB180" s="23"/>
      <c r="RC180" s="23"/>
      <c r="RD180" s="23"/>
      <c r="RE180" s="23"/>
      <c r="RF180" s="23"/>
      <c r="RG180" s="23"/>
      <c r="RH180" s="23"/>
      <c r="RI180" s="23"/>
      <c r="RJ180" s="23"/>
      <c r="RK180" s="23"/>
      <c r="RL180" s="23"/>
      <c r="RM180" s="23"/>
      <c r="RN180" s="23"/>
      <c r="RO180" s="23"/>
      <c r="RP180" s="23"/>
      <c r="RQ180" s="23"/>
      <c r="RR180" s="23"/>
      <c r="RS180" s="23"/>
      <c r="RT180" s="23"/>
      <c r="RU180" s="23"/>
      <c r="RV180" s="23"/>
      <c r="RW180" s="23"/>
      <c r="RX180" s="23"/>
      <c r="RY180" s="23"/>
      <c r="RZ180" s="23"/>
      <c r="SA180" s="23"/>
      <c r="SB180" s="23"/>
      <c r="SC180" s="23"/>
      <c r="SD180" s="23"/>
      <c r="SE180" s="23"/>
      <c r="SF180" s="23"/>
      <c r="SG180" s="23"/>
      <c r="SH180" s="23"/>
      <c r="SI180" s="23"/>
      <c r="SJ180" s="23"/>
      <c r="SK180" s="23"/>
      <c r="SL180" s="23"/>
      <c r="SM180" s="23"/>
      <c r="SN180" s="23"/>
      <c r="SO180" s="23"/>
      <c r="SP180" s="23"/>
      <c r="SQ180" s="23"/>
      <c r="SR180" s="23"/>
      <c r="SS180" s="23"/>
      <c r="ST180" s="23"/>
      <c r="SU180" s="23"/>
      <c r="SV180" s="23"/>
      <c r="SW180" s="23"/>
      <c r="SX180" s="23"/>
      <c r="SY180" s="23"/>
      <c r="SZ180" s="23"/>
      <c r="TA180" s="23"/>
      <c r="TB180" s="23"/>
      <c r="TC180" s="23"/>
      <c r="TD180" s="23"/>
      <c r="TE180" s="23"/>
      <c r="TF180" s="23"/>
      <c r="TG180" s="23"/>
      <c r="TH180" s="23"/>
      <c r="TI180" s="23"/>
      <c r="TJ180" s="23"/>
      <c r="TK180" s="23"/>
      <c r="TL180" s="23"/>
      <c r="TM180" s="23"/>
      <c r="TN180" s="23"/>
      <c r="TO180" s="23"/>
      <c r="TP180" s="23"/>
      <c r="TQ180" s="23"/>
      <c r="TR180" s="23"/>
      <c r="TS180" s="23"/>
      <c r="TT180" s="23"/>
      <c r="TU180" s="23"/>
      <c r="TV180" s="23"/>
      <c r="TW180" s="23"/>
      <c r="TX180" s="23"/>
      <c r="TY180" s="23"/>
      <c r="TZ180" s="23"/>
      <c r="UA180" s="23"/>
      <c r="UB180" s="23"/>
      <c r="UC180" s="23"/>
      <c r="UD180" s="23"/>
      <c r="UE180" s="23"/>
      <c r="UF180" s="23"/>
      <c r="UG180" s="23"/>
      <c r="UH180" s="23"/>
      <c r="UI180" s="23"/>
      <c r="UJ180" s="23"/>
      <c r="UK180" s="23"/>
      <c r="UL180" s="23"/>
      <c r="UM180" s="23"/>
      <c r="UN180" s="23"/>
      <c r="UO180" s="23"/>
      <c r="UP180" s="23"/>
      <c r="UQ180" s="23"/>
      <c r="UR180" s="23"/>
      <c r="US180" s="23"/>
      <c r="UT180" s="23"/>
      <c r="UU180" s="23"/>
      <c r="UV180" s="23"/>
      <c r="UW180" s="23"/>
      <c r="UX180" s="23"/>
      <c r="UY180" s="23"/>
      <c r="UZ180" s="23"/>
      <c r="VA180" s="23"/>
      <c r="VB180" s="23"/>
      <c r="VC180" s="23"/>
      <c r="VD180" s="23"/>
      <c r="VE180" s="23"/>
      <c r="VF180" s="23"/>
      <c r="VG180" s="23"/>
      <c r="VH180" s="23"/>
      <c r="VI180" s="23"/>
      <c r="VJ180" s="23"/>
      <c r="VK180" s="23"/>
      <c r="VL180" s="23"/>
      <c r="VM180" s="23"/>
      <c r="VN180" s="23"/>
      <c r="VO180" s="23"/>
      <c r="VP180" s="23"/>
      <c r="VQ180" s="23"/>
      <c r="VR180" s="23"/>
      <c r="VS180" s="23"/>
      <c r="VT180" s="23"/>
      <c r="VU180" s="23"/>
      <c r="VV180" s="23"/>
      <c r="VW180" s="23"/>
      <c r="VX180" s="23"/>
      <c r="VY180" s="23"/>
      <c r="VZ180" s="23"/>
      <c r="WA180" s="23"/>
      <c r="WB180" s="23"/>
      <c r="WC180" s="23"/>
      <c r="WD180" s="23"/>
      <c r="WE180" s="23"/>
      <c r="WF180" s="23"/>
      <c r="WG180" s="23"/>
      <c r="WH180" s="23"/>
      <c r="WI180" s="23"/>
      <c r="WJ180" s="23"/>
      <c r="WK180" s="23"/>
      <c r="WL180" s="23"/>
      <c r="WM180" s="23"/>
      <c r="WN180" s="23"/>
      <c r="WO180" s="23"/>
      <c r="WP180" s="23"/>
      <c r="WQ180" s="23"/>
      <c r="WR180" s="23"/>
      <c r="WS180" s="23"/>
      <c r="WT180" s="23"/>
      <c r="WU180" s="23"/>
      <c r="WV180" s="23"/>
      <c r="WW180" s="23"/>
      <c r="WX180" s="23"/>
      <c r="WY180" s="23"/>
      <c r="WZ180" s="23"/>
      <c r="XA180" s="23"/>
      <c r="XB180" s="23"/>
      <c r="XC180" s="23"/>
      <c r="XD180" s="23"/>
      <c r="XE180" s="23"/>
      <c r="XF180" s="23"/>
      <c r="XG180" s="23"/>
      <c r="XH180" s="23"/>
      <c r="XI180" s="23"/>
      <c r="XJ180" s="23"/>
      <c r="XK180" s="23"/>
      <c r="XL180" s="23"/>
      <c r="XM180" s="23"/>
      <c r="XN180" s="23"/>
      <c r="XO180" s="23"/>
      <c r="XP180" s="23"/>
      <c r="XQ180" s="23"/>
      <c r="XR180" s="23"/>
      <c r="XS180" s="23"/>
      <c r="XT180" s="23"/>
      <c r="XU180" s="23"/>
      <c r="XV180" s="23"/>
      <c r="XW180" s="23"/>
      <c r="XX180" s="23"/>
      <c r="XY180" s="23"/>
      <c r="XZ180" s="23"/>
      <c r="YA180" s="23"/>
      <c r="YB180" s="23"/>
      <c r="YC180" s="23"/>
      <c r="YD180" s="23"/>
      <c r="YE180" s="23"/>
      <c r="YF180" s="23"/>
      <c r="YG180" s="23"/>
      <c r="YH180" s="23"/>
    </row>
    <row r="181" spans="1:658" s="24" customFormat="1">
      <c r="A181" s="165" t="s">
        <v>203</v>
      </c>
      <c r="B181" s="95" t="s">
        <v>109</v>
      </c>
      <c r="C181" s="30" t="s">
        <v>3</v>
      </c>
      <c r="D181" s="133">
        <v>1</v>
      </c>
      <c r="E181" s="202"/>
      <c r="F181" s="224">
        <f t="shared" si="18"/>
        <v>0</v>
      </c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  <c r="BL181" s="23"/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  <c r="CF181" s="23"/>
      <c r="CG181" s="23"/>
      <c r="CH181" s="23"/>
      <c r="CI181" s="23"/>
      <c r="CJ181" s="23"/>
      <c r="CK181" s="23"/>
      <c r="CL181" s="23"/>
      <c r="CM181" s="23"/>
      <c r="CN181" s="23"/>
      <c r="CO181" s="23"/>
      <c r="CP181" s="23"/>
      <c r="CQ181" s="23"/>
      <c r="CR181" s="23"/>
      <c r="CS181" s="23"/>
      <c r="CT181" s="23"/>
      <c r="CU181" s="23"/>
      <c r="CV181" s="23"/>
      <c r="CW181" s="23"/>
      <c r="CX181" s="23"/>
      <c r="CY181" s="23"/>
      <c r="CZ181" s="23"/>
      <c r="DA181" s="23"/>
      <c r="DB181" s="23"/>
      <c r="DC181" s="23"/>
      <c r="DD181" s="23"/>
      <c r="DE181" s="23"/>
      <c r="DF181" s="23"/>
      <c r="DG181" s="23"/>
      <c r="DH181" s="23"/>
      <c r="DI181" s="23"/>
      <c r="DJ181" s="23"/>
      <c r="DK181" s="23"/>
      <c r="DL181" s="23"/>
      <c r="DM181" s="23"/>
      <c r="DN181" s="23"/>
      <c r="DO181" s="23"/>
      <c r="DP181" s="23"/>
      <c r="DQ181" s="23"/>
      <c r="DR181" s="23"/>
      <c r="DS181" s="23"/>
      <c r="DT181" s="23"/>
      <c r="DU181" s="23"/>
      <c r="DV181" s="23"/>
      <c r="DW181" s="23"/>
      <c r="DX181" s="23"/>
      <c r="DY181" s="23"/>
      <c r="DZ181" s="23"/>
      <c r="EA181" s="23"/>
      <c r="EB181" s="23"/>
      <c r="EC181" s="23"/>
      <c r="ED181" s="23"/>
      <c r="EE181" s="23"/>
      <c r="EF181" s="23"/>
      <c r="EG181" s="23"/>
      <c r="EH181" s="23"/>
      <c r="EI181" s="23"/>
      <c r="EJ181" s="23"/>
      <c r="EK181" s="23"/>
      <c r="EL181" s="23"/>
      <c r="EM181" s="23"/>
      <c r="EN181" s="23"/>
      <c r="EO181" s="23"/>
      <c r="EP181" s="23"/>
      <c r="EQ181" s="23"/>
      <c r="ER181" s="23"/>
      <c r="ES181" s="23"/>
      <c r="ET181" s="23"/>
      <c r="EU181" s="23"/>
      <c r="EV181" s="23"/>
      <c r="EW181" s="23"/>
      <c r="EX181" s="23"/>
      <c r="EY181" s="23"/>
      <c r="EZ181" s="23"/>
      <c r="FA181" s="23"/>
      <c r="FB181" s="23"/>
      <c r="FC181" s="23"/>
      <c r="FD181" s="23"/>
      <c r="FE181" s="23"/>
      <c r="FF181" s="23"/>
      <c r="FG181" s="23"/>
      <c r="FH181" s="23"/>
      <c r="FI181" s="23"/>
      <c r="FJ181" s="23"/>
      <c r="FK181" s="23"/>
      <c r="FL181" s="23"/>
      <c r="FM181" s="23"/>
      <c r="FN181" s="23"/>
      <c r="FO181" s="23"/>
      <c r="FP181" s="23"/>
      <c r="FQ181" s="23"/>
      <c r="FR181" s="23"/>
      <c r="FS181" s="23"/>
      <c r="FT181" s="23"/>
      <c r="FU181" s="23"/>
      <c r="FV181" s="23"/>
      <c r="FW181" s="23"/>
      <c r="FX181" s="23"/>
      <c r="FY181" s="23"/>
      <c r="FZ181" s="23"/>
      <c r="GA181" s="23"/>
      <c r="GB181" s="23"/>
      <c r="GC181" s="23"/>
      <c r="GD181" s="23"/>
      <c r="GE181" s="23"/>
      <c r="GF181" s="23"/>
      <c r="GG181" s="23"/>
      <c r="GH181" s="23"/>
      <c r="GI181" s="23"/>
      <c r="GJ181" s="23"/>
      <c r="GK181" s="23"/>
      <c r="GL181" s="23"/>
      <c r="GM181" s="23"/>
      <c r="GN181" s="23"/>
      <c r="GO181" s="23"/>
      <c r="GP181" s="23"/>
      <c r="GQ181" s="23"/>
      <c r="GR181" s="23"/>
      <c r="GS181" s="23"/>
      <c r="GT181" s="23"/>
      <c r="GU181" s="23"/>
      <c r="GV181" s="23"/>
      <c r="GW181" s="23"/>
      <c r="GX181" s="23"/>
      <c r="GY181" s="23"/>
      <c r="GZ181" s="23"/>
      <c r="HA181" s="23"/>
      <c r="HB181" s="23"/>
      <c r="HC181" s="23"/>
      <c r="HD181" s="23"/>
      <c r="HE181" s="23"/>
      <c r="HF181" s="23"/>
      <c r="HG181" s="23"/>
      <c r="HH181" s="23"/>
      <c r="HI181" s="23"/>
      <c r="HJ181" s="23"/>
      <c r="HK181" s="23"/>
      <c r="HL181" s="23"/>
      <c r="HM181" s="23"/>
      <c r="HN181" s="23"/>
      <c r="HO181" s="23"/>
      <c r="HP181" s="23"/>
      <c r="HQ181" s="23"/>
      <c r="HR181" s="23"/>
      <c r="HS181" s="23"/>
      <c r="HT181" s="23"/>
      <c r="HU181" s="23"/>
      <c r="HV181" s="23"/>
      <c r="HW181" s="23"/>
      <c r="HX181" s="23"/>
      <c r="HY181" s="23"/>
      <c r="HZ181" s="23"/>
      <c r="IA181" s="23"/>
      <c r="IB181" s="23"/>
      <c r="IC181" s="23"/>
      <c r="ID181" s="23"/>
      <c r="IE181" s="23"/>
      <c r="IF181" s="23"/>
      <c r="IG181" s="23"/>
      <c r="IH181" s="23"/>
      <c r="II181" s="23"/>
      <c r="IJ181" s="23"/>
      <c r="IK181" s="23"/>
      <c r="IL181" s="23"/>
      <c r="IM181" s="23"/>
      <c r="IN181" s="23"/>
      <c r="IO181" s="23"/>
      <c r="IP181" s="23"/>
      <c r="IQ181" s="23"/>
      <c r="IR181" s="23"/>
      <c r="IS181" s="23"/>
      <c r="IT181" s="23"/>
      <c r="IU181" s="23"/>
      <c r="IV181" s="23"/>
      <c r="IW181" s="23"/>
      <c r="IX181" s="23"/>
      <c r="IY181" s="23"/>
      <c r="IZ181" s="23"/>
      <c r="JA181" s="23"/>
      <c r="JB181" s="23"/>
      <c r="JC181" s="23"/>
      <c r="JD181" s="23"/>
      <c r="JE181" s="23"/>
      <c r="JF181" s="23"/>
      <c r="JG181" s="23"/>
      <c r="JH181" s="23"/>
      <c r="JI181" s="23"/>
      <c r="JJ181" s="23"/>
      <c r="JK181" s="23"/>
      <c r="JL181" s="23"/>
      <c r="JM181" s="23"/>
      <c r="JN181" s="23"/>
      <c r="JO181" s="23"/>
      <c r="JP181" s="23"/>
      <c r="JQ181" s="23"/>
      <c r="JR181" s="23"/>
      <c r="JS181" s="23"/>
      <c r="JT181" s="23"/>
      <c r="JU181" s="23"/>
      <c r="JV181" s="23"/>
      <c r="JW181" s="23"/>
      <c r="JX181" s="23"/>
      <c r="JY181" s="23"/>
      <c r="JZ181" s="23"/>
      <c r="KA181" s="23"/>
      <c r="KB181" s="23"/>
      <c r="KC181" s="23"/>
      <c r="KD181" s="23"/>
      <c r="KE181" s="23"/>
      <c r="KF181" s="23"/>
      <c r="KG181" s="23"/>
      <c r="KH181" s="23"/>
      <c r="KI181" s="23"/>
      <c r="KJ181" s="23"/>
      <c r="KK181" s="23"/>
      <c r="KL181" s="23"/>
      <c r="KM181" s="23"/>
      <c r="KN181" s="23"/>
      <c r="KO181" s="23"/>
      <c r="KP181" s="23"/>
      <c r="KQ181" s="23"/>
      <c r="KR181" s="23"/>
      <c r="KS181" s="23"/>
      <c r="KT181" s="23"/>
      <c r="KU181" s="23"/>
      <c r="KV181" s="23"/>
      <c r="KW181" s="23"/>
      <c r="KX181" s="23"/>
      <c r="KY181" s="23"/>
      <c r="KZ181" s="23"/>
      <c r="LA181" s="23"/>
      <c r="LB181" s="23"/>
      <c r="LC181" s="23"/>
      <c r="LD181" s="23"/>
      <c r="LE181" s="23"/>
      <c r="LF181" s="23"/>
      <c r="LG181" s="23"/>
      <c r="LH181" s="23"/>
      <c r="LI181" s="23"/>
      <c r="LJ181" s="23"/>
      <c r="LK181" s="23"/>
      <c r="LL181" s="23"/>
      <c r="LM181" s="23"/>
      <c r="LN181" s="23"/>
      <c r="LO181" s="23"/>
      <c r="LP181" s="23"/>
      <c r="LQ181" s="23"/>
      <c r="LR181" s="23"/>
      <c r="LS181" s="23"/>
      <c r="LT181" s="23"/>
      <c r="LU181" s="23"/>
      <c r="LV181" s="23"/>
      <c r="LW181" s="23"/>
      <c r="LX181" s="23"/>
      <c r="LY181" s="23"/>
      <c r="LZ181" s="23"/>
      <c r="MA181" s="23"/>
      <c r="MB181" s="23"/>
      <c r="MC181" s="23"/>
      <c r="MD181" s="23"/>
      <c r="ME181" s="23"/>
      <c r="MF181" s="23"/>
      <c r="MG181" s="23"/>
      <c r="MH181" s="23"/>
      <c r="MI181" s="23"/>
      <c r="MJ181" s="23"/>
      <c r="MK181" s="23"/>
      <c r="ML181" s="23"/>
      <c r="MM181" s="23"/>
      <c r="MN181" s="23"/>
      <c r="MO181" s="23"/>
      <c r="MP181" s="23"/>
      <c r="MQ181" s="23"/>
      <c r="MR181" s="23"/>
      <c r="MS181" s="23"/>
      <c r="MT181" s="23"/>
      <c r="MU181" s="23"/>
      <c r="MV181" s="23"/>
      <c r="MW181" s="23"/>
      <c r="MX181" s="23"/>
      <c r="MY181" s="23"/>
      <c r="MZ181" s="23"/>
      <c r="NA181" s="23"/>
      <c r="NB181" s="23"/>
      <c r="NC181" s="23"/>
      <c r="ND181" s="23"/>
      <c r="NE181" s="23"/>
      <c r="NF181" s="23"/>
      <c r="NG181" s="23"/>
      <c r="NH181" s="23"/>
      <c r="NI181" s="23"/>
      <c r="NJ181" s="23"/>
      <c r="NK181" s="23"/>
      <c r="NL181" s="23"/>
      <c r="NM181" s="23"/>
      <c r="NN181" s="23"/>
      <c r="NO181" s="23"/>
      <c r="NP181" s="23"/>
      <c r="NQ181" s="23"/>
      <c r="NR181" s="23"/>
      <c r="NS181" s="23"/>
      <c r="NT181" s="23"/>
      <c r="NU181" s="23"/>
      <c r="NV181" s="23"/>
      <c r="NW181" s="23"/>
      <c r="NX181" s="23"/>
      <c r="NY181" s="23"/>
      <c r="NZ181" s="23"/>
      <c r="OA181" s="23"/>
      <c r="OB181" s="23"/>
      <c r="OC181" s="23"/>
      <c r="OD181" s="23"/>
      <c r="OE181" s="23"/>
      <c r="OF181" s="23"/>
      <c r="OG181" s="23"/>
      <c r="OH181" s="23"/>
      <c r="OI181" s="23"/>
      <c r="OJ181" s="23"/>
      <c r="OK181" s="23"/>
      <c r="OL181" s="23"/>
      <c r="OM181" s="23"/>
      <c r="ON181" s="23"/>
      <c r="OO181" s="23"/>
      <c r="OP181" s="23"/>
      <c r="OQ181" s="23"/>
      <c r="OR181" s="23"/>
      <c r="OS181" s="23"/>
      <c r="OT181" s="23"/>
      <c r="OU181" s="23"/>
      <c r="OV181" s="23"/>
      <c r="OW181" s="23"/>
      <c r="OX181" s="23"/>
      <c r="OY181" s="23"/>
      <c r="OZ181" s="23"/>
      <c r="PA181" s="23"/>
      <c r="PB181" s="23"/>
      <c r="PC181" s="23"/>
      <c r="PD181" s="23"/>
      <c r="PE181" s="23"/>
      <c r="PF181" s="23"/>
      <c r="PG181" s="23"/>
      <c r="PH181" s="23"/>
      <c r="PI181" s="23"/>
      <c r="PJ181" s="23"/>
      <c r="PK181" s="23"/>
      <c r="PL181" s="23"/>
      <c r="PM181" s="23"/>
      <c r="PN181" s="23"/>
      <c r="PO181" s="23"/>
      <c r="PP181" s="23"/>
      <c r="PQ181" s="23"/>
      <c r="PR181" s="23"/>
      <c r="PS181" s="23"/>
      <c r="PT181" s="23"/>
      <c r="PU181" s="23"/>
      <c r="PV181" s="23"/>
      <c r="PW181" s="23"/>
      <c r="PX181" s="23"/>
      <c r="PY181" s="23"/>
      <c r="PZ181" s="23"/>
      <c r="QA181" s="23"/>
      <c r="QB181" s="23"/>
      <c r="QC181" s="23"/>
      <c r="QD181" s="23"/>
      <c r="QE181" s="23"/>
      <c r="QF181" s="23"/>
      <c r="QG181" s="23"/>
      <c r="QH181" s="23"/>
      <c r="QI181" s="23"/>
      <c r="QJ181" s="23"/>
      <c r="QK181" s="23"/>
      <c r="QL181" s="23"/>
      <c r="QM181" s="23"/>
      <c r="QN181" s="23"/>
      <c r="QO181" s="23"/>
      <c r="QP181" s="23"/>
      <c r="QQ181" s="23"/>
      <c r="QR181" s="23"/>
      <c r="QS181" s="23"/>
      <c r="QT181" s="23"/>
      <c r="QU181" s="23"/>
      <c r="QV181" s="23"/>
      <c r="QW181" s="23"/>
      <c r="QX181" s="23"/>
      <c r="QY181" s="23"/>
      <c r="QZ181" s="23"/>
      <c r="RA181" s="23"/>
      <c r="RB181" s="23"/>
      <c r="RC181" s="23"/>
      <c r="RD181" s="23"/>
      <c r="RE181" s="23"/>
      <c r="RF181" s="23"/>
      <c r="RG181" s="23"/>
      <c r="RH181" s="23"/>
      <c r="RI181" s="23"/>
      <c r="RJ181" s="23"/>
      <c r="RK181" s="23"/>
      <c r="RL181" s="23"/>
      <c r="RM181" s="23"/>
      <c r="RN181" s="23"/>
      <c r="RO181" s="23"/>
      <c r="RP181" s="23"/>
      <c r="RQ181" s="23"/>
      <c r="RR181" s="23"/>
      <c r="RS181" s="23"/>
      <c r="RT181" s="23"/>
      <c r="RU181" s="23"/>
      <c r="RV181" s="23"/>
      <c r="RW181" s="23"/>
      <c r="RX181" s="23"/>
      <c r="RY181" s="23"/>
      <c r="RZ181" s="23"/>
      <c r="SA181" s="23"/>
      <c r="SB181" s="23"/>
      <c r="SC181" s="23"/>
      <c r="SD181" s="23"/>
      <c r="SE181" s="23"/>
      <c r="SF181" s="23"/>
      <c r="SG181" s="23"/>
      <c r="SH181" s="23"/>
      <c r="SI181" s="23"/>
      <c r="SJ181" s="23"/>
      <c r="SK181" s="23"/>
      <c r="SL181" s="23"/>
      <c r="SM181" s="23"/>
      <c r="SN181" s="23"/>
      <c r="SO181" s="23"/>
      <c r="SP181" s="23"/>
      <c r="SQ181" s="23"/>
      <c r="SR181" s="23"/>
      <c r="SS181" s="23"/>
      <c r="ST181" s="23"/>
      <c r="SU181" s="23"/>
      <c r="SV181" s="23"/>
      <c r="SW181" s="23"/>
      <c r="SX181" s="23"/>
      <c r="SY181" s="23"/>
      <c r="SZ181" s="23"/>
      <c r="TA181" s="23"/>
      <c r="TB181" s="23"/>
      <c r="TC181" s="23"/>
      <c r="TD181" s="23"/>
      <c r="TE181" s="23"/>
      <c r="TF181" s="23"/>
      <c r="TG181" s="23"/>
      <c r="TH181" s="23"/>
      <c r="TI181" s="23"/>
      <c r="TJ181" s="23"/>
      <c r="TK181" s="23"/>
      <c r="TL181" s="23"/>
      <c r="TM181" s="23"/>
      <c r="TN181" s="23"/>
      <c r="TO181" s="23"/>
      <c r="TP181" s="23"/>
      <c r="TQ181" s="23"/>
      <c r="TR181" s="23"/>
      <c r="TS181" s="23"/>
      <c r="TT181" s="23"/>
      <c r="TU181" s="23"/>
      <c r="TV181" s="23"/>
      <c r="TW181" s="23"/>
      <c r="TX181" s="23"/>
      <c r="TY181" s="23"/>
      <c r="TZ181" s="23"/>
      <c r="UA181" s="23"/>
      <c r="UB181" s="23"/>
      <c r="UC181" s="23"/>
      <c r="UD181" s="23"/>
      <c r="UE181" s="23"/>
      <c r="UF181" s="23"/>
      <c r="UG181" s="23"/>
      <c r="UH181" s="23"/>
      <c r="UI181" s="23"/>
      <c r="UJ181" s="23"/>
      <c r="UK181" s="23"/>
      <c r="UL181" s="23"/>
      <c r="UM181" s="23"/>
      <c r="UN181" s="23"/>
      <c r="UO181" s="23"/>
      <c r="UP181" s="23"/>
      <c r="UQ181" s="23"/>
      <c r="UR181" s="23"/>
      <c r="US181" s="23"/>
      <c r="UT181" s="23"/>
      <c r="UU181" s="23"/>
      <c r="UV181" s="23"/>
      <c r="UW181" s="23"/>
      <c r="UX181" s="23"/>
      <c r="UY181" s="23"/>
      <c r="UZ181" s="23"/>
      <c r="VA181" s="23"/>
      <c r="VB181" s="23"/>
      <c r="VC181" s="23"/>
      <c r="VD181" s="23"/>
      <c r="VE181" s="23"/>
      <c r="VF181" s="23"/>
      <c r="VG181" s="23"/>
      <c r="VH181" s="23"/>
      <c r="VI181" s="23"/>
      <c r="VJ181" s="23"/>
      <c r="VK181" s="23"/>
      <c r="VL181" s="23"/>
      <c r="VM181" s="23"/>
      <c r="VN181" s="23"/>
      <c r="VO181" s="23"/>
      <c r="VP181" s="23"/>
      <c r="VQ181" s="23"/>
      <c r="VR181" s="23"/>
      <c r="VS181" s="23"/>
      <c r="VT181" s="23"/>
      <c r="VU181" s="23"/>
      <c r="VV181" s="23"/>
      <c r="VW181" s="23"/>
      <c r="VX181" s="23"/>
      <c r="VY181" s="23"/>
      <c r="VZ181" s="23"/>
      <c r="WA181" s="23"/>
      <c r="WB181" s="23"/>
      <c r="WC181" s="23"/>
      <c r="WD181" s="23"/>
      <c r="WE181" s="23"/>
      <c r="WF181" s="23"/>
      <c r="WG181" s="23"/>
      <c r="WH181" s="23"/>
      <c r="WI181" s="23"/>
      <c r="WJ181" s="23"/>
      <c r="WK181" s="23"/>
      <c r="WL181" s="23"/>
      <c r="WM181" s="23"/>
      <c r="WN181" s="23"/>
      <c r="WO181" s="23"/>
      <c r="WP181" s="23"/>
      <c r="WQ181" s="23"/>
      <c r="WR181" s="23"/>
      <c r="WS181" s="23"/>
      <c r="WT181" s="23"/>
      <c r="WU181" s="23"/>
      <c r="WV181" s="23"/>
      <c r="WW181" s="23"/>
      <c r="WX181" s="23"/>
      <c r="WY181" s="23"/>
      <c r="WZ181" s="23"/>
      <c r="XA181" s="23"/>
      <c r="XB181" s="23"/>
      <c r="XC181" s="23"/>
      <c r="XD181" s="23"/>
      <c r="XE181" s="23"/>
      <c r="XF181" s="23"/>
      <c r="XG181" s="23"/>
      <c r="XH181" s="23"/>
      <c r="XI181" s="23"/>
      <c r="XJ181" s="23"/>
      <c r="XK181" s="23"/>
      <c r="XL181" s="23"/>
      <c r="XM181" s="23"/>
      <c r="XN181" s="23"/>
      <c r="XO181" s="23"/>
      <c r="XP181" s="23"/>
      <c r="XQ181" s="23"/>
      <c r="XR181" s="23"/>
      <c r="XS181" s="23"/>
      <c r="XT181" s="23"/>
      <c r="XU181" s="23"/>
      <c r="XV181" s="23"/>
      <c r="XW181" s="23"/>
      <c r="XX181" s="23"/>
      <c r="XY181" s="23"/>
      <c r="XZ181" s="23"/>
      <c r="YA181" s="23"/>
      <c r="YB181" s="23"/>
      <c r="YC181" s="23"/>
      <c r="YD181" s="23"/>
      <c r="YE181" s="23"/>
      <c r="YF181" s="23"/>
      <c r="YG181" s="23"/>
      <c r="YH181" s="23"/>
    </row>
    <row r="182" spans="1:658" s="24" customFormat="1">
      <c r="A182" s="161"/>
      <c r="B182" s="29"/>
      <c r="C182" s="30"/>
      <c r="D182" s="133"/>
      <c r="E182" s="202"/>
      <c r="F182" s="224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23"/>
      <c r="CP182" s="23"/>
      <c r="CQ182" s="23"/>
      <c r="CR182" s="23"/>
      <c r="CS182" s="23"/>
      <c r="CT182" s="23"/>
      <c r="CU182" s="23"/>
      <c r="CV182" s="23"/>
      <c r="CW182" s="23"/>
      <c r="CX182" s="23"/>
      <c r="CY182" s="23"/>
      <c r="CZ182" s="23"/>
      <c r="DA182" s="23"/>
      <c r="DB182" s="23"/>
      <c r="DC182" s="23"/>
      <c r="DD182" s="23"/>
      <c r="DE182" s="23"/>
      <c r="DF182" s="23"/>
      <c r="DG182" s="23"/>
      <c r="DH182" s="23"/>
      <c r="DI182" s="23"/>
      <c r="DJ182" s="23"/>
      <c r="DK182" s="23"/>
      <c r="DL182" s="23"/>
      <c r="DM182" s="23"/>
      <c r="DN182" s="23"/>
      <c r="DO182" s="23"/>
      <c r="DP182" s="23"/>
      <c r="DQ182" s="23"/>
      <c r="DR182" s="23"/>
      <c r="DS182" s="23"/>
      <c r="DT182" s="23"/>
      <c r="DU182" s="23"/>
      <c r="DV182" s="23"/>
      <c r="DW182" s="23"/>
      <c r="DX182" s="23"/>
      <c r="DY182" s="23"/>
      <c r="DZ182" s="23"/>
      <c r="EA182" s="23"/>
      <c r="EB182" s="23"/>
      <c r="EC182" s="23"/>
      <c r="ED182" s="23"/>
      <c r="EE182" s="23"/>
      <c r="EF182" s="23"/>
      <c r="EG182" s="23"/>
      <c r="EH182" s="23"/>
      <c r="EI182" s="23"/>
      <c r="EJ182" s="23"/>
      <c r="EK182" s="23"/>
      <c r="EL182" s="23"/>
      <c r="EM182" s="23"/>
      <c r="EN182" s="23"/>
      <c r="EO182" s="23"/>
      <c r="EP182" s="23"/>
      <c r="EQ182" s="23"/>
      <c r="ER182" s="23"/>
      <c r="ES182" s="23"/>
      <c r="ET182" s="23"/>
      <c r="EU182" s="23"/>
      <c r="EV182" s="23"/>
      <c r="EW182" s="23"/>
      <c r="EX182" s="23"/>
      <c r="EY182" s="23"/>
      <c r="EZ182" s="23"/>
      <c r="FA182" s="23"/>
      <c r="FB182" s="23"/>
      <c r="FC182" s="23"/>
      <c r="FD182" s="23"/>
      <c r="FE182" s="23"/>
      <c r="FF182" s="23"/>
      <c r="FG182" s="23"/>
      <c r="FH182" s="23"/>
      <c r="FI182" s="23"/>
      <c r="FJ182" s="23"/>
      <c r="FK182" s="23"/>
      <c r="FL182" s="23"/>
      <c r="FM182" s="23"/>
      <c r="FN182" s="23"/>
      <c r="FO182" s="23"/>
      <c r="FP182" s="23"/>
      <c r="FQ182" s="23"/>
      <c r="FR182" s="23"/>
      <c r="FS182" s="23"/>
      <c r="FT182" s="23"/>
      <c r="FU182" s="23"/>
      <c r="FV182" s="23"/>
      <c r="FW182" s="23"/>
      <c r="FX182" s="23"/>
      <c r="FY182" s="23"/>
      <c r="FZ182" s="23"/>
      <c r="GA182" s="23"/>
      <c r="GB182" s="23"/>
      <c r="GC182" s="23"/>
      <c r="GD182" s="23"/>
      <c r="GE182" s="23"/>
      <c r="GF182" s="23"/>
      <c r="GG182" s="23"/>
      <c r="GH182" s="23"/>
      <c r="GI182" s="23"/>
      <c r="GJ182" s="23"/>
      <c r="GK182" s="23"/>
      <c r="GL182" s="23"/>
      <c r="GM182" s="23"/>
      <c r="GN182" s="23"/>
      <c r="GO182" s="23"/>
      <c r="GP182" s="23"/>
      <c r="GQ182" s="23"/>
      <c r="GR182" s="23"/>
      <c r="GS182" s="23"/>
      <c r="GT182" s="23"/>
      <c r="GU182" s="23"/>
      <c r="GV182" s="23"/>
      <c r="GW182" s="23"/>
      <c r="GX182" s="23"/>
      <c r="GY182" s="23"/>
      <c r="GZ182" s="23"/>
      <c r="HA182" s="23"/>
      <c r="HB182" s="23"/>
      <c r="HC182" s="23"/>
      <c r="HD182" s="23"/>
      <c r="HE182" s="23"/>
      <c r="HF182" s="23"/>
      <c r="HG182" s="23"/>
      <c r="HH182" s="23"/>
      <c r="HI182" s="23"/>
      <c r="HJ182" s="23"/>
      <c r="HK182" s="23"/>
      <c r="HL182" s="23"/>
      <c r="HM182" s="23"/>
      <c r="HN182" s="23"/>
      <c r="HO182" s="23"/>
      <c r="HP182" s="23"/>
      <c r="HQ182" s="23"/>
      <c r="HR182" s="23"/>
      <c r="HS182" s="23"/>
      <c r="HT182" s="23"/>
      <c r="HU182" s="23"/>
      <c r="HV182" s="23"/>
      <c r="HW182" s="23"/>
      <c r="HX182" s="23"/>
      <c r="HY182" s="23"/>
      <c r="HZ182" s="23"/>
      <c r="IA182" s="23"/>
      <c r="IB182" s="23"/>
      <c r="IC182" s="23"/>
      <c r="ID182" s="23"/>
      <c r="IE182" s="23"/>
      <c r="IF182" s="23"/>
      <c r="IG182" s="23"/>
      <c r="IH182" s="23"/>
      <c r="II182" s="23"/>
      <c r="IJ182" s="23"/>
      <c r="IK182" s="23"/>
      <c r="IL182" s="23"/>
      <c r="IM182" s="23"/>
      <c r="IN182" s="23"/>
      <c r="IO182" s="23"/>
      <c r="IP182" s="23"/>
      <c r="IQ182" s="23"/>
      <c r="IR182" s="23"/>
      <c r="IS182" s="23"/>
      <c r="IT182" s="23"/>
      <c r="IU182" s="23"/>
      <c r="IV182" s="23"/>
      <c r="IW182" s="23"/>
      <c r="IX182" s="23"/>
      <c r="IY182" s="23"/>
      <c r="IZ182" s="23"/>
      <c r="JA182" s="23"/>
      <c r="JB182" s="23"/>
      <c r="JC182" s="23"/>
      <c r="JD182" s="23"/>
      <c r="JE182" s="23"/>
      <c r="JF182" s="23"/>
      <c r="JG182" s="23"/>
      <c r="JH182" s="23"/>
      <c r="JI182" s="23"/>
      <c r="JJ182" s="23"/>
      <c r="JK182" s="23"/>
      <c r="JL182" s="23"/>
      <c r="JM182" s="23"/>
      <c r="JN182" s="23"/>
      <c r="JO182" s="23"/>
      <c r="JP182" s="23"/>
      <c r="JQ182" s="23"/>
      <c r="JR182" s="23"/>
      <c r="JS182" s="23"/>
      <c r="JT182" s="23"/>
      <c r="JU182" s="23"/>
      <c r="JV182" s="23"/>
      <c r="JW182" s="23"/>
      <c r="JX182" s="23"/>
      <c r="JY182" s="23"/>
      <c r="JZ182" s="23"/>
      <c r="KA182" s="23"/>
      <c r="KB182" s="23"/>
      <c r="KC182" s="23"/>
      <c r="KD182" s="23"/>
      <c r="KE182" s="23"/>
      <c r="KF182" s="23"/>
      <c r="KG182" s="23"/>
      <c r="KH182" s="23"/>
      <c r="KI182" s="23"/>
      <c r="KJ182" s="23"/>
      <c r="KK182" s="23"/>
      <c r="KL182" s="23"/>
      <c r="KM182" s="23"/>
      <c r="KN182" s="23"/>
      <c r="KO182" s="23"/>
      <c r="KP182" s="23"/>
      <c r="KQ182" s="23"/>
      <c r="KR182" s="23"/>
      <c r="KS182" s="23"/>
      <c r="KT182" s="23"/>
      <c r="KU182" s="23"/>
      <c r="KV182" s="23"/>
      <c r="KW182" s="23"/>
      <c r="KX182" s="23"/>
      <c r="KY182" s="23"/>
      <c r="KZ182" s="23"/>
      <c r="LA182" s="23"/>
      <c r="LB182" s="23"/>
      <c r="LC182" s="23"/>
      <c r="LD182" s="23"/>
      <c r="LE182" s="23"/>
      <c r="LF182" s="23"/>
      <c r="LG182" s="23"/>
      <c r="LH182" s="23"/>
      <c r="LI182" s="23"/>
      <c r="LJ182" s="23"/>
      <c r="LK182" s="23"/>
      <c r="LL182" s="23"/>
      <c r="LM182" s="23"/>
      <c r="LN182" s="23"/>
      <c r="LO182" s="23"/>
      <c r="LP182" s="23"/>
      <c r="LQ182" s="23"/>
      <c r="LR182" s="23"/>
      <c r="LS182" s="23"/>
      <c r="LT182" s="23"/>
      <c r="LU182" s="23"/>
      <c r="LV182" s="23"/>
      <c r="LW182" s="23"/>
      <c r="LX182" s="23"/>
      <c r="LY182" s="23"/>
      <c r="LZ182" s="23"/>
      <c r="MA182" s="23"/>
      <c r="MB182" s="23"/>
      <c r="MC182" s="23"/>
      <c r="MD182" s="23"/>
      <c r="ME182" s="23"/>
      <c r="MF182" s="23"/>
      <c r="MG182" s="23"/>
      <c r="MH182" s="23"/>
      <c r="MI182" s="23"/>
      <c r="MJ182" s="23"/>
      <c r="MK182" s="23"/>
      <c r="ML182" s="23"/>
      <c r="MM182" s="23"/>
      <c r="MN182" s="23"/>
      <c r="MO182" s="23"/>
      <c r="MP182" s="23"/>
      <c r="MQ182" s="23"/>
      <c r="MR182" s="23"/>
      <c r="MS182" s="23"/>
      <c r="MT182" s="23"/>
      <c r="MU182" s="23"/>
      <c r="MV182" s="23"/>
      <c r="MW182" s="23"/>
      <c r="MX182" s="23"/>
      <c r="MY182" s="23"/>
      <c r="MZ182" s="23"/>
      <c r="NA182" s="23"/>
      <c r="NB182" s="23"/>
      <c r="NC182" s="23"/>
      <c r="ND182" s="23"/>
      <c r="NE182" s="23"/>
      <c r="NF182" s="23"/>
      <c r="NG182" s="23"/>
      <c r="NH182" s="23"/>
      <c r="NI182" s="23"/>
      <c r="NJ182" s="23"/>
      <c r="NK182" s="23"/>
      <c r="NL182" s="23"/>
      <c r="NM182" s="23"/>
      <c r="NN182" s="23"/>
      <c r="NO182" s="23"/>
      <c r="NP182" s="23"/>
      <c r="NQ182" s="23"/>
      <c r="NR182" s="23"/>
      <c r="NS182" s="23"/>
      <c r="NT182" s="23"/>
      <c r="NU182" s="23"/>
      <c r="NV182" s="23"/>
      <c r="NW182" s="23"/>
      <c r="NX182" s="23"/>
      <c r="NY182" s="23"/>
      <c r="NZ182" s="23"/>
      <c r="OA182" s="23"/>
      <c r="OB182" s="23"/>
      <c r="OC182" s="23"/>
      <c r="OD182" s="23"/>
      <c r="OE182" s="23"/>
      <c r="OF182" s="23"/>
      <c r="OG182" s="23"/>
      <c r="OH182" s="23"/>
      <c r="OI182" s="23"/>
      <c r="OJ182" s="23"/>
      <c r="OK182" s="23"/>
      <c r="OL182" s="23"/>
      <c r="OM182" s="23"/>
      <c r="ON182" s="23"/>
      <c r="OO182" s="23"/>
      <c r="OP182" s="23"/>
      <c r="OQ182" s="23"/>
      <c r="OR182" s="23"/>
      <c r="OS182" s="23"/>
      <c r="OT182" s="23"/>
      <c r="OU182" s="23"/>
      <c r="OV182" s="23"/>
      <c r="OW182" s="23"/>
      <c r="OX182" s="23"/>
      <c r="OY182" s="23"/>
      <c r="OZ182" s="23"/>
      <c r="PA182" s="23"/>
      <c r="PB182" s="23"/>
      <c r="PC182" s="23"/>
      <c r="PD182" s="23"/>
      <c r="PE182" s="23"/>
      <c r="PF182" s="23"/>
      <c r="PG182" s="23"/>
      <c r="PH182" s="23"/>
      <c r="PI182" s="23"/>
      <c r="PJ182" s="23"/>
      <c r="PK182" s="23"/>
      <c r="PL182" s="23"/>
      <c r="PM182" s="23"/>
      <c r="PN182" s="23"/>
      <c r="PO182" s="23"/>
      <c r="PP182" s="23"/>
      <c r="PQ182" s="23"/>
      <c r="PR182" s="23"/>
      <c r="PS182" s="23"/>
      <c r="PT182" s="23"/>
      <c r="PU182" s="23"/>
      <c r="PV182" s="23"/>
      <c r="PW182" s="23"/>
      <c r="PX182" s="23"/>
      <c r="PY182" s="23"/>
      <c r="PZ182" s="23"/>
      <c r="QA182" s="23"/>
      <c r="QB182" s="23"/>
      <c r="QC182" s="23"/>
      <c r="QD182" s="23"/>
      <c r="QE182" s="23"/>
      <c r="QF182" s="23"/>
      <c r="QG182" s="23"/>
      <c r="QH182" s="23"/>
      <c r="QI182" s="23"/>
      <c r="QJ182" s="23"/>
      <c r="QK182" s="23"/>
      <c r="QL182" s="23"/>
      <c r="QM182" s="23"/>
      <c r="QN182" s="23"/>
      <c r="QO182" s="23"/>
      <c r="QP182" s="23"/>
      <c r="QQ182" s="23"/>
      <c r="QR182" s="23"/>
      <c r="QS182" s="23"/>
      <c r="QT182" s="23"/>
      <c r="QU182" s="23"/>
      <c r="QV182" s="23"/>
      <c r="QW182" s="23"/>
      <c r="QX182" s="23"/>
      <c r="QY182" s="23"/>
      <c r="QZ182" s="23"/>
      <c r="RA182" s="23"/>
      <c r="RB182" s="23"/>
      <c r="RC182" s="23"/>
      <c r="RD182" s="23"/>
      <c r="RE182" s="23"/>
      <c r="RF182" s="23"/>
      <c r="RG182" s="23"/>
      <c r="RH182" s="23"/>
      <c r="RI182" s="23"/>
      <c r="RJ182" s="23"/>
      <c r="RK182" s="23"/>
      <c r="RL182" s="23"/>
      <c r="RM182" s="23"/>
      <c r="RN182" s="23"/>
      <c r="RO182" s="23"/>
      <c r="RP182" s="23"/>
      <c r="RQ182" s="23"/>
      <c r="RR182" s="23"/>
      <c r="RS182" s="23"/>
      <c r="RT182" s="23"/>
      <c r="RU182" s="23"/>
      <c r="RV182" s="23"/>
      <c r="RW182" s="23"/>
      <c r="RX182" s="23"/>
      <c r="RY182" s="23"/>
      <c r="RZ182" s="23"/>
      <c r="SA182" s="23"/>
      <c r="SB182" s="23"/>
      <c r="SC182" s="23"/>
      <c r="SD182" s="23"/>
      <c r="SE182" s="23"/>
      <c r="SF182" s="23"/>
      <c r="SG182" s="23"/>
      <c r="SH182" s="23"/>
      <c r="SI182" s="23"/>
      <c r="SJ182" s="23"/>
      <c r="SK182" s="23"/>
      <c r="SL182" s="23"/>
      <c r="SM182" s="23"/>
      <c r="SN182" s="23"/>
      <c r="SO182" s="23"/>
      <c r="SP182" s="23"/>
      <c r="SQ182" s="23"/>
      <c r="SR182" s="23"/>
      <c r="SS182" s="23"/>
      <c r="ST182" s="23"/>
      <c r="SU182" s="23"/>
      <c r="SV182" s="23"/>
      <c r="SW182" s="23"/>
      <c r="SX182" s="23"/>
      <c r="SY182" s="23"/>
      <c r="SZ182" s="23"/>
      <c r="TA182" s="23"/>
      <c r="TB182" s="23"/>
      <c r="TC182" s="23"/>
      <c r="TD182" s="23"/>
      <c r="TE182" s="23"/>
      <c r="TF182" s="23"/>
      <c r="TG182" s="23"/>
      <c r="TH182" s="23"/>
      <c r="TI182" s="23"/>
      <c r="TJ182" s="23"/>
      <c r="TK182" s="23"/>
      <c r="TL182" s="23"/>
      <c r="TM182" s="23"/>
      <c r="TN182" s="23"/>
      <c r="TO182" s="23"/>
      <c r="TP182" s="23"/>
      <c r="TQ182" s="23"/>
      <c r="TR182" s="23"/>
      <c r="TS182" s="23"/>
      <c r="TT182" s="23"/>
      <c r="TU182" s="23"/>
      <c r="TV182" s="23"/>
      <c r="TW182" s="23"/>
      <c r="TX182" s="23"/>
      <c r="TY182" s="23"/>
      <c r="TZ182" s="23"/>
      <c r="UA182" s="23"/>
      <c r="UB182" s="23"/>
      <c r="UC182" s="23"/>
      <c r="UD182" s="23"/>
      <c r="UE182" s="23"/>
      <c r="UF182" s="23"/>
      <c r="UG182" s="23"/>
      <c r="UH182" s="23"/>
      <c r="UI182" s="23"/>
      <c r="UJ182" s="23"/>
      <c r="UK182" s="23"/>
      <c r="UL182" s="23"/>
      <c r="UM182" s="23"/>
      <c r="UN182" s="23"/>
      <c r="UO182" s="23"/>
      <c r="UP182" s="23"/>
      <c r="UQ182" s="23"/>
      <c r="UR182" s="23"/>
      <c r="US182" s="23"/>
      <c r="UT182" s="23"/>
      <c r="UU182" s="23"/>
      <c r="UV182" s="23"/>
      <c r="UW182" s="23"/>
      <c r="UX182" s="23"/>
      <c r="UY182" s="23"/>
      <c r="UZ182" s="23"/>
      <c r="VA182" s="23"/>
      <c r="VB182" s="23"/>
      <c r="VC182" s="23"/>
      <c r="VD182" s="23"/>
      <c r="VE182" s="23"/>
      <c r="VF182" s="23"/>
      <c r="VG182" s="23"/>
      <c r="VH182" s="23"/>
      <c r="VI182" s="23"/>
      <c r="VJ182" s="23"/>
      <c r="VK182" s="23"/>
      <c r="VL182" s="23"/>
      <c r="VM182" s="23"/>
      <c r="VN182" s="23"/>
      <c r="VO182" s="23"/>
      <c r="VP182" s="23"/>
      <c r="VQ182" s="23"/>
      <c r="VR182" s="23"/>
      <c r="VS182" s="23"/>
      <c r="VT182" s="23"/>
      <c r="VU182" s="23"/>
      <c r="VV182" s="23"/>
      <c r="VW182" s="23"/>
      <c r="VX182" s="23"/>
      <c r="VY182" s="23"/>
      <c r="VZ182" s="23"/>
      <c r="WA182" s="23"/>
      <c r="WB182" s="23"/>
      <c r="WC182" s="23"/>
      <c r="WD182" s="23"/>
      <c r="WE182" s="23"/>
      <c r="WF182" s="23"/>
      <c r="WG182" s="23"/>
      <c r="WH182" s="23"/>
      <c r="WI182" s="23"/>
      <c r="WJ182" s="23"/>
      <c r="WK182" s="23"/>
      <c r="WL182" s="23"/>
      <c r="WM182" s="23"/>
      <c r="WN182" s="23"/>
      <c r="WO182" s="23"/>
      <c r="WP182" s="23"/>
      <c r="WQ182" s="23"/>
      <c r="WR182" s="23"/>
      <c r="WS182" s="23"/>
      <c r="WT182" s="23"/>
      <c r="WU182" s="23"/>
      <c r="WV182" s="23"/>
      <c r="WW182" s="23"/>
      <c r="WX182" s="23"/>
      <c r="WY182" s="23"/>
      <c r="WZ182" s="23"/>
      <c r="XA182" s="23"/>
      <c r="XB182" s="23"/>
      <c r="XC182" s="23"/>
      <c r="XD182" s="23"/>
      <c r="XE182" s="23"/>
      <c r="XF182" s="23"/>
      <c r="XG182" s="23"/>
      <c r="XH182" s="23"/>
      <c r="XI182" s="23"/>
      <c r="XJ182" s="23"/>
      <c r="XK182" s="23"/>
      <c r="XL182" s="23"/>
      <c r="XM182" s="23"/>
      <c r="XN182" s="23"/>
      <c r="XO182" s="23"/>
      <c r="XP182" s="23"/>
      <c r="XQ182" s="23"/>
      <c r="XR182" s="23"/>
      <c r="XS182" s="23"/>
      <c r="XT182" s="23"/>
      <c r="XU182" s="23"/>
      <c r="XV182" s="23"/>
      <c r="XW182" s="23"/>
      <c r="XX182" s="23"/>
      <c r="XY182" s="23"/>
      <c r="XZ182" s="23"/>
      <c r="YA182" s="23"/>
      <c r="YB182" s="23"/>
      <c r="YC182" s="23"/>
      <c r="YD182" s="23"/>
      <c r="YE182" s="23"/>
      <c r="YF182" s="23"/>
      <c r="YG182" s="23"/>
      <c r="YH182" s="23"/>
    </row>
    <row r="183" spans="1:658" s="24" customFormat="1" ht="15">
      <c r="A183" s="160" t="s">
        <v>204</v>
      </c>
      <c r="B183" s="32" t="s">
        <v>110</v>
      </c>
      <c r="C183" s="30"/>
      <c r="D183" s="133"/>
      <c r="E183" s="202"/>
      <c r="F183" s="224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3"/>
      <c r="BK183" s="23"/>
      <c r="BL183" s="23"/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  <c r="CA183" s="23"/>
      <c r="CB183" s="23"/>
      <c r="CC183" s="23"/>
      <c r="CD183" s="23"/>
      <c r="CE183" s="23"/>
      <c r="CF183" s="23"/>
      <c r="CG183" s="23"/>
      <c r="CH183" s="23"/>
      <c r="CI183" s="23"/>
      <c r="CJ183" s="23"/>
      <c r="CK183" s="23"/>
      <c r="CL183" s="23"/>
      <c r="CM183" s="23"/>
      <c r="CN183" s="23"/>
      <c r="CO183" s="23"/>
      <c r="CP183" s="23"/>
      <c r="CQ183" s="23"/>
      <c r="CR183" s="23"/>
      <c r="CS183" s="23"/>
      <c r="CT183" s="23"/>
      <c r="CU183" s="23"/>
      <c r="CV183" s="23"/>
      <c r="CW183" s="23"/>
      <c r="CX183" s="23"/>
      <c r="CY183" s="23"/>
      <c r="CZ183" s="23"/>
      <c r="DA183" s="23"/>
      <c r="DB183" s="23"/>
      <c r="DC183" s="23"/>
      <c r="DD183" s="23"/>
      <c r="DE183" s="23"/>
      <c r="DF183" s="23"/>
      <c r="DG183" s="23"/>
      <c r="DH183" s="23"/>
      <c r="DI183" s="23"/>
      <c r="DJ183" s="23"/>
      <c r="DK183" s="23"/>
      <c r="DL183" s="23"/>
      <c r="DM183" s="23"/>
      <c r="DN183" s="23"/>
      <c r="DO183" s="23"/>
      <c r="DP183" s="23"/>
      <c r="DQ183" s="23"/>
      <c r="DR183" s="23"/>
      <c r="DS183" s="23"/>
      <c r="DT183" s="23"/>
      <c r="DU183" s="23"/>
      <c r="DV183" s="23"/>
      <c r="DW183" s="23"/>
      <c r="DX183" s="23"/>
      <c r="DY183" s="23"/>
      <c r="DZ183" s="23"/>
      <c r="EA183" s="23"/>
      <c r="EB183" s="23"/>
      <c r="EC183" s="23"/>
      <c r="ED183" s="23"/>
      <c r="EE183" s="23"/>
      <c r="EF183" s="23"/>
      <c r="EG183" s="23"/>
      <c r="EH183" s="23"/>
      <c r="EI183" s="23"/>
      <c r="EJ183" s="23"/>
      <c r="EK183" s="23"/>
      <c r="EL183" s="23"/>
      <c r="EM183" s="23"/>
      <c r="EN183" s="23"/>
      <c r="EO183" s="23"/>
      <c r="EP183" s="23"/>
      <c r="EQ183" s="23"/>
      <c r="ER183" s="23"/>
      <c r="ES183" s="23"/>
      <c r="ET183" s="23"/>
      <c r="EU183" s="23"/>
      <c r="EV183" s="23"/>
      <c r="EW183" s="23"/>
      <c r="EX183" s="23"/>
      <c r="EY183" s="23"/>
      <c r="EZ183" s="23"/>
      <c r="FA183" s="23"/>
      <c r="FB183" s="23"/>
      <c r="FC183" s="23"/>
      <c r="FD183" s="23"/>
      <c r="FE183" s="23"/>
      <c r="FF183" s="23"/>
      <c r="FG183" s="23"/>
      <c r="FH183" s="23"/>
      <c r="FI183" s="23"/>
      <c r="FJ183" s="23"/>
      <c r="FK183" s="23"/>
      <c r="FL183" s="23"/>
      <c r="FM183" s="23"/>
      <c r="FN183" s="23"/>
      <c r="FO183" s="23"/>
      <c r="FP183" s="23"/>
      <c r="FQ183" s="23"/>
      <c r="FR183" s="23"/>
      <c r="FS183" s="23"/>
      <c r="FT183" s="23"/>
      <c r="FU183" s="23"/>
      <c r="FV183" s="23"/>
      <c r="FW183" s="23"/>
      <c r="FX183" s="23"/>
      <c r="FY183" s="23"/>
      <c r="FZ183" s="23"/>
      <c r="GA183" s="23"/>
      <c r="GB183" s="23"/>
      <c r="GC183" s="23"/>
      <c r="GD183" s="23"/>
      <c r="GE183" s="23"/>
      <c r="GF183" s="23"/>
      <c r="GG183" s="23"/>
      <c r="GH183" s="23"/>
      <c r="GI183" s="23"/>
      <c r="GJ183" s="23"/>
      <c r="GK183" s="23"/>
      <c r="GL183" s="23"/>
      <c r="GM183" s="23"/>
      <c r="GN183" s="23"/>
      <c r="GO183" s="23"/>
      <c r="GP183" s="23"/>
      <c r="GQ183" s="23"/>
      <c r="GR183" s="23"/>
      <c r="GS183" s="23"/>
      <c r="GT183" s="23"/>
      <c r="GU183" s="23"/>
      <c r="GV183" s="23"/>
      <c r="GW183" s="23"/>
      <c r="GX183" s="23"/>
      <c r="GY183" s="23"/>
      <c r="GZ183" s="23"/>
      <c r="HA183" s="23"/>
      <c r="HB183" s="23"/>
      <c r="HC183" s="23"/>
      <c r="HD183" s="23"/>
      <c r="HE183" s="23"/>
      <c r="HF183" s="23"/>
      <c r="HG183" s="23"/>
      <c r="HH183" s="23"/>
      <c r="HI183" s="23"/>
      <c r="HJ183" s="23"/>
      <c r="HK183" s="23"/>
      <c r="HL183" s="23"/>
      <c r="HM183" s="23"/>
      <c r="HN183" s="23"/>
      <c r="HO183" s="23"/>
      <c r="HP183" s="23"/>
      <c r="HQ183" s="23"/>
      <c r="HR183" s="23"/>
      <c r="HS183" s="23"/>
      <c r="HT183" s="23"/>
      <c r="HU183" s="23"/>
      <c r="HV183" s="23"/>
      <c r="HW183" s="23"/>
      <c r="HX183" s="23"/>
      <c r="HY183" s="23"/>
      <c r="HZ183" s="23"/>
      <c r="IA183" s="23"/>
      <c r="IB183" s="23"/>
      <c r="IC183" s="23"/>
      <c r="ID183" s="23"/>
      <c r="IE183" s="23"/>
      <c r="IF183" s="23"/>
      <c r="IG183" s="23"/>
      <c r="IH183" s="23"/>
      <c r="II183" s="23"/>
      <c r="IJ183" s="23"/>
      <c r="IK183" s="23"/>
      <c r="IL183" s="23"/>
      <c r="IM183" s="23"/>
      <c r="IN183" s="23"/>
      <c r="IO183" s="23"/>
      <c r="IP183" s="23"/>
      <c r="IQ183" s="23"/>
      <c r="IR183" s="23"/>
      <c r="IS183" s="23"/>
      <c r="IT183" s="23"/>
      <c r="IU183" s="23"/>
      <c r="IV183" s="23"/>
      <c r="IW183" s="23"/>
      <c r="IX183" s="23"/>
      <c r="IY183" s="23"/>
      <c r="IZ183" s="23"/>
      <c r="JA183" s="23"/>
      <c r="JB183" s="23"/>
      <c r="JC183" s="23"/>
      <c r="JD183" s="23"/>
      <c r="JE183" s="23"/>
      <c r="JF183" s="23"/>
      <c r="JG183" s="23"/>
      <c r="JH183" s="23"/>
      <c r="JI183" s="23"/>
      <c r="JJ183" s="23"/>
      <c r="JK183" s="23"/>
      <c r="JL183" s="23"/>
      <c r="JM183" s="23"/>
      <c r="JN183" s="23"/>
      <c r="JO183" s="23"/>
      <c r="JP183" s="23"/>
      <c r="JQ183" s="23"/>
      <c r="JR183" s="23"/>
      <c r="JS183" s="23"/>
      <c r="JT183" s="23"/>
      <c r="JU183" s="23"/>
      <c r="JV183" s="23"/>
      <c r="JW183" s="23"/>
      <c r="JX183" s="23"/>
      <c r="JY183" s="23"/>
      <c r="JZ183" s="23"/>
      <c r="KA183" s="23"/>
      <c r="KB183" s="23"/>
      <c r="KC183" s="23"/>
      <c r="KD183" s="23"/>
      <c r="KE183" s="23"/>
      <c r="KF183" s="23"/>
      <c r="KG183" s="23"/>
      <c r="KH183" s="23"/>
      <c r="KI183" s="23"/>
      <c r="KJ183" s="23"/>
      <c r="KK183" s="23"/>
      <c r="KL183" s="23"/>
      <c r="KM183" s="23"/>
      <c r="KN183" s="23"/>
      <c r="KO183" s="23"/>
      <c r="KP183" s="23"/>
      <c r="KQ183" s="23"/>
      <c r="KR183" s="23"/>
      <c r="KS183" s="23"/>
      <c r="KT183" s="23"/>
      <c r="KU183" s="23"/>
      <c r="KV183" s="23"/>
      <c r="KW183" s="23"/>
      <c r="KX183" s="23"/>
      <c r="KY183" s="23"/>
      <c r="KZ183" s="23"/>
      <c r="LA183" s="23"/>
      <c r="LB183" s="23"/>
      <c r="LC183" s="23"/>
      <c r="LD183" s="23"/>
      <c r="LE183" s="23"/>
      <c r="LF183" s="23"/>
      <c r="LG183" s="23"/>
      <c r="LH183" s="23"/>
      <c r="LI183" s="23"/>
      <c r="LJ183" s="23"/>
      <c r="LK183" s="23"/>
      <c r="LL183" s="23"/>
      <c r="LM183" s="23"/>
      <c r="LN183" s="23"/>
      <c r="LO183" s="23"/>
      <c r="LP183" s="23"/>
      <c r="LQ183" s="23"/>
      <c r="LR183" s="23"/>
      <c r="LS183" s="23"/>
      <c r="LT183" s="23"/>
      <c r="LU183" s="23"/>
      <c r="LV183" s="23"/>
      <c r="LW183" s="23"/>
      <c r="LX183" s="23"/>
      <c r="LY183" s="23"/>
      <c r="LZ183" s="23"/>
      <c r="MA183" s="23"/>
      <c r="MB183" s="23"/>
      <c r="MC183" s="23"/>
      <c r="MD183" s="23"/>
      <c r="ME183" s="23"/>
      <c r="MF183" s="23"/>
      <c r="MG183" s="23"/>
      <c r="MH183" s="23"/>
      <c r="MI183" s="23"/>
      <c r="MJ183" s="23"/>
      <c r="MK183" s="23"/>
      <c r="ML183" s="23"/>
      <c r="MM183" s="23"/>
      <c r="MN183" s="23"/>
      <c r="MO183" s="23"/>
      <c r="MP183" s="23"/>
      <c r="MQ183" s="23"/>
      <c r="MR183" s="23"/>
      <c r="MS183" s="23"/>
      <c r="MT183" s="23"/>
      <c r="MU183" s="23"/>
      <c r="MV183" s="23"/>
      <c r="MW183" s="23"/>
      <c r="MX183" s="23"/>
      <c r="MY183" s="23"/>
      <c r="MZ183" s="23"/>
      <c r="NA183" s="23"/>
      <c r="NB183" s="23"/>
      <c r="NC183" s="23"/>
      <c r="ND183" s="23"/>
      <c r="NE183" s="23"/>
      <c r="NF183" s="23"/>
      <c r="NG183" s="23"/>
      <c r="NH183" s="23"/>
      <c r="NI183" s="23"/>
      <c r="NJ183" s="23"/>
      <c r="NK183" s="23"/>
      <c r="NL183" s="23"/>
      <c r="NM183" s="23"/>
      <c r="NN183" s="23"/>
      <c r="NO183" s="23"/>
      <c r="NP183" s="23"/>
      <c r="NQ183" s="23"/>
      <c r="NR183" s="23"/>
      <c r="NS183" s="23"/>
      <c r="NT183" s="23"/>
      <c r="NU183" s="23"/>
      <c r="NV183" s="23"/>
      <c r="NW183" s="23"/>
      <c r="NX183" s="23"/>
      <c r="NY183" s="23"/>
      <c r="NZ183" s="23"/>
      <c r="OA183" s="23"/>
      <c r="OB183" s="23"/>
      <c r="OC183" s="23"/>
      <c r="OD183" s="23"/>
      <c r="OE183" s="23"/>
      <c r="OF183" s="23"/>
      <c r="OG183" s="23"/>
      <c r="OH183" s="23"/>
      <c r="OI183" s="23"/>
      <c r="OJ183" s="23"/>
      <c r="OK183" s="23"/>
      <c r="OL183" s="23"/>
      <c r="OM183" s="23"/>
      <c r="ON183" s="23"/>
      <c r="OO183" s="23"/>
      <c r="OP183" s="23"/>
      <c r="OQ183" s="23"/>
      <c r="OR183" s="23"/>
      <c r="OS183" s="23"/>
      <c r="OT183" s="23"/>
      <c r="OU183" s="23"/>
      <c r="OV183" s="23"/>
      <c r="OW183" s="23"/>
      <c r="OX183" s="23"/>
      <c r="OY183" s="23"/>
      <c r="OZ183" s="23"/>
      <c r="PA183" s="23"/>
      <c r="PB183" s="23"/>
      <c r="PC183" s="23"/>
      <c r="PD183" s="23"/>
      <c r="PE183" s="23"/>
      <c r="PF183" s="23"/>
      <c r="PG183" s="23"/>
      <c r="PH183" s="23"/>
      <c r="PI183" s="23"/>
      <c r="PJ183" s="23"/>
      <c r="PK183" s="23"/>
      <c r="PL183" s="23"/>
      <c r="PM183" s="23"/>
      <c r="PN183" s="23"/>
      <c r="PO183" s="23"/>
      <c r="PP183" s="23"/>
      <c r="PQ183" s="23"/>
      <c r="PR183" s="23"/>
      <c r="PS183" s="23"/>
      <c r="PT183" s="23"/>
      <c r="PU183" s="23"/>
      <c r="PV183" s="23"/>
      <c r="PW183" s="23"/>
      <c r="PX183" s="23"/>
      <c r="PY183" s="23"/>
      <c r="PZ183" s="23"/>
      <c r="QA183" s="23"/>
      <c r="QB183" s="23"/>
      <c r="QC183" s="23"/>
      <c r="QD183" s="23"/>
      <c r="QE183" s="23"/>
      <c r="QF183" s="23"/>
      <c r="QG183" s="23"/>
      <c r="QH183" s="23"/>
      <c r="QI183" s="23"/>
      <c r="QJ183" s="23"/>
      <c r="QK183" s="23"/>
      <c r="QL183" s="23"/>
      <c r="QM183" s="23"/>
      <c r="QN183" s="23"/>
      <c r="QO183" s="23"/>
      <c r="QP183" s="23"/>
      <c r="QQ183" s="23"/>
      <c r="QR183" s="23"/>
      <c r="QS183" s="23"/>
      <c r="QT183" s="23"/>
      <c r="QU183" s="23"/>
      <c r="QV183" s="23"/>
      <c r="QW183" s="23"/>
      <c r="QX183" s="23"/>
      <c r="QY183" s="23"/>
      <c r="QZ183" s="23"/>
      <c r="RA183" s="23"/>
      <c r="RB183" s="23"/>
      <c r="RC183" s="23"/>
      <c r="RD183" s="23"/>
      <c r="RE183" s="23"/>
      <c r="RF183" s="23"/>
      <c r="RG183" s="23"/>
      <c r="RH183" s="23"/>
      <c r="RI183" s="23"/>
      <c r="RJ183" s="23"/>
      <c r="RK183" s="23"/>
      <c r="RL183" s="23"/>
      <c r="RM183" s="23"/>
      <c r="RN183" s="23"/>
      <c r="RO183" s="23"/>
      <c r="RP183" s="23"/>
      <c r="RQ183" s="23"/>
      <c r="RR183" s="23"/>
      <c r="RS183" s="23"/>
      <c r="RT183" s="23"/>
      <c r="RU183" s="23"/>
      <c r="RV183" s="23"/>
      <c r="RW183" s="23"/>
      <c r="RX183" s="23"/>
      <c r="RY183" s="23"/>
      <c r="RZ183" s="23"/>
      <c r="SA183" s="23"/>
      <c r="SB183" s="23"/>
      <c r="SC183" s="23"/>
      <c r="SD183" s="23"/>
      <c r="SE183" s="23"/>
      <c r="SF183" s="23"/>
      <c r="SG183" s="23"/>
      <c r="SH183" s="23"/>
      <c r="SI183" s="23"/>
      <c r="SJ183" s="23"/>
      <c r="SK183" s="23"/>
      <c r="SL183" s="23"/>
      <c r="SM183" s="23"/>
      <c r="SN183" s="23"/>
      <c r="SO183" s="23"/>
      <c r="SP183" s="23"/>
      <c r="SQ183" s="23"/>
      <c r="SR183" s="23"/>
      <c r="SS183" s="23"/>
      <c r="ST183" s="23"/>
      <c r="SU183" s="23"/>
      <c r="SV183" s="23"/>
      <c r="SW183" s="23"/>
      <c r="SX183" s="23"/>
      <c r="SY183" s="23"/>
      <c r="SZ183" s="23"/>
      <c r="TA183" s="23"/>
      <c r="TB183" s="23"/>
      <c r="TC183" s="23"/>
      <c r="TD183" s="23"/>
      <c r="TE183" s="23"/>
      <c r="TF183" s="23"/>
      <c r="TG183" s="23"/>
      <c r="TH183" s="23"/>
      <c r="TI183" s="23"/>
      <c r="TJ183" s="23"/>
      <c r="TK183" s="23"/>
      <c r="TL183" s="23"/>
      <c r="TM183" s="23"/>
      <c r="TN183" s="23"/>
      <c r="TO183" s="23"/>
      <c r="TP183" s="23"/>
      <c r="TQ183" s="23"/>
      <c r="TR183" s="23"/>
      <c r="TS183" s="23"/>
      <c r="TT183" s="23"/>
      <c r="TU183" s="23"/>
      <c r="TV183" s="23"/>
      <c r="TW183" s="23"/>
      <c r="TX183" s="23"/>
      <c r="TY183" s="23"/>
      <c r="TZ183" s="23"/>
      <c r="UA183" s="23"/>
      <c r="UB183" s="23"/>
      <c r="UC183" s="23"/>
      <c r="UD183" s="23"/>
      <c r="UE183" s="23"/>
      <c r="UF183" s="23"/>
      <c r="UG183" s="23"/>
      <c r="UH183" s="23"/>
      <c r="UI183" s="23"/>
      <c r="UJ183" s="23"/>
      <c r="UK183" s="23"/>
      <c r="UL183" s="23"/>
      <c r="UM183" s="23"/>
      <c r="UN183" s="23"/>
      <c r="UO183" s="23"/>
      <c r="UP183" s="23"/>
      <c r="UQ183" s="23"/>
      <c r="UR183" s="23"/>
      <c r="US183" s="23"/>
      <c r="UT183" s="23"/>
      <c r="UU183" s="23"/>
      <c r="UV183" s="23"/>
      <c r="UW183" s="23"/>
      <c r="UX183" s="23"/>
      <c r="UY183" s="23"/>
      <c r="UZ183" s="23"/>
      <c r="VA183" s="23"/>
      <c r="VB183" s="23"/>
      <c r="VC183" s="23"/>
      <c r="VD183" s="23"/>
      <c r="VE183" s="23"/>
      <c r="VF183" s="23"/>
      <c r="VG183" s="23"/>
      <c r="VH183" s="23"/>
      <c r="VI183" s="23"/>
      <c r="VJ183" s="23"/>
      <c r="VK183" s="23"/>
      <c r="VL183" s="23"/>
      <c r="VM183" s="23"/>
      <c r="VN183" s="23"/>
      <c r="VO183" s="23"/>
      <c r="VP183" s="23"/>
      <c r="VQ183" s="23"/>
      <c r="VR183" s="23"/>
      <c r="VS183" s="23"/>
      <c r="VT183" s="23"/>
      <c r="VU183" s="23"/>
      <c r="VV183" s="23"/>
      <c r="VW183" s="23"/>
      <c r="VX183" s="23"/>
      <c r="VY183" s="23"/>
      <c r="VZ183" s="23"/>
      <c r="WA183" s="23"/>
      <c r="WB183" s="23"/>
      <c r="WC183" s="23"/>
      <c r="WD183" s="23"/>
      <c r="WE183" s="23"/>
      <c r="WF183" s="23"/>
      <c r="WG183" s="23"/>
      <c r="WH183" s="23"/>
      <c r="WI183" s="23"/>
      <c r="WJ183" s="23"/>
      <c r="WK183" s="23"/>
      <c r="WL183" s="23"/>
      <c r="WM183" s="23"/>
      <c r="WN183" s="23"/>
      <c r="WO183" s="23"/>
      <c r="WP183" s="23"/>
      <c r="WQ183" s="23"/>
      <c r="WR183" s="23"/>
      <c r="WS183" s="23"/>
      <c r="WT183" s="23"/>
      <c r="WU183" s="23"/>
      <c r="WV183" s="23"/>
      <c r="WW183" s="23"/>
      <c r="WX183" s="23"/>
      <c r="WY183" s="23"/>
      <c r="WZ183" s="23"/>
      <c r="XA183" s="23"/>
      <c r="XB183" s="23"/>
      <c r="XC183" s="23"/>
      <c r="XD183" s="23"/>
      <c r="XE183" s="23"/>
      <c r="XF183" s="23"/>
      <c r="XG183" s="23"/>
      <c r="XH183" s="23"/>
      <c r="XI183" s="23"/>
      <c r="XJ183" s="23"/>
      <c r="XK183" s="23"/>
      <c r="XL183" s="23"/>
      <c r="XM183" s="23"/>
      <c r="XN183" s="23"/>
      <c r="XO183" s="23"/>
      <c r="XP183" s="23"/>
      <c r="XQ183" s="23"/>
      <c r="XR183" s="23"/>
      <c r="XS183" s="23"/>
      <c r="XT183" s="23"/>
      <c r="XU183" s="23"/>
      <c r="XV183" s="23"/>
      <c r="XW183" s="23"/>
      <c r="XX183" s="23"/>
      <c r="XY183" s="23"/>
      <c r="XZ183" s="23"/>
      <c r="YA183" s="23"/>
      <c r="YB183" s="23"/>
      <c r="YC183" s="23"/>
      <c r="YD183" s="23"/>
      <c r="YE183" s="23"/>
      <c r="YF183" s="23"/>
      <c r="YG183" s="23"/>
      <c r="YH183" s="23"/>
    </row>
    <row r="184" spans="1:658" s="24" customFormat="1">
      <c r="A184" s="164"/>
      <c r="B184" s="32"/>
      <c r="C184" s="30"/>
      <c r="D184" s="133"/>
      <c r="E184" s="202"/>
      <c r="F184" s="224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  <c r="BL184" s="23"/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23"/>
      <c r="CP184" s="23"/>
      <c r="CQ184" s="23"/>
      <c r="CR184" s="23"/>
      <c r="CS184" s="23"/>
      <c r="CT184" s="23"/>
      <c r="CU184" s="23"/>
      <c r="CV184" s="23"/>
      <c r="CW184" s="23"/>
      <c r="CX184" s="23"/>
      <c r="CY184" s="23"/>
      <c r="CZ184" s="23"/>
      <c r="DA184" s="23"/>
      <c r="DB184" s="23"/>
      <c r="DC184" s="23"/>
      <c r="DD184" s="23"/>
      <c r="DE184" s="23"/>
      <c r="DF184" s="23"/>
      <c r="DG184" s="23"/>
      <c r="DH184" s="23"/>
      <c r="DI184" s="23"/>
      <c r="DJ184" s="23"/>
      <c r="DK184" s="23"/>
      <c r="DL184" s="23"/>
      <c r="DM184" s="23"/>
      <c r="DN184" s="23"/>
      <c r="DO184" s="23"/>
      <c r="DP184" s="23"/>
      <c r="DQ184" s="23"/>
      <c r="DR184" s="23"/>
      <c r="DS184" s="23"/>
      <c r="DT184" s="23"/>
      <c r="DU184" s="23"/>
      <c r="DV184" s="23"/>
      <c r="DW184" s="23"/>
      <c r="DX184" s="23"/>
      <c r="DY184" s="23"/>
      <c r="DZ184" s="23"/>
      <c r="EA184" s="23"/>
      <c r="EB184" s="23"/>
      <c r="EC184" s="23"/>
      <c r="ED184" s="23"/>
      <c r="EE184" s="23"/>
      <c r="EF184" s="23"/>
      <c r="EG184" s="23"/>
      <c r="EH184" s="23"/>
      <c r="EI184" s="23"/>
      <c r="EJ184" s="23"/>
      <c r="EK184" s="23"/>
      <c r="EL184" s="23"/>
      <c r="EM184" s="23"/>
      <c r="EN184" s="23"/>
      <c r="EO184" s="23"/>
      <c r="EP184" s="23"/>
      <c r="EQ184" s="23"/>
      <c r="ER184" s="23"/>
      <c r="ES184" s="23"/>
      <c r="ET184" s="23"/>
      <c r="EU184" s="23"/>
      <c r="EV184" s="23"/>
      <c r="EW184" s="23"/>
      <c r="EX184" s="23"/>
      <c r="EY184" s="23"/>
      <c r="EZ184" s="23"/>
      <c r="FA184" s="23"/>
      <c r="FB184" s="23"/>
      <c r="FC184" s="23"/>
      <c r="FD184" s="23"/>
      <c r="FE184" s="23"/>
      <c r="FF184" s="23"/>
      <c r="FG184" s="23"/>
      <c r="FH184" s="23"/>
      <c r="FI184" s="23"/>
      <c r="FJ184" s="23"/>
      <c r="FK184" s="23"/>
      <c r="FL184" s="23"/>
      <c r="FM184" s="23"/>
      <c r="FN184" s="23"/>
      <c r="FO184" s="23"/>
      <c r="FP184" s="23"/>
      <c r="FQ184" s="23"/>
      <c r="FR184" s="23"/>
      <c r="FS184" s="23"/>
      <c r="FT184" s="23"/>
      <c r="FU184" s="23"/>
      <c r="FV184" s="23"/>
      <c r="FW184" s="23"/>
      <c r="FX184" s="23"/>
      <c r="FY184" s="23"/>
      <c r="FZ184" s="23"/>
      <c r="GA184" s="23"/>
      <c r="GB184" s="23"/>
      <c r="GC184" s="23"/>
      <c r="GD184" s="23"/>
      <c r="GE184" s="23"/>
      <c r="GF184" s="23"/>
      <c r="GG184" s="23"/>
      <c r="GH184" s="23"/>
      <c r="GI184" s="23"/>
      <c r="GJ184" s="23"/>
      <c r="GK184" s="23"/>
      <c r="GL184" s="23"/>
      <c r="GM184" s="23"/>
      <c r="GN184" s="23"/>
      <c r="GO184" s="23"/>
      <c r="GP184" s="23"/>
      <c r="GQ184" s="23"/>
      <c r="GR184" s="23"/>
      <c r="GS184" s="23"/>
      <c r="GT184" s="23"/>
      <c r="GU184" s="23"/>
      <c r="GV184" s="23"/>
      <c r="GW184" s="23"/>
      <c r="GX184" s="23"/>
      <c r="GY184" s="23"/>
      <c r="GZ184" s="23"/>
      <c r="HA184" s="23"/>
      <c r="HB184" s="23"/>
      <c r="HC184" s="23"/>
      <c r="HD184" s="23"/>
      <c r="HE184" s="23"/>
      <c r="HF184" s="23"/>
      <c r="HG184" s="23"/>
      <c r="HH184" s="23"/>
      <c r="HI184" s="23"/>
      <c r="HJ184" s="23"/>
      <c r="HK184" s="23"/>
      <c r="HL184" s="23"/>
      <c r="HM184" s="23"/>
      <c r="HN184" s="23"/>
      <c r="HO184" s="23"/>
      <c r="HP184" s="23"/>
      <c r="HQ184" s="23"/>
      <c r="HR184" s="23"/>
      <c r="HS184" s="23"/>
      <c r="HT184" s="23"/>
      <c r="HU184" s="23"/>
      <c r="HV184" s="23"/>
      <c r="HW184" s="23"/>
      <c r="HX184" s="23"/>
      <c r="HY184" s="23"/>
      <c r="HZ184" s="23"/>
      <c r="IA184" s="23"/>
      <c r="IB184" s="23"/>
      <c r="IC184" s="23"/>
      <c r="ID184" s="23"/>
      <c r="IE184" s="23"/>
      <c r="IF184" s="23"/>
      <c r="IG184" s="23"/>
      <c r="IH184" s="23"/>
      <c r="II184" s="23"/>
      <c r="IJ184" s="23"/>
      <c r="IK184" s="23"/>
      <c r="IL184" s="23"/>
      <c r="IM184" s="23"/>
      <c r="IN184" s="23"/>
      <c r="IO184" s="23"/>
      <c r="IP184" s="23"/>
      <c r="IQ184" s="23"/>
      <c r="IR184" s="23"/>
      <c r="IS184" s="23"/>
      <c r="IT184" s="23"/>
      <c r="IU184" s="23"/>
      <c r="IV184" s="23"/>
      <c r="IW184" s="23"/>
      <c r="IX184" s="23"/>
      <c r="IY184" s="23"/>
      <c r="IZ184" s="23"/>
      <c r="JA184" s="23"/>
      <c r="JB184" s="23"/>
      <c r="JC184" s="23"/>
      <c r="JD184" s="23"/>
      <c r="JE184" s="23"/>
      <c r="JF184" s="23"/>
      <c r="JG184" s="23"/>
      <c r="JH184" s="23"/>
      <c r="JI184" s="23"/>
      <c r="JJ184" s="23"/>
      <c r="JK184" s="23"/>
      <c r="JL184" s="23"/>
      <c r="JM184" s="23"/>
      <c r="JN184" s="23"/>
      <c r="JO184" s="23"/>
      <c r="JP184" s="23"/>
      <c r="JQ184" s="23"/>
      <c r="JR184" s="23"/>
      <c r="JS184" s="23"/>
      <c r="JT184" s="23"/>
      <c r="JU184" s="23"/>
      <c r="JV184" s="23"/>
      <c r="JW184" s="23"/>
      <c r="JX184" s="23"/>
      <c r="JY184" s="23"/>
      <c r="JZ184" s="23"/>
      <c r="KA184" s="23"/>
      <c r="KB184" s="23"/>
      <c r="KC184" s="23"/>
      <c r="KD184" s="23"/>
      <c r="KE184" s="23"/>
      <c r="KF184" s="23"/>
      <c r="KG184" s="23"/>
      <c r="KH184" s="23"/>
      <c r="KI184" s="23"/>
      <c r="KJ184" s="23"/>
      <c r="KK184" s="23"/>
      <c r="KL184" s="23"/>
      <c r="KM184" s="23"/>
      <c r="KN184" s="23"/>
      <c r="KO184" s="23"/>
      <c r="KP184" s="23"/>
      <c r="KQ184" s="23"/>
      <c r="KR184" s="23"/>
      <c r="KS184" s="23"/>
      <c r="KT184" s="23"/>
      <c r="KU184" s="23"/>
      <c r="KV184" s="23"/>
      <c r="KW184" s="23"/>
      <c r="KX184" s="23"/>
      <c r="KY184" s="23"/>
      <c r="KZ184" s="23"/>
      <c r="LA184" s="23"/>
      <c r="LB184" s="23"/>
      <c r="LC184" s="23"/>
      <c r="LD184" s="23"/>
      <c r="LE184" s="23"/>
      <c r="LF184" s="23"/>
      <c r="LG184" s="23"/>
      <c r="LH184" s="23"/>
      <c r="LI184" s="23"/>
      <c r="LJ184" s="23"/>
      <c r="LK184" s="23"/>
      <c r="LL184" s="23"/>
      <c r="LM184" s="23"/>
      <c r="LN184" s="23"/>
      <c r="LO184" s="23"/>
      <c r="LP184" s="23"/>
      <c r="LQ184" s="23"/>
      <c r="LR184" s="23"/>
      <c r="LS184" s="23"/>
      <c r="LT184" s="23"/>
      <c r="LU184" s="23"/>
      <c r="LV184" s="23"/>
      <c r="LW184" s="23"/>
      <c r="LX184" s="23"/>
      <c r="LY184" s="23"/>
      <c r="LZ184" s="23"/>
      <c r="MA184" s="23"/>
      <c r="MB184" s="23"/>
      <c r="MC184" s="23"/>
      <c r="MD184" s="23"/>
      <c r="ME184" s="23"/>
      <c r="MF184" s="23"/>
      <c r="MG184" s="23"/>
      <c r="MH184" s="23"/>
      <c r="MI184" s="23"/>
      <c r="MJ184" s="23"/>
      <c r="MK184" s="23"/>
      <c r="ML184" s="23"/>
      <c r="MM184" s="23"/>
      <c r="MN184" s="23"/>
      <c r="MO184" s="23"/>
      <c r="MP184" s="23"/>
      <c r="MQ184" s="23"/>
      <c r="MR184" s="23"/>
      <c r="MS184" s="23"/>
      <c r="MT184" s="23"/>
      <c r="MU184" s="23"/>
      <c r="MV184" s="23"/>
      <c r="MW184" s="23"/>
      <c r="MX184" s="23"/>
      <c r="MY184" s="23"/>
      <c r="MZ184" s="23"/>
      <c r="NA184" s="23"/>
      <c r="NB184" s="23"/>
      <c r="NC184" s="23"/>
      <c r="ND184" s="23"/>
      <c r="NE184" s="23"/>
      <c r="NF184" s="23"/>
      <c r="NG184" s="23"/>
      <c r="NH184" s="23"/>
      <c r="NI184" s="23"/>
      <c r="NJ184" s="23"/>
      <c r="NK184" s="23"/>
      <c r="NL184" s="23"/>
      <c r="NM184" s="23"/>
      <c r="NN184" s="23"/>
      <c r="NO184" s="23"/>
      <c r="NP184" s="23"/>
      <c r="NQ184" s="23"/>
      <c r="NR184" s="23"/>
      <c r="NS184" s="23"/>
      <c r="NT184" s="23"/>
      <c r="NU184" s="23"/>
      <c r="NV184" s="23"/>
      <c r="NW184" s="23"/>
      <c r="NX184" s="23"/>
      <c r="NY184" s="23"/>
      <c r="NZ184" s="23"/>
      <c r="OA184" s="23"/>
      <c r="OB184" s="23"/>
      <c r="OC184" s="23"/>
      <c r="OD184" s="23"/>
      <c r="OE184" s="23"/>
      <c r="OF184" s="23"/>
      <c r="OG184" s="23"/>
      <c r="OH184" s="23"/>
      <c r="OI184" s="23"/>
      <c r="OJ184" s="23"/>
      <c r="OK184" s="23"/>
      <c r="OL184" s="23"/>
      <c r="OM184" s="23"/>
      <c r="ON184" s="23"/>
      <c r="OO184" s="23"/>
      <c r="OP184" s="23"/>
      <c r="OQ184" s="23"/>
      <c r="OR184" s="23"/>
      <c r="OS184" s="23"/>
      <c r="OT184" s="23"/>
      <c r="OU184" s="23"/>
      <c r="OV184" s="23"/>
      <c r="OW184" s="23"/>
      <c r="OX184" s="23"/>
      <c r="OY184" s="23"/>
      <c r="OZ184" s="23"/>
      <c r="PA184" s="23"/>
      <c r="PB184" s="23"/>
      <c r="PC184" s="23"/>
      <c r="PD184" s="23"/>
      <c r="PE184" s="23"/>
      <c r="PF184" s="23"/>
      <c r="PG184" s="23"/>
      <c r="PH184" s="23"/>
      <c r="PI184" s="23"/>
      <c r="PJ184" s="23"/>
      <c r="PK184" s="23"/>
      <c r="PL184" s="23"/>
      <c r="PM184" s="23"/>
      <c r="PN184" s="23"/>
      <c r="PO184" s="23"/>
      <c r="PP184" s="23"/>
      <c r="PQ184" s="23"/>
      <c r="PR184" s="23"/>
      <c r="PS184" s="23"/>
      <c r="PT184" s="23"/>
      <c r="PU184" s="23"/>
      <c r="PV184" s="23"/>
      <c r="PW184" s="23"/>
      <c r="PX184" s="23"/>
      <c r="PY184" s="23"/>
      <c r="PZ184" s="23"/>
      <c r="QA184" s="23"/>
      <c r="QB184" s="23"/>
      <c r="QC184" s="23"/>
      <c r="QD184" s="23"/>
      <c r="QE184" s="23"/>
      <c r="QF184" s="23"/>
      <c r="QG184" s="23"/>
      <c r="QH184" s="23"/>
      <c r="QI184" s="23"/>
      <c r="QJ184" s="23"/>
      <c r="QK184" s="23"/>
      <c r="QL184" s="23"/>
      <c r="QM184" s="23"/>
      <c r="QN184" s="23"/>
      <c r="QO184" s="23"/>
      <c r="QP184" s="23"/>
      <c r="QQ184" s="23"/>
      <c r="QR184" s="23"/>
      <c r="QS184" s="23"/>
      <c r="QT184" s="23"/>
      <c r="QU184" s="23"/>
      <c r="QV184" s="23"/>
      <c r="QW184" s="23"/>
      <c r="QX184" s="23"/>
      <c r="QY184" s="23"/>
      <c r="QZ184" s="23"/>
      <c r="RA184" s="23"/>
      <c r="RB184" s="23"/>
      <c r="RC184" s="23"/>
      <c r="RD184" s="23"/>
      <c r="RE184" s="23"/>
      <c r="RF184" s="23"/>
      <c r="RG184" s="23"/>
      <c r="RH184" s="23"/>
      <c r="RI184" s="23"/>
      <c r="RJ184" s="23"/>
      <c r="RK184" s="23"/>
      <c r="RL184" s="23"/>
      <c r="RM184" s="23"/>
      <c r="RN184" s="23"/>
      <c r="RO184" s="23"/>
      <c r="RP184" s="23"/>
      <c r="RQ184" s="23"/>
      <c r="RR184" s="23"/>
      <c r="RS184" s="23"/>
      <c r="RT184" s="23"/>
      <c r="RU184" s="23"/>
      <c r="RV184" s="23"/>
      <c r="RW184" s="23"/>
      <c r="RX184" s="23"/>
      <c r="RY184" s="23"/>
      <c r="RZ184" s="23"/>
      <c r="SA184" s="23"/>
      <c r="SB184" s="23"/>
      <c r="SC184" s="23"/>
      <c r="SD184" s="23"/>
      <c r="SE184" s="23"/>
      <c r="SF184" s="23"/>
      <c r="SG184" s="23"/>
      <c r="SH184" s="23"/>
      <c r="SI184" s="23"/>
      <c r="SJ184" s="23"/>
      <c r="SK184" s="23"/>
      <c r="SL184" s="23"/>
      <c r="SM184" s="23"/>
      <c r="SN184" s="23"/>
      <c r="SO184" s="23"/>
      <c r="SP184" s="23"/>
      <c r="SQ184" s="23"/>
      <c r="SR184" s="23"/>
      <c r="SS184" s="23"/>
      <c r="ST184" s="23"/>
      <c r="SU184" s="23"/>
      <c r="SV184" s="23"/>
      <c r="SW184" s="23"/>
      <c r="SX184" s="23"/>
      <c r="SY184" s="23"/>
      <c r="SZ184" s="23"/>
      <c r="TA184" s="23"/>
      <c r="TB184" s="23"/>
      <c r="TC184" s="23"/>
      <c r="TD184" s="23"/>
      <c r="TE184" s="23"/>
      <c r="TF184" s="23"/>
      <c r="TG184" s="23"/>
      <c r="TH184" s="23"/>
      <c r="TI184" s="23"/>
      <c r="TJ184" s="23"/>
      <c r="TK184" s="23"/>
      <c r="TL184" s="23"/>
      <c r="TM184" s="23"/>
      <c r="TN184" s="23"/>
      <c r="TO184" s="23"/>
      <c r="TP184" s="23"/>
      <c r="TQ184" s="23"/>
      <c r="TR184" s="23"/>
      <c r="TS184" s="23"/>
      <c r="TT184" s="23"/>
      <c r="TU184" s="23"/>
      <c r="TV184" s="23"/>
      <c r="TW184" s="23"/>
      <c r="TX184" s="23"/>
      <c r="TY184" s="23"/>
      <c r="TZ184" s="23"/>
      <c r="UA184" s="23"/>
      <c r="UB184" s="23"/>
      <c r="UC184" s="23"/>
      <c r="UD184" s="23"/>
      <c r="UE184" s="23"/>
      <c r="UF184" s="23"/>
      <c r="UG184" s="23"/>
      <c r="UH184" s="23"/>
      <c r="UI184" s="23"/>
      <c r="UJ184" s="23"/>
      <c r="UK184" s="23"/>
      <c r="UL184" s="23"/>
      <c r="UM184" s="23"/>
      <c r="UN184" s="23"/>
      <c r="UO184" s="23"/>
      <c r="UP184" s="23"/>
      <c r="UQ184" s="23"/>
      <c r="UR184" s="23"/>
      <c r="US184" s="23"/>
      <c r="UT184" s="23"/>
      <c r="UU184" s="23"/>
      <c r="UV184" s="23"/>
      <c r="UW184" s="23"/>
      <c r="UX184" s="23"/>
      <c r="UY184" s="23"/>
      <c r="UZ184" s="23"/>
      <c r="VA184" s="23"/>
      <c r="VB184" s="23"/>
      <c r="VC184" s="23"/>
      <c r="VD184" s="23"/>
      <c r="VE184" s="23"/>
      <c r="VF184" s="23"/>
      <c r="VG184" s="23"/>
      <c r="VH184" s="23"/>
      <c r="VI184" s="23"/>
      <c r="VJ184" s="23"/>
      <c r="VK184" s="23"/>
      <c r="VL184" s="23"/>
      <c r="VM184" s="23"/>
      <c r="VN184" s="23"/>
      <c r="VO184" s="23"/>
      <c r="VP184" s="23"/>
      <c r="VQ184" s="23"/>
      <c r="VR184" s="23"/>
      <c r="VS184" s="23"/>
      <c r="VT184" s="23"/>
      <c r="VU184" s="23"/>
      <c r="VV184" s="23"/>
      <c r="VW184" s="23"/>
      <c r="VX184" s="23"/>
      <c r="VY184" s="23"/>
      <c r="VZ184" s="23"/>
      <c r="WA184" s="23"/>
      <c r="WB184" s="23"/>
      <c r="WC184" s="23"/>
      <c r="WD184" s="23"/>
      <c r="WE184" s="23"/>
      <c r="WF184" s="23"/>
      <c r="WG184" s="23"/>
      <c r="WH184" s="23"/>
      <c r="WI184" s="23"/>
      <c r="WJ184" s="23"/>
      <c r="WK184" s="23"/>
      <c r="WL184" s="23"/>
      <c r="WM184" s="23"/>
      <c r="WN184" s="23"/>
      <c r="WO184" s="23"/>
      <c r="WP184" s="23"/>
      <c r="WQ184" s="23"/>
      <c r="WR184" s="23"/>
      <c r="WS184" s="23"/>
      <c r="WT184" s="23"/>
      <c r="WU184" s="23"/>
      <c r="WV184" s="23"/>
      <c r="WW184" s="23"/>
      <c r="WX184" s="23"/>
      <c r="WY184" s="23"/>
      <c r="WZ184" s="23"/>
      <c r="XA184" s="23"/>
      <c r="XB184" s="23"/>
      <c r="XC184" s="23"/>
      <c r="XD184" s="23"/>
      <c r="XE184" s="23"/>
      <c r="XF184" s="23"/>
      <c r="XG184" s="23"/>
      <c r="XH184" s="23"/>
      <c r="XI184" s="23"/>
      <c r="XJ184" s="23"/>
      <c r="XK184" s="23"/>
      <c r="XL184" s="23"/>
      <c r="XM184" s="23"/>
      <c r="XN184" s="23"/>
      <c r="XO184" s="23"/>
      <c r="XP184" s="23"/>
      <c r="XQ184" s="23"/>
      <c r="XR184" s="23"/>
      <c r="XS184" s="23"/>
      <c r="XT184" s="23"/>
      <c r="XU184" s="23"/>
      <c r="XV184" s="23"/>
      <c r="XW184" s="23"/>
      <c r="XX184" s="23"/>
      <c r="XY184" s="23"/>
      <c r="XZ184" s="23"/>
      <c r="YA184" s="23"/>
      <c r="YB184" s="23"/>
      <c r="YC184" s="23"/>
      <c r="YD184" s="23"/>
      <c r="YE184" s="23"/>
      <c r="YF184" s="23"/>
      <c r="YG184" s="23"/>
      <c r="YH184" s="23"/>
    </row>
    <row r="185" spans="1:658" s="24" customFormat="1">
      <c r="A185" s="165" t="s">
        <v>205</v>
      </c>
      <c r="B185" s="95" t="s">
        <v>111</v>
      </c>
      <c r="C185" s="30" t="s">
        <v>3</v>
      </c>
      <c r="D185" s="133">
        <v>1</v>
      </c>
      <c r="E185" s="202"/>
      <c r="F185" s="224">
        <f t="shared" ref="F185:F186" si="19">$D185*E185</f>
        <v>0</v>
      </c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  <c r="BL185" s="23"/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23"/>
      <c r="CP185" s="23"/>
      <c r="CQ185" s="23"/>
      <c r="CR185" s="23"/>
      <c r="CS185" s="23"/>
      <c r="CT185" s="23"/>
      <c r="CU185" s="23"/>
      <c r="CV185" s="23"/>
      <c r="CW185" s="23"/>
      <c r="CX185" s="23"/>
      <c r="CY185" s="23"/>
      <c r="CZ185" s="23"/>
      <c r="DA185" s="23"/>
      <c r="DB185" s="23"/>
      <c r="DC185" s="23"/>
      <c r="DD185" s="23"/>
      <c r="DE185" s="23"/>
      <c r="DF185" s="23"/>
      <c r="DG185" s="23"/>
      <c r="DH185" s="23"/>
      <c r="DI185" s="23"/>
      <c r="DJ185" s="23"/>
      <c r="DK185" s="23"/>
      <c r="DL185" s="23"/>
      <c r="DM185" s="23"/>
      <c r="DN185" s="23"/>
      <c r="DO185" s="23"/>
      <c r="DP185" s="23"/>
      <c r="DQ185" s="23"/>
      <c r="DR185" s="23"/>
      <c r="DS185" s="23"/>
      <c r="DT185" s="23"/>
      <c r="DU185" s="23"/>
      <c r="DV185" s="23"/>
      <c r="DW185" s="23"/>
      <c r="DX185" s="23"/>
      <c r="DY185" s="23"/>
      <c r="DZ185" s="23"/>
      <c r="EA185" s="23"/>
      <c r="EB185" s="23"/>
      <c r="EC185" s="23"/>
      <c r="ED185" s="23"/>
      <c r="EE185" s="23"/>
      <c r="EF185" s="23"/>
      <c r="EG185" s="23"/>
      <c r="EH185" s="23"/>
      <c r="EI185" s="23"/>
      <c r="EJ185" s="23"/>
      <c r="EK185" s="23"/>
      <c r="EL185" s="23"/>
      <c r="EM185" s="23"/>
      <c r="EN185" s="23"/>
      <c r="EO185" s="23"/>
      <c r="EP185" s="23"/>
      <c r="EQ185" s="23"/>
      <c r="ER185" s="23"/>
      <c r="ES185" s="23"/>
      <c r="ET185" s="23"/>
      <c r="EU185" s="23"/>
      <c r="EV185" s="23"/>
      <c r="EW185" s="23"/>
      <c r="EX185" s="23"/>
      <c r="EY185" s="23"/>
      <c r="EZ185" s="23"/>
      <c r="FA185" s="23"/>
      <c r="FB185" s="23"/>
      <c r="FC185" s="23"/>
      <c r="FD185" s="23"/>
      <c r="FE185" s="23"/>
      <c r="FF185" s="23"/>
      <c r="FG185" s="23"/>
      <c r="FH185" s="23"/>
      <c r="FI185" s="23"/>
      <c r="FJ185" s="23"/>
      <c r="FK185" s="23"/>
      <c r="FL185" s="23"/>
      <c r="FM185" s="23"/>
      <c r="FN185" s="23"/>
      <c r="FO185" s="23"/>
      <c r="FP185" s="23"/>
      <c r="FQ185" s="23"/>
      <c r="FR185" s="23"/>
      <c r="FS185" s="23"/>
      <c r="FT185" s="23"/>
      <c r="FU185" s="23"/>
      <c r="FV185" s="23"/>
      <c r="FW185" s="23"/>
      <c r="FX185" s="23"/>
      <c r="FY185" s="23"/>
      <c r="FZ185" s="23"/>
      <c r="GA185" s="23"/>
      <c r="GB185" s="23"/>
      <c r="GC185" s="23"/>
      <c r="GD185" s="23"/>
      <c r="GE185" s="23"/>
      <c r="GF185" s="23"/>
      <c r="GG185" s="23"/>
      <c r="GH185" s="23"/>
      <c r="GI185" s="23"/>
      <c r="GJ185" s="23"/>
      <c r="GK185" s="23"/>
      <c r="GL185" s="23"/>
      <c r="GM185" s="23"/>
      <c r="GN185" s="23"/>
      <c r="GO185" s="23"/>
      <c r="GP185" s="23"/>
      <c r="GQ185" s="23"/>
      <c r="GR185" s="23"/>
      <c r="GS185" s="23"/>
      <c r="GT185" s="23"/>
      <c r="GU185" s="23"/>
      <c r="GV185" s="23"/>
      <c r="GW185" s="23"/>
      <c r="GX185" s="23"/>
      <c r="GY185" s="23"/>
      <c r="GZ185" s="23"/>
      <c r="HA185" s="23"/>
      <c r="HB185" s="23"/>
      <c r="HC185" s="23"/>
      <c r="HD185" s="23"/>
      <c r="HE185" s="23"/>
      <c r="HF185" s="23"/>
      <c r="HG185" s="23"/>
      <c r="HH185" s="23"/>
      <c r="HI185" s="23"/>
      <c r="HJ185" s="23"/>
      <c r="HK185" s="23"/>
      <c r="HL185" s="23"/>
      <c r="HM185" s="23"/>
      <c r="HN185" s="23"/>
      <c r="HO185" s="23"/>
      <c r="HP185" s="23"/>
      <c r="HQ185" s="23"/>
      <c r="HR185" s="23"/>
      <c r="HS185" s="23"/>
      <c r="HT185" s="23"/>
      <c r="HU185" s="23"/>
      <c r="HV185" s="23"/>
      <c r="HW185" s="23"/>
      <c r="HX185" s="23"/>
      <c r="HY185" s="23"/>
      <c r="HZ185" s="23"/>
      <c r="IA185" s="23"/>
      <c r="IB185" s="23"/>
      <c r="IC185" s="23"/>
      <c r="ID185" s="23"/>
      <c r="IE185" s="23"/>
      <c r="IF185" s="23"/>
      <c r="IG185" s="23"/>
      <c r="IH185" s="23"/>
      <c r="II185" s="23"/>
      <c r="IJ185" s="23"/>
      <c r="IK185" s="23"/>
      <c r="IL185" s="23"/>
      <c r="IM185" s="23"/>
      <c r="IN185" s="23"/>
      <c r="IO185" s="23"/>
      <c r="IP185" s="23"/>
      <c r="IQ185" s="23"/>
      <c r="IR185" s="23"/>
      <c r="IS185" s="23"/>
      <c r="IT185" s="23"/>
      <c r="IU185" s="23"/>
      <c r="IV185" s="23"/>
      <c r="IW185" s="23"/>
      <c r="IX185" s="23"/>
      <c r="IY185" s="23"/>
      <c r="IZ185" s="23"/>
      <c r="JA185" s="23"/>
      <c r="JB185" s="23"/>
      <c r="JC185" s="23"/>
      <c r="JD185" s="23"/>
      <c r="JE185" s="23"/>
      <c r="JF185" s="23"/>
      <c r="JG185" s="23"/>
      <c r="JH185" s="23"/>
      <c r="JI185" s="23"/>
      <c r="JJ185" s="23"/>
      <c r="JK185" s="23"/>
      <c r="JL185" s="23"/>
      <c r="JM185" s="23"/>
      <c r="JN185" s="23"/>
      <c r="JO185" s="23"/>
      <c r="JP185" s="23"/>
      <c r="JQ185" s="23"/>
      <c r="JR185" s="23"/>
      <c r="JS185" s="23"/>
      <c r="JT185" s="23"/>
      <c r="JU185" s="23"/>
      <c r="JV185" s="23"/>
      <c r="JW185" s="23"/>
      <c r="JX185" s="23"/>
      <c r="JY185" s="23"/>
      <c r="JZ185" s="23"/>
      <c r="KA185" s="23"/>
      <c r="KB185" s="23"/>
      <c r="KC185" s="23"/>
      <c r="KD185" s="23"/>
      <c r="KE185" s="23"/>
      <c r="KF185" s="23"/>
      <c r="KG185" s="23"/>
      <c r="KH185" s="23"/>
      <c r="KI185" s="23"/>
      <c r="KJ185" s="23"/>
      <c r="KK185" s="23"/>
      <c r="KL185" s="23"/>
      <c r="KM185" s="23"/>
      <c r="KN185" s="23"/>
      <c r="KO185" s="23"/>
      <c r="KP185" s="23"/>
      <c r="KQ185" s="23"/>
      <c r="KR185" s="23"/>
      <c r="KS185" s="23"/>
      <c r="KT185" s="23"/>
      <c r="KU185" s="23"/>
      <c r="KV185" s="23"/>
      <c r="KW185" s="23"/>
      <c r="KX185" s="23"/>
      <c r="KY185" s="23"/>
      <c r="KZ185" s="23"/>
      <c r="LA185" s="23"/>
      <c r="LB185" s="23"/>
      <c r="LC185" s="23"/>
      <c r="LD185" s="23"/>
      <c r="LE185" s="23"/>
      <c r="LF185" s="23"/>
      <c r="LG185" s="23"/>
      <c r="LH185" s="23"/>
      <c r="LI185" s="23"/>
      <c r="LJ185" s="23"/>
      <c r="LK185" s="23"/>
      <c r="LL185" s="23"/>
      <c r="LM185" s="23"/>
      <c r="LN185" s="23"/>
      <c r="LO185" s="23"/>
      <c r="LP185" s="23"/>
      <c r="LQ185" s="23"/>
      <c r="LR185" s="23"/>
      <c r="LS185" s="23"/>
      <c r="LT185" s="23"/>
      <c r="LU185" s="23"/>
      <c r="LV185" s="23"/>
      <c r="LW185" s="23"/>
      <c r="LX185" s="23"/>
      <c r="LY185" s="23"/>
      <c r="LZ185" s="23"/>
      <c r="MA185" s="23"/>
      <c r="MB185" s="23"/>
      <c r="MC185" s="23"/>
      <c r="MD185" s="23"/>
      <c r="ME185" s="23"/>
      <c r="MF185" s="23"/>
      <c r="MG185" s="23"/>
      <c r="MH185" s="23"/>
      <c r="MI185" s="23"/>
      <c r="MJ185" s="23"/>
      <c r="MK185" s="23"/>
      <c r="ML185" s="23"/>
      <c r="MM185" s="23"/>
      <c r="MN185" s="23"/>
      <c r="MO185" s="23"/>
      <c r="MP185" s="23"/>
      <c r="MQ185" s="23"/>
      <c r="MR185" s="23"/>
      <c r="MS185" s="23"/>
      <c r="MT185" s="23"/>
      <c r="MU185" s="23"/>
      <c r="MV185" s="23"/>
      <c r="MW185" s="23"/>
      <c r="MX185" s="23"/>
      <c r="MY185" s="23"/>
      <c r="MZ185" s="23"/>
      <c r="NA185" s="23"/>
      <c r="NB185" s="23"/>
      <c r="NC185" s="23"/>
      <c r="ND185" s="23"/>
      <c r="NE185" s="23"/>
      <c r="NF185" s="23"/>
      <c r="NG185" s="23"/>
      <c r="NH185" s="23"/>
      <c r="NI185" s="23"/>
      <c r="NJ185" s="23"/>
      <c r="NK185" s="23"/>
      <c r="NL185" s="23"/>
      <c r="NM185" s="23"/>
      <c r="NN185" s="23"/>
      <c r="NO185" s="23"/>
      <c r="NP185" s="23"/>
      <c r="NQ185" s="23"/>
      <c r="NR185" s="23"/>
      <c r="NS185" s="23"/>
      <c r="NT185" s="23"/>
      <c r="NU185" s="23"/>
      <c r="NV185" s="23"/>
      <c r="NW185" s="23"/>
      <c r="NX185" s="23"/>
      <c r="NY185" s="23"/>
      <c r="NZ185" s="23"/>
      <c r="OA185" s="23"/>
      <c r="OB185" s="23"/>
      <c r="OC185" s="23"/>
      <c r="OD185" s="23"/>
      <c r="OE185" s="23"/>
      <c r="OF185" s="23"/>
      <c r="OG185" s="23"/>
      <c r="OH185" s="23"/>
      <c r="OI185" s="23"/>
      <c r="OJ185" s="23"/>
      <c r="OK185" s="23"/>
      <c r="OL185" s="23"/>
      <c r="OM185" s="23"/>
      <c r="ON185" s="23"/>
      <c r="OO185" s="23"/>
      <c r="OP185" s="23"/>
      <c r="OQ185" s="23"/>
      <c r="OR185" s="23"/>
      <c r="OS185" s="23"/>
      <c r="OT185" s="23"/>
      <c r="OU185" s="23"/>
      <c r="OV185" s="23"/>
      <c r="OW185" s="23"/>
      <c r="OX185" s="23"/>
      <c r="OY185" s="23"/>
      <c r="OZ185" s="23"/>
      <c r="PA185" s="23"/>
      <c r="PB185" s="23"/>
      <c r="PC185" s="23"/>
      <c r="PD185" s="23"/>
      <c r="PE185" s="23"/>
      <c r="PF185" s="23"/>
      <c r="PG185" s="23"/>
      <c r="PH185" s="23"/>
      <c r="PI185" s="23"/>
      <c r="PJ185" s="23"/>
      <c r="PK185" s="23"/>
      <c r="PL185" s="23"/>
      <c r="PM185" s="23"/>
      <c r="PN185" s="23"/>
      <c r="PO185" s="23"/>
      <c r="PP185" s="23"/>
      <c r="PQ185" s="23"/>
      <c r="PR185" s="23"/>
      <c r="PS185" s="23"/>
      <c r="PT185" s="23"/>
      <c r="PU185" s="23"/>
      <c r="PV185" s="23"/>
      <c r="PW185" s="23"/>
      <c r="PX185" s="23"/>
      <c r="PY185" s="23"/>
      <c r="PZ185" s="23"/>
      <c r="QA185" s="23"/>
      <c r="QB185" s="23"/>
      <c r="QC185" s="23"/>
      <c r="QD185" s="23"/>
      <c r="QE185" s="23"/>
      <c r="QF185" s="23"/>
      <c r="QG185" s="23"/>
      <c r="QH185" s="23"/>
      <c r="QI185" s="23"/>
      <c r="QJ185" s="23"/>
      <c r="QK185" s="23"/>
      <c r="QL185" s="23"/>
      <c r="QM185" s="23"/>
      <c r="QN185" s="23"/>
      <c r="QO185" s="23"/>
      <c r="QP185" s="23"/>
      <c r="QQ185" s="23"/>
      <c r="QR185" s="23"/>
      <c r="QS185" s="23"/>
      <c r="QT185" s="23"/>
      <c r="QU185" s="23"/>
      <c r="QV185" s="23"/>
      <c r="QW185" s="23"/>
      <c r="QX185" s="23"/>
      <c r="QY185" s="23"/>
      <c r="QZ185" s="23"/>
      <c r="RA185" s="23"/>
      <c r="RB185" s="23"/>
      <c r="RC185" s="23"/>
      <c r="RD185" s="23"/>
      <c r="RE185" s="23"/>
      <c r="RF185" s="23"/>
      <c r="RG185" s="23"/>
      <c r="RH185" s="23"/>
      <c r="RI185" s="23"/>
      <c r="RJ185" s="23"/>
      <c r="RK185" s="23"/>
      <c r="RL185" s="23"/>
      <c r="RM185" s="23"/>
      <c r="RN185" s="23"/>
      <c r="RO185" s="23"/>
      <c r="RP185" s="23"/>
      <c r="RQ185" s="23"/>
      <c r="RR185" s="23"/>
      <c r="RS185" s="23"/>
      <c r="RT185" s="23"/>
      <c r="RU185" s="23"/>
      <c r="RV185" s="23"/>
      <c r="RW185" s="23"/>
      <c r="RX185" s="23"/>
      <c r="RY185" s="23"/>
      <c r="RZ185" s="23"/>
      <c r="SA185" s="23"/>
      <c r="SB185" s="23"/>
      <c r="SC185" s="23"/>
      <c r="SD185" s="23"/>
      <c r="SE185" s="23"/>
      <c r="SF185" s="23"/>
      <c r="SG185" s="23"/>
      <c r="SH185" s="23"/>
      <c r="SI185" s="23"/>
      <c r="SJ185" s="23"/>
      <c r="SK185" s="23"/>
      <c r="SL185" s="23"/>
      <c r="SM185" s="23"/>
      <c r="SN185" s="23"/>
      <c r="SO185" s="23"/>
      <c r="SP185" s="23"/>
      <c r="SQ185" s="23"/>
      <c r="SR185" s="23"/>
      <c r="SS185" s="23"/>
      <c r="ST185" s="23"/>
      <c r="SU185" s="23"/>
      <c r="SV185" s="23"/>
      <c r="SW185" s="23"/>
      <c r="SX185" s="23"/>
      <c r="SY185" s="23"/>
      <c r="SZ185" s="23"/>
      <c r="TA185" s="23"/>
      <c r="TB185" s="23"/>
      <c r="TC185" s="23"/>
      <c r="TD185" s="23"/>
      <c r="TE185" s="23"/>
      <c r="TF185" s="23"/>
      <c r="TG185" s="23"/>
      <c r="TH185" s="23"/>
      <c r="TI185" s="23"/>
      <c r="TJ185" s="23"/>
      <c r="TK185" s="23"/>
      <c r="TL185" s="23"/>
      <c r="TM185" s="23"/>
      <c r="TN185" s="23"/>
      <c r="TO185" s="23"/>
      <c r="TP185" s="23"/>
      <c r="TQ185" s="23"/>
      <c r="TR185" s="23"/>
      <c r="TS185" s="23"/>
      <c r="TT185" s="23"/>
      <c r="TU185" s="23"/>
      <c r="TV185" s="23"/>
      <c r="TW185" s="23"/>
      <c r="TX185" s="23"/>
      <c r="TY185" s="23"/>
      <c r="TZ185" s="23"/>
      <c r="UA185" s="23"/>
      <c r="UB185" s="23"/>
      <c r="UC185" s="23"/>
      <c r="UD185" s="23"/>
      <c r="UE185" s="23"/>
      <c r="UF185" s="23"/>
      <c r="UG185" s="23"/>
      <c r="UH185" s="23"/>
      <c r="UI185" s="23"/>
      <c r="UJ185" s="23"/>
      <c r="UK185" s="23"/>
      <c r="UL185" s="23"/>
      <c r="UM185" s="23"/>
      <c r="UN185" s="23"/>
      <c r="UO185" s="23"/>
      <c r="UP185" s="23"/>
      <c r="UQ185" s="23"/>
      <c r="UR185" s="23"/>
      <c r="US185" s="23"/>
      <c r="UT185" s="23"/>
      <c r="UU185" s="23"/>
      <c r="UV185" s="23"/>
      <c r="UW185" s="23"/>
      <c r="UX185" s="23"/>
      <c r="UY185" s="23"/>
      <c r="UZ185" s="23"/>
      <c r="VA185" s="23"/>
      <c r="VB185" s="23"/>
      <c r="VC185" s="23"/>
      <c r="VD185" s="23"/>
      <c r="VE185" s="23"/>
      <c r="VF185" s="23"/>
      <c r="VG185" s="23"/>
      <c r="VH185" s="23"/>
      <c r="VI185" s="23"/>
      <c r="VJ185" s="23"/>
      <c r="VK185" s="23"/>
      <c r="VL185" s="23"/>
      <c r="VM185" s="23"/>
      <c r="VN185" s="23"/>
      <c r="VO185" s="23"/>
      <c r="VP185" s="23"/>
      <c r="VQ185" s="23"/>
      <c r="VR185" s="23"/>
      <c r="VS185" s="23"/>
      <c r="VT185" s="23"/>
      <c r="VU185" s="23"/>
      <c r="VV185" s="23"/>
      <c r="VW185" s="23"/>
      <c r="VX185" s="23"/>
      <c r="VY185" s="23"/>
      <c r="VZ185" s="23"/>
      <c r="WA185" s="23"/>
      <c r="WB185" s="23"/>
      <c r="WC185" s="23"/>
      <c r="WD185" s="23"/>
      <c r="WE185" s="23"/>
      <c r="WF185" s="23"/>
      <c r="WG185" s="23"/>
      <c r="WH185" s="23"/>
      <c r="WI185" s="23"/>
      <c r="WJ185" s="23"/>
      <c r="WK185" s="23"/>
      <c r="WL185" s="23"/>
      <c r="WM185" s="23"/>
      <c r="WN185" s="23"/>
      <c r="WO185" s="23"/>
      <c r="WP185" s="23"/>
      <c r="WQ185" s="23"/>
      <c r="WR185" s="23"/>
      <c r="WS185" s="23"/>
      <c r="WT185" s="23"/>
      <c r="WU185" s="23"/>
      <c r="WV185" s="23"/>
      <c r="WW185" s="23"/>
      <c r="WX185" s="23"/>
      <c r="WY185" s="23"/>
      <c r="WZ185" s="23"/>
      <c r="XA185" s="23"/>
      <c r="XB185" s="23"/>
      <c r="XC185" s="23"/>
      <c r="XD185" s="23"/>
      <c r="XE185" s="23"/>
      <c r="XF185" s="23"/>
      <c r="XG185" s="23"/>
      <c r="XH185" s="23"/>
      <c r="XI185" s="23"/>
      <c r="XJ185" s="23"/>
      <c r="XK185" s="23"/>
      <c r="XL185" s="23"/>
      <c r="XM185" s="23"/>
      <c r="XN185" s="23"/>
      <c r="XO185" s="23"/>
      <c r="XP185" s="23"/>
      <c r="XQ185" s="23"/>
      <c r="XR185" s="23"/>
      <c r="XS185" s="23"/>
      <c r="XT185" s="23"/>
      <c r="XU185" s="23"/>
      <c r="XV185" s="23"/>
      <c r="XW185" s="23"/>
      <c r="XX185" s="23"/>
      <c r="XY185" s="23"/>
      <c r="XZ185" s="23"/>
      <c r="YA185" s="23"/>
      <c r="YB185" s="23"/>
      <c r="YC185" s="23"/>
      <c r="YD185" s="23"/>
      <c r="YE185" s="23"/>
      <c r="YF185" s="23"/>
      <c r="YG185" s="23"/>
      <c r="YH185" s="23"/>
    </row>
    <row r="186" spans="1:658" s="24" customFormat="1">
      <c r="A186" s="165" t="s">
        <v>206</v>
      </c>
      <c r="B186" s="95" t="s">
        <v>112</v>
      </c>
      <c r="C186" s="30" t="s">
        <v>3</v>
      </c>
      <c r="D186" s="133">
        <v>1</v>
      </c>
      <c r="E186" s="202"/>
      <c r="F186" s="224">
        <f t="shared" si="19"/>
        <v>0</v>
      </c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23"/>
      <c r="CP186" s="23"/>
      <c r="CQ186" s="23"/>
      <c r="CR186" s="23"/>
      <c r="CS186" s="23"/>
      <c r="CT186" s="23"/>
      <c r="CU186" s="23"/>
      <c r="CV186" s="23"/>
      <c r="CW186" s="23"/>
      <c r="CX186" s="23"/>
      <c r="CY186" s="23"/>
      <c r="CZ186" s="23"/>
      <c r="DA186" s="23"/>
      <c r="DB186" s="23"/>
      <c r="DC186" s="23"/>
      <c r="DD186" s="23"/>
      <c r="DE186" s="23"/>
      <c r="DF186" s="23"/>
      <c r="DG186" s="23"/>
      <c r="DH186" s="23"/>
      <c r="DI186" s="23"/>
      <c r="DJ186" s="23"/>
      <c r="DK186" s="23"/>
      <c r="DL186" s="23"/>
      <c r="DM186" s="23"/>
      <c r="DN186" s="23"/>
      <c r="DO186" s="23"/>
      <c r="DP186" s="23"/>
      <c r="DQ186" s="23"/>
      <c r="DR186" s="23"/>
      <c r="DS186" s="23"/>
      <c r="DT186" s="23"/>
      <c r="DU186" s="23"/>
      <c r="DV186" s="23"/>
      <c r="DW186" s="23"/>
      <c r="DX186" s="23"/>
      <c r="DY186" s="23"/>
      <c r="DZ186" s="23"/>
      <c r="EA186" s="23"/>
      <c r="EB186" s="23"/>
      <c r="EC186" s="23"/>
      <c r="ED186" s="23"/>
      <c r="EE186" s="23"/>
      <c r="EF186" s="23"/>
      <c r="EG186" s="23"/>
      <c r="EH186" s="23"/>
      <c r="EI186" s="23"/>
      <c r="EJ186" s="23"/>
      <c r="EK186" s="23"/>
      <c r="EL186" s="23"/>
      <c r="EM186" s="23"/>
      <c r="EN186" s="23"/>
      <c r="EO186" s="23"/>
      <c r="EP186" s="23"/>
      <c r="EQ186" s="23"/>
      <c r="ER186" s="23"/>
      <c r="ES186" s="23"/>
      <c r="ET186" s="23"/>
      <c r="EU186" s="23"/>
      <c r="EV186" s="23"/>
      <c r="EW186" s="23"/>
      <c r="EX186" s="23"/>
      <c r="EY186" s="23"/>
      <c r="EZ186" s="23"/>
      <c r="FA186" s="23"/>
      <c r="FB186" s="23"/>
      <c r="FC186" s="23"/>
      <c r="FD186" s="23"/>
      <c r="FE186" s="23"/>
      <c r="FF186" s="23"/>
      <c r="FG186" s="23"/>
      <c r="FH186" s="23"/>
      <c r="FI186" s="23"/>
      <c r="FJ186" s="23"/>
      <c r="FK186" s="23"/>
      <c r="FL186" s="23"/>
      <c r="FM186" s="23"/>
      <c r="FN186" s="23"/>
      <c r="FO186" s="23"/>
      <c r="FP186" s="23"/>
      <c r="FQ186" s="23"/>
      <c r="FR186" s="23"/>
      <c r="FS186" s="23"/>
      <c r="FT186" s="23"/>
      <c r="FU186" s="23"/>
      <c r="FV186" s="23"/>
      <c r="FW186" s="23"/>
      <c r="FX186" s="23"/>
      <c r="FY186" s="23"/>
      <c r="FZ186" s="23"/>
      <c r="GA186" s="23"/>
      <c r="GB186" s="23"/>
      <c r="GC186" s="23"/>
      <c r="GD186" s="23"/>
      <c r="GE186" s="23"/>
      <c r="GF186" s="23"/>
      <c r="GG186" s="23"/>
      <c r="GH186" s="23"/>
      <c r="GI186" s="23"/>
      <c r="GJ186" s="23"/>
      <c r="GK186" s="23"/>
      <c r="GL186" s="23"/>
      <c r="GM186" s="23"/>
      <c r="GN186" s="23"/>
      <c r="GO186" s="23"/>
      <c r="GP186" s="23"/>
      <c r="GQ186" s="23"/>
      <c r="GR186" s="23"/>
      <c r="GS186" s="23"/>
      <c r="GT186" s="23"/>
      <c r="GU186" s="23"/>
      <c r="GV186" s="23"/>
      <c r="GW186" s="23"/>
      <c r="GX186" s="23"/>
      <c r="GY186" s="23"/>
      <c r="GZ186" s="23"/>
      <c r="HA186" s="23"/>
      <c r="HB186" s="23"/>
      <c r="HC186" s="23"/>
      <c r="HD186" s="23"/>
      <c r="HE186" s="23"/>
      <c r="HF186" s="23"/>
      <c r="HG186" s="23"/>
      <c r="HH186" s="23"/>
      <c r="HI186" s="23"/>
      <c r="HJ186" s="23"/>
      <c r="HK186" s="23"/>
      <c r="HL186" s="23"/>
      <c r="HM186" s="23"/>
      <c r="HN186" s="23"/>
      <c r="HO186" s="23"/>
      <c r="HP186" s="23"/>
      <c r="HQ186" s="23"/>
      <c r="HR186" s="23"/>
      <c r="HS186" s="23"/>
      <c r="HT186" s="23"/>
      <c r="HU186" s="23"/>
      <c r="HV186" s="23"/>
      <c r="HW186" s="23"/>
      <c r="HX186" s="23"/>
      <c r="HY186" s="23"/>
      <c r="HZ186" s="23"/>
      <c r="IA186" s="23"/>
      <c r="IB186" s="23"/>
      <c r="IC186" s="23"/>
      <c r="ID186" s="23"/>
      <c r="IE186" s="23"/>
      <c r="IF186" s="23"/>
      <c r="IG186" s="23"/>
      <c r="IH186" s="23"/>
      <c r="II186" s="23"/>
      <c r="IJ186" s="23"/>
      <c r="IK186" s="23"/>
      <c r="IL186" s="23"/>
      <c r="IM186" s="23"/>
      <c r="IN186" s="23"/>
      <c r="IO186" s="23"/>
      <c r="IP186" s="23"/>
      <c r="IQ186" s="23"/>
      <c r="IR186" s="23"/>
      <c r="IS186" s="23"/>
      <c r="IT186" s="23"/>
      <c r="IU186" s="23"/>
      <c r="IV186" s="23"/>
      <c r="IW186" s="23"/>
      <c r="IX186" s="23"/>
      <c r="IY186" s="23"/>
      <c r="IZ186" s="23"/>
      <c r="JA186" s="23"/>
      <c r="JB186" s="23"/>
      <c r="JC186" s="23"/>
      <c r="JD186" s="23"/>
      <c r="JE186" s="23"/>
      <c r="JF186" s="23"/>
      <c r="JG186" s="23"/>
      <c r="JH186" s="23"/>
      <c r="JI186" s="23"/>
      <c r="JJ186" s="23"/>
      <c r="JK186" s="23"/>
      <c r="JL186" s="23"/>
      <c r="JM186" s="23"/>
      <c r="JN186" s="23"/>
      <c r="JO186" s="23"/>
      <c r="JP186" s="23"/>
      <c r="JQ186" s="23"/>
      <c r="JR186" s="23"/>
      <c r="JS186" s="23"/>
      <c r="JT186" s="23"/>
      <c r="JU186" s="23"/>
      <c r="JV186" s="23"/>
      <c r="JW186" s="23"/>
      <c r="JX186" s="23"/>
      <c r="JY186" s="23"/>
      <c r="JZ186" s="23"/>
      <c r="KA186" s="23"/>
      <c r="KB186" s="23"/>
      <c r="KC186" s="23"/>
      <c r="KD186" s="23"/>
      <c r="KE186" s="23"/>
      <c r="KF186" s="23"/>
      <c r="KG186" s="23"/>
      <c r="KH186" s="23"/>
      <c r="KI186" s="23"/>
      <c r="KJ186" s="23"/>
      <c r="KK186" s="23"/>
      <c r="KL186" s="23"/>
      <c r="KM186" s="23"/>
      <c r="KN186" s="23"/>
      <c r="KO186" s="23"/>
      <c r="KP186" s="23"/>
      <c r="KQ186" s="23"/>
      <c r="KR186" s="23"/>
      <c r="KS186" s="23"/>
      <c r="KT186" s="23"/>
      <c r="KU186" s="23"/>
      <c r="KV186" s="23"/>
      <c r="KW186" s="23"/>
      <c r="KX186" s="23"/>
      <c r="KY186" s="23"/>
      <c r="KZ186" s="23"/>
      <c r="LA186" s="23"/>
      <c r="LB186" s="23"/>
      <c r="LC186" s="23"/>
      <c r="LD186" s="23"/>
      <c r="LE186" s="23"/>
      <c r="LF186" s="23"/>
      <c r="LG186" s="23"/>
      <c r="LH186" s="23"/>
      <c r="LI186" s="23"/>
      <c r="LJ186" s="23"/>
      <c r="LK186" s="23"/>
      <c r="LL186" s="23"/>
      <c r="LM186" s="23"/>
      <c r="LN186" s="23"/>
      <c r="LO186" s="23"/>
      <c r="LP186" s="23"/>
      <c r="LQ186" s="23"/>
      <c r="LR186" s="23"/>
      <c r="LS186" s="23"/>
      <c r="LT186" s="23"/>
      <c r="LU186" s="23"/>
      <c r="LV186" s="23"/>
      <c r="LW186" s="23"/>
      <c r="LX186" s="23"/>
      <c r="LY186" s="23"/>
      <c r="LZ186" s="23"/>
      <c r="MA186" s="23"/>
      <c r="MB186" s="23"/>
      <c r="MC186" s="23"/>
      <c r="MD186" s="23"/>
      <c r="ME186" s="23"/>
      <c r="MF186" s="23"/>
      <c r="MG186" s="23"/>
      <c r="MH186" s="23"/>
      <c r="MI186" s="23"/>
      <c r="MJ186" s="23"/>
      <c r="MK186" s="23"/>
      <c r="ML186" s="23"/>
      <c r="MM186" s="23"/>
      <c r="MN186" s="23"/>
      <c r="MO186" s="23"/>
      <c r="MP186" s="23"/>
      <c r="MQ186" s="23"/>
      <c r="MR186" s="23"/>
      <c r="MS186" s="23"/>
      <c r="MT186" s="23"/>
      <c r="MU186" s="23"/>
      <c r="MV186" s="23"/>
      <c r="MW186" s="23"/>
      <c r="MX186" s="23"/>
      <c r="MY186" s="23"/>
      <c r="MZ186" s="23"/>
      <c r="NA186" s="23"/>
      <c r="NB186" s="23"/>
      <c r="NC186" s="23"/>
      <c r="ND186" s="23"/>
      <c r="NE186" s="23"/>
      <c r="NF186" s="23"/>
      <c r="NG186" s="23"/>
      <c r="NH186" s="23"/>
      <c r="NI186" s="23"/>
      <c r="NJ186" s="23"/>
      <c r="NK186" s="23"/>
      <c r="NL186" s="23"/>
      <c r="NM186" s="23"/>
      <c r="NN186" s="23"/>
      <c r="NO186" s="23"/>
      <c r="NP186" s="23"/>
      <c r="NQ186" s="23"/>
      <c r="NR186" s="23"/>
      <c r="NS186" s="23"/>
      <c r="NT186" s="23"/>
      <c r="NU186" s="23"/>
      <c r="NV186" s="23"/>
      <c r="NW186" s="23"/>
      <c r="NX186" s="23"/>
      <c r="NY186" s="23"/>
      <c r="NZ186" s="23"/>
      <c r="OA186" s="23"/>
      <c r="OB186" s="23"/>
      <c r="OC186" s="23"/>
      <c r="OD186" s="23"/>
      <c r="OE186" s="23"/>
      <c r="OF186" s="23"/>
      <c r="OG186" s="23"/>
      <c r="OH186" s="23"/>
      <c r="OI186" s="23"/>
      <c r="OJ186" s="23"/>
      <c r="OK186" s="23"/>
      <c r="OL186" s="23"/>
      <c r="OM186" s="23"/>
      <c r="ON186" s="23"/>
      <c r="OO186" s="23"/>
      <c r="OP186" s="23"/>
      <c r="OQ186" s="23"/>
      <c r="OR186" s="23"/>
      <c r="OS186" s="23"/>
      <c r="OT186" s="23"/>
      <c r="OU186" s="23"/>
      <c r="OV186" s="23"/>
      <c r="OW186" s="23"/>
      <c r="OX186" s="23"/>
      <c r="OY186" s="23"/>
      <c r="OZ186" s="23"/>
      <c r="PA186" s="23"/>
      <c r="PB186" s="23"/>
      <c r="PC186" s="23"/>
      <c r="PD186" s="23"/>
      <c r="PE186" s="23"/>
      <c r="PF186" s="23"/>
      <c r="PG186" s="23"/>
      <c r="PH186" s="23"/>
      <c r="PI186" s="23"/>
      <c r="PJ186" s="23"/>
      <c r="PK186" s="23"/>
      <c r="PL186" s="23"/>
      <c r="PM186" s="23"/>
      <c r="PN186" s="23"/>
      <c r="PO186" s="23"/>
      <c r="PP186" s="23"/>
      <c r="PQ186" s="23"/>
      <c r="PR186" s="23"/>
      <c r="PS186" s="23"/>
      <c r="PT186" s="23"/>
      <c r="PU186" s="23"/>
      <c r="PV186" s="23"/>
      <c r="PW186" s="23"/>
      <c r="PX186" s="23"/>
      <c r="PY186" s="23"/>
      <c r="PZ186" s="23"/>
      <c r="QA186" s="23"/>
      <c r="QB186" s="23"/>
      <c r="QC186" s="23"/>
      <c r="QD186" s="23"/>
      <c r="QE186" s="23"/>
      <c r="QF186" s="23"/>
      <c r="QG186" s="23"/>
      <c r="QH186" s="23"/>
      <c r="QI186" s="23"/>
      <c r="QJ186" s="23"/>
      <c r="QK186" s="23"/>
      <c r="QL186" s="23"/>
      <c r="QM186" s="23"/>
      <c r="QN186" s="23"/>
      <c r="QO186" s="23"/>
      <c r="QP186" s="23"/>
      <c r="QQ186" s="23"/>
      <c r="QR186" s="23"/>
      <c r="QS186" s="23"/>
      <c r="QT186" s="23"/>
      <c r="QU186" s="23"/>
      <c r="QV186" s="23"/>
      <c r="QW186" s="23"/>
      <c r="QX186" s="23"/>
      <c r="QY186" s="23"/>
      <c r="QZ186" s="23"/>
      <c r="RA186" s="23"/>
      <c r="RB186" s="23"/>
      <c r="RC186" s="23"/>
      <c r="RD186" s="23"/>
      <c r="RE186" s="23"/>
      <c r="RF186" s="23"/>
      <c r="RG186" s="23"/>
      <c r="RH186" s="23"/>
      <c r="RI186" s="23"/>
      <c r="RJ186" s="23"/>
      <c r="RK186" s="23"/>
      <c r="RL186" s="23"/>
      <c r="RM186" s="23"/>
      <c r="RN186" s="23"/>
      <c r="RO186" s="23"/>
      <c r="RP186" s="23"/>
      <c r="RQ186" s="23"/>
      <c r="RR186" s="23"/>
      <c r="RS186" s="23"/>
      <c r="RT186" s="23"/>
      <c r="RU186" s="23"/>
      <c r="RV186" s="23"/>
      <c r="RW186" s="23"/>
      <c r="RX186" s="23"/>
      <c r="RY186" s="23"/>
      <c r="RZ186" s="23"/>
      <c r="SA186" s="23"/>
      <c r="SB186" s="23"/>
      <c r="SC186" s="23"/>
      <c r="SD186" s="23"/>
      <c r="SE186" s="23"/>
      <c r="SF186" s="23"/>
      <c r="SG186" s="23"/>
      <c r="SH186" s="23"/>
      <c r="SI186" s="23"/>
      <c r="SJ186" s="23"/>
      <c r="SK186" s="23"/>
      <c r="SL186" s="23"/>
      <c r="SM186" s="23"/>
      <c r="SN186" s="23"/>
      <c r="SO186" s="23"/>
      <c r="SP186" s="23"/>
      <c r="SQ186" s="23"/>
      <c r="SR186" s="23"/>
      <c r="SS186" s="23"/>
      <c r="ST186" s="23"/>
      <c r="SU186" s="23"/>
      <c r="SV186" s="23"/>
      <c r="SW186" s="23"/>
      <c r="SX186" s="23"/>
      <c r="SY186" s="23"/>
      <c r="SZ186" s="23"/>
      <c r="TA186" s="23"/>
      <c r="TB186" s="23"/>
      <c r="TC186" s="23"/>
      <c r="TD186" s="23"/>
      <c r="TE186" s="23"/>
      <c r="TF186" s="23"/>
      <c r="TG186" s="23"/>
      <c r="TH186" s="23"/>
      <c r="TI186" s="23"/>
      <c r="TJ186" s="23"/>
      <c r="TK186" s="23"/>
      <c r="TL186" s="23"/>
      <c r="TM186" s="23"/>
      <c r="TN186" s="23"/>
      <c r="TO186" s="23"/>
      <c r="TP186" s="23"/>
      <c r="TQ186" s="23"/>
      <c r="TR186" s="23"/>
      <c r="TS186" s="23"/>
      <c r="TT186" s="23"/>
      <c r="TU186" s="23"/>
      <c r="TV186" s="23"/>
      <c r="TW186" s="23"/>
      <c r="TX186" s="23"/>
      <c r="TY186" s="23"/>
      <c r="TZ186" s="23"/>
      <c r="UA186" s="23"/>
      <c r="UB186" s="23"/>
      <c r="UC186" s="23"/>
      <c r="UD186" s="23"/>
      <c r="UE186" s="23"/>
      <c r="UF186" s="23"/>
      <c r="UG186" s="23"/>
      <c r="UH186" s="23"/>
      <c r="UI186" s="23"/>
      <c r="UJ186" s="23"/>
      <c r="UK186" s="23"/>
      <c r="UL186" s="23"/>
      <c r="UM186" s="23"/>
      <c r="UN186" s="23"/>
      <c r="UO186" s="23"/>
      <c r="UP186" s="23"/>
      <c r="UQ186" s="23"/>
      <c r="UR186" s="23"/>
      <c r="US186" s="23"/>
      <c r="UT186" s="23"/>
      <c r="UU186" s="23"/>
      <c r="UV186" s="23"/>
      <c r="UW186" s="23"/>
      <c r="UX186" s="23"/>
      <c r="UY186" s="23"/>
      <c r="UZ186" s="23"/>
      <c r="VA186" s="23"/>
      <c r="VB186" s="23"/>
      <c r="VC186" s="23"/>
      <c r="VD186" s="23"/>
      <c r="VE186" s="23"/>
      <c r="VF186" s="23"/>
      <c r="VG186" s="23"/>
      <c r="VH186" s="23"/>
      <c r="VI186" s="23"/>
      <c r="VJ186" s="23"/>
      <c r="VK186" s="23"/>
      <c r="VL186" s="23"/>
      <c r="VM186" s="23"/>
      <c r="VN186" s="23"/>
      <c r="VO186" s="23"/>
      <c r="VP186" s="23"/>
      <c r="VQ186" s="23"/>
      <c r="VR186" s="23"/>
      <c r="VS186" s="23"/>
      <c r="VT186" s="23"/>
      <c r="VU186" s="23"/>
      <c r="VV186" s="23"/>
      <c r="VW186" s="23"/>
      <c r="VX186" s="23"/>
      <c r="VY186" s="23"/>
      <c r="VZ186" s="23"/>
      <c r="WA186" s="23"/>
      <c r="WB186" s="23"/>
      <c r="WC186" s="23"/>
      <c r="WD186" s="23"/>
      <c r="WE186" s="23"/>
      <c r="WF186" s="23"/>
      <c r="WG186" s="23"/>
      <c r="WH186" s="23"/>
      <c r="WI186" s="23"/>
      <c r="WJ186" s="23"/>
      <c r="WK186" s="23"/>
      <c r="WL186" s="23"/>
      <c r="WM186" s="23"/>
      <c r="WN186" s="23"/>
      <c r="WO186" s="23"/>
      <c r="WP186" s="23"/>
      <c r="WQ186" s="23"/>
      <c r="WR186" s="23"/>
      <c r="WS186" s="23"/>
      <c r="WT186" s="23"/>
      <c r="WU186" s="23"/>
      <c r="WV186" s="23"/>
      <c r="WW186" s="23"/>
      <c r="WX186" s="23"/>
      <c r="WY186" s="23"/>
      <c r="WZ186" s="23"/>
      <c r="XA186" s="23"/>
      <c r="XB186" s="23"/>
      <c r="XC186" s="23"/>
      <c r="XD186" s="23"/>
      <c r="XE186" s="23"/>
      <c r="XF186" s="23"/>
      <c r="XG186" s="23"/>
      <c r="XH186" s="23"/>
      <c r="XI186" s="23"/>
      <c r="XJ186" s="23"/>
      <c r="XK186" s="23"/>
      <c r="XL186" s="23"/>
      <c r="XM186" s="23"/>
      <c r="XN186" s="23"/>
      <c r="XO186" s="23"/>
      <c r="XP186" s="23"/>
      <c r="XQ186" s="23"/>
      <c r="XR186" s="23"/>
      <c r="XS186" s="23"/>
      <c r="XT186" s="23"/>
      <c r="XU186" s="23"/>
      <c r="XV186" s="23"/>
      <c r="XW186" s="23"/>
      <c r="XX186" s="23"/>
      <c r="XY186" s="23"/>
      <c r="XZ186" s="23"/>
      <c r="YA186" s="23"/>
      <c r="YB186" s="23"/>
      <c r="YC186" s="23"/>
      <c r="YD186" s="23"/>
      <c r="YE186" s="23"/>
      <c r="YF186" s="23"/>
      <c r="YG186" s="23"/>
      <c r="YH186" s="23"/>
    </row>
    <row r="187" spans="1:658" s="24" customFormat="1">
      <c r="A187" s="166"/>
      <c r="B187" s="29"/>
      <c r="C187" s="30"/>
      <c r="D187" s="136"/>
      <c r="E187" s="202"/>
      <c r="F187" s="224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  <c r="BL187" s="23"/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  <c r="CF187" s="23"/>
      <c r="CG187" s="23"/>
      <c r="CH187" s="23"/>
      <c r="CI187" s="23"/>
      <c r="CJ187" s="23"/>
      <c r="CK187" s="23"/>
      <c r="CL187" s="23"/>
      <c r="CM187" s="23"/>
      <c r="CN187" s="23"/>
      <c r="CO187" s="23"/>
      <c r="CP187" s="23"/>
      <c r="CQ187" s="23"/>
      <c r="CR187" s="23"/>
      <c r="CS187" s="23"/>
      <c r="CT187" s="23"/>
      <c r="CU187" s="23"/>
      <c r="CV187" s="23"/>
      <c r="CW187" s="23"/>
      <c r="CX187" s="23"/>
      <c r="CY187" s="23"/>
      <c r="CZ187" s="23"/>
      <c r="DA187" s="23"/>
      <c r="DB187" s="23"/>
      <c r="DC187" s="23"/>
      <c r="DD187" s="23"/>
      <c r="DE187" s="23"/>
      <c r="DF187" s="23"/>
      <c r="DG187" s="23"/>
      <c r="DH187" s="23"/>
      <c r="DI187" s="23"/>
      <c r="DJ187" s="23"/>
      <c r="DK187" s="23"/>
      <c r="DL187" s="23"/>
      <c r="DM187" s="23"/>
      <c r="DN187" s="23"/>
      <c r="DO187" s="23"/>
      <c r="DP187" s="23"/>
      <c r="DQ187" s="23"/>
      <c r="DR187" s="23"/>
      <c r="DS187" s="23"/>
      <c r="DT187" s="23"/>
      <c r="DU187" s="23"/>
      <c r="DV187" s="23"/>
      <c r="DW187" s="23"/>
      <c r="DX187" s="23"/>
      <c r="DY187" s="23"/>
      <c r="DZ187" s="23"/>
      <c r="EA187" s="23"/>
      <c r="EB187" s="23"/>
      <c r="EC187" s="23"/>
      <c r="ED187" s="23"/>
      <c r="EE187" s="23"/>
      <c r="EF187" s="23"/>
      <c r="EG187" s="23"/>
      <c r="EH187" s="23"/>
      <c r="EI187" s="23"/>
      <c r="EJ187" s="23"/>
      <c r="EK187" s="23"/>
      <c r="EL187" s="23"/>
      <c r="EM187" s="23"/>
      <c r="EN187" s="23"/>
      <c r="EO187" s="23"/>
      <c r="EP187" s="23"/>
      <c r="EQ187" s="23"/>
      <c r="ER187" s="23"/>
      <c r="ES187" s="23"/>
      <c r="ET187" s="23"/>
      <c r="EU187" s="23"/>
      <c r="EV187" s="23"/>
      <c r="EW187" s="23"/>
      <c r="EX187" s="23"/>
      <c r="EY187" s="23"/>
      <c r="EZ187" s="23"/>
      <c r="FA187" s="23"/>
      <c r="FB187" s="23"/>
      <c r="FC187" s="23"/>
      <c r="FD187" s="23"/>
      <c r="FE187" s="23"/>
      <c r="FF187" s="23"/>
      <c r="FG187" s="23"/>
      <c r="FH187" s="23"/>
      <c r="FI187" s="23"/>
      <c r="FJ187" s="23"/>
      <c r="FK187" s="23"/>
      <c r="FL187" s="23"/>
      <c r="FM187" s="23"/>
      <c r="FN187" s="23"/>
      <c r="FO187" s="23"/>
      <c r="FP187" s="23"/>
      <c r="FQ187" s="23"/>
      <c r="FR187" s="23"/>
      <c r="FS187" s="23"/>
      <c r="FT187" s="23"/>
      <c r="FU187" s="23"/>
      <c r="FV187" s="23"/>
      <c r="FW187" s="23"/>
      <c r="FX187" s="23"/>
      <c r="FY187" s="23"/>
      <c r="FZ187" s="23"/>
      <c r="GA187" s="23"/>
      <c r="GB187" s="23"/>
      <c r="GC187" s="23"/>
      <c r="GD187" s="23"/>
      <c r="GE187" s="23"/>
      <c r="GF187" s="23"/>
      <c r="GG187" s="23"/>
      <c r="GH187" s="23"/>
      <c r="GI187" s="23"/>
      <c r="GJ187" s="23"/>
      <c r="GK187" s="23"/>
      <c r="GL187" s="23"/>
      <c r="GM187" s="23"/>
      <c r="GN187" s="23"/>
      <c r="GO187" s="23"/>
      <c r="GP187" s="23"/>
      <c r="GQ187" s="23"/>
      <c r="GR187" s="23"/>
      <c r="GS187" s="23"/>
      <c r="GT187" s="23"/>
      <c r="GU187" s="23"/>
      <c r="GV187" s="23"/>
      <c r="GW187" s="23"/>
      <c r="GX187" s="23"/>
      <c r="GY187" s="23"/>
      <c r="GZ187" s="23"/>
      <c r="HA187" s="23"/>
      <c r="HB187" s="23"/>
      <c r="HC187" s="23"/>
      <c r="HD187" s="23"/>
      <c r="HE187" s="23"/>
      <c r="HF187" s="23"/>
      <c r="HG187" s="23"/>
      <c r="HH187" s="23"/>
      <c r="HI187" s="23"/>
      <c r="HJ187" s="23"/>
      <c r="HK187" s="23"/>
      <c r="HL187" s="23"/>
      <c r="HM187" s="23"/>
      <c r="HN187" s="23"/>
      <c r="HO187" s="23"/>
      <c r="HP187" s="23"/>
      <c r="HQ187" s="23"/>
      <c r="HR187" s="23"/>
      <c r="HS187" s="23"/>
      <c r="HT187" s="23"/>
      <c r="HU187" s="23"/>
      <c r="HV187" s="23"/>
      <c r="HW187" s="23"/>
      <c r="HX187" s="23"/>
      <c r="HY187" s="23"/>
      <c r="HZ187" s="23"/>
      <c r="IA187" s="23"/>
      <c r="IB187" s="23"/>
      <c r="IC187" s="23"/>
      <c r="ID187" s="23"/>
      <c r="IE187" s="23"/>
      <c r="IF187" s="23"/>
      <c r="IG187" s="23"/>
      <c r="IH187" s="23"/>
      <c r="II187" s="23"/>
      <c r="IJ187" s="23"/>
      <c r="IK187" s="23"/>
      <c r="IL187" s="23"/>
      <c r="IM187" s="23"/>
      <c r="IN187" s="23"/>
      <c r="IO187" s="23"/>
      <c r="IP187" s="23"/>
      <c r="IQ187" s="23"/>
      <c r="IR187" s="23"/>
      <c r="IS187" s="23"/>
      <c r="IT187" s="23"/>
      <c r="IU187" s="23"/>
      <c r="IV187" s="23"/>
      <c r="IW187" s="23"/>
      <c r="IX187" s="23"/>
      <c r="IY187" s="23"/>
      <c r="IZ187" s="23"/>
      <c r="JA187" s="23"/>
      <c r="JB187" s="23"/>
      <c r="JC187" s="23"/>
      <c r="JD187" s="23"/>
      <c r="JE187" s="23"/>
      <c r="JF187" s="23"/>
      <c r="JG187" s="23"/>
      <c r="JH187" s="23"/>
      <c r="JI187" s="23"/>
      <c r="JJ187" s="23"/>
      <c r="JK187" s="23"/>
      <c r="JL187" s="23"/>
      <c r="JM187" s="23"/>
      <c r="JN187" s="23"/>
      <c r="JO187" s="23"/>
      <c r="JP187" s="23"/>
      <c r="JQ187" s="23"/>
      <c r="JR187" s="23"/>
      <c r="JS187" s="23"/>
      <c r="JT187" s="23"/>
      <c r="JU187" s="23"/>
      <c r="JV187" s="23"/>
      <c r="JW187" s="23"/>
      <c r="JX187" s="23"/>
      <c r="JY187" s="23"/>
      <c r="JZ187" s="23"/>
      <c r="KA187" s="23"/>
      <c r="KB187" s="23"/>
      <c r="KC187" s="23"/>
      <c r="KD187" s="23"/>
      <c r="KE187" s="23"/>
      <c r="KF187" s="23"/>
      <c r="KG187" s="23"/>
      <c r="KH187" s="23"/>
      <c r="KI187" s="23"/>
      <c r="KJ187" s="23"/>
      <c r="KK187" s="23"/>
      <c r="KL187" s="23"/>
      <c r="KM187" s="23"/>
      <c r="KN187" s="23"/>
      <c r="KO187" s="23"/>
      <c r="KP187" s="23"/>
      <c r="KQ187" s="23"/>
      <c r="KR187" s="23"/>
      <c r="KS187" s="23"/>
      <c r="KT187" s="23"/>
      <c r="KU187" s="23"/>
      <c r="KV187" s="23"/>
      <c r="KW187" s="23"/>
      <c r="KX187" s="23"/>
      <c r="KY187" s="23"/>
      <c r="KZ187" s="23"/>
      <c r="LA187" s="23"/>
      <c r="LB187" s="23"/>
      <c r="LC187" s="23"/>
      <c r="LD187" s="23"/>
      <c r="LE187" s="23"/>
      <c r="LF187" s="23"/>
      <c r="LG187" s="23"/>
      <c r="LH187" s="23"/>
      <c r="LI187" s="23"/>
      <c r="LJ187" s="23"/>
      <c r="LK187" s="23"/>
      <c r="LL187" s="23"/>
      <c r="LM187" s="23"/>
      <c r="LN187" s="23"/>
      <c r="LO187" s="23"/>
      <c r="LP187" s="23"/>
      <c r="LQ187" s="23"/>
      <c r="LR187" s="23"/>
      <c r="LS187" s="23"/>
      <c r="LT187" s="23"/>
      <c r="LU187" s="23"/>
      <c r="LV187" s="23"/>
      <c r="LW187" s="23"/>
      <c r="LX187" s="23"/>
      <c r="LY187" s="23"/>
      <c r="LZ187" s="23"/>
      <c r="MA187" s="23"/>
      <c r="MB187" s="23"/>
      <c r="MC187" s="23"/>
      <c r="MD187" s="23"/>
      <c r="ME187" s="23"/>
      <c r="MF187" s="23"/>
      <c r="MG187" s="23"/>
      <c r="MH187" s="23"/>
      <c r="MI187" s="23"/>
      <c r="MJ187" s="23"/>
      <c r="MK187" s="23"/>
      <c r="ML187" s="23"/>
      <c r="MM187" s="23"/>
      <c r="MN187" s="23"/>
      <c r="MO187" s="23"/>
      <c r="MP187" s="23"/>
      <c r="MQ187" s="23"/>
      <c r="MR187" s="23"/>
      <c r="MS187" s="23"/>
      <c r="MT187" s="23"/>
      <c r="MU187" s="23"/>
      <c r="MV187" s="23"/>
      <c r="MW187" s="23"/>
      <c r="MX187" s="23"/>
      <c r="MY187" s="23"/>
      <c r="MZ187" s="23"/>
      <c r="NA187" s="23"/>
      <c r="NB187" s="23"/>
      <c r="NC187" s="23"/>
      <c r="ND187" s="23"/>
      <c r="NE187" s="23"/>
      <c r="NF187" s="23"/>
      <c r="NG187" s="23"/>
      <c r="NH187" s="23"/>
      <c r="NI187" s="23"/>
      <c r="NJ187" s="23"/>
      <c r="NK187" s="23"/>
      <c r="NL187" s="23"/>
      <c r="NM187" s="23"/>
      <c r="NN187" s="23"/>
      <c r="NO187" s="23"/>
      <c r="NP187" s="23"/>
      <c r="NQ187" s="23"/>
      <c r="NR187" s="23"/>
      <c r="NS187" s="23"/>
      <c r="NT187" s="23"/>
      <c r="NU187" s="23"/>
      <c r="NV187" s="23"/>
      <c r="NW187" s="23"/>
      <c r="NX187" s="23"/>
      <c r="NY187" s="23"/>
      <c r="NZ187" s="23"/>
      <c r="OA187" s="23"/>
      <c r="OB187" s="23"/>
      <c r="OC187" s="23"/>
      <c r="OD187" s="23"/>
      <c r="OE187" s="23"/>
      <c r="OF187" s="23"/>
      <c r="OG187" s="23"/>
      <c r="OH187" s="23"/>
      <c r="OI187" s="23"/>
      <c r="OJ187" s="23"/>
      <c r="OK187" s="23"/>
      <c r="OL187" s="23"/>
      <c r="OM187" s="23"/>
      <c r="ON187" s="23"/>
      <c r="OO187" s="23"/>
      <c r="OP187" s="23"/>
      <c r="OQ187" s="23"/>
      <c r="OR187" s="23"/>
      <c r="OS187" s="23"/>
      <c r="OT187" s="23"/>
      <c r="OU187" s="23"/>
      <c r="OV187" s="23"/>
      <c r="OW187" s="23"/>
      <c r="OX187" s="23"/>
      <c r="OY187" s="23"/>
      <c r="OZ187" s="23"/>
      <c r="PA187" s="23"/>
      <c r="PB187" s="23"/>
      <c r="PC187" s="23"/>
      <c r="PD187" s="23"/>
      <c r="PE187" s="23"/>
      <c r="PF187" s="23"/>
      <c r="PG187" s="23"/>
      <c r="PH187" s="23"/>
      <c r="PI187" s="23"/>
      <c r="PJ187" s="23"/>
      <c r="PK187" s="23"/>
      <c r="PL187" s="23"/>
      <c r="PM187" s="23"/>
      <c r="PN187" s="23"/>
      <c r="PO187" s="23"/>
      <c r="PP187" s="23"/>
      <c r="PQ187" s="23"/>
      <c r="PR187" s="23"/>
      <c r="PS187" s="23"/>
      <c r="PT187" s="23"/>
      <c r="PU187" s="23"/>
      <c r="PV187" s="23"/>
      <c r="PW187" s="23"/>
      <c r="PX187" s="23"/>
      <c r="PY187" s="23"/>
      <c r="PZ187" s="23"/>
      <c r="QA187" s="23"/>
      <c r="QB187" s="23"/>
      <c r="QC187" s="23"/>
      <c r="QD187" s="23"/>
      <c r="QE187" s="23"/>
      <c r="QF187" s="23"/>
      <c r="QG187" s="23"/>
      <c r="QH187" s="23"/>
      <c r="QI187" s="23"/>
      <c r="QJ187" s="23"/>
      <c r="QK187" s="23"/>
      <c r="QL187" s="23"/>
      <c r="QM187" s="23"/>
      <c r="QN187" s="23"/>
      <c r="QO187" s="23"/>
      <c r="QP187" s="23"/>
      <c r="QQ187" s="23"/>
      <c r="QR187" s="23"/>
      <c r="QS187" s="23"/>
      <c r="QT187" s="23"/>
      <c r="QU187" s="23"/>
      <c r="QV187" s="23"/>
      <c r="QW187" s="23"/>
      <c r="QX187" s="23"/>
      <c r="QY187" s="23"/>
      <c r="QZ187" s="23"/>
      <c r="RA187" s="23"/>
      <c r="RB187" s="23"/>
      <c r="RC187" s="23"/>
      <c r="RD187" s="23"/>
      <c r="RE187" s="23"/>
      <c r="RF187" s="23"/>
      <c r="RG187" s="23"/>
      <c r="RH187" s="23"/>
      <c r="RI187" s="23"/>
      <c r="RJ187" s="23"/>
      <c r="RK187" s="23"/>
      <c r="RL187" s="23"/>
      <c r="RM187" s="23"/>
      <c r="RN187" s="23"/>
      <c r="RO187" s="23"/>
      <c r="RP187" s="23"/>
      <c r="RQ187" s="23"/>
      <c r="RR187" s="23"/>
      <c r="RS187" s="23"/>
      <c r="RT187" s="23"/>
      <c r="RU187" s="23"/>
      <c r="RV187" s="23"/>
      <c r="RW187" s="23"/>
      <c r="RX187" s="23"/>
      <c r="RY187" s="23"/>
      <c r="RZ187" s="23"/>
      <c r="SA187" s="23"/>
      <c r="SB187" s="23"/>
      <c r="SC187" s="23"/>
      <c r="SD187" s="23"/>
      <c r="SE187" s="23"/>
      <c r="SF187" s="23"/>
      <c r="SG187" s="23"/>
      <c r="SH187" s="23"/>
      <c r="SI187" s="23"/>
      <c r="SJ187" s="23"/>
      <c r="SK187" s="23"/>
      <c r="SL187" s="23"/>
      <c r="SM187" s="23"/>
      <c r="SN187" s="23"/>
      <c r="SO187" s="23"/>
      <c r="SP187" s="23"/>
      <c r="SQ187" s="23"/>
      <c r="SR187" s="23"/>
      <c r="SS187" s="23"/>
      <c r="ST187" s="23"/>
      <c r="SU187" s="23"/>
      <c r="SV187" s="23"/>
      <c r="SW187" s="23"/>
      <c r="SX187" s="23"/>
      <c r="SY187" s="23"/>
      <c r="SZ187" s="23"/>
      <c r="TA187" s="23"/>
      <c r="TB187" s="23"/>
      <c r="TC187" s="23"/>
      <c r="TD187" s="23"/>
      <c r="TE187" s="23"/>
      <c r="TF187" s="23"/>
      <c r="TG187" s="23"/>
      <c r="TH187" s="23"/>
      <c r="TI187" s="23"/>
      <c r="TJ187" s="23"/>
      <c r="TK187" s="23"/>
      <c r="TL187" s="23"/>
      <c r="TM187" s="23"/>
      <c r="TN187" s="23"/>
      <c r="TO187" s="23"/>
      <c r="TP187" s="23"/>
      <c r="TQ187" s="23"/>
      <c r="TR187" s="23"/>
      <c r="TS187" s="23"/>
      <c r="TT187" s="23"/>
      <c r="TU187" s="23"/>
      <c r="TV187" s="23"/>
      <c r="TW187" s="23"/>
      <c r="TX187" s="23"/>
      <c r="TY187" s="23"/>
      <c r="TZ187" s="23"/>
      <c r="UA187" s="23"/>
      <c r="UB187" s="23"/>
      <c r="UC187" s="23"/>
      <c r="UD187" s="23"/>
      <c r="UE187" s="23"/>
      <c r="UF187" s="23"/>
      <c r="UG187" s="23"/>
      <c r="UH187" s="23"/>
      <c r="UI187" s="23"/>
      <c r="UJ187" s="23"/>
      <c r="UK187" s="23"/>
      <c r="UL187" s="23"/>
      <c r="UM187" s="23"/>
      <c r="UN187" s="23"/>
      <c r="UO187" s="23"/>
      <c r="UP187" s="23"/>
      <c r="UQ187" s="23"/>
      <c r="UR187" s="23"/>
      <c r="US187" s="23"/>
      <c r="UT187" s="23"/>
      <c r="UU187" s="23"/>
      <c r="UV187" s="23"/>
      <c r="UW187" s="23"/>
      <c r="UX187" s="23"/>
      <c r="UY187" s="23"/>
      <c r="UZ187" s="23"/>
      <c r="VA187" s="23"/>
      <c r="VB187" s="23"/>
      <c r="VC187" s="23"/>
      <c r="VD187" s="23"/>
      <c r="VE187" s="23"/>
      <c r="VF187" s="23"/>
      <c r="VG187" s="23"/>
      <c r="VH187" s="23"/>
      <c r="VI187" s="23"/>
      <c r="VJ187" s="23"/>
      <c r="VK187" s="23"/>
      <c r="VL187" s="23"/>
      <c r="VM187" s="23"/>
      <c r="VN187" s="23"/>
      <c r="VO187" s="23"/>
      <c r="VP187" s="23"/>
      <c r="VQ187" s="23"/>
      <c r="VR187" s="23"/>
      <c r="VS187" s="23"/>
      <c r="VT187" s="23"/>
      <c r="VU187" s="23"/>
      <c r="VV187" s="23"/>
      <c r="VW187" s="23"/>
      <c r="VX187" s="23"/>
      <c r="VY187" s="23"/>
      <c r="VZ187" s="23"/>
      <c r="WA187" s="23"/>
      <c r="WB187" s="23"/>
      <c r="WC187" s="23"/>
      <c r="WD187" s="23"/>
      <c r="WE187" s="23"/>
      <c r="WF187" s="23"/>
      <c r="WG187" s="23"/>
      <c r="WH187" s="23"/>
      <c r="WI187" s="23"/>
      <c r="WJ187" s="23"/>
      <c r="WK187" s="23"/>
      <c r="WL187" s="23"/>
      <c r="WM187" s="23"/>
      <c r="WN187" s="23"/>
      <c r="WO187" s="23"/>
      <c r="WP187" s="23"/>
      <c r="WQ187" s="23"/>
      <c r="WR187" s="23"/>
      <c r="WS187" s="23"/>
      <c r="WT187" s="23"/>
      <c r="WU187" s="23"/>
      <c r="WV187" s="23"/>
      <c r="WW187" s="23"/>
      <c r="WX187" s="23"/>
      <c r="WY187" s="23"/>
      <c r="WZ187" s="23"/>
      <c r="XA187" s="23"/>
      <c r="XB187" s="23"/>
      <c r="XC187" s="23"/>
      <c r="XD187" s="23"/>
      <c r="XE187" s="23"/>
      <c r="XF187" s="23"/>
      <c r="XG187" s="23"/>
      <c r="XH187" s="23"/>
      <c r="XI187" s="23"/>
      <c r="XJ187" s="23"/>
      <c r="XK187" s="23"/>
      <c r="XL187" s="23"/>
      <c r="XM187" s="23"/>
      <c r="XN187" s="23"/>
      <c r="XO187" s="23"/>
      <c r="XP187" s="23"/>
      <c r="XQ187" s="23"/>
      <c r="XR187" s="23"/>
      <c r="XS187" s="23"/>
      <c r="XT187" s="23"/>
      <c r="XU187" s="23"/>
      <c r="XV187" s="23"/>
      <c r="XW187" s="23"/>
      <c r="XX187" s="23"/>
      <c r="XY187" s="23"/>
      <c r="XZ187" s="23"/>
      <c r="YA187" s="23"/>
      <c r="YB187" s="23"/>
      <c r="YC187" s="23"/>
      <c r="YD187" s="23"/>
      <c r="YE187" s="23"/>
      <c r="YF187" s="23"/>
      <c r="YG187" s="23"/>
      <c r="YH187" s="23"/>
    </row>
    <row r="188" spans="1:658" s="24" customFormat="1" ht="15">
      <c r="A188" s="160" t="s">
        <v>207</v>
      </c>
      <c r="B188" s="32" t="s">
        <v>115</v>
      </c>
      <c r="C188" s="30"/>
      <c r="D188" s="136"/>
      <c r="E188" s="202"/>
      <c r="F188" s="224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  <c r="BL188" s="23"/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23"/>
      <c r="CG188" s="23"/>
      <c r="CH188" s="23"/>
      <c r="CI188" s="23"/>
      <c r="CJ188" s="23"/>
      <c r="CK188" s="23"/>
      <c r="CL188" s="23"/>
      <c r="CM188" s="23"/>
      <c r="CN188" s="23"/>
      <c r="CO188" s="23"/>
      <c r="CP188" s="23"/>
      <c r="CQ188" s="23"/>
      <c r="CR188" s="23"/>
      <c r="CS188" s="23"/>
      <c r="CT188" s="23"/>
      <c r="CU188" s="23"/>
      <c r="CV188" s="23"/>
      <c r="CW188" s="23"/>
      <c r="CX188" s="23"/>
      <c r="CY188" s="23"/>
      <c r="CZ188" s="23"/>
      <c r="DA188" s="23"/>
      <c r="DB188" s="23"/>
      <c r="DC188" s="23"/>
      <c r="DD188" s="23"/>
      <c r="DE188" s="23"/>
      <c r="DF188" s="23"/>
      <c r="DG188" s="23"/>
      <c r="DH188" s="23"/>
      <c r="DI188" s="23"/>
      <c r="DJ188" s="23"/>
      <c r="DK188" s="23"/>
      <c r="DL188" s="23"/>
      <c r="DM188" s="23"/>
      <c r="DN188" s="23"/>
      <c r="DO188" s="23"/>
      <c r="DP188" s="23"/>
      <c r="DQ188" s="23"/>
      <c r="DR188" s="23"/>
      <c r="DS188" s="23"/>
      <c r="DT188" s="23"/>
      <c r="DU188" s="23"/>
      <c r="DV188" s="23"/>
      <c r="DW188" s="23"/>
      <c r="DX188" s="23"/>
      <c r="DY188" s="23"/>
      <c r="DZ188" s="23"/>
      <c r="EA188" s="23"/>
      <c r="EB188" s="23"/>
      <c r="EC188" s="23"/>
      <c r="ED188" s="23"/>
      <c r="EE188" s="23"/>
      <c r="EF188" s="23"/>
      <c r="EG188" s="23"/>
      <c r="EH188" s="23"/>
      <c r="EI188" s="23"/>
      <c r="EJ188" s="23"/>
      <c r="EK188" s="23"/>
      <c r="EL188" s="23"/>
      <c r="EM188" s="23"/>
      <c r="EN188" s="23"/>
      <c r="EO188" s="23"/>
      <c r="EP188" s="23"/>
      <c r="EQ188" s="23"/>
      <c r="ER188" s="23"/>
      <c r="ES188" s="23"/>
      <c r="ET188" s="23"/>
      <c r="EU188" s="23"/>
      <c r="EV188" s="23"/>
      <c r="EW188" s="23"/>
      <c r="EX188" s="23"/>
      <c r="EY188" s="23"/>
      <c r="EZ188" s="23"/>
      <c r="FA188" s="23"/>
      <c r="FB188" s="23"/>
      <c r="FC188" s="23"/>
      <c r="FD188" s="23"/>
      <c r="FE188" s="23"/>
      <c r="FF188" s="23"/>
      <c r="FG188" s="23"/>
      <c r="FH188" s="23"/>
      <c r="FI188" s="23"/>
      <c r="FJ188" s="23"/>
      <c r="FK188" s="23"/>
      <c r="FL188" s="23"/>
      <c r="FM188" s="23"/>
      <c r="FN188" s="23"/>
      <c r="FO188" s="23"/>
      <c r="FP188" s="23"/>
      <c r="FQ188" s="23"/>
      <c r="FR188" s="23"/>
      <c r="FS188" s="23"/>
      <c r="FT188" s="23"/>
      <c r="FU188" s="23"/>
      <c r="FV188" s="23"/>
      <c r="FW188" s="23"/>
      <c r="FX188" s="23"/>
      <c r="FY188" s="23"/>
      <c r="FZ188" s="23"/>
      <c r="GA188" s="23"/>
      <c r="GB188" s="23"/>
      <c r="GC188" s="23"/>
      <c r="GD188" s="23"/>
      <c r="GE188" s="23"/>
      <c r="GF188" s="23"/>
      <c r="GG188" s="23"/>
      <c r="GH188" s="23"/>
      <c r="GI188" s="23"/>
      <c r="GJ188" s="23"/>
      <c r="GK188" s="23"/>
      <c r="GL188" s="23"/>
      <c r="GM188" s="23"/>
      <c r="GN188" s="23"/>
      <c r="GO188" s="23"/>
      <c r="GP188" s="23"/>
      <c r="GQ188" s="23"/>
      <c r="GR188" s="23"/>
      <c r="GS188" s="23"/>
      <c r="GT188" s="23"/>
      <c r="GU188" s="23"/>
      <c r="GV188" s="23"/>
      <c r="GW188" s="23"/>
      <c r="GX188" s="23"/>
      <c r="GY188" s="23"/>
      <c r="GZ188" s="23"/>
      <c r="HA188" s="23"/>
      <c r="HB188" s="23"/>
      <c r="HC188" s="23"/>
      <c r="HD188" s="23"/>
      <c r="HE188" s="23"/>
      <c r="HF188" s="23"/>
      <c r="HG188" s="23"/>
      <c r="HH188" s="23"/>
      <c r="HI188" s="23"/>
      <c r="HJ188" s="23"/>
      <c r="HK188" s="23"/>
      <c r="HL188" s="23"/>
      <c r="HM188" s="23"/>
      <c r="HN188" s="23"/>
      <c r="HO188" s="23"/>
      <c r="HP188" s="23"/>
      <c r="HQ188" s="23"/>
      <c r="HR188" s="23"/>
      <c r="HS188" s="23"/>
      <c r="HT188" s="23"/>
      <c r="HU188" s="23"/>
      <c r="HV188" s="23"/>
      <c r="HW188" s="23"/>
      <c r="HX188" s="23"/>
      <c r="HY188" s="23"/>
      <c r="HZ188" s="23"/>
      <c r="IA188" s="23"/>
      <c r="IB188" s="23"/>
      <c r="IC188" s="23"/>
      <c r="ID188" s="23"/>
      <c r="IE188" s="23"/>
      <c r="IF188" s="23"/>
      <c r="IG188" s="23"/>
      <c r="IH188" s="23"/>
      <c r="II188" s="23"/>
      <c r="IJ188" s="23"/>
      <c r="IK188" s="23"/>
      <c r="IL188" s="23"/>
      <c r="IM188" s="23"/>
      <c r="IN188" s="23"/>
      <c r="IO188" s="23"/>
      <c r="IP188" s="23"/>
      <c r="IQ188" s="23"/>
      <c r="IR188" s="23"/>
      <c r="IS188" s="23"/>
      <c r="IT188" s="23"/>
      <c r="IU188" s="23"/>
      <c r="IV188" s="23"/>
      <c r="IW188" s="23"/>
      <c r="IX188" s="23"/>
      <c r="IY188" s="23"/>
      <c r="IZ188" s="23"/>
      <c r="JA188" s="23"/>
      <c r="JB188" s="23"/>
      <c r="JC188" s="23"/>
      <c r="JD188" s="23"/>
      <c r="JE188" s="23"/>
      <c r="JF188" s="23"/>
      <c r="JG188" s="23"/>
      <c r="JH188" s="23"/>
      <c r="JI188" s="23"/>
      <c r="JJ188" s="23"/>
      <c r="JK188" s="23"/>
      <c r="JL188" s="23"/>
      <c r="JM188" s="23"/>
      <c r="JN188" s="23"/>
      <c r="JO188" s="23"/>
      <c r="JP188" s="23"/>
      <c r="JQ188" s="23"/>
      <c r="JR188" s="23"/>
      <c r="JS188" s="23"/>
      <c r="JT188" s="23"/>
      <c r="JU188" s="23"/>
      <c r="JV188" s="23"/>
      <c r="JW188" s="23"/>
      <c r="JX188" s="23"/>
      <c r="JY188" s="23"/>
      <c r="JZ188" s="23"/>
      <c r="KA188" s="23"/>
      <c r="KB188" s="23"/>
      <c r="KC188" s="23"/>
      <c r="KD188" s="23"/>
      <c r="KE188" s="23"/>
      <c r="KF188" s="23"/>
      <c r="KG188" s="23"/>
      <c r="KH188" s="23"/>
      <c r="KI188" s="23"/>
      <c r="KJ188" s="23"/>
      <c r="KK188" s="23"/>
      <c r="KL188" s="23"/>
      <c r="KM188" s="23"/>
      <c r="KN188" s="23"/>
      <c r="KO188" s="23"/>
      <c r="KP188" s="23"/>
      <c r="KQ188" s="23"/>
      <c r="KR188" s="23"/>
      <c r="KS188" s="23"/>
      <c r="KT188" s="23"/>
      <c r="KU188" s="23"/>
      <c r="KV188" s="23"/>
      <c r="KW188" s="23"/>
      <c r="KX188" s="23"/>
      <c r="KY188" s="23"/>
      <c r="KZ188" s="23"/>
      <c r="LA188" s="23"/>
      <c r="LB188" s="23"/>
      <c r="LC188" s="23"/>
      <c r="LD188" s="23"/>
      <c r="LE188" s="23"/>
      <c r="LF188" s="23"/>
      <c r="LG188" s="23"/>
      <c r="LH188" s="23"/>
      <c r="LI188" s="23"/>
      <c r="LJ188" s="23"/>
      <c r="LK188" s="23"/>
      <c r="LL188" s="23"/>
      <c r="LM188" s="23"/>
      <c r="LN188" s="23"/>
      <c r="LO188" s="23"/>
      <c r="LP188" s="23"/>
      <c r="LQ188" s="23"/>
      <c r="LR188" s="23"/>
      <c r="LS188" s="23"/>
      <c r="LT188" s="23"/>
      <c r="LU188" s="23"/>
      <c r="LV188" s="23"/>
      <c r="LW188" s="23"/>
      <c r="LX188" s="23"/>
      <c r="LY188" s="23"/>
      <c r="LZ188" s="23"/>
      <c r="MA188" s="23"/>
      <c r="MB188" s="23"/>
      <c r="MC188" s="23"/>
      <c r="MD188" s="23"/>
      <c r="ME188" s="23"/>
      <c r="MF188" s="23"/>
      <c r="MG188" s="23"/>
      <c r="MH188" s="23"/>
      <c r="MI188" s="23"/>
      <c r="MJ188" s="23"/>
      <c r="MK188" s="23"/>
      <c r="ML188" s="23"/>
      <c r="MM188" s="23"/>
      <c r="MN188" s="23"/>
      <c r="MO188" s="23"/>
      <c r="MP188" s="23"/>
      <c r="MQ188" s="23"/>
      <c r="MR188" s="23"/>
      <c r="MS188" s="23"/>
      <c r="MT188" s="23"/>
      <c r="MU188" s="23"/>
      <c r="MV188" s="23"/>
      <c r="MW188" s="23"/>
      <c r="MX188" s="23"/>
      <c r="MY188" s="23"/>
      <c r="MZ188" s="23"/>
      <c r="NA188" s="23"/>
      <c r="NB188" s="23"/>
      <c r="NC188" s="23"/>
      <c r="ND188" s="23"/>
      <c r="NE188" s="23"/>
      <c r="NF188" s="23"/>
      <c r="NG188" s="23"/>
      <c r="NH188" s="23"/>
      <c r="NI188" s="23"/>
      <c r="NJ188" s="23"/>
      <c r="NK188" s="23"/>
      <c r="NL188" s="23"/>
      <c r="NM188" s="23"/>
      <c r="NN188" s="23"/>
      <c r="NO188" s="23"/>
      <c r="NP188" s="23"/>
      <c r="NQ188" s="23"/>
      <c r="NR188" s="23"/>
      <c r="NS188" s="23"/>
      <c r="NT188" s="23"/>
      <c r="NU188" s="23"/>
      <c r="NV188" s="23"/>
      <c r="NW188" s="23"/>
      <c r="NX188" s="23"/>
      <c r="NY188" s="23"/>
      <c r="NZ188" s="23"/>
      <c r="OA188" s="23"/>
      <c r="OB188" s="23"/>
      <c r="OC188" s="23"/>
      <c r="OD188" s="23"/>
      <c r="OE188" s="23"/>
      <c r="OF188" s="23"/>
      <c r="OG188" s="23"/>
      <c r="OH188" s="23"/>
      <c r="OI188" s="23"/>
      <c r="OJ188" s="23"/>
      <c r="OK188" s="23"/>
      <c r="OL188" s="23"/>
      <c r="OM188" s="23"/>
      <c r="ON188" s="23"/>
      <c r="OO188" s="23"/>
      <c r="OP188" s="23"/>
      <c r="OQ188" s="23"/>
      <c r="OR188" s="23"/>
      <c r="OS188" s="23"/>
      <c r="OT188" s="23"/>
      <c r="OU188" s="23"/>
      <c r="OV188" s="23"/>
      <c r="OW188" s="23"/>
      <c r="OX188" s="23"/>
      <c r="OY188" s="23"/>
      <c r="OZ188" s="23"/>
      <c r="PA188" s="23"/>
      <c r="PB188" s="23"/>
      <c r="PC188" s="23"/>
      <c r="PD188" s="23"/>
      <c r="PE188" s="23"/>
      <c r="PF188" s="23"/>
      <c r="PG188" s="23"/>
      <c r="PH188" s="23"/>
      <c r="PI188" s="23"/>
      <c r="PJ188" s="23"/>
      <c r="PK188" s="23"/>
      <c r="PL188" s="23"/>
      <c r="PM188" s="23"/>
      <c r="PN188" s="23"/>
      <c r="PO188" s="23"/>
      <c r="PP188" s="23"/>
      <c r="PQ188" s="23"/>
      <c r="PR188" s="23"/>
      <c r="PS188" s="23"/>
      <c r="PT188" s="23"/>
      <c r="PU188" s="23"/>
      <c r="PV188" s="23"/>
      <c r="PW188" s="23"/>
      <c r="PX188" s="23"/>
      <c r="PY188" s="23"/>
      <c r="PZ188" s="23"/>
      <c r="QA188" s="23"/>
      <c r="QB188" s="23"/>
      <c r="QC188" s="23"/>
      <c r="QD188" s="23"/>
      <c r="QE188" s="23"/>
      <c r="QF188" s="23"/>
      <c r="QG188" s="23"/>
      <c r="QH188" s="23"/>
      <c r="QI188" s="23"/>
      <c r="QJ188" s="23"/>
      <c r="QK188" s="23"/>
      <c r="QL188" s="23"/>
      <c r="QM188" s="23"/>
      <c r="QN188" s="23"/>
      <c r="QO188" s="23"/>
      <c r="QP188" s="23"/>
      <c r="QQ188" s="23"/>
      <c r="QR188" s="23"/>
      <c r="QS188" s="23"/>
      <c r="QT188" s="23"/>
      <c r="QU188" s="23"/>
      <c r="QV188" s="23"/>
      <c r="QW188" s="23"/>
      <c r="QX188" s="23"/>
      <c r="QY188" s="23"/>
      <c r="QZ188" s="23"/>
      <c r="RA188" s="23"/>
      <c r="RB188" s="23"/>
      <c r="RC188" s="23"/>
      <c r="RD188" s="23"/>
      <c r="RE188" s="23"/>
      <c r="RF188" s="23"/>
      <c r="RG188" s="23"/>
      <c r="RH188" s="23"/>
      <c r="RI188" s="23"/>
      <c r="RJ188" s="23"/>
      <c r="RK188" s="23"/>
      <c r="RL188" s="23"/>
      <c r="RM188" s="23"/>
      <c r="RN188" s="23"/>
      <c r="RO188" s="23"/>
      <c r="RP188" s="23"/>
      <c r="RQ188" s="23"/>
      <c r="RR188" s="23"/>
      <c r="RS188" s="23"/>
      <c r="RT188" s="23"/>
      <c r="RU188" s="23"/>
      <c r="RV188" s="23"/>
      <c r="RW188" s="23"/>
      <c r="RX188" s="23"/>
      <c r="RY188" s="23"/>
      <c r="RZ188" s="23"/>
      <c r="SA188" s="23"/>
      <c r="SB188" s="23"/>
      <c r="SC188" s="23"/>
      <c r="SD188" s="23"/>
      <c r="SE188" s="23"/>
      <c r="SF188" s="23"/>
      <c r="SG188" s="23"/>
      <c r="SH188" s="23"/>
      <c r="SI188" s="23"/>
      <c r="SJ188" s="23"/>
      <c r="SK188" s="23"/>
      <c r="SL188" s="23"/>
      <c r="SM188" s="23"/>
      <c r="SN188" s="23"/>
      <c r="SO188" s="23"/>
      <c r="SP188" s="23"/>
      <c r="SQ188" s="23"/>
      <c r="SR188" s="23"/>
      <c r="SS188" s="23"/>
      <c r="ST188" s="23"/>
      <c r="SU188" s="23"/>
      <c r="SV188" s="23"/>
      <c r="SW188" s="23"/>
      <c r="SX188" s="23"/>
      <c r="SY188" s="23"/>
      <c r="SZ188" s="23"/>
      <c r="TA188" s="23"/>
      <c r="TB188" s="23"/>
      <c r="TC188" s="23"/>
      <c r="TD188" s="23"/>
      <c r="TE188" s="23"/>
      <c r="TF188" s="23"/>
      <c r="TG188" s="23"/>
      <c r="TH188" s="23"/>
      <c r="TI188" s="23"/>
      <c r="TJ188" s="23"/>
      <c r="TK188" s="23"/>
      <c r="TL188" s="23"/>
      <c r="TM188" s="23"/>
      <c r="TN188" s="23"/>
      <c r="TO188" s="23"/>
      <c r="TP188" s="23"/>
      <c r="TQ188" s="23"/>
      <c r="TR188" s="23"/>
      <c r="TS188" s="23"/>
      <c r="TT188" s="23"/>
      <c r="TU188" s="23"/>
      <c r="TV188" s="23"/>
      <c r="TW188" s="23"/>
      <c r="TX188" s="23"/>
      <c r="TY188" s="23"/>
      <c r="TZ188" s="23"/>
      <c r="UA188" s="23"/>
      <c r="UB188" s="23"/>
      <c r="UC188" s="23"/>
      <c r="UD188" s="23"/>
      <c r="UE188" s="23"/>
      <c r="UF188" s="23"/>
      <c r="UG188" s="23"/>
      <c r="UH188" s="23"/>
      <c r="UI188" s="23"/>
      <c r="UJ188" s="23"/>
      <c r="UK188" s="23"/>
      <c r="UL188" s="23"/>
      <c r="UM188" s="23"/>
      <c r="UN188" s="23"/>
      <c r="UO188" s="23"/>
      <c r="UP188" s="23"/>
      <c r="UQ188" s="23"/>
      <c r="UR188" s="23"/>
      <c r="US188" s="23"/>
      <c r="UT188" s="23"/>
      <c r="UU188" s="23"/>
      <c r="UV188" s="23"/>
      <c r="UW188" s="23"/>
      <c r="UX188" s="23"/>
      <c r="UY188" s="23"/>
      <c r="UZ188" s="23"/>
      <c r="VA188" s="23"/>
      <c r="VB188" s="23"/>
      <c r="VC188" s="23"/>
      <c r="VD188" s="23"/>
      <c r="VE188" s="23"/>
      <c r="VF188" s="23"/>
      <c r="VG188" s="23"/>
      <c r="VH188" s="23"/>
      <c r="VI188" s="23"/>
      <c r="VJ188" s="23"/>
      <c r="VK188" s="23"/>
      <c r="VL188" s="23"/>
      <c r="VM188" s="23"/>
      <c r="VN188" s="23"/>
      <c r="VO188" s="23"/>
      <c r="VP188" s="23"/>
      <c r="VQ188" s="23"/>
      <c r="VR188" s="23"/>
      <c r="VS188" s="23"/>
      <c r="VT188" s="23"/>
      <c r="VU188" s="23"/>
      <c r="VV188" s="23"/>
      <c r="VW188" s="23"/>
      <c r="VX188" s="23"/>
      <c r="VY188" s="23"/>
      <c r="VZ188" s="23"/>
      <c r="WA188" s="23"/>
      <c r="WB188" s="23"/>
      <c r="WC188" s="23"/>
      <c r="WD188" s="23"/>
      <c r="WE188" s="23"/>
      <c r="WF188" s="23"/>
      <c r="WG188" s="23"/>
      <c r="WH188" s="23"/>
      <c r="WI188" s="23"/>
      <c r="WJ188" s="23"/>
      <c r="WK188" s="23"/>
      <c r="WL188" s="23"/>
      <c r="WM188" s="23"/>
      <c r="WN188" s="23"/>
      <c r="WO188" s="23"/>
      <c r="WP188" s="23"/>
      <c r="WQ188" s="23"/>
      <c r="WR188" s="23"/>
      <c r="WS188" s="23"/>
      <c r="WT188" s="23"/>
      <c r="WU188" s="23"/>
      <c r="WV188" s="23"/>
      <c r="WW188" s="23"/>
      <c r="WX188" s="23"/>
      <c r="WY188" s="23"/>
      <c r="WZ188" s="23"/>
      <c r="XA188" s="23"/>
      <c r="XB188" s="23"/>
      <c r="XC188" s="23"/>
      <c r="XD188" s="23"/>
      <c r="XE188" s="23"/>
      <c r="XF188" s="23"/>
      <c r="XG188" s="23"/>
      <c r="XH188" s="23"/>
      <c r="XI188" s="23"/>
      <c r="XJ188" s="23"/>
      <c r="XK188" s="23"/>
      <c r="XL188" s="23"/>
      <c r="XM188" s="23"/>
      <c r="XN188" s="23"/>
      <c r="XO188" s="23"/>
      <c r="XP188" s="23"/>
      <c r="XQ188" s="23"/>
      <c r="XR188" s="23"/>
      <c r="XS188" s="23"/>
      <c r="XT188" s="23"/>
      <c r="XU188" s="23"/>
      <c r="XV188" s="23"/>
      <c r="XW188" s="23"/>
      <c r="XX188" s="23"/>
      <c r="XY188" s="23"/>
      <c r="XZ188" s="23"/>
      <c r="YA188" s="23"/>
      <c r="YB188" s="23"/>
      <c r="YC188" s="23"/>
      <c r="YD188" s="23"/>
      <c r="YE188" s="23"/>
      <c r="YF188" s="23"/>
      <c r="YG188" s="23"/>
      <c r="YH188" s="23"/>
    </row>
    <row r="189" spans="1:658" s="24" customFormat="1">
      <c r="A189" s="164"/>
      <c r="B189" s="32"/>
      <c r="C189" s="30"/>
      <c r="D189" s="136"/>
      <c r="E189" s="202"/>
      <c r="F189" s="224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  <c r="BL189" s="23"/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  <c r="CG189" s="23"/>
      <c r="CH189" s="23"/>
      <c r="CI189" s="23"/>
      <c r="CJ189" s="23"/>
      <c r="CK189" s="23"/>
      <c r="CL189" s="23"/>
      <c r="CM189" s="23"/>
      <c r="CN189" s="23"/>
      <c r="CO189" s="23"/>
      <c r="CP189" s="23"/>
      <c r="CQ189" s="23"/>
      <c r="CR189" s="23"/>
      <c r="CS189" s="23"/>
      <c r="CT189" s="23"/>
      <c r="CU189" s="23"/>
      <c r="CV189" s="23"/>
      <c r="CW189" s="23"/>
      <c r="CX189" s="23"/>
      <c r="CY189" s="23"/>
      <c r="CZ189" s="23"/>
      <c r="DA189" s="23"/>
      <c r="DB189" s="23"/>
      <c r="DC189" s="23"/>
      <c r="DD189" s="23"/>
      <c r="DE189" s="23"/>
      <c r="DF189" s="23"/>
      <c r="DG189" s="23"/>
      <c r="DH189" s="23"/>
      <c r="DI189" s="23"/>
      <c r="DJ189" s="23"/>
      <c r="DK189" s="23"/>
      <c r="DL189" s="23"/>
      <c r="DM189" s="23"/>
      <c r="DN189" s="23"/>
      <c r="DO189" s="23"/>
      <c r="DP189" s="23"/>
      <c r="DQ189" s="23"/>
      <c r="DR189" s="23"/>
      <c r="DS189" s="23"/>
      <c r="DT189" s="23"/>
      <c r="DU189" s="23"/>
      <c r="DV189" s="23"/>
      <c r="DW189" s="23"/>
      <c r="DX189" s="23"/>
      <c r="DY189" s="23"/>
      <c r="DZ189" s="23"/>
      <c r="EA189" s="23"/>
      <c r="EB189" s="23"/>
      <c r="EC189" s="23"/>
      <c r="ED189" s="23"/>
      <c r="EE189" s="23"/>
      <c r="EF189" s="23"/>
      <c r="EG189" s="23"/>
      <c r="EH189" s="23"/>
      <c r="EI189" s="23"/>
      <c r="EJ189" s="23"/>
      <c r="EK189" s="23"/>
      <c r="EL189" s="23"/>
      <c r="EM189" s="23"/>
      <c r="EN189" s="23"/>
      <c r="EO189" s="23"/>
      <c r="EP189" s="23"/>
      <c r="EQ189" s="23"/>
      <c r="ER189" s="23"/>
      <c r="ES189" s="23"/>
      <c r="ET189" s="23"/>
      <c r="EU189" s="23"/>
      <c r="EV189" s="23"/>
      <c r="EW189" s="23"/>
      <c r="EX189" s="23"/>
      <c r="EY189" s="23"/>
      <c r="EZ189" s="23"/>
      <c r="FA189" s="23"/>
      <c r="FB189" s="23"/>
      <c r="FC189" s="23"/>
      <c r="FD189" s="23"/>
      <c r="FE189" s="23"/>
      <c r="FF189" s="23"/>
      <c r="FG189" s="23"/>
      <c r="FH189" s="23"/>
      <c r="FI189" s="23"/>
      <c r="FJ189" s="23"/>
      <c r="FK189" s="23"/>
      <c r="FL189" s="23"/>
      <c r="FM189" s="23"/>
      <c r="FN189" s="23"/>
      <c r="FO189" s="23"/>
      <c r="FP189" s="23"/>
      <c r="FQ189" s="23"/>
      <c r="FR189" s="23"/>
      <c r="FS189" s="23"/>
      <c r="FT189" s="23"/>
      <c r="FU189" s="23"/>
      <c r="FV189" s="23"/>
      <c r="FW189" s="23"/>
      <c r="FX189" s="23"/>
      <c r="FY189" s="23"/>
      <c r="FZ189" s="23"/>
      <c r="GA189" s="23"/>
      <c r="GB189" s="23"/>
      <c r="GC189" s="23"/>
      <c r="GD189" s="23"/>
      <c r="GE189" s="23"/>
      <c r="GF189" s="23"/>
      <c r="GG189" s="23"/>
      <c r="GH189" s="23"/>
      <c r="GI189" s="23"/>
      <c r="GJ189" s="23"/>
      <c r="GK189" s="23"/>
      <c r="GL189" s="23"/>
      <c r="GM189" s="23"/>
      <c r="GN189" s="23"/>
      <c r="GO189" s="23"/>
      <c r="GP189" s="23"/>
      <c r="GQ189" s="23"/>
      <c r="GR189" s="23"/>
      <c r="GS189" s="23"/>
      <c r="GT189" s="23"/>
      <c r="GU189" s="23"/>
      <c r="GV189" s="23"/>
      <c r="GW189" s="23"/>
      <c r="GX189" s="23"/>
      <c r="GY189" s="23"/>
      <c r="GZ189" s="23"/>
      <c r="HA189" s="23"/>
      <c r="HB189" s="23"/>
      <c r="HC189" s="23"/>
      <c r="HD189" s="23"/>
      <c r="HE189" s="23"/>
      <c r="HF189" s="23"/>
      <c r="HG189" s="23"/>
      <c r="HH189" s="23"/>
      <c r="HI189" s="23"/>
      <c r="HJ189" s="23"/>
      <c r="HK189" s="23"/>
      <c r="HL189" s="23"/>
      <c r="HM189" s="23"/>
      <c r="HN189" s="23"/>
      <c r="HO189" s="23"/>
      <c r="HP189" s="23"/>
      <c r="HQ189" s="23"/>
      <c r="HR189" s="23"/>
      <c r="HS189" s="23"/>
      <c r="HT189" s="23"/>
      <c r="HU189" s="23"/>
      <c r="HV189" s="23"/>
      <c r="HW189" s="23"/>
      <c r="HX189" s="23"/>
      <c r="HY189" s="23"/>
      <c r="HZ189" s="23"/>
      <c r="IA189" s="23"/>
      <c r="IB189" s="23"/>
      <c r="IC189" s="23"/>
      <c r="ID189" s="23"/>
      <c r="IE189" s="23"/>
      <c r="IF189" s="23"/>
      <c r="IG189" s="23"/>
      <c r="IH189" s="23"/>
      <c r="II189" s="23"/>
      <c r="IJ189" s="23"/>
      <c r="IK189" s="23"/>
      <c r="IL189" s="23"/>
      <c r="IM189" s="23"/>
      <c r="IN189" s="23"/>
      <c r="IO189" s="23"/>
      <c r="IP189" s="23"/>
      <c r="IQ189" s="23"/>
      <c r="IR189" s="23"/>
      <c r="IS189" s="23"/>
      <c r="IT189" s="23"/>
      <c r="IU189" s="23"/>
      <c r="IV189" s="23"/>
      <c r="IW189" s="23"/>
      <c r="IX189" s="23"/>
      <c r="IY189" s="23"/>
      <c r="IZ189" s="23"/>
      <c r="JA189" s="23"/>
      <c r="JB189" s="23"/>
      <c r="JC189" s="23"/>
      <c r="JD189" s="23"/>
      <c r="JE189" s="23"/>
      <c r="JF189" s="23"/>
      <c r="JG189" s="23"/>
      <c r="JH189" s="23"/>
      <c r="JI189" s="23"/>
      <c r="JJ189" s="23"/>
      <c r="JK189" s="23"/>
      <c r="JL189" s="23"/>
      <c r="JM189" s="23"/>
      <c r="JN189" s="23"/>
      <c r="JO189" s="23"/>
      <c r="JP189" s="23"/>
      <c r="JQ189" s="23"/>
      <c r="JR189" s="23"/>
      <c r="JS189" s="23"/>
      <c r="JT189" s="23"/>
      <c r="JU189" s="23"/>
      <c r="JV189" s="23"/>
      <c r="JW189" s="23"/>
      <c r="JX189" s="23"/>
      <c r="JY189" s="23"/>
      <c r="JZ189" s="23"/>
      <c r="KA189" s="23"/>
      <c r="KB189" s="23"/>
      <c r="KC189" s="23"/>
      <c r="KD189" s="23"/>
      <c r="KE189" s="23"/>
      <c r="KF189" s="23"/>
      <c r="KG189" s="23"/>
      <c r="KH189" s="23"/>
      <c r="KI189" s="23"/>
      <c r="KJ189" s="23"/>
      <c r="KK189" s="23"/>
      <c r="KL189" s="23"/>
      <c r="KM189" s="23"/>
      <c r="KN189" s="23"/>
      <c r="KO189" s="23"/>
      <c r="KP189" s="23"/>
      <c r="KQ189" s="23"/>
      <c r="KR189" s="23"/>
      <c r="KS189" s="23"/>
      <c r="KT189" s="23"/>
      <c r="KU189" s="23"/>
      <c r="KV189" s="23"/>
      <c r="KW189" s="23"/>
      <c r="KX189" s="23"/>
      <c r="KY189" s="23"/>
      <c r="KZ189" s="23"/>
      <c r="LA189" s="23"/>
      <c r="LB189" s="23"/>
      <c r="LC189" s="23"/>
      <c r="LD189" s="23"/>
      <c r="LE189" s="23"/>
      <c r="LF189" s="23"/>
      <c r="LG189" s="23"/>
      <c r="LH189" s="23"/>
      <c r="LI189" s="23"/>
      <c r="LJ189" s="23"/>
      <c r="LK189" s="23"/>
      <c r="LL189" s="23"/>
      <c r="LM189" s="23"/>
      <c r="LN189" s="23"/>
      <c r="LO189" s="23"/>
      <c r="LP189" s="23"/>
      <c r="LQ189" s="23"/>
      <c r="LR189" s="23"/>
      <c r="LS189" s="23"/>
      <c r="LT189" s="23"/>
      <c r="LU189" s="23"/>
      <c r="LV189" s="23"/>
      <c r="LW189" s="23"/>
      <c r="LX189" s="23"/>
      <c r="LY189" s="23"/>
      <c r="LZ189" s="23"/>
      <c r="MA189" s="23"/>
      <c r="MB189" s="23"/>
      <c r="MC189" s="23"/>
      <c r="MD189" s="23"/>
      <c r="ME189" s="23"/>
      <c r="MF189" s="23"/>
      <c r="MG189" s="23"/>
      <c r="MH189" s="23"/>
      <c r="MI189" s="23"/>
      <c r="MJ189" s="23"/>
      <c r="MK189" s="23"/>
      <c r="ML189" s="23"/>
      <c r="MM189" s="23"/>
      <c r="MN189" s="23"/>
      <c r="MO189" s="23"/>
      <c r="MP189" s="23"/>
      <c r="MQ189" s="23"/>
      <c r="MR189" s="23"/>
      <c r="MS189" s="23"/>
      <c r="MT189" s="23"/>
      <c r="MU189" s="23"/>
      <c r="MV189" s="23"/>
      <c r="MW189" s="23"/>
      <c r="MX189" s="23"/>
      <c r="MY189" s="23"/>
      <c r="MZ189" s="23"/>
      <c r="NA189" s="23"/>
      <c r="NB189" s="23"/>
      <c r="NC189" s="23"/>
      <c r="ND189" s="23"/>
      <c r="NE189" s="23"/>
      <c r="NF189" s="23"/>
      <c r="NG189" s="23"/>
      <c r="NH189" s="23"/>
      <c r="NI189" s="23"/>
      <c r="NJ189" s="23"/>
      <c r="NK189" s="23"/>
      <c r="NL189" s="23"/>
      <c r="NM189" s="23"/>
      <c r="NN189" s="23"/>
      <c r="NO189" s="23"/>
      <c r="NP189" s="23"/>
      <c r="NQ189" s="23"/>
      <c r="NR189" s="23"/>
      <c r="NS189" s="23"/>
      <c r="NT189" s="23"/>
      <c r="NU189" s="23"/>
      <c r="NV189" s="23"/>
      <c r="NW189" s="23"/>
      <c r="NX189" s="23"/>
      <c r="NY189" s="23"/>
      <c r="NZ189" s="23"/>
      <c r="OA189" s="23"/>
      <c r="OB189" s="23"/>
      <c r="OC189" s="23"/>
      <c r="OD189" s="23"/>
      <c r="OE189" s="23"/>
      <c r="OF189" s="23"/>
      <c r="OG189" s="23"/>
      <c r="OH189" s="23"/>
      <c r="OI189" s="23"/>
      <c r="OJ189" s="23"/>
      <c r="OK189" s="23"/>
      <c r="OL189" s="23"/>
      <c r="OM189" s="23"/>
      <c r="ON189" s="23"/>
      <c r="OO189" s="23"/>
      <c r="OP189" s="23"/>
      <c r="OQ189" s="23"/>
      <c r="OR189" s="23"/>
      <c r="OS189" s="23"/>
      <c r="OT189" s="23"/>
      <c r="OU189" s="23"/>
      <c r="OV189" s="23"/>
      <c r="OW189" s="23"/>
      <c r="OX189" s="23"/>
      <c r="OY189" s="23"/>
      <c r="OZ189" s="23"/>
      <c r="PA189" s="23"/>
      <c r="PB189" s="23"/>
      <c r="PC189" s="23"/>
      <c r="PD189" s="23"/>
      <c r="PE189" s="23"/>
      <c r="PF189" s="23"/>
      <c r="PG189" s="23"/>
      <c r="PH189" s="23"/>
      <c r="PI189" s="23"/>
      <c r="PJ189" s="23"/>
      <c r="PK189" s="23"/>
      <c r="PL189" s="23"/>
      <c r="PM189" s="23"/>
      <c r="PN189" s="23"/>
      <c r="PO189" s="23"/>
      <c r="PP189" s="23"/>
      <c r="PQ189" s="23"/>
      <c r="PR189" s="23"/>
      <c r="PS189" s="23"/>
      <c r="PT189" s="23"/>
      <c r="PU189" s="23"/>
      <c r="PV189" s="23"/>
      <c r="PW189" s="23"/>
      <c r="PX189" s="23"/>
      <c r="PY189" s="23"/>
      <c r="PZ189" s="23"/>
      <c r="QA189" s="23"/>
      <c r="QB189" s="23"/>
      <c r="QC189" s="23"/>
      <c r="QD189" s="23"/>
      <c r="QE189" s="23"/>
      <c r="QF189" s="23"/>
      <c r="QG189" s="23"/>
      <c r="QH189" s="23"/>
      <c r="QI189" s="23"/>
      <c r="QJ189" s="23"/>
      <c r="QK189" s="23"/>
      <c r="QL189" s="23"/>
      <c r="QM189" s="23"/>
      <c r="QN189" s="23"/>
      <c r="QO189" s="23"/>
      <c r="QP189" s="23"/>
      <c r="QQ189" s="23"/>
      <c r="QR189" s="23"/>
      <c r="QS189" s="23"/>
      <c r="QT189" s="23"/>
      <c r="QU189" s="23"/>
      <c r="QV189" s="23"/>
      <c r="QW189" s="23"/>
      <c r="QX189" s="23"/>
      <c r="QY189" s="23"/>
      <c r="QZ189" s="23"/>
      <c r="RA189" s="23"/>
      <c r="RB189" s="23"/>
      <c r="RC189" s="23"/>
      <c r="RD189" s="23"/>
      <c r="RE189" s="23"/>
      <c r="RF189" s="23"/>
      <c r="RG189" s="23"/>
      <c r="RH189" s="23"/>
      <c r="RI189" s="23"/>
      <c r="RJ189" s="23"/>
      <c r="RK189" s="23"/>
      <c r="RL189" s="23"/>
      <c r="RM189" s="23"/>
      <c r="RN189" s="23"/>
      <c r="RO189" s="23"/>
      <c r="RP189" s="23"/>
      <c r="RQ189" s="23"/>
      <c r="RR189" s="23"/>
      <c r="RS189" s="23"/>
      <c r="RT189" s="23"/>
      <c r="RU189" s="23"/>
      <c r="RV189" s="23"/>
      <c r="RW189" s="23"/>
      <c r="RX189" s="23"/>
      <c r="RY189" s="23"/>
      <c r="RZ189" s="23"/>
      <c r="SA189" s="23"/>
      <c r="SB189" s="23"/>
      <c r="SC189" s="23"/>
      <c r="SD189" s="23"/>
      <c r="SE189" s="23"/>
      <c r="SF189" s="23"/>
      <c r="SG189" s="23"/>
      <c r="SH189" s="23"/>
      <c r="SI189" s="23"/>
      <c r="SJ189" s="23"/>
      <c r="SK189" s="23"/>
      <c r="SL189" s="23"/>
      <c r="SM189" s="23"/>
      <c r="SN189" s="23"/>
      <c r="SO189" s="23"/>
      <c r="SP189" s="23"/>
      <c r="SQ189" s="23"/>
      <c r="SR189" s="23"/>
      <c r="SS189" s="23"/>
      <c r="ST189" s="23"/>
      <c r="SU189" s="23"/>
      <c r="SV189" s="23"/>
      <c r="SW189" s="23"/>
      <c r="SX189" s="23"/>
      <c r="SY189" s="23"/>
      <c r="SZ189" s="23"/>
      <c r="TA189" s="23"/>
      <c r="TB189" s="23"/>
      <c r="TC189" s="23"/>
      <c r="TD189" s="23"/>
      <c r="TE189" s="23"/>
      <c r="TF189" s="23"/>
      <c r="TG189" s="23"/>
      <c r="TH189" s="23"/>
      <c r="TI189" s="23"/>
      <c r="TJ189" s="23"/>
      <c r="TK189" s="23"/>
      <c r="TL189" s="23"/>
      <c r="TM189" s="23"/>
      <c r="TN189" s="23"/>
      <c r="TO189" s="23"/>
      <c r="TP189" s="23"/>
      <c r="TQ189" s="23"/>
      <c r="TR189" s="23"/>
      <c r="TS189" s="23"/>
      <c r="TT189" s="23"/>
      <c r="TU189" s="23"/>
      <c r="TV189" s="23"/>
      <c r="TW189" s="23"/>
      <c r="TX189" s="23"/>
      <c r="TY189" s="23"/>
      <c r="TZ189" s="23"/>
      <c r="UA189" s="23"/>
      <c r="UB189" s="23"/>
      <c r="UC189" s="23"/>
      <c r="UD189" s="23"/>
      <c r="UE189" s="23"/>
      <c r="UF189" s="23"/>
      <c r="UG189" s="23"/>
      <c r="UH189" s="23"/>
      <c r="UI189" s="23"/>
      <c r="UJ189" s="23"/>
      <c r="UK189" s="23"/>
      <c r="UL189" s="23"/>
      <c r="UM189" s="23"/>
      <c r="UN189" s="23"/>
      <c r="UO189" s="23"/>
      <c r="UP189" s="23"/>
      <c r="UQ189" s="23"/>
      <c r="UR189" s="23"/>
      <c r="US189" s="23"/>
      <c r="UT189" s="23"/>
      <c r="UU189" s="23"/>
      <c r="UV189" s="23"/>
      <c r="UW189" s="23"/>
      <c r="UX189" s="23"/>
      <c r="UY189" s="23"/>
      <c r="UZ189" s="23"/>
      <c r="VA189" s="23"/>
      <c r="VB189" s="23"/>
      <c r="VC189" s="23"/>
      <c r="VD189" s="23"/>
      <c r="VE189" s="23"/>
      <c r="VF189" s="23"/>
      <c r="VG189" s="23"/>
      <c r="VH189" s="23"/>
      <c r="VI189" s="23"/>
      <c r="VJ189" s="23"/>
      <c r="VK189" s="23"/>
      <c r="VL189" s="23"/>
      <c r="VM189" s="23"/>
      <c r="VN189" s="23"/>
      <c r="VO189" s="23"/>
      <c r="VP189" s="23"/>
      <c r="VQ189" s="23"/>
      <c r="VR189" s="23"/>
      <c r="VS189" s="23"/>
      <c r="VT189" s="23"/>
      <c r="VU189" s="23"/>
      <c r="VV189" s="23"/>
      <c r="VW189" s="23"/>
      <c r="VX189" s="23"/>
      <c r="VY189" s="23"/>
      <c r="VZ189" s="23"/>
      <c r="WA189" s="23"/>
      <c r="WB189" s="23"/>
      <c r="WC189" s="23"/>
      <c r="WD189" s="23"/>
      <c r="WE189" s="23"/>
      <c r="WF189" s="23"/>
      <c r="WG189" s="23"/>
      <c r="WH189" s="23"/>
      <c r="WI189" s="23"/>
      <c r="WJ189" s="23"/>
      <c r="WK189" s="23"/>
      <c r="WL189" s="23"/>
      <c r="WM189" s="23"/>
      <c r="WN189" s="23"/>
      <c r="WO189" s="23"/>
      <c r="WP189" s="23"/>
      <c r="WQ189" s="23"/>
      <c r="WR189" s="23"/>
      <c r="WS189" s="23"/>
      <c r="WT189" s="23"/>
      <c r="WU189" s="23"/>
      <c r="WV189" s="23"/>
      <c r="WW189" s="23"/>
      <c r="WX189" s="23"/>
      <c r="WY189" s="23"/>
      <c r="WZ189" s="23"/>
      <c r="XA189" s="23"/>
      <c r="XB189" s="23"/>
      <c r="XC189" s="23"/>
      <c r="XD189" s="23"/>
      <c r="XE189" s="23"/>
      <c r="XF189" s="23"/>
      <c r="XG189" s="23"/>
      <c r="XH189" s="23"/>
      <c r="XI189" s="23"/>
      <c r="XJ189" s="23"/>
      <c r="XK189" s="23"/>
      <c r="XL189" s="23"/>
      <c r="XM189" s="23"/>
      <c r="XN189" s="23"/>
      <c r="XO189" s="23"/>
      <c r="XP189" s="23"/>
      <c r="XQ189" s="23"/>
      <c r="XR189" s="23"/>
      <c r="XS189" s="23"/>
      <c r="XT189" s="23"/>
      <c r="XU189" s="23"/>
      <c r="XV189" s="23"/>
      <c r="XW189" s="23"/>
      <c r="XX189" s="23"/>
      <c r="XY189" s="23"/>
      <c r="XZ189" s="23"/>
      <c r="YA189" s="23"/>
      <c r="YB189" s="23"/>
      <c r="YC189" s="23"/>
      <c r="YD189" s="23"/>
      <c r="YE189" s="23"/>
      <c r="YF189" s="23"/>
      <c r="YG189" s="23"/>
      <c r="YH189" s="23"/>
    </row>
    <row r="190" spans="1:658" s="24" customFormat="1">
      <c r="A190" s="165" t="s">
        <v>208</v>
      </c>
      <c r="B190" s="95" t="s">
        <v>278</v>
      </c>
      <c r="C190" s="30" t="s">
        <v>3</v>
      </c>
      <c r="D190" s="133">
        <v>1</v>
      </c>
      <c r="E190" s="202"/>
      <c r="F190" s="224">
        <f>$D190*E190</f>
        <v>0</v>
      </c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3"/>
      <c r="BK190" s="23"/>
      <c r="BL190" s="23"/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3"/>
      <c r="BY190" s="23"/>
      <c r="BZ190" s="23"/>
      <c r="CA190" s="23"/>
      <c r="CB190" s="23"/>
      <c r="CC190" s="23"/>
      <c r="CD190" s="23"/>
      <c r="CE190" s="23"/>
      <c r="CF190" s="23"/>
      <c r="CG190" s="23"/>
      <c r="CH190" s="23"/>
      <c r="CI190" s="23"/>
      <c r="CJ190" s="23"/>
      <c r="CK190" s="23"/>
      <c r="CL190" s="23"/>
      <c r="CM190" s="23"/>
      <c r="CN190" s="23"/>
      <c r="CO190" s="23"/>
      <c r="CP190" s="23"/>
      <c r="CQ190" s="23"/>
      <c r="CR190" s="23"/>
      <c r="CS190" s="23"/>
      <c r="CT190" s="23"/>
      <c r="CU190" s="23"/>
      <c r="CV190" s="23"/>
      <c r="CW190" s="23"/>
      <c r="CX190" s="23"/>
      <c r="CY190" s="23"/>
      <c r="CZ190" s="23"/>
      <c r="DA190" s="23"/>
      <c r="DB190" s="23"/>
      <c r="DC190" s="23"/>
      <c r="DD190" s="23"/>
      <c r="DE190" s="23"/>
      <c r="DF190" s="23"/>
      <c r="DG190" s="23"/>
      <c r="DH190" s="23"/>
      <c r="DI190" s="23"/>
      <c r="DJ190" s="23"/>
      <c r="DK190" s="23"/>
      <c r="DL190" s="23"/>
      <c r="DM190" s="23"/>
      <c r="DN190" s="23"/>
      <c r="DO190" s="23"/>
      <c r="DP190" s="23"/>
      <c r="DQ190" s="23"/>
      <c r="DR190" s="23"/>
      <c r="DS190" s="23"/>
      <c r="DT190" s="23"/>
      <c r="DU190" s="23"/>
      <c r="DV190" s="23"/>
      <c r="DW190" s="23"/>
      <c r="DX190" s="23"/>
      <c r="DY190" s="23"/>
      <c r="DZ190" s="23"/>
      <c r="EA190" s="23"/>
      <c r="EB190" s="23"/>
      <c r="EC190" s="23"/>
      <c r="ED190" s="23"/>
      <c r="EE190" s="23"/>
      <c r="EF190" s="23"/>
      <c r="EG190" s="23"/>
      <c r="EH190" s="23"/>
      <c r="EI190" s="23"/>
      <c r="EJ190" s="23"/>
      <c r="EK190" s="23"/>
      <c r="EL190" s="23"/>
      <c r="EM190" s="23"/>
      <c r="EN190" s="23"/>
      <c r="EO190" s="23"/>
      <c r="EP190" s="23"/>
      <c r="EQ190" s="23"/>
      <c r="ER190" s="23"/>
      <c r="ES190" s="23"/>
      <c r="ET190" s="23"/>
      <c r="EU190" s="23"/>
      <c r="EV190" s="23"/>
      <c r="EW190" s="23"/>
      <c r="EX190" s="23"/>
      <c r="EY190" s="23"/>
      <c r="EZ190" s="23"/>
      <c r="FA190" s="23"/>
      <c r="FB190" s="23"/>
      <c r="FC190" s="23"/>
      <c r="FD190" s="23"/>
      <c r="FE190" s="23"/>
      <c r="FF190" s="23"/>
      <c r="FG190" s="23"/>
      <c r="FH190" s="23"/>
      <c r="FI190" s="23"/>
      <c r="FJ190" s="23"/>
      <c r="FK190" s="23"/>
      <c r="FL190" s="23"/>
      <c r="FM190" s="23"/>
      <c r="FN190" s="23"/>
      <c r="FO190" s="23"/>
      <c r="FP190" s="23"/>
      <c r="FQ190" s="23"/>
      <c r="FR190" s="23"/>
      <c r="FS190" s="23"/>
      <c r="FT190" s="23"/>
      <c r="FU190" s="23"/>
      <c r="FV190" s="23"/>
      <c r="FW190" s="23"/>
      <c r="FX190" s="23"/>
      <c r="FY190" s="23"/>
      <c r="FZ190" s="23"/>
      <c r="GA190" s="23"/>
      <c r="GB190" s="23"/>
      <c r="GC190" s="23"/>
      <c r="GD190" s="23"/>
      <c r="GE190" s="23"/>
      <c r="GF190" s="23"/>
      <c r="GG190" s="23"/>
      <c r="GH190" s="23"/>
      <c r="GI190" s="23"/>
      <c r="GJ190" s="23"/>
      <c r="GK190" s="23"/>
      <c r="GL190" s="23"/>
      <c r="GM190" s="23"/>
      <c r="GN190" s="23"/>
      <c r="GO190" s="23"/>
      <c r="GP190" s="23"/>
      <c r="GQ190" s="23"/>
      <c r="GR190" s="23"/>
      <c r="GS190" s="23"/>
      <c r="GT190" s="23"/>
      <c r="GU190" s="23"/>
      <c r="GV190" s="23"/>
      <c r="GW190" s="23"/>
      <c r="GX190" s="23"/>
      <c r="GY190" s="23"/>
      <c r="GZ190" s="23"/>
      <c r="HA190" s="23"/>
      <c r="HB190" s="23"/>
      <c r="HC190" s="23"/>
      <c r="HD190" s="23"/>
      <c r="HE190" s="23"/>
      <c r="HF190" s="23"/>
      <c r="HG190" s="23"/>
      <c r="HH190" s="23"/>
      <c r="HI190" s="23"/>
      <c r="HJ190" s="23"/>
      <c r="HK190" s="23"/>
      <c r="HL190" s="23"/>
      <c r="HM190" s="23"/>
      <c r="HN190" s="23"/>
      <c r="HO190" s="23"/>
      <c r="HP190" s="23"/>
      <c r="HQ190" s="23"/>
      <c r="HR190" s="23"/>
      <c r="HS190" s="23"/>
      <c r="HT190" s="23"/>
      <c r="HU190" s="23"/>
      <c r="HV190" s="23"/>
      <c r="HW190" s="23"/>
      <c r="HX190" s="23"/>
      <c r="HY190" s="23"/>
      <c r="HZ190" s="23"/>
      <c r="IA190" s="23"/>
      <c r="IB190" s="23"/>
      <c r="IC190" s="23"/>
      <c r="ID190" s="23"/>
      <c r="IE190" s="23"/>
      <c r="IF190" s="23"/>
      <c r="IG190" s="23"/>
      <c r="IH190" s="23"/>
      <c r="II190" s="23"/>
      <c r="IJ190" s="23"/>
      <c r="IK190" s="23"/>
      <c r="IL190" s="23"/>
      <c r="IM190" s="23"/>
      <c r="IN190" s="23"/>
      <c r="IO190" s="23"/>
      <c r="IP190" s="23"/>
      <c r="IQ190" s="23"/>
      <c r="IR190" s="23"/>
      <c r="IS190" s="23"/>
      <c r="IT190" s="23"/>
      <c r="IU190" s="23"/>
      <c r="IV190" s="23"/>
      <c r="IW190" s="23"/>
      <c r="IX190" s="23"/>
      <c r="IY190" s="23"/>
      <c r="IZ190" s="23"/>
      <c r="JA190" s="23"/>
      <c r="JB190" s="23"/>
      <c r="JC190" s="23"/>
      <c r="JD190" s="23"/>
      <c r="JE190" s="23"/>
      <c r="JF190" s="23"/>
      <c r="JG190" s="23"/>
      <c r="JH190" s="23"/>
      <c r="JI190" s="23"/>
      <c r="JJ190" s="23"/>
      <c r="JK190" s="23"/>
      <c r="JL190" s="23"/>
      <c r="JM190" s="23"/>
      <c r="JN190" s="23"/>
      <c r="JO190" s="23"/>
      <c r="JP190" s="23"/>
      <c r="JQ190" s="23"/>
      <c r="JR190" s="23"/>
      <c r="JS190" s="23"/>
      <c r="JT190" s="23"/>
      <c r="JU190" s="23"/>
      <c r="JV190" s="23"/>
      <c r="JW190" s="23"/>
      <c r="JX190" s="23"/>
      <c r="JY190" s="23"/>
      <c r="JZ190" s="23"/>
      <c r="KA190" s="23"/>
      <c r="KB190" s="23"/>
      <c r="KC190" s="23"/>
      <c r="KD190" s="23"/>
      <c r="KE190" s="23"/>
      <c r="KF190" s="23"/>
      <c r="KG190" s="23"/>
      <c r="KH190" s="23"/>
      <c r="KI190" s="23"/>
      <c r="KJ190" s="23"/>
      <c r="KK190" s="23"/>
      <c r="KL190" s="23"/>
      <c r="KM190" s="23"/>
      <c r="KN190" s="23"/>
      <c r="KO190" s="23"/>
      <c r="KP190" s="23"/>
      <c r="KQ190" s="23"/>
      <c r="KR190" s="23"/>
      <c r="KS190" s="23"/>
      <c r="KT190" s="23"/>
      <c r="KU190" s="23"/>
      <c r="KV190" s="23"/>
      <c r="KW190" s="23"/>
      <c r="KX190" s="23"/>
      <c r="KY190" s="23"/>
      <c r="KZ190" s="23"/>
      <c r="LA190" s="23"/>
      <c r="LB190" s="23"/>
      <c r="LC190" s="23"/>
      <c r="LD190" s="23"/>
      <c r="LE190" s="23"/>
      <c r="LF190" s="23"/>
      <c r="LG190" s="23"/>
      <c r="LH190" s="23"/>
      <c r="LI190" s="23"/>
      <c r="LJ190" s="23"/>
      <c r="LK190" s="23"/>
      <c r="LL190" s="23"/>
      <c r="LM190" s="23"/>
      <c r="LN190" s="23"/>
      <c r="LO190" s="23"/>
      <c r="LP190" s="23"/>
      <c r="LQ190" s="23"/>
      <c r="LR190" s="23"/>
      <c r="LS190" s="23"/>
      <c r="LT190" s="23"/>
      <c r="LU190" s="23"/>
      <c r="LV190" s="23"/>
      <c r="LW190" s="23"/>
      <c r="LX190" s="23"/>
      <c r="LY190" s="23"/>
      <c r="LZ190" s="23"/>
      <c r="MA190" s="23"/>
      <c r="MB190" s="23"/>
      <c r="MC190" s="23"/>
      <c r="MD190" s="23"/>
      <c r="ME190" s="23"/>
      <c r="MF190" s="23"/>
      <c r="MG190" s="23"/>
      <c r="MH190" s="23"/>
      <c r="MI190" s="23"/>
      <c r="MJ190" s="23"/>
      <c r="MK190" s="23"/>
      <c r="ML190" s="23"/>
      <c r="MM190" s="23"/>
      <c r="MN190" s="23"/>
      <c r="MO190" s="23"/>
      <c r="MP190" s="23"/>
      <c r="MQ190" s="23"/>
      <c r="MR190" s="23"/>
      <c r="MS190" s="23"/>
      <c r="MT190" s="23"/>
      <c r="MU190" s="23"/>
      <c r="MV190" s="23"/>
      <c r="MW190" s="23"/>
      <c r="MX190" s="23"/>
      <c r="MY190" s="23"/>
      <c r="MZ190" s="23"/>
      <c r="NA190" s="23"/>
      <c r="NB190" s="23"/>
      <c r="NC190" s="23"/>
      <c r="ND190" s="23"/>
      <c r="NE190" s="23"/>
      <c r="NF190" s="23"/>
      <c r="NG190" s="23"/>
      <c r="NH190" s="23"/>
      <c r="NI190" s="23"/>
      <c r="NJ190" s="23"/>
      <c r="NK190" s="23"/>
      <c r="NL190" s="23"/>
      <c r="NM190" s="23"/>
      <c r="NN190" s="23"/>
      <c r="NO190" s="23"/>
      <c r="NP190" s="23"/>
      <c r="NQ190" s="23"/>
      <c r="NR190" s="23"/>
      <c r="NS190" s="23"/>
      <c r="NT190" s="23"/>
      <c r="NU190" s="23"/>
      <c r="NV190" s="23"/>
      <c r="NW190" s="23"/>
      <c r="NX190" s="23"/>
      <c r="NY190" s="23"/>
      <c r="NZ190" s="23"/>
      <c r="OA190" s="23"/>
      <c r="OB190" s="23"/>
      <c r="OC190" s="23"/>
      <c r="OD190" s="23"/>
      <c r="OE190" s="23"/>
      <c r="OF190" s="23"/>
      <c r="OG190" s="23"/>
      <c r="OH190" s="23"/>
      <c r="OI190" s="23"/>
      <c r="OJ190" s="23"/>
      <c r="OK190" s="23"/>
      <c r="OL190" s="23"/>
      <c r="OM190" s="23"/>
      <c r="ON190" s="23"/>
      <c r="OO190" s="23"/>
      <c r="OP190" s="23"/>
      <c r="OQ190" s="23"/>
      <c r="OR190" s="23"/>
      <c r="OS190" s="23"/>
      <c r="OT190" s="23"/>
      <c r="OU190" s="23"/>
      <c r="OV190" s="23"/>
      <c r="OW190" s="23"/>
      <c r="OX190" s="23"/>
      <c r="OY190" s="23"/>
      <c r="OZ190" s="23"/>
      <c r="PA190" s="23"/>
      <c r="PB190" s="23"/>
      <c r="PC190" s="23"/>
      <c r="PD190" s="23"/>
      <c r="PE190" s="23"/>
      <c r="PF190" s="23"/>
      <c r="PG190" s="23"/>
      <c r="PH190" s="23"/>
      <c r="PI190" s="23"/>
      <c r="PJ190" s="23"/>
      <c r="PK190" s="23"/>
      <c r="PL190" s="23"/>
      <c r="PM190" s="23"/>
      <c r="PN190" s="23"/>
      <c r="PO190" s="23"/>
      <c r="PP190" s="23"/>
      <c r="PQ190" s="23"/>
      <c r="PR190" s="23"/>
      <c r="PS190" s="23"/>
      <c r="PT190" s="23"/>
      <c r="PU190" s="23"/>
      <c r="PV190" s="23"/>
      <c r="PW190" s="23"/>
      <c r="PX190" s="23"/>
      <c r="PY190" s="23"/>
      <c r="PZ190" s="23"/>
      <c r="QA190" s="23"/>
      <c r="QB190" s="23"/>
      <c r="QC190" s="23"/>
      <c r="QD190" s="23"/>
      <c r="QE190" s="23"/>
      <c r="QF190" s="23"/>
      <c r="QG190" s="23"/>
      <c r="QH190" s="23"/>
      <c r="QI190" s="23"/>
      <c r="QJ190" s="23"/>
      <c r="QK190" s="23"/>
      <c r="QL190" s="23"/>
      <c r="QM190" s="23"/>
      <c r="QN190" s="23"/>
      <c r="QO190" s="23"/>
      <c r="QP190" s="23"/>
      <c r="QQ190" s="23"/>
      <c r="QR190" s="23"/>
      <c r="QS190" s="23"/>
      <c r="QT190" s="23"/>
      <c r="QU190" s="23"/>
      <c r="QV190" s="23"/>
      <c r="QW190" s="23"/>
      <c r="QX190" s="23"/>
      <c r="QY190" s="23"/>
      <c r="QZ190" s="23"/>
      <c r="RA190" s="23"/>
      <c r="RB190" s="23"/>
      <c r="RC190" s="23"/>
      <c r="RD190" s="23"/>
      <c r="RE190" s="23"/>
      <c r="RF190" s="23"/>
      <c r="RG190" s="23"/>
      <c r="RH190" s="23"/>
      <c r="RI190" s="23"/>
      <c r="RJ190" s="23"/>
      <c r="RK190" s="23"/>
      <c r="RL190" s="23"/>
      <c r="RM190" s="23"/>
      <c r="RN190" s="23"/>
      <c r="RO190" s="23"/>
      <c r="RP190" s="23"/>
      <c r="RQ190" s="23"/>
      <c r="RR190" s="23"/>
      <c r="RS190" s="23"/>
      <c r="RT190" s="23"/>
      <c r="RU190" s="23"/>
      <c r="RV190" s="23"/>
      <c r="RW190" s="23"/>
      <c r="RX190" s="23"/>
      <c r="RY190" s="23"/>
      <c r="RZ190" s="23"/>
      <c r="SA190" s="23"/>
      <c r="SB190" s="23"/>
      <c r="SC190" s="23"/>
      <c r="SD190" s="23"/>
      <c r="SE190" s="23"/>
      <c r="SF190" s="23"/>
      <c r="SG190" s="23"/>
      <c r="SH190" s="23"/>
      <c r="SI190" s="23"/>
      <c r="SJ190" s="23"/>
      <c r="SK190" s="23"/>
      <c r="SL190" s="23"/>
      <c r="SM190" s="23"/>
      <c r="SN190" s="23"/>
      <c r="SO190" s="23"/>
      <c r="SP190" s="23"/>
      <c r="SQ190" s="23"/>
      <c r="SR190" s="23"/>
      <c r="SS190" s="23"/>
      <c r="ST190" s="23"/>
      <c r="SU190" s="23"/>
      <c r="SV190" s="23"/>
      <c r="SW190" s="23"/>
      <c r="SX190" s="23"/>
      <c r="SY190" s="23"/>
      <c r="SZ190" s="23"/>
      <c r="TA190" s="23"/>
      <c r="TB190" s="23"/>
      <c r="TC190" s="23"/>
      <c r="TD190" s="23"/>
      <c r="TE190" s="23"/>
      <c r="TF190" s="23"/>
      <c r="TG190" s="23"/>
      <c r="TH190" s="23"/>
      <c r="TI190" s="23"/>
      <c r="TJ190" s="23"/>
      <c r="TK190" s="23"/>
      <c r="TL190" s="23"/>
      <c r="TM190" s="23"/>
      <c r="TN190" s="23"/>
      <c r="TO190" s="23"/>
      <c r="TP190" s="23"/>
      <c r="TQ190" s="23"/>
      <c r="TR190" s="23"/>
      <c r="TS190" s="23"/>
      <c r="TT190" s="23"/>
      <c r="TU190" s="23"/>
      <c r="TV190" s="23"/>
      <c r="TW190" s="23"/>
      <c r="TX190" s="23"/>
      <c r="TY190" s="23"/>
      <c r="TZ190" s="23"/>
      <c r="UA190" s="23"/>
      <c r="UB190" s="23"/>
      <c r="UC190" s="23"/>
      <c r="UD190" s="23"/>
      <c r="UE190" s="23"/>
      <c r="UF190" s="23"/>
      <c r="UG190" s="23"/>
      <c r="UH190" s="23"/>
      <c r="UI190" s="23"/>
      <c r="UJ190" s="23"/>
      <c r="UK190" s="23"/>
      <c r="UL190" s="23"/>
      <c r="UM190" s="23"/>
      <c r="UN190" s="23"/>
      <c r="UO190" s="23"/>
      <c r="UP190" s="23"/>
      <c r="UQ190" s="23"/>
      <c r="UR190" s="23"/>
      <c r="US190" s="23"/>
      <c r="UT190" s="23"/>
      <c r="UU190" s="23"/>
      <c r="UV190" s="23"/>
      <c r="UW190" s="23"/>
      <c r="UX190" s="23"/>
      <c r="UY190" s="23"/>
      <c r="UZ190" s="23"/>
      <c r="VA190" s="23"/>
      <c r="VB190" s="23"/>
      <c r="VC190" s="23"/>
      <c r="VD190" s="23"/>
      <c r="VE190" s="23"/>
      <c r="VF190" s="23"/>
      <c r="VG190" s="23"/>
      <c r="VH190" s="23"/>
      <c r="VI190" s="23"/>
      <c r="VJ190" s="23"/>
      <c r="VK190" s="23"/>
      <c r="VL190" s="23"/>
      <c r="VM190" s="23"/>
      <c r="VN190" s="23"/>
      <c r="VO190" s="23"/>
      <c r="VP190" s="23"/>
      <c r="VQ190" s="23"/>
      <c r="VR190" s="23"/>
      <c r="VS190" s="23"/>
      <c r="VT190" s="23"/>
      <c r="VU190" s="23"/>
      <c r="VV190" s="23"/>
      <c r="VW190" s="23"/>
      <c r="VX190" s="23"/>
      <c r="VY190" s="23"/>
      <c r="VZ190" s="23"/>
      <c r="WA190" s="23"/>
      <c r="WB190" s="23"/>
      <c r="WC190" s="23"/>
      <c r="WD190" s="23"/>
      <c r="WE190" s="23"/>
      <c r="WF190" s="23"/>
      <c r="WG190" s="23"/>
      <c r="WH190" s="23"/>
      <c r="WI190" s="23"/>
      <c r="WJ190" s="23"/>
      <c r="WK190" s="23"/>
      <c r="WL190" s="23"/>
      <c r="WM190" s="23"/>
      <c r="WN190" s="23"/>
      <c r="WO190" s="23"/>
      <c r="WP190" s="23"/>
      <c r="WQ190" s="23"/>
      <c r="WR190" s="23"/>
      <c r="WS190" s="23"/>
      <c r="WT190" s="23"/>
      <c r="WU190" s="23"/>
      <c r="WV190" s="23"/>
      <c r="WW190" s="23"/>
      <c r="WX190" s="23"/>
      <c r="WY190" s="23"/>
      <c r="WZ190" s="23"/>
      <c r="XA190" s="23"/>
      <c r="XB190" s="23"/>
      <c r="XC190" s="23"/>
      <c r="XD190" s="23"/>
      <c r="XE190" s="23"/>
      <c r="XF190" s="23"/>
      <c r="XG190" s="23"/>
      <c r="XH190" s="23"/>
      <c r="XI190" s="23"/>
      <c r="XJ190" s="23"/>
      <c r="XK190" s="23"/>
      <c r="XL190" s="23"/>
      <c r="XM190" s="23"/>
      <c r="XN190" s="23"/>
      <c r="XO190" s="23"/>
      <c r="XP190" s="23"/>
      <c r="XQ190" s="23"/>
      <c r="XR190" s="23"/>
      <c r="XS190" s="23"/>
      <c r="XT190" s="23"/>
      <c r="XU190" s="23"/>
      <c r="XV190" s="23"/>
      <c r="XW190" s="23"/>
      <c r="XX190" s="23"/>
      <c r="XY190" s="23"/>
      <c r="XZ190" s="23"/>
      <c r="YA190" s="23"/>
      <c r="YB190" s="23"/>
      <c r="YC190" s="23"/>
      <c r="YD190" s="23"/>
      <c r="YE190" s="23"/>
      <c r="YF190" s="23"/>
      <c r="YG190" s="23"/>
      <c r="YH190" s="23"/>
    </row>
    <row r="191" spans="1:658" s="24" customFormat="1">
      <c r="A191" s="166"/>
      <c r="B191" s="29"/>
      <c r="C191" s="30"/>
      <c r="D191" s="136"/>
      <c r="E191" s="202"/>
      <c r="F191" s="224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3"/>
      <c r="BK191" s="23"/>
      <c r="BL191" s="23"/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3"/>
      <c r="BY191" s="23"/>
      <c r="BZ191" s="23"/>
      <c r="CA191" s="23"/>
      <c r="CB191" s="23"/>
      <c r="CC191" s="23"/>
      <c r="CD191" s="23"/>
      <c r="CE191" s="23"/>
      <c r="CF191" s="23"/>
      <c r="CG191" s="23"/>
      <c r="CH191" s="23"/>
      <c r="CI191" s="23"/>
      <c r="CJ191" s="23"/>
      <c r="CK191" s="23"/>
      <c r="CL191" s="23"/>
      <c r="CM191" s="23"/>
      <c r="CN191" s="23"/>
      <c r="CO191" s="23"/>
      <c r="CP191" s="23"/>
      <c r="CQ191" s="23"/>
      <c r="CR191" s="23"/>
      <c r="CS191" s="23"/>
      <c r="CT191" s="23"/>
      <c r="CU191" s="23"/>
      <c r="CV191" s="23"/>
      <c r="CW191" s="23"/>
      <c r="CX191" s="23"/>
      <c r="CY191" s="23"/>
      <c r="CZ191" s="23"/>
      <c r="DA191" s="23"/>
      <c r="DB191" s="23"/>
      <c r="DC191" s="23"/>
      <c r="DD191" s="23"/>
      <c r="DE191" s="23"/>
      <c r="DF191" s="23"/>
      <c r="DG191" s="23"/>
      <c r="DH191" s="23"/>
      <c r="DI191" s="23"/>
      <c r="DJ191" s="23"/>
      <c r="DK191" s="23"/>
      <c r="DL191" s="23"/>
      <c r="DM191" s="23"/>
      <c r="DN191" s="23"/>
      <c r="DO191" s="23"/>
      <c r="DP191" s="23"/>
      <c r="DQ191" s="23"/>
      <c r="DR191" s="23"/>
      <c r="DS191" s="23"/>
      <c r="DT191" s="23"/>
      <c r="DU191" s="23"/>
      <c r="DV191" s="23"/>
      <c r="DW191" s="23"/>
      <c r="DX191" s="23"/>
      <c r="DY191" s="23"/>
      <c r="DZ191" s="23"/>
      <c r="EA191" s="23"/>
      <c r="EB191" s="23"/>
      <c r="EC191" s="23"/>
      <c r="ED191" s="23"/>
      <c r="EE191" s="23"/>
      <c r="EF191" s="23"/>
      <c r="EG191" s="23"/>
      <c r="EH191" s="23"/>
      <c r="EI191" s="23"/>
      <c r="EJ191" s="23"/>
      <c r="EK191" s="23"/>
      <c r="EL191" s="23"/>
      <c r="EM191" s="23"/>
      <c r="EN191" s="23"/>
      <c r="EO191" s="23"/>
      <c r="EP191" s="23"/>
      <c r="EQ191" s="23"/>
      <c r="ER191" s="23"/>
      <c r="ES191" s="23"/>
      <c r="ET191" s="23"/>
      <c r="EU191" s="23"/>
      <c r="EV191" s="23"/>
      <c r="EW191" s="23"/>
      <c r="EX191" s="23"/>
      <c r="EY191" s="23"/>
      <c r="EZ191" s="23"/>
      <c r="FA191" s="23"/>
      <c r="FB191" s="23"/>
      <c r="FC191" s="23"/>
      <c r="FD191" s="23"/>
      <c r="FE191" s="23"/>
      <c r="FF191" s="23"/>
      <c r="FG191" s="23"/>
      <c r="FH191" s="23"/>
      <c r="FI191" s="23"/>
      <c r="FJ191" s="23"/>
      <c r="FK191" s="23"/>
      <c r="FL191" s="23"/>
      <c r="FM191" s="23"/>
      <c r="FN191" s="23"/>
      <c r="FO191" s="23"/>
      <c r="FP191" s="23"/>
      <c r="FQ191" s="23"/>
      <c r="FR191" s="23"/>
      <c r="FS191" s="23"/>
      <c r="FT191" s="23"/>
      <c r="FU191" s="23"/>
      <c r="FV191" s="23"/>
      <c r="FW191" s="23"/>
      <c r="FX191" s="23"/>
      <c r="FY191" s="23"/>
      <c r="FZ191" s="23"/>
      <c r="GA191" s="23"/>
      <c r="GB191" s="23"/>
      <c r="GC191" s="23"/>
      <c r="GD191" s="23"/>
      <c r="GE191" s="23"/>
      <c r="GF191" s="23"/>
      <c r="GG191" s="23"/>
      <c r="GH191" s="23"/>
      <c r="GI191" s="23"/>
      <c r="GJ191" s="23"/>
      <c r="GK191" s="23"/>
      <c r="GL191" s="23"/>
      <c r="GM191" s="23"/>
      <c r="GN191" s="23"/>
      <c r="GO191" s="23"/>
      <c r="GP191" s="23"/>
      <c r="GQ191" s="23"/>
      <c r="GR191" s="23"/>
      <c r="GS191" s="23"/>
      <c r="GT191" s="23"/>
      <c r="GU191" s="23"/>
      <c r="GV191" s="23"/>
      <c r="GW191" s="23"/>
      <c r="GX191" s="23"/>
      <c r="GY191" s="23"/>
      <c r="GZ191" s="23"/>
      <c r="HA191" s="23"/>
      <c r="HB191" s="23"/>
      <c r="HC191" s="23"/>
      <c r="HD191" s="23"/>
      <c r="HE191" s="23"/>
      <c r="HF191" s="23"/>
      <c r="HG191" s="23"/>
      <c r="HH191" s="23"/>
      <c r="HI191" s="23"/>
      <c r="HJ191" s="23"/>
      <c r="HK191" s="23"/>
      <c r="HL191" s="23"/>
      <c r="HM191" s="23"/>
      <c r="HN191" s="23"/>
      <c r="HO191" s="23"/>
      <c r="HP191" s="23"/>
      <c r="HQ191" s="23"/>
      <c r="HR191" s="23"/>
      <c r="HS191" s="23"/>
      <c r="HT191" s="23"/>
      <c r="HU191" s="23"/>
      <c r="HV191" s="23"/>
      <c r="HW191" s="23"/>
      <c r="HX191" s="23"/>
      <c r="HY191" s="23"/>
      <c r="HZ191" s="23"/>
      <c r="IA191" s="23"/>
      <c r="IB191" s="23"/>
      <c r="IC191" s="23"/>
      <c r="ID191" s="23"/>
      <c r="IE191" s="23"/>
      <c r="IF191" s="23"/>
      <c r="IG191" s="23"/>
      <c r="IH191" s="23"/>
      <c r="II191" s="23"/>
      <c r="IJ191" s="23"/>
      <c r="IK191" s="23"/>
      <c r="IL191" s="23"/>
      <c r="IM191" s="23"/>
      <c r="IN191" s="23"/>
      <c r="IO191" s="23"/>
      <c r="IP191" s="23"/>
      <c r="IQ191" s="23"/>
      <c r="IR191" s="23"/>
      <c r="IS191" s="23"/>
      <c r="IT191" s="23"/>
      <c r="IU191" s="23"/>
      <c r="IV191" s="23"/>
      <c r="IW191" s="23"/>
      <c r="IX191" s="23"/>
      <c r="IY191" s="23"/>
      <c r="IZ191" s="23"/>
      <c r="JA191" s="23"/>
      <c r="JB191" s="23"/>
      <c r="JC191" s="23"/>
      <c r="JD191" s="23"/>
      <c r="JE191" s="23"/>
      <c r="JF191" s="23"/>
      <c r="JG191" s="23"/>
      <c r="JH191" s="23"/>
      <c r="JI191" s="23"/>
      <c r="JJ191" s="23"/>
      <c r="JK191" s="23"/>
      <c r="JL191" s="23"/>
      <c r="JM191" s="23"/>
      <c r="JN191" s="23"/>
      <c r="JO191" s="23"/>
      <c r="JP191" s="23"/>
      <c r="JQ191" s="23"/>
      <c r="JR191" s="23"/>
      <c r="JS191" s="23"/>
      <c r="JT191" s="23"/>
      <c r="JU191" s="23"/>
      <c r="JV191" s="23"/>
      <c r="JW191" s="23"/>
      <c r="JX191" s="23"/>
      <c r="JY191" s="23"/>
      <c r="JZ191" s="23"/>
      <c r="KA191" s="23"/>
      <c r="KB191" s="23"/>
      <c r="KC191" s="23"/>
      <c r="KD191" s="23"/>
      <c r="KE191" s="23"/>
      <c r="KF191" s="23"/>
      <c r="KG191" s="23"/>
      <c r="KH191" s="23"/>
      <c r="KI191" s="23"/>
      <c r="KJ191" s="23"/>
      <c r="KK191" s="23"/>
      <c r="KL191" s="23"/>
      <c r="KM191" s="23"/>
      <c r="KN191" s="23"/>
      <c r="KO191" s="23"/>
      <c r="KP191" s="23"/>
      <c r="KQ191" s="23"/>
      <c r="KR191" s="23"/>
      <c r="KS191" s="23"/>
      <c r="KT191" s="23"/>
      <c r="KU191" s="23"/>
      <c r="KV191" s="23"/>
      <c r="KW191" s="23"/>
      <c r="KX191" s="23"/>
      <c r="KY191" s="23"/>
      <c r="KZ191" s="23"/>
      <c r="LA191" s="23"/>
      <c r="LB191" s="23"/>
      <c r="LC191" s="23"/>
      <c r="LD191" s="23"/>
      <c r="LE191" s="23"/>
      <c r="LF191" s="23"/>
      <c r="LG191" s="23"/>
      <c r="LH191" s="23"/>
      <c r="LI191" s="23"/>
      <c r="LJ191" s="23"/>
      <c r="LK191" s="23"/>
      <c r="LL191" s="23"/>
      <c r="LM191" s="23"/>
      <c r="LN191" s="23"/>
      <c r="LO191" s="23"/>
      <c r="LP191" s="23"/>
      <c r="LQ191" s="23"/>
      <c r="LR191" s="23"/>
      <c r="LS191" s="23"/>
      <c r="LT191" s="23"/>
      <c r="LU191" s="23"/>
      <c r="LV191" s="23"/>
      <c r="LW191" s="23"/>
      <c r="LX191" s="23"/>
      <c r="LY191" s="23"/>
      <c r="LZ191" s="23"/>
      <c r="MA191" s="23"/>
      <c r="MB191" s="23"/>
      <c r="MC191" s="23"/>
      <c r="MD191" s="23"/>
      <c r="ME191" s="23"/>
      <c r="MF191" s="23"/>
      <c r="MG191" s="23"/>
      <c r="MH191" s="23"/>
      <c r="MI191" s="23"/>
      <c r="MJ191" s="23"/>
      <c r="MK191" s="23"/>
      <c r="ML191" s="23"/>
      <c r="MM191" s="23"/>
      <c r="MN191" s="23"/>
      <c r="MO191" s="23"/>
      <c r="MP191" s="23"/>
      <c r="MQ191" s="23"/>
      <c r="MR191" s="23"/>
      <c r="MS191" s="23"/>
      <c r="MT191" s="23"/>
      <c r="MU191" s="23"/>
      <c r="MV191" s="23"/>
      <c r="MW191" s="23"/>
      <c r="MX191" s="23"/>
      <c r="MY191" s="23"/>
      <c r="MZ191" s="23"/>
      <c r="NA191" s="23"/>
      <c r="NB191" s="23"/>
      <c r="NC191" s="23"/>
      <c r="ND191" s="23"/>
      <c r="NE191" s="23"/>
      <c r="NF191" s="23"/>
      <c r="NG191" s="23"/>
      <c r="NH191" s="23"/>
      <c r="NI191" s="23"/>
      <c r="NJ191" s="23"/>
      <c r="NK191" s="23"/>
      <c r="NL191" s="23"/>
      <c r="NM191" s="23"/>
      <c r="NN191" s="23"/>
      <c r="NO191" s="23"/>
      <c r="NP191" s="23"/>
      <c r="NQ191" s="23"/>
      <c r="NR191" s="23"/>
      <c r="NS191" s="23"/>
      <c r="NT191" s="23"/>
      <c r="NU191" s="23"/>
      <c r="NV191" s="23"/>
      <c r="NW191" s="23"/>
      <c r="NX191" s="23"/>
      <c r="NY191" s="23"/>
      <c r="NZ191" s="23"/>
      <c r="OA191" s="23"/>
      <c r="OB191" s="23"/>
      <c r="OC191" s="23"/>
      <c r="OD191" s="23"/>
      <c r="OE191" s="23"/>
      <c r="OF191" s="23"/>
      <c r="OG191" s="23"/>
      <c r="OH191" s="23"/>
      <c r="OI191" s="23"/>
      <c r="OJ191" s="23"/>
      <c r="OK191" s="23"/>
      <c r="OL191" s="23"/>
      <c r="OM191" s="23"/>
      <c r="ON191" s="23"/>
      <c r="OO191" s="23"/>
      <c r="OP191" s="23"/>
      <c r="OQ191" s="23"/>
      <c r="OR191" s="23"/>
      <c r="OS191" s="23"/>
      <c r="OT191" s="23"/>
      <c r="OU191" s="23"/>
      <c r="OV191" s="23"/>
      <c r="OW191" s="23"/>
      <c r="OX191" s="23"/>
      <c r="OY191" s="23"/>
      <c r="OZ191" s="23"/>
      <c r="PA191" s="23"/>
      <c r="PB191" s="23"/>
      <c r="PC191" s="23"/>
      <c r="PD191" s="23"/>
      <c r="PE191" s="23"/>
      <c r="PF191" s="23"/>
      <c r="PG191" s="23"/>
      <c r="PH191" s="23"/>
      <c r="PI191" s="23"/>
      <c r="PJ191" s="23"/>
      <c r="PK191" s="23"/>
      <c r="PL191" s="23"/>
      <c r="PM191" s="23"/>
      <c r="PN191" s="23"/>
      <c r="PO191" s="23"/>
      <c r="PP191" s="23"/>
      <c r="PQ191" s="23"/>
      <c r="PR191" s="23"/>
      <c r="PS191" s="23"/>
      <c r="PT191" s="23"/>
      <c r="PU191" s="23"/>
      <c r="PV191" s="23"/>
      <c r="PW191" s="23"/>
      <c r="PX191" s="23"/>
      <c r="PY191" s="23"/>
      <c r="PZ191" s="23"/>
      <c r="QA191" s="23"/>
      <c r="QB191" s="23"/>
      <c r="QC191" s="23"/>
      <c r="QD191" s="23"/>
      <c r="QE191" s="23"/>
      <c r="QF191" s="23"/>
      <c r="QG191" s="23"/>
      <c r="QH191" s="23"/>
      <c r="QI191" s="23"/>
      <c r="QJ191" s="23"/>
      <c r="QK191" s="23"/>
      <c r="QL191" s="23"/>
      <c r="QM191" s="23"/>
      <c r="QN191" s="23"/>
      <c r="QO191" s="23"/>
      <c r="QP191" s="23"/>
      <c r="QQ191" s="23"/>
      <c r="QR191" s="23"/>
      <c r="QS191" s="23"/>
      <c r="QT191" s="23"/>
      <c r="QU191" s="23"/>
      <c r="QV191" s="23"/>
      <c r="QW191" s="23"/>
      <c r="QX191" s="23"/>
      <c r="QY191" s="23"/>
      <c r="QZ191" s="23"/>
      <c r="RA191" s="23"/>
      <c r="RB191" s="23"/>
      <c r="RC191" s="23"/>
      <c r="RD191" s="23"/>
      <c r="RE191" s="23"/>
      <c r="RF191" s="23"/>
      <c r="RG191" s="23"/>
      <c r="RH191" s="23"/>
      <c r="RI191" s="23"/>
      <c r="RJ191" s="23"/>
      <c r="RK191" s="23"/>
      <c r="RL191" s="23"/>
      <c r="RM191" s="23"/>
      <c r="RN191" s="23"/>
      <c r="RO191" s="23"/>
      <c r="RP191" s="23"/>
      <c r="RQ191" s="23"/>
      <c r="RR191" s="23"/>
      <c r="RS191" s="23"/>
      <c r="RT191" s="23"/>
      <c r="RU191" s="23"/>
      <c r="RV191" s="23"/>
      <c r="RW191" s="23"/>
      <c r="RX191" s="23"/>
      <c r="RY191" s="23"/>
      <c r="RZ191" s="23"/>
      <c r="SA191" s="23"/>
      <c r="SB191" s="23"/>
      <c r="SC191" s="23"/>
      <c r="SD191" s="23"/>
      <c r="SE191" s="23"/>
      <c r="SF191" s="23"/>
      <c r="SG191" s="23"/>
      <c r="SH191" s="23"/>
      <c r="SI191" s="23"/>
      <c r="SJ191" s="23"/>
      <c r="SK191" s="23"/>
      <c r="SL191" s="23"/>
      <c r="SM191" s="23"/>
      <c r="SN191" s="23"/>
      <c r="SO191" s="23"/>
      <c r="SP191" s="23"/>
      <c r="SQ191" s="23"/>
      <c r="SR191" s="23"/>
      <c r="SS191" s="23"/>
      <c r="ST191" s="23"/>
      <c r="SU191" s="23"/>
      <c r="SV191" s="23"/>
      <c r="SW191" s="23"/>
      <c r="SX191" s="23"/>
      <c r="SY191" s="23"/>
      <c r="SZ191" s="23"/>
      <c r="TA191" s="23"/>
      <c r="TB191" s="23"/>
      <c r="TC191" s="23"/>
      <c r="TD191" s="23"/>
      <c r="TE191" s="23"/>
      <c r="TF191" s="23"/>
      <c r="TG191" s="23"/>
      <c r="TH191" s="23"/>
      <c r="TI191" s="23"/>
      <c r="TJ191" s="23"/>
      <c r="TK191" s="23"/>
      <c r="TL191" s="23"/>
      <c r="TM191" s="23"/>
      <c r="TN191" s="23"/>
      <c r="TO191" s="23"/>
      <c r="TP191" s="23"/>
      <c r="TQ191" s="23"/>
      <c r="TR191" s="23"/>
      <c r="TS191" s="23"/>
      <c r="TT191" s="23"/>
      <c r="TU191" s="23"/>
      <c r="TV191" s="23"/>
      <c r="TW191" s="23"/>
      <c r="TX191" s="23"/>
      <c r="TY191" s="23"/>
      <c r="TZ191" s="23"/>
      <c r="UA191" s="23"/>
      <c r="UB191" s="23"/>
      <c r="UC191" s="23"/>
      <c r="UD191" s="23"/>
      <c r="UE191" s="23"/>
      <c r="UF191" s="23"/>
      <c r="UG191" s="23"/>
      <c r="UH191" s="23"/>
      <c r="UI191" s="23"/>
      <c r="UJ191" s="23"/>
      <c r="UK191" s="23"/>
      <c r="UL191" s="23"/>
      <c r="UM191" s="23"/>
      <c r="UN191" s="23"/>
      <c r="UO191" s="23"/>
      <c r="UP191" s="23"/>
      <c r="UQ191" s="23"/>
      <c r="UR191" s="23"/>
      <c r="US191" s="23"/>
      <c r="UT191" s="23"/>
      <c r="UU191" s="23"/>
      <c r="UV191" s="23"/>
      <c r="UW191" s="23"/>
      <c r="UX191" s="23"/>
      <c r="UY191" s="23"/>
      <c r="UZ191" s="23"/>
      <c r="VA191" s="23"/>
      <c r="VB191" s="23"/>
      <c r="VC191" s="23"/>
      <c r="VD191" s="23"/>
      <c r="VE191" s="23"/>
      <c r="VF191" s="23"/>
      <c r="VG191" s="23"/>
      <c r="VH191" s="23"/>
      <c r="VI191" s="23"/>
      <c r="VJ191" s="23"/>
      <c r="VK191" s="23"/>
      <c r="VL191" s="23"/>
      <c r="VM191" s="23"/>
      <c r="VN191" s="23"/>
      <c r="VO191" s="23"/>
      <c r="VP191" s="23"/>
      <c r="VQ191" s="23"/>
      <c r="VR191" s="23"/>
      <c r="VS191" s="23"/>
      <c r="VT191" s="23"/>
      <c r="VU191" s="23"/>
      <c r="VV191" s="23"/>
      <c r="VW191" s="23"/>
      <c r="VX191" s="23"/>
      <c r="VY191" s="23"/>
      <c r="VZ191" s="23"/>
      <c r="WA191" s="23"/>
      <c r="WB191" s="23"/>
      <c r="WC191" s="23"/>
      <c r="WD191" s="23"/>
      <c r="WE191" s="23"/>
      <c r="WF191" s="23"/>
      <c r="WG191" s="23"/>
      <c r="WH191" s="23"/>
      <c r="WI191" s="23"/>
      <c r="WJ191" s="23"/>
      <c r="WK191" s="23"/>
      <c r="WL191" s="23"/>
      <c r="WM191" s="23"/>
      <c r="WN191" s="23"/>
      <c r="WO191" s="23"/>
      <c r="WP191" s="23"/>
      <c r="WQ191" s="23"/>
      <c r="WR191" s="23"/>
      <c r="WS191" s="23"/>
      <c r="WT191" s="23"/>
      <c r="WU191" s="23"/>
      <c r="WV191" s="23"/>
      <c r="WW191" s="23"/>
      <c r="WX191" s="23"/>
      <c r="WY191" s="23"/>
      <c r="WZ191" s="23"/>
      <c r="XA191" s="23"/>
      <c r="XB191" s="23"/>
      <c r="XC191" s="23"/>
      <c r="XD191" s="23"/>
      <c r="XE191" s="23"/>
      <c r="XF191" s="23"/>
      <c r="XG191" s="23"/>
      <c r="XH191" s="23"/>
      <c r="XI191" s="23"/>
      <c r="XJ191" s="23"/>
      <c r="XK191" s="23"/>
      <c r="XL191" s="23"/>
      <c r="XM191" s="23"/>
      <c r="XN191" s="23"/>
      <c r="XO191" s="23"/>
      <c r="XP191" s="23"/>
      <c r="XQ191" s="23"/>
      <c r="XR191" s="23"/>
      <c r="XS191" s="23"/>
      <c r="XT191" s="23"/>
      <c r="XU191" s="23"/>
      <c r="XV191" s="23"/>
      <c r="XW191" s="23"/>
      <c r="XX191" s="23"/>
      <c r="XY191" s="23"/>
      <c r="XZ191" s="23"/>
      <c r="YA191" s="23"/>
      <c r="YB191" s="23"/>
      <c r="YC191" s="23"/>
      <c r="YD191" s="23"/>
      <c r="YE191" s="23"/>
      <c r="YF191" s="23"/>
      <c r="YG191" s="23"/>
      <c r="YH191" s="23"/>
    </row>
    <row r="192" spans="1:658" s="24" customFormat="1" ht="15">
      <c r="A192" s="160" t="s">
        <v>209</v>
      </c>
      <c r="B192" s="32" t="s">
        <v>116</v>
      </c>
      <c r="C192" s="30"/>
      <c r="D192" s="136"/>
      <c r="E192" s="202"/>
      <c r="F192" s="224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3"/>
      <c r="BK192" s="23"/>
      <c r="BL192" s="23"/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  <c r="BZ192" s="23"/>
      <c r="CA192" s="23"/>
      <c r="CB192" s="23"/>
      <c r="CC192" s="23"/>
      <c r="CD192" s="23"/>
      <c r="CE192" s="23"/>
      <c r="CF192" s="23"/>
      <c r="CG192" s="23"/>
      <c r="CH192" s="23"/>
      <c r="CI192" s="23"/>
      <c r="CJ192" s="23"/>
      <c r="CK192" s="23"/>
      <c r="CL192" s="23"/>
      <c r="CM192" s="23"/>
      <c r="CN192" s="23"/>
      <c r="CO192" s="23"/>
      <c r="CP192" s="23"/>
      <c r="CQ192" s="23"/>
      <c r="CR192" s="23"/>
      <c r="CS192" s="23"/>
      <c r="CT192" s="23"/>
      <c r="CU192" s="23"/>
      <c r="CV192" s="23"/>
      <c r="CW192" s="23"/>
      <c r="CX192" s="23"/>
      <c r="CY192" s="23"/>
      <c r="CZ192" s="23"/>
      <c r="DA192" s="23"/>
      <c r="DB192" s="23"/>
      <c r="DC192" s="23"/>
      <c r="DD192" s="23"/>
      <c r="DE192" s="23"/>
      <c r="DF192" s="23"/>
      <c r="DG192" s="23"/>
      <c r="DH192" s="23"/>
      <c r="DI192" s="23"/>
      <c r="DJ192" s="23"/>
      <c r="DK192" s="23"/>
      <c r="DL192" s="23"/>
      <c r="DM192" s="23"/>
      <c r="DN192" s="23"/>
      <c r="DO192" s="23"/>
      <c r="DP192" s="23"/>
      <c r="DQ192" s="23"/>
      <c r="DR192" s="23"/>
      <c r="DS192" s="23"/>
      <c r="DT192" s="23"/>
      <c r="DU192" s="23"/>
      <c r="DV192" s="23"/>
      <c r="DW192" s="23"/>
      <c r="DX192" s="23"/>
      <c r="DY192" s="23"/>
      <c r="DZ192" s="23"/>
      <c r="EA192" s="23"/>
      <c r="EB192" s="23"/>
      <c r="EC192" s="23"/>
      <c r="ED192" s="23"/>
      <c r="EE192" s="23"/>
      <c r="EF192" s="23"/>
      <c r="EG192" s="23"/>
      <c r="EH192" s="23"/>
      <c r="EI192" s="23"/>
      <c r="EJ192" s="23"/>
      <c r="EK192" s="23"/>
      <c r="EL192" s="23"/>
      <c r="EM192" s="23"/>
      <c r="EN192" s="23"/>
      <c r="EO192" s="23"/>
      <c r="EP192" s="23"/>
      <c r="EQ192" s="23"/>
      <c r="ER192" s="23"/>
      <c r="ES192" s="23"/>
      <c r="ET192" s="23"/>
      <c r="EU192" s="23"/>
      <c r="EV192" s="23"/>
      <c r="EW192" s="23"/>
      <c r="EX192" s="23"/>
      <c r="EY192" s="23"/>
      <c r="EZ192" s="23"/>
      <c r="FA192" s="23"/>
      <c r="FB192" s="23"/>
      <c r="FC192" s="23"/>
      <c r="FD192" s="23"/>
      <c r="FE192" s="23"/>
      <c r="FF192" s="23"/>
      <c r="FG192" s="23"/>
      <c r="FH192" s="23"/>
      <c r="FI192" s="23"/>
      <c r="FJ192" s="23"/>
      <c r="FK192" s="23"/>
      <c r="FL192" s="23"/>
      <c r="FM192" s="23"/>
      <c r="FN192" s="23"/>
      <c r="FO192" s="23"/>
      <c r="FP192" s="23"/>
      <c r="FQ192" s="23"/>
      <c r="FR192" s="23"/>
      <c r="FS192" s="23"/>
      <c r="FT192" s="23"/>
      <c r="FU192" s="23"/>
      <c r="FV192" s="23"/>
      <c r="FW192" s="23"/>
      <c r="FX192" s="23"/>
      <c r="FY192" s="23"/>
      <c r="FZ192" s="23"/>
      <c r="GA192" s="23"/>
      <c r="GB192" s="23"/>
      <c r="GC192" s="23"/>
      <c r="GD192" s="23"/>
      <c r="GE192" s="23"/>
      <c r="GF192" s="23"/>
      <c r="GG192" s="23"/>
      <c r="GH192" s="23"/>
      <c r="GI192" s="23"/>
      <c r="GJ192" s="23"/>
      <c r="GK192" s="23"/>
      <c r="GL192" s="23"/>
      <c r="GM192" s="23"/>
      <c r="GN192" s="23"/>
      <c r="GO192" s="23"/>
      <c r="GP192" s="23"/>
      <c r="GQ192" s="23"/>
      <c r="GR192" s="23"/>
      <c r="GS192" s="23"/>
      <c r="GT192" s="23"/>
      <c r="GU192" s="23"/>
      <c r="GV192" s="23"/>
      <c r="GW192" s="23"/>
      <c r="GX192" s="23"/>
      <c r="GY192" s="23"/>
      <c r="GZ192" s="23"/>
      <c r="HA192" s="23"/>
      <c r="HB192" s="23"/>
      <c r="HC192" s="23"/>
      <c r="HD192" s="23"/>
      <c r="HE192" s="23"/>
      <c r="HF192" s="23"/>
      <c r="HG192" s="23"/>
      <c r="HH192" s="23"/>
      <c r="HI192" s="23"/>
      <c r="HJ192" s="23"/>
      <c r="HK192" s="23"/>
      <c r="HL192" s="23"/>
      <c r="HM192" s="23"/>
      <c r="HN192" s="23"/>
      <c r="HO192" s="23"/>
      <c r="HP192" s="23"/>
      <c r="HQ192" s="23"/>
      <c r="HR192" s="23"/>
      <c r="HS192" s="23"/>
      <c r="HT192" s="23"/>
      <c r="HU192" s="23"/>
      <c r="HV192" s="23"/>
      <c r="HW192" s="23"/>
      <c r="HX192" s="23"/>
      <c r="HY192" s="23"/>
      <c r="HZ192" s="23"/>
      <c r="IA192" s="23"/>
      <c r="IB192" s="23"/>
      <c r="IC192" s="23"/>
      <c r="ID192" s="23"/>
      <c r="IE192" s="23"/>
      <c r="IF192" s="23"/>
      <c r="IG192" s="23"/>
      <c r="IH192" s="23"/>
      <c r="II192" s="23"/>
      <c r="IJ192" s="23"/>
      <c r="IK192" s="23"/>
      <c r="IL192" s="23"/>
      <c r="IM192" s="23"/>
      <c r="IN192" s="23"/>
      <c r="IO192" s="23"/>
      <c r="IP192" s="23"/>
      <c r="IQ192" s="23"/>
      <c r="IR192" s="23"/>
      <c r="IS192" s="23"/>
      <c r="IT192" s="23"/>
      <c r="IU192" s="23"/>
      <c r="IV192" s="23"/>
      <c r="IW192" s="23"/>
      <c r="IX192" s="23"/>
      <c r="IY192" s="23"/>
      <c r="IZ192" s="23"/>
      <c r="JA192" s="23"/>
      <c r="JB192" s="23"/>
      <c r="JC192" s="23"/>
      <c r="JD192" s="23"/>
      <c r="JE192" s="23"/>
      <c r="JF192" s="23"/>
      <c r="JG192" s="23"/>
      <c r="JH192" s="23"/>
      <c r="JI192" s="23"/>
      <c r="JJ192" s="23"/>
      <c r="JK192" s="23"/>
      <c r="JL192" s="23"/>
      <c r="JM192" s="23"/>
      <c r="JN192" s="23"/>
      <c r="JO192" s="23"/>
      <c r="JP192" s="23"/>
      <c r="JQ192" s="23"/>
      <c r="JR192" s="23"/>
      <c r="JS192" s="23"/>
      <c r="JT192" s="23"/>
      <c r="JU192" s="23"/>
      <c r="JV192" s="23"/>
      <c r="JW192" s="23"/>
      <c r="JX192" s="23"/>
      <c r="JY192" s="23"/>
      <c r="JZ192" s="23"/>
      <c r="KA192" s="23"/>
      <c r="KB192" s="23"/>
      <c r="KC192" s="23"/>
      <c r="KD192" s="23"/>
      <c r="KE192" s="23"/>
      <c r="KF192" s="23"/>
      <c r="KG192" s="23"/>
      <c r="KH192" s="23"/>
      <c r="KI192" s="23"/>
      <c r="KJ192" s="23"/>
      <c r="KK192" s="23"/>
      <c r="KL192" s="23"/>
      <c r="KM192" s="23"/>
      <c r="KN192" s="23"/>
      <c r="KO192" s="23"/>
      <c r="KP192" s="23"/>
      <c r="KQ192" s="23"/>
      <c r="KR192" s="23"/>
      <c r="KS192" s="23"/>
      <c r="KT192" s="23"/>
      <c r="KU192" s="23"/>
      <c r="KV192" s="23"/>
      <c r="KW192" s="23"/>
      <c r="KX192" s="23"/>
      <c r="KY192" s="23"/>
      <c r="KZ192" s="23"/>
      <c r="LA192" s="23"/>
      <c r="LB192" s="23"/>
      <c r="LC192" s="23"/>
      <c r="LD192" s="23"/>
      <c r="LE192" s="23"/>
      <c r="LF192" s="23"/>
      <c r="LG192" s="23"/>
      <c r="LH192" s="23"/>
      <c r="LI192" s="23"/>
      <c r="LJ192" s="23"/>
      <c r="LK192" s="23"/>
      <c r="LL192" s="23"/>
      <c r="LM192" s="23"/>
      <c r="LN192" s="23"/>
      <c r="LO192" s="23"/>
      <c r="LP192" s="23"/>
      <c r="LQ192" s="23"/>
      <c r="LR192" s="23"/>
      <c r="LS192" s="23"/>
      <c r="LT192" s="23"/>
      <c r="LU192" s="23"/>
      <c r="LV192" s="23"/>
      <c r="LW192" s="23"/>
      <c r="LX192" s="23"/>
      <c r="LY192" s="23"/>
      <c r="LZ192" s="23"/>
      <c r="MA192" s="23"/>
      <c r="MB192" s="23"/>
      <c r="MC192" s="23"/>
      <c r="MD192" s="23"/>
      <c r="ME192" s="23"/>
      <c r="MF192" s="23"/>
      <c r="MG192" s="23"/>
      <c r="MH192" s="23"/>
      <c r="MI192" s="23"/>
      <c r="MJ192" s="23"/>
      <c r="MK192" s="23"/>
      <c r="ML192" s="23"/>
      <c r="MM192" s="23"/>
      <c r="MN192" s="23"/>
      <c r="MO192" s="23"/>
      <c r="MP192" s="23"/>
      <c r="MQ192" s="23"/>
      <c r="MR192" s="23"/>
      <c r="MS192" s="23"/>
      <c r="MT192" s="23"/>
      <c r="MU192" s="23"/>
      <c r="MV192" s="23"/>
      <c r="MW192" s="23"/>
      <c r="MX192" s="23"/>
      <c r="MY192" s="23"/>
      <c r="MZ192" s="23"/>
      <c r="NA192" s="23"/>
      <c r="NB192" s="23"/>
      <c r="NC192" s="23"/>
      <c r="ND192" s="23"/>
      <c r="NE192" s="23"/>
      <c r="NF192" s="23"/>
      <c r="NG192" s="23"/>
      <c r="NH192" s="23"/>
      <c r="NI192" s="23"/>
      <c r="NJ192" s="23"/>
      <c r="NK192" s="23"/>
      <c r="NL192" s="23"/>
      <c r="NM192" s="23"/>
      <c r="NN192" s="23"/>
      <c r="NO192" s="23"/>
      <c r="NP192" s="23"/>
      <c r="NQ192" s="23"/>
      <c r="NR192" s="23"/>
      <c r="NS192" s="23"/>
      <c r="NT192" s="23"/>
      <c r="NU192" s="23"/>
      <c r="NV192" s="23"/>
      <c r="NW192" s="23"/>
      <c r="NX192" s="23"/>
      <c r="NY192" s="23"/>
      <c r="NZ192" s="23"/>
      <c r="OA192" s="23"/>
      <c r="OB192" s="23"/>
      <c r="OC192" s="23"/>
      <c r="OD192" s="23"/>
      <c r="OE192" s="23"/>
      <c r="OF192" s="23"/>
      <c r="OG192" s="23"/>
      <c r="OH192" s="23"/>
      <c r="OI192" s="23"/>
      <c r="OJ192" s="23"/>
      <c r="OK192" s="23"/>
      <c r="OL192" s="23"/>
      <c r="OM192" s="23"/>
      <c r="ON192" s="23"/>
      <c r="OO192" s="23"/>
      <c r="OP192" s="23"/>
      <c r="OQ192" s="23"/>
      <c r="OR192" s="23"/>
      <c r="OS192" s="23"/>
      <c r="OT192" s="23"/>
      <c r="OU192" s="23"/>
      <c r="OV192" s="23"/>
      <c r="OW192" s="23"/>
      <c r="OX192" s="23"/>
      <c r="OY192" s="23"/>
      <c r="OZ192" s="23"/>
      <c r="PA192" s="23"/>
      <c r="PB192" s="23"/>
      <c r="PC192" s="23"/>
      <c r="PD192" s="23"/>
      <c r="PE192" s="23"/>
      <c r="PF192" s="23"/>
      <c r="PG192" s="23"/>
      <c r="PH192" s="23"/>
      <c r="PI192" s="23"/>
      <c r="PJ192" s="23"/>
      <c r="PK192" s="23"/>
      <c r="PL192" s="23"/>
      <c r="PM192" s="23"/>
      <c r="PN192" s="23"/>
      <c r="PO192" s="23"/>
      <c r="PP192" s="23"/>
      <c r="PQ192" s="23"/>
      <c r="PR192" s="23"/>
      <c r="PS192" s="23"/>
      <c r="PT192" s="23"/>
      <c r="PU192" s="23"/>
      <c r="PV192" s="23"/>
      <c r="PW192" s="23"/>
      <c r="PX192" s="23"/>
      <c r="PY192" s="23"/>
      <c r="PZ192" s="23"/>
      <c r="QA192" s="23"/>
      <c r="QB192" s="23"/>
      <c r="QC192" s="23"/>
      <c r="QD192" s="23"/>
      <c r="QE192" s="23"/>
      <c r="QF192" s="23"/>
      <c r="QG192" s="23"/>
      <c r="QH192" s="23"/>
      <c r="QI192" s="23"/>
      <c r="QJ192" s="23"/>
      <c r="QK192" s="23"/>
      <c r="QL192" s="23"/>
      <c r="QM192" s="23"/>
      <c r="QN192" s="23"/>
      <c r="QO192" s="23"/>
      <c r="QP192" s="23"/>
      <c r="QQ192" s="23"/>
      <c r="QR192" s="23"/>
      <c r="QS192" s="23"/>
      <c r="QT192" s="23"/>
      <c r="QU192" s="23"/>
      <c r="QV192" s="23"/>
      <c r="QW192" s="23"/>
      <c r="QX192" s="23"/>
      <c r="QY192" s="23"/>
      <c r="QZ192" s="23"/>
      <c r="RA192" s="23"/>
      <c r="RB192" s="23"/>
      <c r="RC192" s="23"/>
      <c r="RD192" s="23"/>
      <c r="RE192" s="23"/>
      <c r="RF192" s="23"/>
      <c r="RG192" s="23"/>
      <c r="RH192" s="23"/>
      <c r="RI192" s="23"/>
      <c r="RJ192" s="23"/>
      <c r="RK192" s="23"/>
      <c r="RL192" s="23"/>
      <c r="RM192" s="23"/>
      <c r="RN192" s="23"/>
      <c r="RO192" s="23"/>
      <c r="RP192" s="23"/>
      <c r="RQ192" s="23"/>
      <c r="RR192" s="23"/>
      <c r="RS192" s="23"/>
      <c r="RT192" s="23"/>
      <c r="RU192" s="23"/>
      <c r="RV192" s="23"/>
      <c r="RW192" s="23"/>
      <c r="RX192" s="23"/>
      <c r="RY192" s="23"/>
      <c r="RZ192" s="23"/>
      <c r="SA192" s="23"/>
      <c r="SB192" s="23"/>
      <c r="SC192" s="23"/>
      <c r="SD192" s="23"/>
      <c r="SE192" s="23"/>
      <c r="SF192" s="23"/>
      <c r="SG192" s="23"/>
      <c r="SH192" s="23"/>
      <c r="SI192" s="23"/>
      <c r="SJ192" s="23"/>
      <c r="SK192" s="23"/>
      <c r="SL192" s="23"/>
      <c r="SM192" s="23"/>
      <c r="SN192" s="23"/>
      <c r="SO192" s="23"/>
      <c r="SP192" s="23"/>
      <c r="SQ192" s="23"/>
      <c r="SR192" s="23"/>
      <c r="SS192" s="23"/>
      <c r="ST192" s="23"/>
      <c r="SU192" s="23"/>
      <c r="SV192" s="23"/>
      <c r="SW192" s="23"/>
      <c r="SX192" s="23"/>
      <c r="SY192" s="23"/>
      <c r="SZ192" s="23"/>
      <c r="TA192" s="23"/>
      <c r="TB192" s="23"/>
      <c r="TC192" s="23"/>
      <c r="TD192" s="23"/>
      <c r="TE192" s="23"/>
      <c r="TF192" s="23"/>
      <c r="TG192" s="23"/>
      <c r="TH192" s="23"/>
      <c r="TI192" s="23"/>
      <c r="TJ192" s="23"/>
      <c r="TK192" s="23"/>
      <c r="TL192" s="23"/>
      <c r="TM192" s="23"/>
      <c r="TN192" s="23"/>
      <c r="TO192" s="23"/>
      <c r="TP192" s="23"/>
      <c r="TQ192" s="23"/>
      <c r="TR192" s="23"/>
      <c r="TS192" s="23"/>
      <c r="TT192" s="23"/>
      <c r="TU192" s="23"/>
      <c r="TV192" s="23"/>
      <c r="TW192" s="23"/>
      <c r="TX192" s="23"/>
      <c r="TY192" s="23"/>
      <c r="TZ192" s="23"/>
      <c r="UA192" s="23"/>
      <c r="UB192" s="23"/>
      <c r="UC192" s="23"/>
      <c r="UD192" s="23"/>
      <c r="UE192" s="23"/>
      <c r="UF192" s="23"/>
      <c r="UG192" s="23"/>
      <c r="UH192" s="23"/>
      <c r="UI192" s="23"/>
      <c r="UJ192" s="23"/>
      <c r="UK192" s="23"/>
      <c r="UL192" s="23"/>
      <c r="UM192" s="23"/>
      <c r="UN192" s="23"/>
      <c r="UO192" s="23"/>
      <c r="UP192" s="23"/>
      <c r="UQ192" s="23"/>
      <c r="UR192" s="23"/>
      <c r="US192" s="23"/>
      <c r="UT192" s="23"/>
      <c r="UU192" s="23"/>
      <c r="UV192" s="23"/>
      <c r="UW192" s="23"/>
      <c r="UX192" s="23"/>
      <c r="UY192" s="23"/>
      <c r="UZ192" s="23"/>
      <c r="VA192" s="23"/>
      <c r="VB192" s="23"/>
      <c r="VC192" s="23"/>
      <c r="VD192" s="23"/>
      <c r="VE192" s="23"/>
      <c r="VF192" s="23"/>
      <c r="VG192" s="23"/>
      <c r="VH192" s="23"/>
      <c r="VI192" s="23"/>
      <c r="VJ192" s="23"/>
      <c r="VK192" s="23"/>
      <c r="VL192" s="23"/>
      <c r="VM192" s="23"/>
      <c r="VN192" s="23"/>
      <c r="VO192" s="23"/>
      <c r="VP192" s="23"/>
      <c r="VQ192" s="23"/>
      <c r="VR192" s="23"/>
      <c r="VS192" s="23"/>
      <c r="VT192" s="23"/>
      <c r="VU192" s="23"/>
      <c r="VV192" s="23"/>
      <c r="VW192" s="23"/>
      <c r="VX192" s="23"/>
      <c r="VY192" s="23"/>
      <c r="VZ192" s="23"/>
      <c r="WA192" s="23"/>
      <c r="WB192" s="23"/>
      <c r="WC192" s="23"/>
      <c r="WD192" s="23"/>
      <c r="WE192" s="23"/>
      <c r="WF192" s="23"/>
      <c r="WG192" s="23"/>
      <c r="WH192" s="23"/>
      <c r="WI192" s="23"/>
      <c r="WJ192" s="23"/>
      <c r="WK192" s="23"/>
      <c r="WL192" s="23"/>
      <c r="WM192" s="23"/>
      <c r="WN192" s="23"/>
      <c r="WO192" s="23"/>
      <c r="WP192" s="23"/>
      <c r="WQ192" s="23"/>
      <c r="WR192" s="23"/>
      <c r="WS192" s="23"/>
      <c r="WT192" s="23"/>
      <c r="WU192" s="23"/>
      <c r="WV192" s="23"/>
      <c r="WW192" s="23"/>
      <c r="WX192" s="23"/>
      <c r="WY192" s="23"/>
      <c r="WZ192" s="23"/>
      <c r="XA192" s="23"/>
      <c r="XB192" s="23"/>
      <c r="XC192" s="23"/>
      <c r="XD192" s="23"/>
      <c r="XE192" s="23"/>
      <c r="XF192" s="23"/>
      <c r="XG192" s="23"/>
      <c r="XH192" s="23"/>
      <c r="XI192" s="23"/>
      <c r="XJ192" s="23"/>
      <c r="XK192" s="23"/>
      <c r="XL192" s="23"/>
      <c r="XM192" s="23"/>
      <c r="XN192" s="23"/>
      <c r="XO192" s="23"/>
      <c r="XP192" s="23"/>
      <c r="XQ192" s="23"/>
      <c r="XR192" s="23"/>
      <c r="XS192" s="23"/>
      <c r="XT192" s="23"/>
      <c r="XU192" s="23"/>
      <c r="XV192" s="23"/>
      <c r="XW192" s="23"/>
      <c r="XX192" s="23"/>
      <c r="XY192" s="23"/>
      <c r="XZ192" s="23"/>
      <c r="YA192" s="23"/>
      <c r="YB192" s="23"/>
      <c r="YC192" s="23"/>
      <c r="YD192" s="23"/>
      <c r="YE192" s="23"/>
      <c r="YF192" s="23"/>
      <c r="YG192" s="23"/>
      <c r="YH192" s="23"/>
    </row>
    <row r="193" spans="1:658" s="24" customFormat="1">
      <c r="A193" s="164"/>
      <c r="B193" s="32"/>
      <c r="C193" s="30"/>
      <c r="D193" s="136"/>
      <c r="E193" s="202"/>
      <c r="F193" s="224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3"/>
      <c r="BK193" s="23"/>
      <c r="BL193" s="23"/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3"/>
      <c r="BY193" s="23"/>
      <c r="BZ193" s="23"/>
      <c r="CA193" s="23"/>
      <c r="CB193" s="23"/>
      <c r="CC193" s="23"/>
      <c r="CD193" s="23"/>
      <c r="CE193" s="23"/>
      <c r="CF193" s="23"/>
      <c r="CG193" s="23"/>
      <c r="CH193" s="23"/>
      <c r="CI193" s="23"/>
      <c r="CJ193" s="23"/>
      <c r="CK193" s="23"/>
      <c r="CL193" s="23"/>
      <c r="CM193" s="23"/>
      <c r="CN193" s="23"/>
      <c r="CO193" s="23"/>
      <c r="CP193" s="23"/>
      <c r="CQ193" s="23"/>
      <c r="CR193" s="23"/>
      <c r="CS193" s="23"/>
      <c r="CT193" s="23"/>
      <c r="CU193" s="23"/>
      <c r="CV193" s="23"/>
      <c r="CW193" s="23"/>
      <c r="CX193" s="23"/>
      <c r="CY193" s="23"/>
      <c r="CZ193" s="23"/>
      <c r="DA193" s="23"/>
      <c r="DB193" s="23"/>
      <c r="DC193" s="23"/>
      <c r="DD193" s="23"/>
      <c r="DE193" s="23"/>
      <c r="DF193" s="23"/>
      <c r="DG193" s="23"/>
      <c r="DH193" s="23"/>
      <c r="DI193" s="23"/>
      <c r="DJ193" s="23"/>
      <c r="DK193" s="23"/>
      <c r="DL193" s="23"/>
      <c r="DM193" s="23"/>
      <c r="DN193" s="23"/>
      <c r="DO193" s="23"/>
      <c r="DP193" s="23"/>
      <c r="DQ193" s="23"/>
      <c r="DR193" s="23"/>
      <c r="DS193" s="23"/>
      <c r="DT193" s="23"/>
      <c r="DU193" s="23"/>
      <c r="DV193" s="23"/>
      <c r="DW193" s="23"/>
      <c r="DX193" s="23"/>
      <c r="DY193" s="23"/>
      <c r="DZ193" s="23"/>
      <c r="EA193" s="23"/>
      <c r="EB193" s="23"/>
      <c r="EC193" s="23"/>
      <c r="ED193" s="23"/>
      <c r="EE193" s="23"/>
      <c r="EF193" s="23"/>
      <c r="EG193" s="23"/>
      <c r="EH193" s="23"/>
      <c r="EI193" s="23"/>
      <c r="EJ193" s="23"/>
      <c r="EK193" s="23"/>
      <c r="EL193" s="23"/>
      <c r="EM193" s="23"/>
      <c r="EN193" s="23"/>
      <c r="EO193" s="23"/>
      <c r="EP193" s="23"/>
      <c r="EQ193" s="23"/>
      <c r="ER193" s="23"/>
      <c r="ES193" s="23"/>
      <c r="ET193" s="23"/>
      <c r="EU193" s="23"/>
      <c r="EV193" s="23"/>
      <c r="EW193" s="23"/>
      <c r="EX193" s="23"/>
      <c r="EY193" s="23"/>
      <c r="EZ193" s="23"/>
      <c r="FA193" s="23"/>
      <c r="FB193" s="23"/>
      <c r="FC193" s="23"/>
      <c r="FD193" s="23"/>
      <c r="FE193" s="23"/>
      <c r="FF193" s="23"/>
      <c r="FG193" s="23"/>
      <c r="FH193" s="23"/>
      <c r="FI193" s="23"/>
      <c r="FJ193" s="23"/>
      <c r="FK193" s="23"/>
      <c r="FL193" s="23"/>
      <c r="FM193" s="23"/>
      <c r="FN193" s="23"/>
      <c r="FO193" s="23"/>
      <c r="FP193" s="23"/>
      <c r="FQ193" s="23"/>
      <c r="FR193" s="23"/>
      <c r="FS193" s="23"/>
      <c r="FT193" s="23"/>
      <c r="FU193" s="23"/>
      <c r="FV193" s="23"/>
      <c r="FW193" s="23"/>
      <c r="FX193" s="23"/>
      <c r="FY193" s="23"/>
      <c r="FZ193" s="23"/>
      <c r="GA193" s="23"/>
      <c r="GB193" s="23"/>
      <c r="GC193" s="23"/>
      <c r="GD193" s="23"/>
      <c r="GE193" s="23"/>
      <c r="GF193" s="23"/>
      <c r="GG193" s="23"/>
      <c r="GH193" s="23"/>
      <c r="GI193" s="23"/>
      <c r="GJ193" s="23"/>
      <c r="GK193" s="23"/>
      <c r="GL193" s="23"/>
      <c r="GM193" s="23"/>
      <c r="GN193" s="23"/>
      <c r="GO193" s="23"/>
      <c r="GP193" s="23"/>
      <c r="GQ193" s="23"/>
      <c r="GR193" s="23"/>
      <c r="GS193" s="23"/>
      <c r="GT193" s="23"/>
      <c r="GU193" s="23"/>
      <c r="GV193" s="23"/>
      <c r="GW193" s="23"/>
      <c r="GX193" s="23"/>
      <c r="GY193" s="23"/>
      <c r="GZ193" s="23"/>
      <c r="HA193" s="23"/>
      <c r="HB193" s="23"/>
      <c r="HC193" s="23"/>
      <c r="HD193" s="23"/>
      <c r="HE193" s="23"/>
      <c r="HF193" s="23"/>
      <c r="HG193" s="23"/>
      <c r="HH193" s="23"/>
      <c r="HI193" s="23"/>
      <c r="HJ193" s="23"/>
      <c r="HK193" s="23"/>
      <c r="HL193" s="23"/>
      <c r="HM193" s="23"/>
      <c r="HN193" s="23"/>
      <c r="HO193" s="23"/>
      <c r="HP193" s="23"/>
      <c r="HQ193" s="23"/>
      <c r="HR193" s="23"/>
      <c r="HS193" s="23"/>
      <c r="HT193" s="23"/>
      <c r="HU193" s="23"/>
      <c r="HV193" s="23"/>
      <c r="HW193" s="23"/>
      <c r="HX193" s="23"/>
      <c r="HY193" s="23"/>
      <c r="HZ193" s="23"/>
      <c r="IA193" s="23"/>
      <c r="IB193" s="23"/>
      <c r="IC193" s="23"/>
      <c r="ID193" s="23"/>
      <c r="IE193" s="23"/>
      <c r="IF193" s="23"/>
      <c r="IG193" s="23"/>
      <c r="IH193" s="23"/>
      <c r="II193" s="23"/>
      <c r="IJ193" s="23"/>
      <c r="IK193" s="23"/>
      <c r="IL193" s="23"/>
      <c r="IM193" s="23"/>
      <c r="IN193" s="23"/>
      <c r="IO193" s="23"/>
      <c r="IP193" s="23"/>
      <c r="IQ193" s="23"/>
      <c r="IR193" s="23"/>
      <c r="IS193" s="23"/>
      <c r="IT193" s="23"/>
      <c r="IU193" s="23"/>
      <c r="IV193" s="23"/>
      <c r="IW193" s="23"/>
      <c r="IX193" s="23"/>
      <c r="IY193" s="23"/>
      <c r="IZ193" s="23"/>
      <c r="JA193" s="23"/>
      <c r="JB193" s="23"/>
      <c r="JC193" s="23"/>
      <c r="JD193" s="23"/>
      <c r="JE193" s="23"/>
      <c r="JF193" s="23"/>
      <c r="JG193" s="23"/>
      <c r="JH193" s="23"/>
      <c r="JI193" s="23"/>
      <c r="JJ193" s="23"/>
      <c r="JK193" s="23"/>
      <c r="JL193" s="23"/>
      <c r="JM193" s="23"/>
      <c r="JN193" s="23"/>
      <c r="JO193" s="23"/>
      <c r="JP193" s="23"/>
      <c r="JQ193" s="23"/>
      <c r="JR193" s="23"/>
      <c r="JS193" s="23"/>
      <c r="JT193" s="23"/>
      <c r="JU193" s="23"/>
      <c r="JV193" s="23"/>
      <c r="JW193" s="23"/>
      <c r="JX193" s="23"/>
      <c r="JY193" s="23"/>
      <c r="JZ193" s="23"/>
      <c r="KA193" s="23"/>
      <c r="KB193" s="23"/>
      <c r="KC193" s="23"/>
      <c r="KD193" s="23"/>
      <c r="KE193" s="23"/>
      <c r="KF193" s="23"/>
      <c r="KG193" s="23"/>
      <c r="KH193" s="23"/>
      <c r="KI193" s="23"/>
      <c r="KJ193" s="23"/>
      <c r="KK193" s="23"/>
      <c r="KL193" s="23"/>
      <c r="KM193" s="23"/>
      <c r="KN193" s="23"/>
      <c r="KO193" s="23"/>
      <c r="KP193" s="23"/>
      <c r="KQ193" s="23"/>
      <c r="KR193" s="23"/>
      <c r="KS193" s="23"/>
      <c r="KT193" s="23"/>
      <c r="KU193" s="23"/>
      <c r="KV193" s="23"/>
      <c r="KW193" s="23"/>
      <c r="KX193" s="23"/>
      <c r="KY193" s="23"/>
      <c r="KZ193" s="23"/>
      <c r="LA193" s="23"/>
      <c r="LB193" s="23"/>
      <c r="LC193" s="23"/>
      <c r="LD193" s="23"/>
      <c r="LE193" s="23"/>
      <c r="LF193" s="23"/>
      <c r="LG193" s="23"/>
      <c r="LH193" s="23"/>
      <c r="LI193" s="23"/>
      <c r="LJ193" s="23"/>
      <c r="LK193" s="23"/>
      <c r="LL193" s="23"/>
      <c r="LM193" s="23"/>
      <c r="LN193" s="23"/>
      <c r="LO193" s="23"/>
      <c r="LP193" s="23"/>
      <c r="LQ193" s="23"/>
      <c r="LR193" s="23"/>
      <c r="LS193" s="23"/>
      <c r="LT193" s="23"/>
      <c r="LU193" s="23"/>
      <c r="LV193" s="23"/>
      <c r="LW193" s="23"/>
      <c r="LX193" s="23"/>
      <c r="LY193" s="23"/>
      <c r="LZ193" s="23"/>
      <c r="MA193" s="23"/>
      <c r="MB193" s="23"/>
      <c r="MC193" s="23"/>
      <c r="MD193" s="23"/>
      <c r="ME193" s="23"/>
      <c r="MF193" s="23"/>
      <c r="MG193" s="23"/>
      <c r="MH193" s="23"/>
      <c r="MI193" s="23"/>
      <c r="MJ193" s="23"/>
      <c r="MK193" s="23"/>
      <c r="ML193" s="23"/>
      <c r="MM193" s="23"/>
      <c r="MN193" s="23"/>
      <c r="MO193" s="23"/>
      <c r="MP193" s="23"/>
      <c r="MQ193" s="23"/>
      <c r="MR193" s="23"/>
      <c r="MS193" s="23"/>
      <c r="MT193" s="23"/>
      <c r="MU193" s="23"/>
      <c r="MV193" s="23"/>
      <c r="MW193" s="23"/>
      <c r="MX193" s="23"/>
      <c r="MY193" s="23"/>
      <c r="MZ193" s="23"/>
      <c r="NA193" s="23"/>
      <c r="NB193" s="23"/>
      <c r="NC193" s="23"/>
      <c r="ND193" s="23"/>
      <c r="NE193" s="23"/>
      <c r="NF193" s="23"/>
      <c r="NG193" s="23"/>
      <c r="NH193" s="23"/>
      <c r="NI193" s="23"/>
      <c r="NJ193" s="23"/>
      <c r="NK193" s="23"/>
      <c r="NL193" s="23"/>
      <c r="NM193" s="23"/>
      <c r="NN193" s="23"/>
      <c r="NO193" s="23"/>
      <c r="NP193" s="23"/>
      <c r="NQ193" s="23"/>
      <c r="NR193" s="23"/>
      <c r="NS193" s="23"/>
      <c r="NT193" s="23"/>
      <c r="NU193" s="23"/>
      <c r="NV193" s="23"/>
      <c r="NW193" s="23"/>
      <c r="NX193" s="23"/>
      <c r="NY193" s="23"/>
      <c r="NZ193" s="23"/>
      <c r="OA193" s="23"/>
      <c r="OB193" s="23"/>
      <c r="OC193" s="23"/>
      <c r="OD193" s="23"/>
      <c r="OE193" s="23"/>
      <c r="OF193" s="23"/>
      <c r="OG193" s="23"/>
      <c r="OH193" s="23"/>
      <c r="OI193" s="23"/>
      <c r="OJ193" s="23"/>
      <c r="OK193" s="23"/>
      <c r="OL193" s="23"/>
      <c r="OM193" s="23"/>
      <c r="ON193" s="23"/>
      <c r="OO193" s="23"/>
      <c r="OP193" s="23"/>
      <c r="OQ193" s="23"/>
      <c r="OR193" s="23"/>
      <c r="OS193" s="23"/>
      <c r="OT193" s="23"/>
      <c r="OU193" s="23"/>
      <c r="OV193" s="23"/>
      <c r="OW193" s="23"/>
      <c r="OX193" s="23"/>
      <c r="OY193" s="23"/>
      <c r="OZ193" s="23"/>
      <c r="PA193" s="23"/>
      <c r="PB193" s="23"/>
      <c r="PC193" s="23"/>
      <c r="PD193" s="23"/>
      <c r="PE193" s="23"/>
      <c r="PF193" s="23"/>
      <c r="PG193" s="23"/>
      <c r="PH193" s="23"/>
      <c r="PI193" s="23"/>
      <c r="PJ193" s="23"/>
      <c r="PK193" s="23"/>
      <c r="PL193" s="23"/>
      <c r="PM193" s="23"/>
      <c r="PN193" s="23"/>
      <c r="PO193" s="23"/>
      <c r="PP193" s="23"/>
      <c r="PQ193" s="23"/>
      <c r="PR193" s="23"/>
      <c r="PS193" s="23"/>
      <c r="PT193" s="23"/>
      <c r="PU193" s="23"/>
      <c r="PV193" s="23"/>
      <c r="PW193" s="23"/>
      <c r="PX193" s="23"/>
      <c r="PY193" s="23"/>
      <c r="PZ193" s="23"/>
      <c r="QA193" s="23"/>
      <c r="QB193" s="23"/>
      <c r="QC193" s="23"/>
      <c r="QD193" s="23"/>
      <c r="QE193" s="23"/>
      <c r="QF193" s="23"/>
      <c r="QG193" s="23"/>
      <c r="QH193" s="23"/>
      <c r="QI193" s="23"/>
      <c r="QJ193" s="23"/>
      <c r="QK193" s="23"/>
      <c r="QL193" s="23"/>
      <c r="QM193" s="23"/>
      <c r="QN193" s="23"/>
      <c r="QO193" s="23"/>
      <c r="QP193" s="23"/>
      <c r="QQ193" s="23"/>
      <c r="QR193" s="23"/>
      <c r="QS193" s="23"/>
      <c r="QT193" s="23"/>
      <c r="QU193" s="23"/>
      <c r="QV193" s="23"/>
      <c r="QW193" s="23"/>
      <c r="QX193" s="23"/>
      <c r="QY193" s="23"/>
      <c r="QZ193" s="23"/>
      <c r="RA193" s="23"/>
      <c r="RB193" s="23"/>
      <c r="RC193" s="23"/>
      <c r="RD193" s="23"/>
      <c r="RE193" s="23"/>
      <c r="RF193" s="23"/>
      <c r="RG193" s="23"/>
      <c r="RH193" s="23"/>
      <c r="RI193" s="23"/>
      <c r="RJ193" s="23"/>
      <c r="RK193" s="23"/>
      <c r="RL193" s="23"/>
      <c r="RM193" s="23"/>
      <c r="RN193" s="23"/>
      <c r="RO193" s="23"/>
      <c r="RP193" s="23"/>
      <c r="RQ193" s="23"/>
      <c r="RR193" s="23"/>
      <c r="RS193" s="23"/>
      <c r="RT193" s="23"/>
      <c r="RU193" s="23"/>
      <c r="RV193" s="23"/>
      <c r="RW193" s="23"/>
      <c r="RX193" s="23"/>
      <c r="RY193" s="23"/>
      <c r="RZ193" s="23"/>
      <c r="SA193" s="23"/>
      <c r="SB193" s="23"/>
      <c r="SC193" s="23"/>
      <c r="SD193" s="23"/>
      <c r="SE193" s="23"/>
      <c r="SF193" s="23"/>
      <c r="SG193" s="23"/>
      <c r="SH193" s="23"/>
      <c r="SI193" s="23"/>
      <c r="SJ193" s="23"/>
      <c r="SK193" s="23"/>
      <c r="SL193" s="23"/>
      <c r="SM193" s="23"/>
      <c r="SN193" s="23"/>
      <c r="SO193" s="23"/>
      <c r="SP193" s="23"/>
      <c r="SQ193" s="23"/>
      <c r="SR193" s="23"/>
      <c r="SS193" s="23"/>
      <c r="ST193" s="23"/>
      <c r="SU193" s="23"/>
      <c r="SV193" s="23"/>
      <c r="SW193" s="23"/>
      <c r="SX193" s="23"/>
      <c r="SY193" s="23"/>
      <c r="SZ193" s="23"/>
      <c r="TA193" s="23"/>
      <c r="TB193" s="23"/>
      <c r="TC193" s="23"/>
      <c r="TD193" s="23"/>
      <c r="TE193" s="23"/>
      <c r="TF193" s="23"/>
      <c r="TG193" s="23"/>
      <c r="TH193" s="23"/>
      <c r="TI193" s="23"/>
      <c r="TJ193" s="23"/>
      <c r="TK193" s="23"/>
      <c r="TL193" s="23"/>
      <c r="TM193" s="23"/>
      <c r="TN193" s="23"/>
      <c r="TO193" s="23"/>
      <c r="TP193" s="23"/>
      <c r="TQ193" s="23"/>
      <c r="TR193" s="23"/>
      <c r="TS193" s="23"/>
      <c r="TT193" s="23"/>
      <c r="TU193" s="23"/>
      <c r="TV193" s="23"/>
      <c r="TW193" s="23"/>
      <c r="TX193" s="23"/>
      <c r="TY193" s="23"/>
      <c r="TZ193" s="23"/>
      <c r="UA193" s="23"/>
      <c r="UB193" s="23"/>
      <c r="UC193" s="23"/>
      <c r="UD193" s="23"/>
      <c r="UE193" s="23"/>
      <c r="UF193" s="23"/>
      <c r="UG193" s="23"/>
      <c r="UH193" s="23"/>
      <c r="UI193" s="23"/>
      <c r="UJ193" s="23"/>
      <c r="UK193" s="23"/>
      <c r="UL193" s="23"/>
      <c r="UM193" s="23"/>
      <c r="UN193" s="23"/>
      <c r="UO193" s="23"/>
      <c r="UP193" s="23"/>
      <c r="UQ193" s="23"/>
      <c r="UR193" s="23"/>
      <c r="US193" s="23"/>
      <c r="UT193" s="23"/>
      <c r="UU193" s="23"/>
      <c r="UV193" s="23"/>
      <c r="UW193" s="23"/>
      <c r="UX193" s="23"/>
      <c r="UY193" s="23"/>
      <c r="UZ193" s="23"/>
      <c r="VA193" s="23"/>
      <c r="VB193" s="23"/>
      <c r="VC193" s="23"/>
      <c r="VD193" s="23"/>
      <c r="VE193" s="23"/>
      <c r="VF193" s="23"/>
      <c r="VG193" s="23"/>
      <c r="VH193" s="23"/>
      <c r="VI193" s="23"/>
      <c r="VJ193" s="23"/>
      <c r="VK193" s="23"/>
      <c r="VL193" s="23"/>
      <c r="VM193" s="23"/>
      <c r="VN193" s="23"/>
      <c r="VO193" s="23"/>
      <c r="VP193" s="23"/>
      <c r="VQ193" s="23"/>
      <c r="VR193" s="23"/>
      <c r="VS193" s="23"/>
      <c r="VT193" s="23"/>
      <c r="VU193" s="23"/>
      <c r="VV193" s="23"/>
      <c r="VW193" s="23"/>
      <c r="VX193" s="23"/>
      <c r="VY193" s="23"/>
      <c r="VZ193" s="23"/>
      <c r="WA193" s="23"/>
      <c r="WB193" s="23"/>
      <c r="WC193" s="23"/>
      <c r="WD193" s="23"/>
      <c r="WE193" s="23"/>
      <c r="WF193" s="23"/>
      <c r="WG193" s="23"/>
      <c r="WH193" s="23"/>
      <c r="WI193" s="23"/>
      <c r="WJ193" s="23"/>
      <c r="WK193" s="23"/>
      <c r="WL193" s="23"/>
      <c r="WM193" s="23"/>
      <c r="WN193" s="23"/>
      <c r="WO193" s="23"/>
      <c r="WP193" s="23"/>
      <c r="WQ193" s="23"/>
      <c r="WR193" s="23"/>
      <c r="WS193" s="23"/>
      <c r="WT193" s="23"/>
      <c r="WU193" s="23"/>
      <c r="WV193" s="23"/>
      <c r="WW193" s="23"/>
      <c r="WX193" s="23"/>
      <c r="WY193" s="23"/>
      <c r="WZ193" s="23"/>
      <c r="XA193" s="23"/>
      <c r="XB193" s="23"/>
      <c r="XC193" s="23"/>
      <c r="XD193" s="23"/>
      <c r="XE193" s="23"/>
      <c r="XF193" s="23"/>
      <c r="XG193" s="23"/>
      <c r="XH193" s="23"/>
      <c r="XI193" s="23"/>
      <c r="XJ193" s="23"/>
      <c r="XK193" s="23"/>
      <c r="XL193" s="23"/>
      <c r="XM193" s="23"/>
      <c r="XN193" s="23"/>
      <c r="XO193" s="23"/>
      <c r="XP193" s="23"/>
      <c r="XQ193" s="23"/>
      <c r="XR193" s="23"/>
      <c r="XS193" s="23"/>
      <c r="XT193" s="23"/>
      <c r="XU193" s="23"/>
      <c r="XV193" s="23"/>
      <c r="XW193" s="23"/>
      <c r="XX193" s="23"/>
      <c r="XY193" s="23"/>
      <c r="XZ193" s="23"/>
      <c r="YA193" s="23"/>
      <c r="YB193" s="23"/>
      <c r="YC193" s="23"/>
      <c r="YD193" s="23"/>
      <c r="YE193" s="23"/>
      <c r="YF193" s="23"/>
      <c r="YG193" s="23"/>
      <c r="YH193" s="23"/>
    </row>
    <row r="194" spans="1:658" s="24" customFormat="1">
      <c r="A194" s="165" t="s">
        <v>210</v>
      </c>
      <c r="B194" s="95" t="s">
        <v>150</v>
      </c>
      <c r="C194" s="30" t="s">
        <v>3</v>
      </c>
      <c r="D194" s="133">
        <v>4</v>
      </c>
      <c r="E194" s="202"/>
      <c r="F194" s="224">
        <f>$D194*E194</f>
        <v>0</v>
      </c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  <c r="BL194" s="23"/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23"/>
      <c r="CG194" s="23"/>
      <c r="CH194" s="23"/>
      <c r="CI194" s="23"/>
      <c r="CJ194" s="23"/>
      <c r="CK194" s="23"/>
      <c r="CL194" s="23"/>
      <c r="CM194" s="23"/>
      <c r="CN194" s="23"/>
      <c r="CO194" s="23"/>
      <c r="CP194" s="23"/>
      <c r="CQ194" s="23"/>
      <c r="CR194" s="23"/>
      <c r="CS194" s="23"/>
      <c r="CT194" s="23"/>
      <c r="CU194" s="23"/>
      <c r="CV194" s="23"/>
      <c r="CW194" s="23"/>
      <c r="CX194" s="23"/>
      <c r="CY194" s="23"/>
      <c r="CZ194" s="23"/>
      <c r="DA194" s="23"/>
      <c r="DB194" s="23"/>
      <c r="DC194" s="23"/>
      <c r="DD194" s="23"/>
      <c r="DE194" s="23"/>
      <c r="DF194" s="23"/>
      <c r="DG194" s="23"/>
      <c r="DH194" s="23"/>
      <c r="DI194" s="23"/>
      <c r="DJ194" s="23"/>
      <c r="DK194" s="23"/>
      <c r="DL194" s="23"/>
      <c r="DM194" s="23"/>
      <c r="DN194" s="23"/>
      <c r="DO194" s="23"/>
      <c r="DP194" s="23"/>
      <c r="DQ194" s="23"/>
      <c r="DR194" s="23"/>
      <c r="DS194" s="23"/>
      <c r="DT194" s="23"/>
      <c r="DU194" s="23"/>
      <c r="DV194" s="23"/>
      <c r="DW194" s="23"/>
      <c r="DX194" s="23"/>
      <c r="DY194" s="23"/>
      <c r="DZ194" s="23"/>
      <c r="EA194" s="23"/>
      <c r="EB194" s="23"/>
      <c r="EC194" s="23"/>
      <c r="ED194" s="23"/>
      <c r="EE194" s="23"/>
      <c r="EF194" s="23"/>
      <c r="EG194" s="23"/>
      <c r="EH194" s="23"/>
      <c r="EI194" s="23"/>
      <c r="EJ194" s="23"/>
      <c r="EK194" s="23"/>
      <c r="EL194" s="23"/>
      <c r="EM194" s="23"/>
      <c r="EN194" s="23"/>
      <c r="EO194" s="23"/>
      <c r="EP194" s="23"/>
      <c r="EQ194" s="23"/>
      <c r="ER194" s="23"/>
      <c r="ES194" s="23"/>
      <c r="ET194" s="23"/>
      <c r="EU194" s="23"/>
      <c r="EV194" s="23"/>
      <c r="EW194" s="23"/>
      <c r="EX194" s="23"/>
      <c r="EY194" s="23"/>
      <c r="EZ194" s="23"/>
      <c r="FA194" s="23"/>
      <c r="FB194" s="23"/>
      <c r="FC194" s="23"/>
      <c r="FD194" s="23"/>
      <c r="FE194" s="23"/>
      <c r="FF194" s="23"/>
      <c r="FG194" s="23"/>
      <c r="FH194" s="23"/>
      <c r="FI194" s="23"/>
      <c r="FJ194" s="23"/>
      <c r="FK194" s="23"/>
      <c r="FL194" s="23"/>
      <c r="FM194" s="23"/>
      <c r="FN194" s="23"/>
      <c r="FO194" s="23"/>
      <c r="FP194" s="23"/>
      <c r="FQ194" s="23"/>
      <c r="FR194" s="23"/>
      <c r="FS194" s="23"/>
      <c r="FT194" s="23"/>
      <c r="FU194" s="23"/>
      <c r="FV194" s="23"/>
      <c r="FW194" s="23"/>
      <c r="FX194" s="23"/>
      <c r="FY194" s="23"/>
      <c r="FZ194" s="23"/>
      <c r="GA194" s="23"/>
      <c r="GB194" s="23"/>
      <c r="GC194" s="23"/>
      <c r="GD194" s="23"/>
      <c r="GE194" s="23"/>
      <c r="GF194" s="23"/>
      <c r="GG194" s="23"/>
      <c r="GH194" s="23"/>
      <c r="GI194" s="23"/>
      <c r="GJ194" s="23"/>
      <c r="GK194" s="23"/>
      <c r="GL194" s="23"/>
      <c r="GM194" s="23"/>
      <c r="GN194" s="23"/>
      <c r="GO194" s="23"/>
      <c r="GP194" s="23"/>
      <c r="GQ194" s="23"/>
      <c r="GR194" s="23"/>
      <c r="GS194" s="23"/>
      <c r="GT194" s="23"/>
      <c r="GU194" s="23"/>
      <c r="GV194" s="23"/>
      <c r="GW194" s="23"/>
      <c r="GX194" s="23"/>
      <c r="GY194" s="23"/>
      <c r="GZ194" s="23"/>
      <c r="HA194" s="23"/>
      <c r="HB194" s="23"/>
      <c r="HC194" s="23"/>
      <c r="HD194" s="23"/>
      <c r="HE194" s="23"/>
      <c r="HF194" s="23"/>
      <c r="HG194" s="23"/>
      <c r="HH194" s="23"/>
      <c r="HI194" s="23"/>
      <c r="HJ194" s="23"/>
      <c r="HK194" s="23"/>
      <c r="HL194" s="23"/>
      <c r="HM194" s="23"/>
      <c r="HN194" s="23"/>
      <c r="HO194" s="23"/>
      <c r="HP194" s="23"/>
      <c r="HQ194" s="23"/>
      <c r="HR194" s="23"/>
      <c r="HS194" s="23"/>
      <c r="HT194" s="23"/>
      <c r="HU194" s="23"/>
      <c r="HV194" s="23"/>
      <c r="HW194" s="23"/>
      <c r="HX194" s="23"/>
      <c r="HY194" s="23"/>
      <c r="HZ194" s="23"/>
      <c r="IA194" s="23"/>
      <c r="IB194" s="23"/>
      <c r="IC194" s="23"/>
      <c r="ID194" s="23"/>
      <c r="IE194" s="23"/>
      <c r="IF194" s="23"/>
      <c r="IG194" s="23"/>
      <c r="IH194" s="23"/>
      <c r="II194" s="23"/>
      <c r="IJ194" s="23"/>
      <c r="IK194" s="23"/>
      <c r="IL194" s="23"/>
      <c r="IM194" s="23"/>
      <c r="IN194" s="23"/>
      <c r="IO194" s="23"/>
      <c r="IP194" s="23"/>
      <c r="IQ194" s="23"/>
      <c r="IR194" s="23"/>
      <c r="IS194" s="23"/>
      <c r="IT194" s="23"/>
      <c r="IU194" s="23"/>
      <c r="IV194" s="23"/>
      <c r="IW194" s="23"/>
      <c r="IX194" s="23"/>
      <c r="IY194" s="23"/>
      <c r="IZ194" s="23"/>
      <c r="JA194" s="23"/>
      <c r="JB194" s="23"/>
      <c r="JC194" s="23"/>
      <c r="JD194" s="23"/>
      <c r="JE194" s="23"/>
      <c r="JF194" s="23"/>
      <c r="JG194" s="23"/>
      <c r="JH194" s="23"/>
      <c r="JI194" s="23"/>
      <c r="JJ194" s="23"/>
      <c r="JK194" s="23"/>
      <c r="JL194" s="23"/>
      <c r="JM194" s="23"/>
      <c r="JN194" s="23"/>
      <c r="JO194" s="23"/>
      <c r="JP194" s="23"/>
      <c r="JQ194" s="23"/>
      <c r="JR194" s="23"/>
      <c r="JS194" s="23"/>
      <c r="JT194" s="23"/>
      <c r="JU194" s="23"/>
      <c r="JV194" s="23"/>
      <c r="JW194" s="23"/>
      <c r="JX194" s="23"/>
      <c r="JY194" s="23"/>
      <c r="JZ194" s="23"/>
      <c r="KA194" s="23"/>
      <c r="KB194" s="23"/>
      <c r="KC194" s="23"/>
      <c r="KD194" s="23"/>
      <c r="KE194" s="23"/>
      <c r="KF194" s="23"/>
      <c r="KG194" s="23"/>
      <c r="KH194" s="23"/>
      <c r="KI194" s="23"/>
      <c r="KJ194" s="23"/>
      <c r="KK194" s="23"/>
      <c r="KL194" s="23"/>
      <c r="KM194" s="23"/>
      <c r="KN194" s="23"/>
      <c r="KO194" s="23"/>
      <c r="KP194" s="23"/>
      <c r="KQ194" s="23"/>
      <c r="KR194" s="23"/>
      <c r="KS194" s="23"/>
      <c r="KT194" s="23"/>
      <c r="KU194" s="23"/>
      <c r="KV194" s="23"/>
      <c r="KW194" s="23"/>
      <c r="KX194" s="23"/>
      <c r="KY194" s="23"/>
      <c r="KZ194" s="23"/>
      <c r="LA194" s="23"/>
      <c r="LB194" s="23"/>
      <c r="LC194" s="23"/>
      <c r="LD194" s="23"/>
      <c r="LE194" s="23"/>
      <c r="LF194" s="23"/>
      <c r="LG194" s="23"/>
      <c r="LH194" s="23"/>
      <c r="LI194" s="23"/>
      <c r="LJ194" s="23"/>
      <c r="LK194" s="23"/>
      <c r="LL194" s="23"/>
      <c r="LM194" s="23"/>
      <c r="LN194" s="23"/>
      <c r="LO194" s="23"/>
      <c r="LP194" s="23"/>
      <c r="LQ194" s="23"/>
      <c r="LR194" s="23"/>
      <c r="LS194" s="23"/>
      <c r="LT194" s="23"/>
      <c r="LU194" s="23"/>
      <c r="LV194" s="23"/>
      <c r="LW194" s="23"/>
      <c r="LX194" s="23"/>
      <c r="LY194" s="23"/>
      <c r="LZ194" s="23"/>
      <c r="MA194" s="23"/>
      <c r="MB194" s="23"/>
      <c r="MC194" s="23"/>
      <c r="MD194" s="23"/>
      <c r="ME194" s="23"/>
      <c r="MF194" s="23"/>
      <c r="MG194" s="23"/>
      <c r="MH194" s="23"/>
      <c r="MI194" s="23"/>
      <c r="MJ194" s="23"/>
      <c r="MK194" s="23"/>
      <c r="ML194" s="23"/>
      <c r="MM194" s="23"/>
      <c r="MN194" s="23"/>
      <c r="MO194" s="23"/>
      <c r="MP194" s="23"/>
      <c r="MQ194" s="23"/>
      <c r="MR194" s="23"/>
      <c r="MS194" s="23"/>
      <c r="MT194" s="23"/>
      <c r="MU194" s="23"/>
      <c r="MV194" s="23"/>
      <c r="MW194" s="23"/>
      <c r="MX194" s="23"/>
      <c r="MY194" s="23"/>
      <c r="MZ194" s="23"/>
      <c r="NA194" s="23"/>
      <c r="NB194" s="23"/>
      <c r="NC194" s="23"/>
      <c r="ND194" s="23"/>
      <c r="NE194" s="23"/>
      <c r="NF194" s="23"/>
      <c r="NG194" s="23"/>
      <c r="NH194" s="23"/>
      <c r="NI194" s="23"/>
      <c r="NJ194" s="23"/>
      <c r="NK194" s="23"/>
      <c r="NL194" s="23"/>
      <c r="NM194" s="23"/>
      <c r="NN194" s="23"/>
      <c r="NO194" s="23"/>
      <c r="NP194" s="23"/>
      <c r="NQ194" s="23"/>
      <c r="NR194" s="23"/>
      <c r="NS194" s="23"/>
      <c r="NT194" s="23"/>
      <c r="NU194" s="23"/>
      <c r="NV194" s="23"/>
      <c r="NW194" s="23"/>
      <c r="NX194" s="23"/>
      <c r="NY194" s="23"/>
      <c r="NZ194" s="23"/>
      <c r="OA194" s="23"/>
      <c r="OB194" s="23"/>
      <c r="OC194" s="23"/>
      <c r="OD194" s="23"/>
      <c r="OE194" s="23"/>
      <c r="OF194" s="23"/>
      <c r="OG194" s="23"/>
      <c r="OH194" s="23"/>
      <c r="OI194" s="23"/>
      <c r="OJ194" s="23"/>
      <c r="OK194" s="23"/>
      <c r="OL194" s="23"/>
      <c r="OM194" s="23"/>
      <c r="ON194" s="23"/>
      <c r="OO194" s="23"/>
      <c r="OP194" s="23"/>
      <c r="OQ194" s="23"/>
      <c r="OR194" s="23"/>
      <c r="OS194" s="23"/>
      <c r="OT194" s="23"/>
      <c r="OU194" s="23"/>
      <c r="OV194" s="23"/>
      <c r="OW194" s="23"/>
      <c r="OX194" s="23"/>
      <c r="OY194" s="23"/>
      <c r="OZ194" s="23"/>
      <c r="PA194" s="23"/>
      <c r="PB194" s="23"/>
      <c r="PC194" s="23"/>
      <c r="PD194" s="23"/>
      <c r="PE194" s="23"/>
      <c r="PF194" s="23"/>
      <c r="PG194" s="23"/>
      <c r="PH194" s="23"/>
      <c r="PI194" s="23"/>
      <c r="PJ194" s="23"/>
      <c r="PK194" s="23"/>
      <c r="PL194" s="23"/>
      <c r="PM194" s="23"/>
      <c r="PN194" s="23"/>
      <c r="PO194" s="23"/>
      <c r="PP194" s="23"/>
      <c r="PQ194" s="23"/>
      <c r="PR194" s="23"/>
      <c r="PS194" s="23"/>
      <c r="PT194" s="23"/>
      <c r="PU194" s="23"/>
      <c r="PV194" s="23"/>
      <c r="PW194" s="23"/>
      <c r="PX194" s="23"/>
      <c r="PY194" s="23"/>
      <c r="PZ194" s="23"/>
      <c r="QA194" s="23"/>
      <c r="QB194" s="23"/>
      <c r="QC194" s="23"/>
      <c r="QD194" s="23"/>
      <c r="QE194" s="23"/>
      <c r="QF194" s="23"/>
      <c r="QG194" s="23"/>
      <c r="QH194" s="23"/>
      <c r="QI194" s="23"/>
      <c r="QJ194" s="23"/>
      <c r="QK194" s="23"/>
      <c r="QL194" s="23"/>
      <c r="QM194" s="23"/>
      <c r="QN194" s="23"/>
      <c r="QO194" s="23"/>
      <c r="QP194" s="23"/>
      <c r="QQ194" s="23"/>
      <c r="QR194" s="23"/>
      <c r="QS194" s="23"/>
      <c r="QT194" s="23"/>
      <c r="QU194" s="23"/>
      <c r="QV194" s="23"/>
      <c r="QW194" s="23"/>
      <c r="QX194" s="23"/>
      <c r="QY194" s="23"/>
      <c r="QZ194" s="23"/>
      <c r="RA194" s="23"/>
      <c r="RB194" s="23"/>
      <c r="RC194" s="23"/>
      <c r="RD194" s="23"/>
      <c r="RE194" s="23"/>
      <c r="RF194" s="23"/>
      <c r="RG194" s="23"/>
      <c r="RH194" s="23"/>
      <c r="RI194" s="23"/>
      <c r="RJ194" s="23"/>
      <c r="RK194" s="23"/>
      <c r="RL194" s="23"/>
      <c r="RM194" s="23"/>
      <c r="RN194" s="23"/>
      <c r="RO194" s="23"/>
      <c r="RP194" s="23"/>
      <c r="RQ194" s="23"/>
      <c r="RR194" s="23"/>
      <c r="RS194" s="23"/>
      <c r="RT194" s="23"/>
      <c r="RU194" s="23"/>
      <c r="RV194" s="23"/>
      <c r="RW194" s="23"/>
      <c r="RX194" s="23"/>
      <c r="RY194" s="23"/>
      <c r="RZ194" s="23"/>
      <c r="SA194" s="23"/>
      <c r="SB194" s="23"/>
      <c r="SC194" s="23"/>
      <c r="SD194" s="23"/>
      <c r="SE194" s="23"/>
      <c r="SF194" s="23"/>
      <c r="SG194" s="23"/>
      <c r="SH194" s="23"/>
      <c r="SI194" s="23"/>
      <c r="SJ194" s="23"/>
      <c r="SK194" s="23"/>
      <c r="SL194" s="23"/>
      <c r="SM194" s="23"/>
      <c r="SN194" s="23"/>
      <c r="SO194" s="23"/>
      <c r="SP194" s="23"/>
      <c r="SQ194" s="23"/>
      <c r="SR194" s="23"/>
      <c r="SS194" s="23"/>
      <c r="ST194" s="23"/>
      <c r="SU194" s="23"/>
      <c r="SV194" s="23"/>
      <c r="SW194" s="23"/>
      <c r="SX194" s="23"/>
      <c r="SY194" s="23"/>
      <c r="SZ194" s="23"/>
      <c r="TA194" s="23"/>
      <c r="TB194" s="23"/>
      <c r="TC194" s="23"/>
      <c r="TD194" s="23"/>
      <c r="TE194" s="23"/>
      <c r="TF194" s="23"/>
      <c r="TG194" s="23"/>
      <c r="TH194" s="23"/>
      <c r="TI194" s="23"/>
      <c r="TJ194" s="23"/>
      <c r="TK194" s="23"/>
      <c r="TL194" s="23"/>
      <c r="TM194" s="23"/>
      <c r="TN194" s="23"/>
      <c r="TO194" s="23"/>
      <c r="TP194" s="23"/>
      <c r="TQ194" s="23"/>
      <c r="TR194" s="23"/>
      <c r="TS194" s="23"/>
      <c r="TT194" s="23"/>
      <c r="TU194" s="23"/>
      <c r="TV194" s="23"/>
      <c r="TW194" s="23"/>
      <c r="TX194" s="23"/>
      <c r="TY194" s="23"/>
      <c r="TZ194" s="23"/>
      <c r="UA194" s="23"/>
      <c r="UB194" s="23"/>
      <c r="UC194" s="23"/>
      <c r="UD194" s="23"/>
      <c r="UE194" s="23"/>
      <c r="UF194" s="23"/>
      <c r="UG194" s="23"/>
      <c r="UH194" s="23"/>
      <c r="UI194" s="23"/>
      <c r="UJ194" s="23"/>
      <c r="UK194" s="23"/>
      <c r="UL194" s="23"/>
      <c r="UM194" s="23"/>
      <c r="UN194" s="23"/>
      <c r="UO194" s="23"/>
      <c r="UP194" s="23"/>
      <c r="UQ194" s="23"/>
      <c r="UR194" s="23"/>
      <c r="US194" s="23"/>
      <c r="UT194" s="23"/>
      <c r="UU194" s="23"/>
      <c r="UV194" s="23"/>
      <c r="UW194" s="23"/>
      <c r="UX194" s="23"/>
      <c r="UY194" s="23"/>
      <c r="UZ194" s="23"/>
      <c r="VA194" s="23"/>
      <c r="VB194" s="23"/>
      <c r="VC194" s="23"/>
      <c r="VD194" s="23"/>
      <c r="VE194" s="23"/>
      <c r="VF194" s="23"/>
      <c r="VG194" s="23"/>
      <c r="VH194" s="23"/>
      <c r="VI194" s="23"/>
      <c r="VJ194" s="23"/>
      <c r="VK194" s="23"/>
      <c r="VL194" s="23"/>
      <c r="VM194" s="23"/>
      <c r="VN194" s="23"/>
      <c r="VO194" s="23"/>
      <c r="VP194" s="23"/>
      <c r="VQ194" s="23"/>
      <c r="VR194" s="23"/>
      <c r="VS194" s="23"/>
      <c r="VT194" s="23"/>
      <c r="VU194" s="23"/>
      <c r="VV194" s="23"/>
      <c r="VW194" s="23"/>
      <c r="VX194" s="23"/>
      <c r="VY194" s="23"/>
      <c r="VZ194" s="23"/>
      <c r="WA194" s="23"/>
      <c r="WB194" s="23"/>
      <c r="WC194" s="23"/>
      <c r="WD194" s="23"/>
      <c r="WE194" s="23"/>
      <c r="WF194" s="23"/>
      <c r="WG194" s="23"/>
      <c r="WH194" s="23"/>
      <c r="WI194" s="23"/>
      <c r="WJ194" s="23"/>
      <c r="WK194" s="23"/>
      <c r="WL194" s="23"/>
      <c r="WM194" s="23"/>
      <c r="WN194" s="23"/>
      <c r="WO194" s="23"/>
      <c r="WP194" s="23"/>
      <c r="WQ194" s="23"/>
      <c r="WR194" s="23"/>
      <c r="WS194" s="23"/>
      <c r="WT194" s="23"/>
      <c r="WU194" s="23"/>
      <c r="WV194" s="23"/>
      <c r="WW194" s="23"/>
      <c r="WX194" s="23"/>
      <c r="WY194" s="23"/>
      <c r="WZ194" s="23"/>
      <c r="XA194" s="23"/>
      <c r="XB194" s="23"/>
      <c r="XC194" s="23"/>
      <c r="XD194" s="23"/>
      <c r="XE194" s="23"/>
      <c r="XF194" s="23"/>
      <c r="XG194" s="23"/>
      <c r="XH194" s="23"/>
      <c r="XI194" s="23"/>
      <c r="XJ194" s="23"/>
      <c r="XK194" s="23"/>
      <c r="XL194" s="23"/>
      <c r="XM194" s="23"/>
      <c r="XN194" s="23"/>
      <c r="XO194" s="23"/>
      <c r="XP194" s="23"/>
      <c r="XQ194" s="23"/>
      <c r="XR194" s="23"/>
      <c r="XS194" s="23"/>
      <c r="XT194" s="23"/>
      <c r="XU194" s="23"/>
      <c r="XV194" s="23"/>
      <c r="XW194" s="23"/>
      <c r="XX194" s="23"/>
      <c r="XY194" s="23"/>
      <c r="XZ194" s="23"/>
      <c r="YA194" s="23"/>
      <c r="YB194" s="23"/>
      <c r="YC194" s="23"/>
      <c r="YD194" s="23"/>
      <c r="YE194" s="23"/>
      <c r="YF194" s="23"/>
      <c r="YG194" s="23"/>
      <c r="YH194" s="23"/>
    </row>
    <row r="195" spans="1:658" s="24" customFormat="1">
      <c r="A195" s="167"/>
      <c r="B195" s="29"/>
      <c r="C195" s="30"/>
      <c r="D195" s="136"/>
      <c r="E195" s="202"/>
      <c r="F195" s="224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3"/>
      <c r="BK195" s="23"/>
      <c r="BL195" s="23"/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  <c r="CD195" s="23"/>
      <c r="CE195" s="23"/>
      <c r="CF195" s="23"/>
      <c r="CG195" s="23"/>
      <c r="CH195" s="23"/>
      <c r="CI195" s="23"/>
      <c r="CJ195" s="23"/>
      <c r="CK195" s="23"/>
      <c r="CL195" s="23"/>
      <c r="CM195" s="23"/>
      <c r="CN195" s="23"/>
      <c r="CO195" s="23"/>
      <c r="CP195" s="23"/>
      <c r="CQ195" s="23"/>
      <c r="CR195" s="23"/>
      <c r="CS195" s="23"/>
      <c r="CT195" s="23"/>
      <c r="CU195" s="23"/>
      <c r="CV195" s="23"/>
      <c r="CW195" s="23"/>
      <c r="CX195" s="23"/>
      <c r="CY195" s="23"/>
      <c r="CZ195" s="23"/>
      <c r="DA195" s="23"/>
      <c r="DB195" s="23"/>
      <c r="DC195" s="23"/>
      <c r="DD195" s="23"/>
      <c r="DE195" s="23"/>
      <c r="DF195" s="23"/>
      <c r="DG195" s="23"/>
      <c r="DH195" s="23"/>
      <c r="DI195" s="23"/>
      <c r="DJ195" s="23"/>
      <c r="DK195" s="23"/>
      <c r="DL195" s="23"/>
      <c r="DM195" s="23"/>
      <c r="DN195" s="23"/>
      <c r="DO195" s="23"/>
      <c r="DP195" s="23"/>
      <c r="DQ195" s="23"/>
      <c r="DR195" s="23"/>
      <c r="DS195" s="23"/>
      <c r="DT195" s="23"/>
      <c r="DU195" s="23"/>
      <c r="DV195" s="23"/>
      <c r="DW195" s="23"/>
      <c r="DX195" s="23"/>
      <c r="DY195" s="23"/>
      <c r="DZ195" s="23"/>
      <c r="EA195" s="23"/>
      <c r="EB195" s="23"/>
      <c r="EC195" s="23"/>
      <c r="ED195" s="23"/>
      <c r="EE195" s="23"/>
      <c r="EF195" s="23"/>
      <c r="EG195" s="23"/>
      <c r="EH195" s="23"/>
      <c r="EI195" s="23"/>
      <c r="EJ195" s="23"/>
      <c r="EK195" s="23"/>
      <c r="EL195" s="23"/>
      <c r="EM195" s="23"/>
      <c r="EN195" s="23"/>
      <c r="EO195" s="23"/>
      <c r="EP195" s="23"/>
      <c r="EQ195" s="23"/>
      <c r="ER195" s="23"/>
      <c r="ES195" s="23"/>
      <c r="ET195" s="23"/>
      <c r="EU195" s="23"/>
      <c r="EV195" s="23"/>
      <c r="EW195" s="23"/>
      <c r="EX195" s="23"/>
      <c r="EY195" s="23"/>
      <c r="EZ195" s="23"/>
      <c r="FA195" s="23"/>
      <c r="FB195" s="23"/>
      <c r="FC195" s="23"/>
      <c r="FD195" s="23"/>
      <c r="FE195" s="23"/>
      <c r="FF195" s="23"/>
      <c r="FG195" s="23"/>
      <c r="FH195" s="23"/>
      <c r="FI195" s="23"/>
      <c r="FJ195" s="23"/>
      <c r="FK195" s="23"/>
      <c r="FL195" s="23"/>
      <c r="FM195" s="23"/>
      <c r="FN195" s="23"/>
      <c r="FO195" s="23"/>
      <c r="FP195" s="23"/>
      <c r="FQ195" s="23"/>
      <c r="FR195" s="23"/>
      <c r="FS195" s="23"/>
      <c r="FT195" s="23"/>
      <c r="FU195" s="23"/>
      <c r="FV195" s="23"/>
      <c r="FW195" s="23"/>
      <c r="FX195" s="23"/>
      <c r="FY195" s="23"/>
      <c r="FZ195" s="23"/>
      <c r="GA195" s="23"/>
      <c r="GB195" s="23"/>
      <c r="GC195" s="23"/>
      <c r="GD195" s="23"/>
      <c r="GE195" s="23"/>
      <c r="GF195" s="23"/>
      <c r="GG195" s="23"/>
      <c r="GH195" s="23"/>
      <c r="GI195" s="23"/>
      <c r="GJ195" s="23"/>
      <c r="GK195" s="23"/>
      <c r="GL195" s="23"/>
      <c r="GM195" s="23"/>
      <c r="GN195" s="23"/>
      <c r="GO195" s="23"/>
      <c r="GP195" s="23"/>
      <c r="GQ195" s="23"/>
      <c r="GR195" s="23"/>
      <c r="GS195" s="23"/>
      <c r="GT195" s="23"/>
      <c r="GU195" s="23"/>
      <c r="GV195" s="23"/>
      <c r="GW195" s="23"/>
      <c r="GX195" s="23"/>
      <c r="GY195" s="23"/>
      <c r="GZ195" s="23"/>
      <c r="HA195" s="23"/>
      <c r="HB195" s="23"/>
      <c r="HC195" s="23"/>
      <c r="HD195" s="23"/>
      <c r="HE195" s="23"/>
      <c r="HF195" s="23"/>
      <c r="HG195" s="23"/>
      <c r="HH195" s="23"/>
      <c r="HI195" s="23"/>
      <c r="HJ195" s="23"/>
      <c r="HK195" s="23"/>
      <c r="HL195" s="23"/>
      <c r="HM195" s="23"/>
      <c r="HN195" s="23"/>
      <c r="HO195" s="23"/>
      <c r="HP195" s="23"/>
      <c r="HQ195" s="23"/>
      <c r="HR195" s="23"/>
      <c r="HS195" s="23"/>
      <c r="HT195" s="23"/>
      <c r="HU195" s="23"/>
      <c r="HV195" s="23"/>
      <c r="HW195" s="23"/>
      <c r="HX195" s="23"/>
      <c r="HY195" s="23"/>
      <c r="HZ195" s="23"/>
      <c r="IA195" s="23"/>
      <c r="IB195" s="23"/>
      <c r="IC195" s="23"/>
      <c r="ID195" s="23"/>
      <c r="IE195" s="23"/>
      <c r="IF195" s="23"/>
      <c r="IG195" s="23"/>
      <c r="IH195" s="23"/>
      <c r="II195" s="23"/>
      <c r="IJ195" s="23"/>
      <c r="IK195" s="23"/>
      <c r="IL195" s="23"/>
      <c r="IM195" s="23"/>
      <c r="IN195" s="23"/>
      <c r="IO195" s="23"/>
      <c r="IP195" s="23"/>
      <c r="IQ195" s="23"/>
      <c r="IR195" s="23"/>
      <c r="IS195" s="23"/>
      <c r="IT195" s="23"/>
      <c r="IU195" s="23"/>
      <c r="IV195" s="23"/>
      <c r="IW195" s="23"/>
      <c r="IX195" s="23"/>
      <c r="IY195" s="23"/>
      <c r="IZ195" s="23"/>
      <c r="JA195" s="23"/>
      <c r="JB195" s="23"/>
      <c r="JC195" s="23"/>
      <c r="JD195" s="23"/>
      <c r="JE195" s="23"/>
      <c r="JF195" s="23"/>
      <c r="JG195" s="23"/>
      <c r="JH195" s="23"/>
      <c r="JI195" s="23"/>
      <c r="JJ195" s="23"/>
      <c r="JK195" s="23"/>
      <c r="JL195" s="23"/>
      <c r="JM195" s="23"/>
      <c r="JN195" s="23"/>
      <c r="JO195" s="23"/>
      <c r="JP195" s="23"/>
      <c r="JQ195" s="23"/>
      <c r="JR195" s="23"/>
      <c r="JS195" s="23"/>
      <c r="JT195" s="23"/>
      <c r="JU195" s="23"/>
      <c r="JV195" s="23"/>
      <c r="JW195" s="23"/>
      <c r="JX195" s="23"/>
      <c r="JY195" s="23"/>
      <c r="JZ195" s="23"/>
      <c r="KA195" s="23"/>
      <c r="KB195" s="23"/>
      <c r="KC195" s="23"/>
      <c r="KD195" s="23"/>
      <c r="KE195" s="23"/>
      <c r="KF195" s="23"/>
      <c r="KG195" s="23"/>
      <c r="KH195" s="23"/>
      <c r="KI195" s="23"/>
      <c r="KJ195" s="23"/>
      <c r="KK195" s="23"/>
      <c r="KL195" s="23"/>
      <c r="KM195" s="23"/>
      <c r="KN195" s="23"/>
      <c r="KO195" s="23"/>
      <c r="KP195" s="23"/>
      <c r="KQ195" s="23"/>
      <c r="KR195" s="23"/>
      <c r="KS195" s="23"/>
      <c r="KT195" s="23"/>
      <c r="KU195" s="23"/>
      <c r="KV195" s="23"/>
      <c r="KW195" s="23"/>
      <c r="KX195" s="23"/>
      <c r="KY195" s="23"/>
      <c r="KZ195" s="23"/>
      <c r="LA195" s="23"/>
      <c r="LB195" s="23"/>
      <c r="LC195" s="23"/>
      <c r="LD195" s="23"/>
      <c r="LE195" s="23"/>
      <c r="LF195" s="23"/>
      <c r="LG195" s="23"/>
      <c r="LH195" s="23"/>
      <c r="LI195" s="23"/>
      <c r="LJ195" s="23"/>
      <c r="LK195" s="23"/>
      <c r="LL195" s="23"/>
      <c r="LM195" s="23"/>
      <c r="LN195" s="23"/>
      <c r="LO195" s="23"/>
      <c r="LP195" s="23"/>
      <c r="LQ195" s="23"/>
      <c r="LR195" s="23"/>
      <c r="LS195" s="23"/>
      <c r="LT195" s="23"/>
      <c r="LU195" s="23"/>
      <c r="LV195" s="23"/>
      <c r="LW195" s="23"/>
      <c r="LX195" s="23"/>
      <c r="LY195" s="23"/>
      <c r="LZ195" s="23"/>
      <c r="MA195" s="23"/>
      <c r="MB195" s="23"/>
      <c r="MC195" s="23"/>
      <c r="MD195" s="23"/>
      <c r="ME195" s="23"/>
      <c r="MF195" s="23"/>
      <c r="MG195" s="23"/>
      <c r="MH195" s="23"/>
      <c r="MI195" s="23"/>
      <c r="MJ195" s="23"/>
      <c r="MK195" s="23"/>
      <c r="ML195" s="23"/>
      <c r="MM195" s="23"/>
      <c r="MN195" s="23"/>
      <c r="MO195" s="23"/>
      <c r="MP195" s="23"/>
      <c r="MQ195" s="23"/>
      <c r="MR195" s="23"/>
      <c r="MS195" s="23"/>
      <c r="MT195" s="23"/>
      <c r="MU195" s="23"/>
      <c r="MV195" s="23"/>
      <c r="MW195" s="23"/>
      <c r="MX195" s="23"/>
      <c r="MY195" s="23"/>
      <c r="MZ195" s="23"/>
      <c r="NA195" s="23"/>
      <c r="NB195" s="23"/>
      <c r="NC195" s="23"/>
      <c r="ND195" s="23"/>
      <c r="NE195" s="23"/>
      <c r="NF195" s="23"/>
      <c r="NG195" s="23"/>
      <c r="NH195" s="23"/>
      <c r="NI195" s="23"/>
      <c r="NJ195" s="23"/>
      <c r="NK195" s="23"/>
      <c r="NL195" s="23"/>
      <c r="NM195" s="23"/>
      <c r="NN195" s="23"/>
      <c r="NO195" s="23"/>
      <c r="NP195" s="23"/>
      <c r="NQ195" s="23"/>
      <c r="NR195" s="23"/>
      <c r="NS195" s="23"/>
      <c r="NT195" s="23"/>
      <c r="NU195" s="23"/>
      <c r="NV195" s="23"/>
      <c r="NW195" s="23"/>
      <c r="NX195" s="23"/>
      <c r="NY195" s="23"/>
      <c r="NZ195" s="23"/>
      <c r="OA195" s="23"/>
      <c r="OB195" s="23"/>
      <c r="OC195" s="23"/>
      <c r="OD195" s="23"/>
      <c r="OE195" s="23"/>
      <c r="OF195" s="23"/>
      <c r="OG195" s="23"/>
      <c r="OH195" s="23"/>
      <c r="OI195" s="23"/>
      <c r="OJ195" s="23"/>
      <c r="OK195" s="23"/>
      <c r="OL195" s="23"/>
      <c r="OM195" s="23"/>
      <c r="ON195" s="23"/>
      <c r="OO195" s="23"/>
      <c r="OP195" s="23"/>
      <c r="OQ195" s="23"/>
      <c r="OR195" s="23"/>
      <c r="OS195" s="23"/>
      <c r="OT195" s="23"/>
      <c r="OU195" s="23"/>
      <c r="OV195" s="23"/>
      <c r="OW195" s="23"/>
      <c r="OX195" s="23"/>
      <c r="OY195" s="23"/>
      <c r="OZ195" s="23"/>
      <c r="PA195" s="23"/>
      <c r="PB195" s="23"/>
      <c r="PC195" s="23"/>
      <c r="PD195" s="23"/>
      <c r="PE195" s="23"/>
      <c r="PF195" s="23"/>
      <c r="PG195" s="23"/>
      <c r="PH195" s="23"/>
      <c r="PI195" s="23"/>
      <c r="PJ195" s="23"/>
      <c r="PK195" s="23"/>
      <c r="PL195" s="23"/>
      <c r="PM195" s="23"/>
      <c r="PN195" s="23"/>
      <c r="PO195" s="23"/>
      <c r="PP195" s="23"/>
      <c r="PQ195" s="23"/>
      <c r="PR195" s="23"/>
      <c r="PS195" s="23"/>
      <c r="PT195" s="23"/>
      <c r="PU195" s="23"/>
      <c r="PV195" s="23"/>
      <c r="PW195" s="23"/>
      <c r="PX195" s="23"/>
      <c r="PY195" s="23"/>
      <c r="PZ195" s="23"/>
      <c r="QA195" s="23"/>
      <c r="QB195" s="23"/>
      <c r="QC195" s="23"/>
      <c r="QD195" s="23"/>
      <c r="QE195" s="23"/>
      <c r="QF195" s="23"/>
      <c r="QG195" s="23"/>
      <c r="QH195" s="23"/>
      <c r="QI195" s="23"/>
      <c r="QJ195" s="23"/>
      <c r="QK195" s="23"/>
      <c r="QL195" s="23"/>
      <c r="QM195" s="23"/>
      <c r="QN195" s="23"/>
      <c r="QO195" s="23"/>
      <c r="QP195" s="23"/>
      <c r="QQ195" s="23"/>
      <c r="QR195" s="23"/>
      <c r="QS195" s="23"/>
      <c r="QT195" s="23"/>
      <c r="QU195" s="23"/>
      <c r="QV195" s="23"/>
      <c r="QW195" s="23"/>
      <c r="QX195" s="23"/>
      <c r="QY195" s="23"/>
      <c r="QZ195" s="23"/>
      <c r="RA195" s="23"/>
      <c r="RB195" s="23"/>
      <c r="RC195" s="23"/>
      <c r="RD195" s="23"/>
      <c r="RE195" s="23"/>
      <c r="RF195" s="23"/>
      <c r="RG195" s="23"/>
      <c r="RH195" s="23"/>
      <c r="RI195" s="23"/>
      <c r="RJ195" s="23"/>
      <c r="RK195" s="23"/>
      <c r="RL195" s="23"/>
      <c r="RM195" s="23"/>
      <c r="RN195" s="23"/>
      <c r="RO195" s="23"/>
      <c r="RP195" s="23"/>
      <c r="RQ195" s="23"/>
      <c r="RR195" s="23"/>
      <c r="RS195" s="23"/>
      <c r="RT195" s="23"/>
      <c r="RU195" s="23"/>
      <c r="RV195" s="23"/>
      <c r="RW195" s="23"/>
      <c r="RX195" s="23"/>
      <c r="RY195" s="23"/>
      <c r="RZ195" s="23"/>
      <c r="SA195" s="23"/>
      <c r="SB195" s="23"/>
      <c r="SC195" s="23"/>
      <c r="SD195" s="23"/>
      <c r="SE195" s="23"/>
      <c r="SF195" s="23"/>
      <c r="SG195" s="23"/>
      <c r="SH195" s="23"/>
      <c r="SI195" s="23"/>
      <c r="SJ195" s="23"/>
      <c r="SK195" s="23"/>
      <c r="SL195" s="23"/>
      <c r="SM195" s="23"/>
      <c r="SN195" s="23"/>
      <c r="SO195" s="23"/>
      <c r="SP195" s="23"/>
      <c r="SQ195" s="23"/>
      <c r="SR195" s="23"/>
      <c r="SS195" s="23"/>
      <c r="ST195" s="23"/>
      <c r="SU195" s="23"/>
      <c r="SV195" s="23"/>
      <c r="SW195" s="23"/>
      <c r="SX195" s="23"/>
      <c r="SY195" s="23"/>
      <c r="SZ195" s="23"/>
      <c r="TA195" s="23"/>
      <c r="TB195" s="23"/>
      <c r="TC195" s="23"/>
      <c r="TD195" s="23"/>
      <c r="TE195" s="23"/>
      <c r="TF195" s="23"/>
      <c r="TG195" s="23"/>
      <c r="TH195" s="23"/>
      <c r="TI195" s="23"/>
      <c r="TJ195" s="23"/>
      <c r="TK195" s="23"/>
      <c r="TL195" s="23"/>
      <c r="TM195" s="23"/>
      <c r="TN195" s="23"/>
      <c r="TO195" s="23"/>
      <c r="TP195" s="23"/>
      <c r="TQ195" s="23"/>
      <c r="TR195" s="23"/>
      <c r="TS195" s="23"/>
      <c r="TT195" s="23"/>
      <c r="TU195" s="23"/>
      <c r="TV195" s="23"/>
      <c r="TW195" s="23"/>
      <c r="TX195" s="23"/>
      <c r="TY195" s="23"/>
      <c r="TZ195" s="23"/>
      <c r="UA195" s="23"/>
      <c r="UB195" s="23"/>
      <c r="UC195" s="23"/>
      <c r="UD195" s="23"/>
      <c r="UE195" s="23"/>
      <c r="UF195" s="23"/>
      <c r="UG195" s="23"/>
      <c r="UH195" s="23"/>
      <c r="UI195" s="23"/>
      <c r="UJ195" s="23"/>
      <c r="UK195" s="23"/>
      <c r="UL195" s="23"/>
      <c r="UM195" s="23"/>
      <c r="UN195" s="23"/>
      <c r="UO195" s="23"/>
      <c r="UP195" s="23"/>
      <c r="UQ195" s="23"/>
      <c r="UR195" s="23"/>
      <c r="US195" s="23"/>
      <c r="UT195" s="23"/>
      <c r="UU195" s="23"/>
      <c r="UV195" s="23"/>
      <c r="UW195" s="23"/>
      <c r="UX195" s="23"/>
      <c r="UY195" s="23"/>
      <c r="UZ195" s="23"/>
      <c r="VA195" s="23"/>
      <c r="VB195" s="23"/>
      <c r="VC195" s="23"/>
      <c r="VD195" s="23"/>
      <c r="VE195" s="23"/>
      <c r="VF195" s="23"/>
      <c r="VG195" s="23"/>
      <c r="VH195" s="23"/>
      <c r="VI195" s="23"/>
      <c r="VJ195" s="23"/>
      <c r="VK195" s="23"/>
      <c r="VL195" s="23"/>
      <c r="VM195" s="23"/>
      <c r="VN195" s="23"/>
      <c r="VO195" s="23"/>
      <c r="VP195" s="23"/>
      <c r="VQ195" s="23"/>
      <c r="VR195" s="23"/>
      <c r="VS195" s="23"/>
      <c r="VT195" s="23"/>
      <c r="VU195" s="23"/>
      <c r="VV195" s="23"/>
      <c r="VW195" s="23"/>
      <c r="VX195" s="23"/>
      <c r="VY195" s="23"/>
      <c r="VZ195" s="23"/>
      <c r="WA195" s="23"/>
      <c r="WB195" s="23"/>
      <c r="WC195" s="23"/>
      <c r="WD195" s="23"/>
      <c r="WE195" s="23"/>
      <c r="WF195" s="23"/>
      <c r="WG195" s="23"/>
      <c r="WH195" s="23"/>
      <c r="WI195" s="23"/>
      <c r="WJ195" s="23"/>
      <c r="WK195" s="23"/>
      <c r="WL195" s="23"/>
      <c r="WM195" s="23"/>
      <c r="WN195" s="23"/>
      <c r="WO195" s="23"/>
      <c r="WP195" s="23"/>
      <c r="WQ195" s="23"/>
      <c r="WR195" s="23"/>
      <c r="WS195" s="23"/>
      <c r="WT195" s="23"/>
      <c r="WU195" s="23"/>
      <c r="WV195" s="23"/>
      <c r="WW195" s="23"/>
      <c r="WX195" s="23"/>
      <c r="WY195" s="23"/>
      <c r="WZ195" s="23"/>
      <c r="XA195" s="23"/>
      <c r="XB195" s="23"/>
      <c r="XC195" s="23"/>
      <c r="XD195" s="23"/>
      <c r="XE195" s="23"/>
      <c r="XF195" s="23"/>
      <c r="XG195" s="23"/>
      <c r="XH195" s="23"/>
      <c r="XI195" s="23"/>
      <c r="XJ195" s="23"/>
      <c r="XK195" s="23"/>
      <c r="XL195" s="23"/>
      <c r="XM195" s="23"/>
      <c r="XN195" s="23"/>
      <c r="XO195" s="23"/>
      <c r="XP195" s="23"/>
      <c r="XQ195" s="23"/>
      <c r="XR195" s="23"/>
      <c r="XS195" s="23"/>
      <c r="XT195" s="23"/>
      <c r="XU195" s="23"/>
      <c r="XV195" s="23"/>
      <c r="XW195" s="23"/>
      <c r="XX195" s="23"/>
      <c r="XY195" s="23"/>
      <c r="XZ195" s="23"/>
      <c r="YA195" s="23"/>
      <c r="YB195" s="23"/>
      <c r="YC195" s="23"/>
      <c r="YD195" s="23"/>
      <c r="YE195" s="23"/>
      <c r="YF195" s="23"/>
      <c r="YG195" s="23"/>
      <c r="YH195" s="23"/>
    </row>
    <row r="196" spans="1:658" s="24" customFormat="1" ht="15">
      <c r="A196" s="160" t="s">
        <v>211</v>
      </c>
      <c r="B196" s="32" t="s">
        <v>280</v>
      </c>
      <c r="C196" s="30"/>
      <c r="D196" s="136"/>
      <c r="E196" s="202"/>
      <c r="F196" s="224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3"/>
      <c r="BK196" s="23"/>
      <c r="BL196" s="23"/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3"/>
      <c r="BY196" s="23"/>
      <c r="BZ196" s="23"/>
      <c r="CA196" s="23"/>
      <c r="CB196" s="23"/>
      <c r="CC196" s="23"/>
      <c r="CD196" s="23"/>
      <c r="CE196" s="23"/>
      <c r="CF196" s="23"/>
      <c r="CG196" s="23"/>
      <c r="CH196" s="23"/>
      <c r="CI196" s="23"/>
      <c r="CJ196" s="23"/>
      <c r="CK196" s="23"/>
      <c r="CL196" s="23"/>
      <c r="CM196" s="23"/>
      <c r="CN196" s="23"/>
      <c r="CO196" s="23"/>
      <c r="CP196" s="23"/>
      <c r="CQ196" s="23"/>
      <c r="CR196" s="23"/>
      <c r="CS196" s="23"/>
      <c r="CT196" s="23"/>
      <c r="CU196" s="23"/>
      <c r="CV196" s="23"/>
      <c r="CW196" s="23"/>
      <c r="CX196" s="23"/>
      <c r="CY196" s="23"/>
      <c r="CZ196" s="23"/>
      <c r="DA196" s="23"/>
      <c r="DB196" s="23"/>
      <c r="DC196" s="23"/>
      <c r="DD196" s="23"/>
      <c r="DE196" s="23"/>
      <c r="DF196" s="23"/>
      <c r="DG196" s="23"/>
      <c r="DH196" s="23"/>
      <c r="DI196" s="23"/>
      <c r="DJ196" s="23"/>
      <c r="DK196" s="23"/>
      <c r="DL196" s="23"/>
      <c r="DM196" s="23"/>
      <c r="DN196" s="23"/>
      <c r="DO196" s="23"/>
      <c r="DP196" s="23"/>
      <c r="DQ196" s="23"/>
      <c r="DR196" s="23"/>
      <c r="DS196" s="23"/>
      <c r="DT196" s="23"/>
      <c r="DU196" s="23"/>
      <c r="DV196" s="23"/>
      <c r="DW196" s="23"/>
      <c r="DX196" s="23"/>
      <c r="DY196" s="23"/>
      <c r="DZ196" s="23"/>
      <c r="EA196" s="23"/>
      <c r="EB196" s="23"/>
      <c r="EC196" s="23"/>
      <c r="ED196" s="23"/>
      <c r="EE196" s="23"/>
      <c r="EF196" s="23"/>
      <c r="EG196" s="23"/>
      <c r="EH196" s="23"/>
      <c r="EI196" s="23"/>
      <c r="EJ196" s="23"/>
      <c r="EK196" s="23"/>
      <c r="EL196" s="23"/>
      <c r="EM196" s="23"/>
      <c r="EN196" s="23"/>
      <c r="EO196" s="23"/>
      <c r="EP196" s="23"/>
      <c r="EQ196" s="23"/>
      <c r="ER196" s="23"/>
      <c r="ES196" s="23"/>
      <c r="ET196" s="23"/>
      <c r="EU196" s="23"/>
      <c r="EV196" s="23"/>
      <c r="EW196" s="23"/>
      <c r="EX196" s="23"/>
      <c r="EY196" s="23"/>
      <c r="EZ196" s="23"/>
      <c r="FA196" s="23"/>
      <c r="FB196" s="23"/>
      <c r="FC196" s="23"/>
      <c r="FD196" s="23"/>
      <c r="FE196" s="23"/>
      <c r="FF196" s="23"/>
      <c r="FG196" s="23"/>
      <c r="FH196" s="23"/>
      <c r="FI196" s="23"/>
      <c r="FJ196" s="23"/>
      <c r="FK196" s="23"/>
      <c r="FL196" s="23"/>
      <c r="FM196" s="23"/>
      <c r="FN196" s="23"/>
      <c r="FO196" s="23"/>
      <c r="FP196" s="23"/>
      <c r="FQ196" s="23"/>
      <c r="FR196" s="23"/>
      <c r="FS196" s="23"/>
      <c r="FT196" s="23"/>
      <c r="FU196" s="23"/>
      <c r="FV196" s="23"/>
      <c r="FW196" s="23"/>
      <c r="FX196" s="23"/>
      <c r="FY196" s="23"/>
      <c r="FZ196" s="23"/>
      <c r="GA196" s="23"/>
      <c r="GB196" s="23"/>
      <c r="GC196" s="23"/>
      <c r="GD196" s="23"/>
      <c r="GE196" s="23"/>
      <c r="GF196" s="23"/>
      <c r="GG196" s="23"/>
      <c r="GH196" s="23"/>
      <c r="GI196" s="23"/>
      <c r="GJ196" s="23"/>
      <c r="GK196" s="23"/>
      <c r="GL196" s="23"/>
      <c r="GM196" s="23"/>
      <c r="GN196" s="23"/>
      <c r="GO196" s="23"/>
      <c r="GP196" s="23"/>
      <c r="GQ196" s="23"/>
      <c r="GR196" s="23"/>
      <c r="GS196" s="23"/>
      <c r="GT196" s="23"/>
      <c r="GU196" s="23"/>
      <c r="GV196" s="23"/>
      <c r="GW196" s="23"/>
      <c r="GX196" s="23"/>
      <c r="GY196" s="23"/>
      <c r="GZ196" s="23"/>
      <c r="HA196" s="23"/>
      <c r="HB196" s="23"/>
      <c r="HC196" s="23"/>
      <c r="HD196" s="23"/>
      <c r="HE196" s="23"/>
      <c r="HF196" s="23"/>
      <c r="HG196" s="23"/>
      <c r="HH196" s="23"/>
      <c r="HI196" s="23"/>
      <c r="HJ196" s="23"/>
      <c r="HK196" s="23"/>
      <c r="HL196" s="23"/>
      <c r="HM196" s="23"/>
      <c r="HN196" s="23"/>
      <c r="HO196" s="23"/>
      <c r="HP196" s="23"/>
      <c r="HQ196" s="23"/>
      <c r="HR196" s="23"/>
      <c r="HS196" s="23"/>
      <c r="HT196" s="23"/>
      <c r="HU196" s="23"/>
      <c r="HV196" s="23"/>
      <c r="HW196" s="23"/>
      <c r="HX196" s="23"/>
      <c r="HY196" s="23"/>
      <c r="HZ196" s="23"/>
      <c r="IA196" s="23"/>
      <c r="IB196" s="23"/>
      <c r="IC196" s="23"/>
      <c r="ID196" s="23"/>
      <c r="IE196" s="23"/>
      <c r="IF196" s="23"/>
      <c r="IG196" s="23"/>
      <c r="IH196" s="23"/>
      <c r="II196" s="23"/>
      <c r="IJ196" s="23"/>
      <c r="IK196" s="23"/>
      <c r="IL196" s="23"/>
      <c r="IM196" s="23"/>
      <c r="IN196" s="23"/>
      <c r="IO196" s="23"/>
      <c r="IP196" s="23"/>
      <c r="IQ196" s="23"/>
      <c r="IR196" s="23"/>
      <c r="IS196" s="23"/>
      <c r="IT196" s="23"/>
      <c r="IU196" s="23"/>
      <c r="IV196" s="23"/>
      <c r="IW196" s="23"/>
      <c r="IX196" s="23"/>
      <c r="IY196" s="23"/>
      <c r="IZ196" s="23"/>
      <c r="JA196" s="23"/>
      <c r="JB196" s="23"/>
      <c r="JC196" s="23"/>
      <c r="JD196" s="23"/>
      <c r="JE196" s="23"/>
      <c r="JF196" s="23"/>
      <c r="JG196" s="23"/>
      <c r="JH196" s="23"/>
      <c r="JI196" s="23"/>
      <c r="JJ196" s="23"/>
      <c r="JK196" s="23"/>
      <c r="JL196" s="23"/>
      <c r="JM196" s="23"/>
      <c r="JN196" s="23"/>
      <c r="JO196" s="23"/>
      <c r="JP196" s="23"/>
      <c r="JQ196" s="23"/>
      <c r="JR196" s="23"/>
      <c r="JS196" s="23"/>
      <c r="JT196" s="23"/>
      <c r="JU196" s="23"/>
      <c r="JV196" s="23"/>
      <c r="JW196" s="23"/>
      <c r="JX196" s="23"/>
      <c r="JY196" s="23"/>
      <c r="JZ196" s="23"/>
      <c r="KA196" s="23"/>
      <c r="KB196" s="23"/>
      <c r="KC196" s="23"/>
      <c r="KD196" s="23"/>
      <c r="KE196" s="23"/>
      <c r="KF196" s="23"/>
      <c r="KG196" s="23"/>
      <c r="KH196" s="23"/>
      <c r="KI196" s="23"/>
      <c r="KJ196" s="23"/>
      <c r="KK196" s="23"/>
      <c r="KL196" s="23"/>
      <c r="KM196" s="23"/>
      <c r="KN196" s="23"/>
      <c r="KO196" s="23"/>
      <c r="KP196" s="23"/>
      <c r="KQ196" s="23"/>
      <c r="KR196" s="23"/>
      <c r="KS196" s="23"/>
      <c r="KT196" s="23"/>
      <c r="KU196" s="23"/>
      <c r="KV196" s="23"/>
      <c r="KW196" s="23"/>
      <c r="KX196" s="23"/>
      <c r="KY196" s="23"/>
      <c r="KZ196" s="23"/>
      <c r="LA196" s="23"/>
      <c r="LB196" s="23"/>
      <c r="LC196" s="23"/>
      <c r="LD196" s="23"/>
      <c r="LE196" s="23"/>
      <c r="LF196" s="23"/>
      <c r="LG196" s="23"/>
      <c r="LH196" s="23"/>
      <c r="LI196" s="23"/>
      <c r="LJ196" s="23"/>
      <c r="LK196" s="23"/>
      <c r="LL196" s="23"/>
      <c r="LM196" s="23"/>
      <c r="LN196" s="23"/>
      <c r="LO196" s="23"/>
      <c r="LP196" s="23"/>
      <c r="LQ196" s="23"/>
      <c r="LR196" s="23"/>
      <c r="LS196" s="23"/>
      <c r="LT196" s="23"/>
      <c r="LU196" s="23"/>
      <c r="LV196" s="23"/>
      <c r="LW196" s="23"/>
      <c r="LX196" s="23"/>
      <c r="LY196" s="23"/>
      <c r="LZ196" s="23"/>
      <c r="MA196" s="23"/>
      <c r="MB196" s="23"/>
      <c r="MC196" s="23"/>
      <c r="MD196" s="23"/>
      <c r="ME196" s="23"/>
      <c r="MF196" s="23"/>
      <c r="MG196" s="23"/>
      <c r="MH196" s="23"/>
      <c r="MI196" s="23"/>
      <c r="MJ196" s="23"/>
      <c r="MK196" s="23"/>
      <c r="ML196" s="23"/>
      <c r="MM196" s="23"/>
      <c r="MN196" s="23"/>
      <c r="MO196" s="23"/>
      <c r="MP196" s="23"/>
      <c r="MQ196" s="23"/>
      <c r="MR196" s="23"/>
      <c r="MS196" s="23"/>
      <c r="MT196" s="23"/>
      <c r="MU196" s="23"/>
      <c r="MV196" s="23"/>
      <c r="MW196" s="23"/>
      <c r="MX196" s="23"/>
      <c r="MY196" s="23"/>
      <c r="MZ196" s="23"/>
      <c r="NA196" s="23"/>
      <c r="NB196" s="23"/>
      <c r="NC196" s="23"/>
      <c r="ND196" s="23"/>
      <c r="NE196" s="23"/>
      <c r="NF196" s="23"/>
      <c r="NG196" s="23"/>
      <c r="NH196" s="23"/>
      <c r="NI196" s="23"/>
      <c r="NJ196" s="23"/>
      <c r="NK196" s="23"/>
      <c r="NL196" s="23"/>
      <c r="NM196" s="23"/>
      <c r="NN196" s="23"/>
      <c r="NO196" s="23"/>
      <c r="NP196" s="23"/>
      <c r="NQ196" s="23"/>
      <c r="NR196" s="23"/>
      <c r="NS196" s="23"/>
      <c r="NT196" s="23"/>
      <c r="NU196" s="23"/>
      <c r="NV196" s="23"/>
      <c r="NW196" s="23"/>
      <c r="NX196" s="23"/>
      <c r="NY196" s="23"/>
      <c r="NZ196" s="23"/>
      <c r="OA196" s="23"/>
      <c r="OB196" s="23"/>
      <c r="OC196" s="23"/>
      <c r="OD196" s="23"/>
      <c r="OE196" s="23"/>
      <c r="OF196" s="23"/>
      <c r="OG196" s="23"/>
      <c r="OH196" s="23"/>
      <c r="OI196" s="23"/>
      <c r="OJ196" s="23"/>
      <c r="OK196" s="23"/>
      <c r="OL196" s="23"/>
      <c r="OM196" s="23"/>
      <c r="ON196" s="23"/>
      <c r="OO196" s="23"/>
      <c r="OP196" s="23"/>
      <c r="OQ196" s="23"/>
      <c r="OR196" s="23"/>
      <c r="OS196" s="23"/>
      <c r="OT196" s="23"/>
      <c r="OU196" s="23"/>
      <c r="OV196" s="23"/>
      <c r="OW196" s="23"/>
      <c r="OX196" s="23"/>
      <c r="OY196" s="23"/>
      <c r="OZ196" s="23"/>
      <c r="PA196" s="23"/>
      <c r="PB196" s="23"/>
      <c r="PC196" s="23"/>
      <c r="PD196" s="23"/>
      <c r="PE196" s="23"/>
      <c r="PF196" s="23"/>
      <c r="PG196" s="23"/>
      <c r="PH196" s="23"/>
      <c r="PI196" s="23"/>
      <c r="PJ196" s="23"/>
      <c r="PK196" s="23"/>
      <c r="PL196" s="23"/>
      <c r="PM196" s="23"/>
      <c r="PN196" s="23"/>
      <c r="PO196" s="23"/>
      <c r="PP196" s="23"/>
      <c r="PQ196" s="23"/>
      <c r="PR196" s="23"/>
      <c r="PS196" s="23"/>
      <c r="PT196" s="23"/>
      <c r="PU196" s="23"/>
      <c r="PV196" s="23"/>
      <c r="PW196" s="23"/>
      <c r="PX196" s="23"/>
      <c r="PY196" s="23"/>
      <c r="PZ196" s="23"/>
      <c r="QA196" s="23"/>
      <c r="QB196" s="23"/>
      <c r="QC196" s="23"/>
      <c r="QD196" s="23"/>
      <c r="QE196" s="23"/>
      <c r="QF196" s="23"/>
      <c r="QG196" s="23"/>
      <c r="QH196" s="23"/>
      <c r="QI196" s="23"/>
      <c r="QJ196" s="23"/>
      <c r="QK196" s="23"/>
      <c r="QL196" s="23"/>
      <c r="QM196" s="23"/>
      <c r="QN196" s="23"/>
      <c r="QO196" s="23"/>
      <c r="QP196" s="23"/>
      <c r="QQ196" s="23"/>
      <c r="QR196" s="23"/>
      <c r="QS196" s="23"/>
      <c r="QT196" s="23"/>
      <c r="QU196" s="23"/>
      <c r="QV196" s="23"/>
      <c r="QW196" s="23"/>
      <c r="QX196" s="23"/>
      <c r="QY196" s="23"/>
      <c r="QZ196" s="23"/>
      <c r="RA196" s="23"/>
      <c r="RB196" s="23"/>
      <c r="RC196" s="23"/>
      <c r="RD196" s="23"/>
      <c r="RE196" s="23"/>
      <c r="RF196" s="23"/>
      <c r="RG196" s="23"/>
      <c r="RH196" s="23"/>
      <c r="RI196" s="23"/>
      <c r="RJ196" s="23"/>
      <c r="RK196" s="23"/>
      <c r="RL196" s="23"/>
      <c r="RM196" s="23"/>
      <c r="RN196" s="23"/>
      <c r="RO196" s="23"/>
      <c r="RP196" s="23"/>
      <c r="RQ196" s="23"/>
      <c r="RR196" s="23"/>
      <c r="RS196" s="23"/>
      <c r="RT196" s="23"/>
      <c r="RU196" s="23"/>
      <c r="RV196" s="23"/>
      <c r="RW196" s="23"/>
      <c r="RX196" s="23"/>
      <c r="RY196" s="23"/>
      <c r="RZ196" s="23"/>
      <c r="SA196" s="23"/>
      <c r="SB196" s="23"/>
      <c r="SC196" s="23"/>
      <c r="SD196" s="23"/>
      <c r="SE196" s="23"/>
      <c r="SF196" s="23"/>
      <c r="SG196" s="23"/>
      <c r="SH196" s="23"/>
      <c r="SI196" s="23"/>
      <c r="SJ196" s="23"/>
      <c r="SK196" s="23"/>
      <c r="SL196" s="23"/>
      <c r="SM196" s="23"/>
      <c r="SN196" s="23"/>
      <c r="SO196" s="23"/>
      <c r="SP196" s="23"/>
      <c r="SQ196" s="23"/>
      <c r="SR196" s="23"/>
      <c r="SS196" s="23"/>
      <c r="ST196" s="23"/>
      <c r="SU196" s="23"/>
      <c r="SV196" s="23"/>
      <c r="SW196" s="23"/>
      <c r="SX196" s="23"/>
      <c r="SY196" s="23"/>
      <c r="SZ196" s="23"/>
      <c r="TA196" s="23"/>
      <c r="TB196" s="23"/>
      <c r="TC196" s="23"/>
      <c r="TD196" s="23"/>
      <c r="TE196" s="23"/>
      <c r="TF196" s="23"/>
      <c r="TG196" s="23"/>
      <c r="TH196" s="23"/>
      <c r="TI196" s="23"/>
      <c r="TJ196" s="23"/>
      <c r="TK196" s="23"/>
      <c r="TL196" s="23"/>
      <c r="TM196" s="23"/>
      <c r="TN196" s="23"/>
      <c r="TO196" s="23"/>
      <c r="TP196" s="23"/>
      <c r="TQ196" s="23"/>
      <c r="TR196" s="23"/>
      <c r="TS196" s="23"/>
      <c r="TT196" s="23"/>
      <c r="TU196" s="23"/>
      <c r="TV196" s="23"/>
      <c r="TW196" s="23"/>
      <c r="TX196" s="23"/>
      <c r="TY196" s="23"/>
      <c r="TZ196" s="23"/>
      <c r="UA196" s="23"/>
      <c r="UB196" s="23"/>
      <c r="UC196" s="23"/>
      <c r="UD196" s="23"/>
      <c r="UE196" s="23"/>
      <c r="UF196" s="23"/>
      <c r="UG196" s="23"/>
      <c r="UH196" s="23"/>
      <c r="UI196" s="23"/>
      <c r="UJ196" s="23"/>
      <c r="UK196" s="23"/>
      <c r="UL196" s="23"/>
      <c r="UM196" s="23"/>
      <c r="UN196" s="23"/>
      <c r="UO196" s="23"/>
      <c r="UP196" s="23"/>
      <c r="UQ196" s="23"/>
      <c r="UR196" s="23"/>
      <c r="US196" s="23"/>
      <c r="UT196" s="23"/>
      <c r="UU196" s="23"/>
      <c r="UV196" s="23"/>
      <c r="UW196" s="23"/>
      <c r="UX196" s="23"/>
      <c r="UY196" s="23"/>
      <c r="UZ196" s="23"/>
      <c r="VA196" s="23"/>
      <c r="VB196" s="23"/>
      <c r="VC196" s="23"/>
      <c r="VD196" s="23"/>
      <c r="VE196" s="23"/>
      <c r="VF196" s="23"/>
      <c r="VG196" s="23"/>
      <c r="VH196" s="23"/>
      <c r="VI196" s="23"/>
      <c r="VJ196" s="23"/>
      <c r="VK196" s="23"/>
      <c r="VL196" s="23"/>
      <c r="VM196" s="23"/>
      <c r="VN196" s="23"/>
      <c r="VO196" s="23"/>
      <c r="VP196" s="23"/>
      <c r="VQ196" s="23"/>
      <c r="VR196" s="23"/>
      <c r="VS196" s="23"/>
      <c r="VT196" s="23"/>
      <c r="VU196" s="23"/>
      <c r="VV196" s="23"/>
      <c r="VW196" s="23"/>
      <c r="VX196" s="23"/>
      <c r="VY196" s="23"/>
      <c r="VZ196" s="23"/>
      <c r="WA196" s="23"/>
      <c r="WB196" s="23"/>
      <c r="WC196" s="23"/>
      <c r="WD196" s="23"/>
      <c r="WE196" s="23"/>
      <c r="WF196" s="23"/>
      <c r="WG196" s="23"/>
      <c r="WH196" s="23"/>
      <c r="WI196" s="23"/>
      <c r="WJ196" s="23"/>
      <c r="WK196" s="23"/>
      <c r="WL196" s="23"/>
      <c r="WM196" s="23"/>
      <c r="WN196" s="23"/>
      <c r="WO196" s="23"/>
      <c r="WP196" s="23"/>
      <c r="WQ196" s="23"/>
      <c r="WR196" s="23"/>
      <c r="WS196" s="23"/>
      <c r="WT196" s="23"/>
      <c r="WU196" s="23"/>
      <c r="WV196" s="23"/>
      <c r="WW196" s="23"/>
      <c r="WX196" s="23"/>
      <c r="WY196" s="23"/>
      <c r="WZ196" s="23"/>
      <c r="XA196" s="23"/>
      <c r="XB196" s="23"/>
      <c r="XC196" s="23"/>
      <c r="XD196" s="23"/>
      <c r="XE196" s="23"/>
      <c r="XF196" s="23"/>
      <c r="XG196" s="23"/>
      <c r="XH196" s="23"/>
      <c r="XI196" s="23"/>
      <c r="XJ196" s="23"/>
      <c r="XK196" s="23"/>
      <c r="XL196" s="23"/>
      <c r="XM196" s="23"/>
      <c r="XN196" s="23"/>
      <c r="XO196" s="23"/>
      <c r="XP196" s="23"/>
      <c r="XQ196" s="23"/>
      <c r="XR196" s="23"/>
      <c r="XS196" s="23"/>
      <c r="XT196" s="23"/>
      <c r="XU196" s="23"/>
      <c r="XV196" s="23"/>
      <c r="XW196" s="23"/>
      <c r="XX196" s="23"/>
      <c r="XY196" s="23"/>
      <c r="XZ196" s="23"/>
      <c r="YA196" s="23"/>
      <c r="YB196" s="23"/>
      <c r="YC196" s="23"/>
      <c r="YD196" s="23"/>
      <c r="YE196" s="23"/>
      <c r="YF196" s="23"/>
      <c r="YG196" s="23"/>
      <c r="YH196" s="23"/>
    </row>
    <row r="197" spans="1:658" s="24" customFormat="1">
      <c r="A197" s="165"/>
      <c r="B197" s="97"/>
      <c r="C197" s="30"/>
      <c r="D197" s="133"/>
      <c r="E197" s="202"/>
      <c r="F197" s="224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3"/>
      <c r="BK197" s="23"/>
      <c r="BL197" s="23"/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  <c r="CD197" s="23"/>
      <c r="CE197" s="23"/>
      <c r="CF197" s="23"/>
      <c r="CG197" s="23"/>
      <c r="CH197" s="23"/>
      <c r="CI197" s="23"/>
      <c r="CJ197" s="23"/>
      <c r="CK197" s="23"/>
      <c r="CL197" s="23"/>
      <c r="CM197" s="23"/>
      <c r="CN197" s="23"/>
      <c r="CO197" s="23"/>
      <c r="CP197" s="23"/>
      <c r="CQ197" s="23"/>
      <c r="CR197" s="23"/>
      <c r="CS197" s="23"/>
      <c r="CT197" s="23"/>
      <c r="CU197" s="23"/>
      <c r="CV197" s="23"/>
      <c r="CW197" s="23"/>
      <c r="CX197" s="23"/>
      <c r="CY197" s="23"/>
      <c r="CZ197" s="23"/>
      <c r="DA197" s="23"/>
      <c r="DB197" s="23"/>
      <c r="DC197" s="23"/>
      <c r="DD197" s="23"/>
      <c r="DE197" s="23"/>
      <c r="DF197" s="23"/>
      <c r="DG197" s="23"/>
      <c r="DH197" s="23"/>
      <c r="DI197" s="23"/>
      <c r="DJ197" s="23"/>
      <c r="DK197" s="23"/>
      <c r="DL197" s="23"/>
      <c r="DM197" s="23"/>
      <c r="DN197" s="23"/>
      <c r="DO197" s="23"/>
      <c r="DP197" s="23"/>
      <c r="DQ197" s="23"/>
      <c r="DR197" s="23"/>
      <c r="DS197" s="23"/>
      <c r="DT197" s="23"/>
      <c r="DU197" s="23"/>
      <c r="DV197" s="23"/>
      <c r="DW197" s="23"/>
      <c r="DX197" s="23"/>
      <c r="DY197" s="23"/>
      <c r="DZ197" s="23"/>
      <c r="EA197" s="23"/>
      <c r="EB197" s="23"/>
      <c r="EC197" s="23"/>
      <c r="ED197" s="23"/>
      <c r="EE197" s="23"/>
      <c r="EF197" s="23"/>
      <c r="EG197" s="23"/>
      <c r="EH197" s="23"/>
      <c r="EI197" s="23"/>
      <c r="EJ197" s="23"/>
      <c r="EK197" s="23"/>
      <c r="EL197" s="23"/>
      <c r="EM197" s="23"/>
      <c r="EN197" s="23"/>
      <c r="EO197" s="23"/>
      <c r="EP197" s="23"/>
      <c r="EQ197" s="23"/>
      <c r="ER197" s="23"/>
      <c r="ES197" s="23"/>
      <c r="ET197" s="23"/>
      <c r="EU197" s="23"/>
      <c r="EV197" s="23"/>
      <c r="EW197" s="23"/>
      <c r="EX197" s="23"/>
      <c r="EY197" s="23"/>
      <c r="EZ197" s="23"/>
      <c r="FA197" s="23"/>
      <c r="FB197" s="23"/>
      <c r="FC197" s="23"/>
      <c r="FD197" s="23"/>
      <c r="FE197" s="23"/>
      <c r="FF197" s="23"/>
      <c r="FG197" s="23"/>
      <c r="FH197" s="23"/>
      <c r="FI197" s="23"/>
      <c r="FJ197" s="23"/>
      <c r="FK197" s="23"/>
      <c r="FL197" s="23"/>
      <c r="FM197" s="23"/>
      <c r="FN197" s="23"/>
      <c r="FO197" s="23"/>
      <c r="FP197" s="23"/>
      <c r="FQ197" s="23"/>
      <c r="FR197" s="23"/>
      <c r="FS197" s="23"/>
      <c r="FT197" s="23"/>
      <c r="FU197" s="23"/>
      <c r="FV197" s="23"/>
      <c r="FW197" s="23"/>
      <c r="FX197" s="23"/>
      <c r="FY197" s="23"/>
      <c r="FZ197" s="23"/>
      <c r="GA197" s="23"/>
      <c r="GB197" s="23"/>
      <c r="GC197" s="23"/>
      <c r="GD197" s="23"/>
      <c r="GE197" s="23"/>
      <c r="GF197" s="23"/>
      <c r="GG197" s="23"/>
      <c r="GH197" s="23"/>
      <c r="GI197" s="23"/>
      <c r="GJ197" s="23"/>
      <c r="GK197" s="23"/>
      <c r="GL197" s="23"/>
      <c r="GM197" s="23"/>
      <c r="GN197" s="23"/>
      <c r="GO197" s="23"/>
      <c r="GP197" s="23"/>
      <c r="GQ197" s="23"/>
      <c r="GR197" s="23"/>
      <c r="GS197" s="23"/>
      <c r="GT197" s="23"/>
      <c r="GU197" s="23"/>
      <c r="GV197" s="23"/>
      <c r="GW197" s="23"/>
      <c r="GX197" s="23"/>
      <c r="GY197" s="23"/>
      <c r="GZ197" s="23"/>
      <c r="HA197" s="23"/>
      <c r="HB197" s="23"/>
      <c r="HC197" s="23"/>
      <c r="HD197" s="23"/>
      <c r="HE197" s="23"/>
      <c r="HF197" s="23"/>
      <c r="HG197" s="23"/>
      <c r="HH197" s="23"/>
      <c r="HI197" s="23"/>
      <c r="HJ197" s="23"/>
      <c r="HK197" s="23"/>
      <c r="HL197" s="23"/>
      <c r="HM197" s="23"/>
      <c r="HN197" s="23"/>
      <c r="HO197" s="23"/>
      <c r="HP197" s="23"/>
      <c r="HQ197" s="23"/>
      <c r="HR197" s="23"/>
      <c r="HS197" s="23"/>
      <c r="HT197" s="23"/>
      <c r="HU197" s="23"/>
      <c r="HV197" s="23"/>
      <c r="HW197" s="23"/>
      <c r="HX197" s="23"/>
      <c r="HY197" s="23"/>
      <c r="HZ197" s="23"/>
      <c r="IA197" s="23"/>
      <c r="IB197" s="23"/>
      <c r="IC197" s="23"/>
      <c r="ID197" s="23"/>
      <c r="IE197" s="23"/>
      <c r="IF197" s="23"/>
      <c r="IG197" s="23"/>
      <c r="IH197" s="23"/>
      <c r="II197" s="23"/>
      <c r="IJ197" s="23"/>
      <c r="IK197" s="23"/>
      <c r="IL197" s="23"/>
      <c r="IM197" s="23"/>
      <c r="IN197" s="23"/>
      <c r="IO197" s="23"/>
      <c r="IP197" s="23"/>
      <c r="IQ197" s="23"/>
      <c r="IR197" s="23"/>
      <c r="IS197" s="23"/>
      <c r="IT197" s="23"/>
      <c r="IU197" s="23"/>
      <c r="IV197" s="23"/>
      <c r="IW197" s="23"/>
      <c r="IX197" s="23"/>
      <c r="IY197" s="23"/>
      <c r="IZ197" s="23"/>
      <c r="JA197" s="23"/>
      <c r="JB197" s="23"/>
      <c r="JC197" s="23"/>
      <c r="JD197" s="23"/>
      <c r="JE197" s="23"/>
      <c r="JF197" s="23"/>
      <c r="JG197" s="23"/>
      <c r="JH197" s="23"/>
      <c r="JI197" s="23"/>
      <c r="JJ197" s="23"/>
      <c r="JK197" s="23"/>
      <c r="JL197" s="23"/>
      <c r="JM197" s="23"/>
      <c r="JN197" s="23"/>
      <c r="JO197" s="23"/>
      <c r="JP197" s="23"/>
      <c r="JQ197" s="23"/>
      <c r="JR197" s="23"/>
      <c r="JS197" s="23"/>
      <c r="JT197" s="23"/>
      <c r="JU197" s="23"/>
      <c r="JV197" s="23"/>
      <c r="JW197" s="23"/>
      <c r="JX197" s="23"/>
      <c r="JY197" s="23"/>
      <c r="JZ197" s="23"/>
      <c r="KA197" s="23"/>
      <c r="KB197" s="23"/>
      <c r="KC197" s="23"/>
      <c r="KD197" s="23"/>
      <c r="KE197" s="23"/>
      <c r="KF197" s="23"/>
      <c r="KG197" s="23"/>
      <c r="KH197" s="23"/>
      <c r="KI197" s="23"/>
      <c r="KJ197" s="23"/>
      <c r="KK197" s="23"/>
      <c r="KL197" s="23"/>
      <c r="KM197" s="23"/>
      <c r="KN197" s="23"/>
      <c r="KO197" s="23"/>
      <c r="KP197" s="23"/>
      <c r="KQ197" s="23"/>
      <c r="KR197" s="23"/>
      <c r="KS197" s="23"/>
      <c r="KT197" s="23"/>
      <c r="KU197" s="23"/>
      <c r="KV197" s="23"/>
      <c r="KW197" s="23"/>
      <c r="KX197" s="23"/>
      <c r="KY197" s="23"/>
      <c r="KZ197" s="23"/>
      <c r="LA197" s="23"/>
      <c r="LB197" s="23"/>
      <c r="LC197" s="23"/>
      <c r="LD197" s="23"/>
      <c r="LE197" s="23"/>
      <c r="LF197" s="23"/>
      <c r="LG197" s="23"/>
      <c r="LH197" s="23"/>
      <c r="LI197" s="23"/>
      <c r="LJ197" s="23"/>
      <c r="LK197" s="23"/>
      <c r="LL197" s="23"/>
      <c r="LM197" s="23"/>
      <c r="LN197" s="23"/>
      <c r="LO197" s="23"/>
      <c r="LP197" s="23"/>
      <c r="LQ197" s="23"/>
      <c r="LR197" s="23"/>
      <c r="LS197" s="23"/>
      <c r="LT197" s="23"/>
      <c r="LU197" s="23"/>
      <c r="LV197" s="23"/>
      <c r="LW197" s="23"/>
      <c r="LX197" s="23"/>
      <c r="LY197" s="23"/>
      <c r="LZ197" s="23"/>
      <c r="MA197" s="23"/>
      <c r="MB197" s="23"/>
      <c r="MC197" s="23"/>
      <c r="MD197" s="23"/>
      <c r="ME197" s="23"/>
      <c r="MF197" s="23"/>
      <c r="MG197" s="23"/>
      <c r="MH197" s="23"/>
      <c r="MI197" s="23"/>
      <c r="MJ197" s="23"/>
      <c r="MK197" s="23"/>
      <c r="ML197" s="23"/>
      <c r="MM197" s="23"/>
      <c r="MN197" s="23"/>
      <c r="MO197" s="23"/>
      <c r="MP197" s="23"/>
      <c r="MQ197" s="23"/>
      <c r="MR197" s="23"/>
      <c r="MS197" s="23"/>
      <c r="MT197" s="23"/>
      <c r="MU197" s="23"/>
      <c r="MV197" s="23"/>
      <c r="MW197" s="23"/>
      <c r="MX197" s="23"/>
      <c r="MY197" s="23"/>
      <c r="MZ197" s="23"/>
      <c r="NA197" s="23"/>
      <c r="NB197" s="23"/>
      <c r="NC197" s="23"/>
      <c r="ND197" s="23"/>
      <c r="NE197" s="23"/>
      <c r="NF197" s="23"/>
      <c r="NG197" s="23"/>
      <c r="NH197" s="23"/>
      <c r="NI197" s="23"/>
      <c r="NJ197" s="23"/>
      <c r="NK197" s="23"/>
      <c r="NL197" s="23"/>
      <c r="NM197" s="23"/>
      <c r="NN197" s="23"/>
      <c r="NO197" s="23"/>
      <c r="NP197" s="23"/>
      <c r="NQ197" s="23"/>
      <c r="NR197" s="23"/>
      <c r="NS197" s="23"/>
      <c r="NT197" s="23"/>
      <c r="NU197" s="23"/>
      <c r="NV197" s="23"/>
      <c r="NW197" s="23"/>
      <c r="NX197" s="23"/>
      <c r="NY197" s="23"/>
      <c r="NZ197" s="23"/>
      <c r="OA197" s="23"/>
      <c r="OB197" s="23"/>
      <c r="OC197" s="23"/>
      <c r="OD197" s="23"/>
      <c r="OE197" s="23"/>
      <c r="OF197" s="23"/>
      <c r="OG197" s="23"/>
      <c r="OH197" s="23"/>
      <c r="OI197" s="23"/>
      <c r="OJ197" s="23"/>
      <c r="OK197" s="23"/>
      <c r="OL197" s="23"/>
      <c r="OM197" s="23"/>
      <c r="ON197" s="23"/>
      <c r="OO197" s="23"/>
      <c r="OP197" s="23"/>
      <c r="OQ197" s="23"/>
      <c r="OR197" s="23"/>
      <c r="OS197" s="23"/>
      <c r="OT197" s="23"/>
      <c r="OU197" s="23"/>
      <c r="OV197" s="23"/>
      <c r="OW197" s="23"/>
      <c r="OX197" s="23"/>
      <c r="OY197" s="23"/>
      <c r="OZ197" s="23"/>
      <c r="PA197" s="23"/>
      <c r="PB197" s="23"/>
      <c r="PC197" s="23"/>
      <c r="PD197" s="23"/>
      <c r="PE197" s="23"/>
      <c r="PF197" s="23"/>
      <c r="PG197" s="23"/>
      <c r="PH197" s="23"/>
      <c r="PI197" s="23"/>
      <c r="PJ197" s="23"/>
      <c r="PK197" s="23"/>
      <c r="PL197" s="23"/>
      <c r="PM197" s="23"/>
      <c r="PN197" s="23"/>
      <c r="PO197" s="23"/>
      <c r="PP197" s="23"/>
      <c r="PQ197" s="23"/>
      <c r="PR197" s="23"/>
      <c r="PS197" s="23"/>
      <c r="PT197" s="23"/>
      <c r="PU197" s="23"/>
      <c r="PV197" s="23"/>
      <c r="PW197" s="23"/>
      <c r="PX197" s="23"/>
      <c r="PY197" s="23"/>
      <c r="PZ197" s="23"/>
      <c r="QA197" s="23"/>
      <c r="QB197" s="23"/>
      <c r="QC197" s="23"/>
      <c r="QD197" s="23"/>
      <c r="QE197" s="23"/>
      <c r="QF197" s="23"/>
      <c r="QG197" s="23"/>
      <c r="QH197" s="23"/>
      <c r="QI197" s="23"/>
      <c r="QJ197" s="23"/>
      <c r="QK197" s="23"/>
      <c r="QL197" s="23"/>
      <c r="QM197" s="23"/>
      <c r="QN197" s="23"/>
      <c r="QO197" s="23"/>
      <c r="QP197" s="23"/>
      <c r="QQ197" s="23"/>
      <c r="QR197" s="23"/>
      <c r="QS197" s="23"/>
      <c r="QT197" s="23"/>
      <c r="QU197" s="23"/>
      <c r="QV197" s="23"/>
      <c r="QW197" s="23"/>
      <c r="QX197" s="23"/>
      <c r="QY197" s="23"/>
      <c r="QZ197" s="23"/>
      <c r="RA197" s="23"/>
      <c r="RB197" s="23"/>
      <c r="RC197" s="23"/>
      <c r="RD197" s="23"/>
      <c r="RE197" s="23"/>
      <c r="RF197" s="23"/>
      <c r="RG197" s="23"/>
      <c r="RH197" s="23"/>
      <c r="RI197" s="23"/>
      <c r="RJ197" s="23"/>
      <c r="RK197" s="23"/>
      <c r="RL197" s="23"/>
      <c r="RM197" s="23"/>
      <c r="RN197" s="23"/>
      <c r="RO197" s="23"/>
      <c r="RP197" s="23"/>
      <c r="RQ197" s="23"/>
      <c r="RR197" s="23"/>
      <c r="RS197" s="23"/>
      <c r="RT197" s="23"/>
      <c r="RU197" s="23"/>
      <c r="RV197" s="23"/>
      <c r="RW197" s="23"/>
      <c r="RX197" s="23"/>
      <c r="RY197" s="23"/>
      <c r="RZ197" s="23"/>
      <c r="SA197" s="23"/>
      <c r="SB197" s="23"/>
      <c r="SC197" s="23"/>
      <c r="SD197" s="23"/>
      <c r="SE197" s="23"/>
      <c r="SF197" s="23"/>
      <c r="SG197" s="23"/>
      <c r="SH197" s="23"/>
      <c r="SI197" s="23"/>
      <c r="SJ197" s="23"/>
      <c r="SK197" s="23"/>
      <c r="SL197" s="23"/>
      <c r="SM197" s="23"/>
      <c r="SN197" s="23"/>
      <c r="SO197" s="23"/>
      <c r="SP197" s="23"/>
      <c r="SQ197" s="23"/>
      <c r="SR197" s="23"/>
      <c r="SS197" s="23"/>
      <c r="ST197" s="23"/>
      <c r="SU197" s="23"/>
      <c r="SV197" s="23"/>
      <c r="SW197" s="23"/>
      <c r="SX197" s="23"/>
      <c r="SY197" s="23"/>
      <c r="SZ197" s="23"/>
      <c r="TA197" s="23"/>
      <c r="TB197" s="23"/>
      <c r="TC197" s="23"/>
      <c r="TD197" s="23"/>
      <c r="TE197" s="23"/>
      <c r="TF197" s="23"/>
      <c r="TG197" s="23"/>
      <c r="TH197" s="23"/>
      <c r="TI197" s="23"/>
      <c r="TJ197" s="23"/>
      <c r="TK197" s="23"/>
      <c r="TL197" s="23"/>
      <c r="TM197" s="23"/>
      <c r="TN197" s="23"/>
      <c r="TO197" s="23"/>
      <c r="TP197" s="23"/>
      <c r="TQ197" s="23"/>
      <c r="TR197" s="23"/>
      <c r="TS197" s="23"/>
      <c r="TT197" s="23"/>
      <c r="TU197" s="23"/>
      <c r="TV197" s="23"/>
      <c r="TW197" s="23"/>
      <c r="TX197" s="23"/>
      <c r="TY197" s="23"/>
      <c r="TZ197" s="23"/>
      <c r="UA197" s="23"/>
      <c r="UB197" s="23"/>
      <c r="UC197" s="23"/>
      <c r="UD197" s="23"/>
      <c r="UE197" s="23"/>
      <c r="UF197" s="23"/>
      <c r="UG197" s="23"/>
      <c r="UH197" s="23"/>
      <c r="UI197" s="23"/>
      <c r="UJ197" s="23"/>
      <c r="UK197" s="23"/>
      <c r="UL197" s="23"/>
      <c r="UM197" s="23"/>
      <c r="UN197" s="23"/>
      <c r="UO197" s="23"/>
      <c r="UP197" s="23"/>
      <c r="UQ197" s="23"/>
      <c r="UR197" s="23"/>
      <c r="US197" s="23"/>
      <c r="UT197" s="23"/>
      <c r="UU197" s="23"/>
      <c r="UV197" s="23"/>
      <c r="UW197" s="23"/>
      <c r="UX197" s="23"/>
      <c r="UY197" s="23"/>
      <c r="UZ197" s="23"/>
      <c r="VA197" s="23"/>
      <c r="VB197" s="23"/>
      <c r="VC197" s="23"/>
      <c r="VD197" s="23"/>
      <c r="VE197" s="23"/>
      <c r="VF197" s="23"/>
      <c r="VG197" s="23"/>
      <c r="VH197" s="23"/>
      <c r="VI197" s="23"/>
      <c r="VJ197" s="23"/>
      <c r="VK197" s="23"/>
      <c r="VL197" s="23"/>
      <c r="VM197" s="23"/>
      <c r="VN197" s="23"/>
      <c r="VO197" s="23"/>
      <c r="VP197" s="23"/>
      <c r="VQ197" s="23"/>
      <c r="VR197" s="23"/>
      <c r="VS197" s="23"/>
      <c r="VT197" s="23"/>
      <c r="VU197" s="23"/>
      <c r="VV197" s="23"/>
      <c r="VW197" s="23"/>
      <c r="VX197" s="23"/>
      <c r="VY197" s="23"/>
      <c r="VZ197" s="23"/>
      <c r="WA197" s="23"/>
      <c r="WB197" s="23"/>
      <c r="WC197" s="23"/>
      <c r="WD197" s="23"/>
      <c r="WE197" s="23"/>
      <c r="WF197" s="23"/>
      <c r="WG197" s="23"/>
      <c r="WH197" s="23"/>
      <c r="WI197" s="23"/>
      <c r="WJ197" s="23"/>
      <c r="WK197" s="23"/>
      <c r="WL197" s="23"/>
      <c r="WM197" s="23"/>
      <c r="WN197" s="23"/>
      <c r="WO197" s="23"/>
      <c r="WP197" s="23"/>
      <c r="WQ197" s="23"/>
      <c r="WR197" s="23"/>
      <c r="WS197" s="23"/>
      <c r="WT197" s="23"/>
      <c r="WU197" s="23"/>
      <c r="WV197" s="23"/>
      <c r="WW197" s="23"/>
      <c r="WX197" s="23"/>
      <c r="WY197" s="23"/>
      <c r="WZ197" s="23"/>
      <c r="XA197" s="23"/>
      <c r="XB197" s="23"/>
      <c r="XC197" s="23"/>
      <c r="XD197" s="23"/>
      <c r="XE197" s="23"/>
      <c r="XF197" s="23"/>
      <c r="XG197" s="23"/>
      <c r="XH197" s="23"/>
      <c r="XI197" s="23"/>
      <c r="XJ197" s="23"/>
      <c r="XK197" s="23"/>
      <c r="XL197" s="23"/>
      <c r="XM197" s="23"/>
      <c r="XN197" s="23"/>
      <c r="XO197" s="23"/>
      <c r="XP197" s="23"/>
      <c r="XQ197" s="23"/>
      <c r="XR197" s="23"/>
      <c r="XS197" s="23"/>
      <c r="XT197" s="23"/>
      <c r="XU197" s="23"/>
      <c r="XV197" s="23"/>
      <c r="XW197" s="23"/>
      <c r="XX197" s="23"/>
      <c r="XY197" s="23"/>
      <c r="XZ197" s="23"/>
      <c r="YA197" s="23"/>
      <c r="YB197" s="23"/>
      <c r="YC197" s="23"/>
      <c r="YD197" s="23"/>
      <c r="YE197" s="23"/>
      <c r="YF197" s="23"/>
      <c r="YG197" s="23"/>
      <c r="YH197" s="23"/>
    </row>
    <row r="198" spans="1:658" s="24" customFormat="1">
      <c r="A198" s="168" t="s">
        <v>212</v>
      </c>
      <c r="B198" s="29" t="s">
        <v>279</v>
      </c>
      <c r="C198" s="30"/>
      <c r="D198" s="133"/>
      <c r="E198" s="202"/>
      <c r="F198" s="224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  <c r="BL198" s="23"/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23"/>
      <c r="CP198" s="23"/>
      <c r="CQ198" s="23"/>
      <c r="CR198" s="23"/>
      <c r="CS198" s="23"/>
      <c r="CT198" s="23"/>
      <c r="CU198" s="23"/>
      <c r="CV198" s="23"/>
      <c r="CW198" s="23"/>
      <c r="CX198" s="23"/>
      <c r="CY198" s="23"/>
      <c r="CZ198" s="23"/>
      <c r="DA198" s="23"/>
      <c r="DB198" s="23"/>
      <c r="DC198" s="23"/>
      <c r="DD198" s="23"/>
      <c r="DE198" s="23"/>
      <c r="DF198" s="23"/>
      <c r="DG198" s="23"/>
      <c r="DH198" s="23"/>
      <c r="DI198" s="23"/>
      <c r="DJ198" s="23"/>
      <c r="DK198" s="23"/>
      <c r="DL198" s="23"/>
      <c r="DM198" s="23"/>
      <c r="DN198" s="23"/>
      <c r="DO198" s="23"/>
      <c r="DP198" s="23"/>
      <c r="DQ198" s="23"/>
      <c r="DR198" s="23"/>
      <c r="DS198" s="23"/>
      <c r="DT198" s="23"/>
      <c r="DU198" s="23"/>
      <c r="DV198" s="23"/>
      <c r="DW198" s="23"/>
      <c r="DX198" s="23"/>
      <c r="DY198" s="23"/>
      <c r="DZ198" s="23"/>
      <c r="EA198" s="23"/>
      <c r="EB198" s="23"/>
      <c r="EC198" s="23"/>
      <c r="ED198" s="23"/>
      <c r="EE198" s="23"/>
      <c r="EF198" s="23"/>
      <c r="EG198" s="23"/>
      <c r="EH198" s="23"/>
      <c r="EI198" s="23"/>
      <c r="EJ198" s="23"/>
      <c r="EK198" s="23"/>
      <c r="EL198" s="23"/>
      <c r="EM198" s="23"/>
      <c r="EN198" s="23"/>
      <c r="EO198" s="23"/>
      <c r="EP198" s="23"/>
      <c r="EQ198" s="23"/>
      <c r="ER198" s="23"/>
      <c r="ES198" s="23"/>
      <c r="ET198" s="23"/>
      <c r="EU198" s="23"/>
      <c r="EV198" s="23"/>
      <c r="EW198" s="23"/>
      <c r="EX198" s="23"/>
      <c r="EY198" s="23"/>
      <c r="EZ198" s="23"/>
      <c r="FA198" s="23"/>
      <c r="FB198" s="23"/>
      <c r="FC198" s="23"/>
      <c r="FD198" s="23"/>
      <c r="FE198" s="23"/>
      <c r="FF198" s="23"/>
      <c r="FG198" s="23"/>
      <c r="FH198" s="23"/>
      <c r="FI198" s="23"/>
      <c r="FJ198" s="23"/>
      <c r="FK198" s="23"/>
      <c r="FL198" s="23"/>
      <c r="FM198" s="23"/>
      <c r="FN198" s="23"/>
      <c r="FO198" s="23"/>
      <c r="FP198" s="23"/>
      <c r="FQ198" s="23"/>
      <c r="FR198" s="23"/>
      <c r="FS198" s="23"/>
      <c r="FT198" s="23"/>
      <c r="FU198" s="23"/>
      <c r="FV198" s="23"/>
      <c r="FW198" s="23"/>
      <c r="FX198" s="23"/>
      <c r="FY198" s="23"/>
      <c r="FZ198" s="23"/>
      <c r="GA198" s="23"/>
      <c r="GB198" s="23"/>
      <c r="GC198" s="23"/>
      <c r="GD198" s="23"/>
      <c r="GE198" s="23"/>
      <c r="GF198" s="23"/>
      <c r="GG198" s="23"/>
      <c r="GH198" s="23"/>
      <c r="GI198" s="23"/>
      <c r="GJ198" s="23"/>
      <c r="GK198" s="23"/>
      <c r="GL198" s="23"/>
      <c r="GM198" s="23"/>
      <c r="GN198" s="23"/>
      <c r="GO198" s="23"/>
      <c r="GP198" s="23"/>
      <c r="GQ198" s="23"/>
      <c r="GR198" s="23"/>
      <c r="GS198" s="23"/>
      <c r="GT198" s="23"/>
      <c r="GU198" s="23"/>
      <c r="GV198" s="23"/>
      <c r="GW198" s="23"/>
      <c r="GX198" s="23"/>
      <c r="GY198" s="23"/>
      <c r="GZ198" s="23"/>
      <c r="HA198" s="23"/>
      <c r="HB198" s="23"/>
      <c r="HC198" s="23"/>
      <c r="HD198" s="23"/>
      <c r="HE198" s="23"/>
      <c r="HF198" s="23"/>
      <c r="HG198" s="23"/>
      <c r="HH198" s="23"/>
      <c r="HI198" s="23"/>
      <c r="HJ198" s="23"/>
      <c r="HK198" s="23"/>
      <c r="HL198" s="23"/>
      <c r="HM198" s="23"/>
      <c r="HN198" s="23"/>
      <c r="HO198" s="23"/>
      <c r="HP198" s="23"/>
      <c r="HQ198" s="23"/>
      <c r="HR198" s="23"/>
      <c r="HS198" s="23"/>
      <c r="HT198" s="23"/>
      <c r="HU198" s="23"/>
      <c r="HV198" s="23"/>
      <c r="HW198" s="23"/>
      <c r="HX198" s="23"/>
      <c r="HY198" s="23"/>
      <c r="HZ198" s="23"/>
      <c r="IA198" s="23"/>
      <c r="IB198" s="23"/>
      <c r="IC198" s="23"/>
      <c r="ID198" s="23"/>
      <c r="IE198" s="23"/>
      <c r="IF198" s="23"/>
      <c r="IG198" s="23"/>
      <c r="IH198" s="23"/>
      <c r="II198" s="23"/>
      <c r="IJ198" s="23"/>
      <c r="IK198" s="23"/>
      <c r="IL198" s="23"/>
      <c r="IM198" s="23"/>
      <c r="IN198" s="23"/>
      <c r="IO198" s="23"/>
      <c r="IP198" s="23"/>
      <c r="IQ198" s="23"/>
      <c r="IR198" s="23"/>
      <c r="IS198" s="23"/>
      <c r="IT198" s="23"/>
      <c r="IU198" s="23"/>
      <c r="IV198" s="23"/>
      <c r="IW198" s="23"/>
      <c r="IX198" s="23"/>
      <c r="IY198" s="23"/>
      <c r="IZ198" s="23"/>
      <c r="JA198" s="23"/>
      <c r="JB198" s="23"/>
      <c r="JC198" s="23"/>
      <c r="JD198" s="23"/>
      <c r="JE198" s="23"/>
      <c r="JF198" s="23"/>
      <c r="JG198" s="23"/>
      <c r="JH198" s="23"/>
      <c r="JI198" s="23"/>
      <c r="JJ198" s="23"/>
      <c r="JK198" s="23"/>
      <c r="JL198" s="23"/>
      <c r="JM198" s="23"/>
      <c r="JN198" s="23"/>
      <c r="JO198" s="23"/>
      <c r="JP198" s="23"/>
      <c r="JQ198" s="23"/>
      <c r="JR198" s="23"/>
      <c r="JS198" s="23"/>
      <c r="JT198" s="23"/>
      <c r="JU198" s="23"/>
      <c r="JV198" s="23"/>
      <c r="JW198" s="23"/>
      <c r="JX198" s="23"/>
      <c r="JY198" s="23"/>
      <c r="JZ198" s="23"/>
      <c r="KA198" s="23"/>
      <c r="KB198" s="23"/>
      <c r="KC198" s="23"/>
      <c r="KD198" s="23"/>
      <c r="KE198" s="23"/>
      <c r="KF198" s="23"/>
      <c r="KG198" s="23"/>
      <c r="KH198" s="23"/>
      <c r="KI198" s="23"/>
      <c r="KJ198" s="23"/>
      <c r="KK198" s="23"/>
      <c r="KL198" s="23"/>
      <c r="KM198" s="23"/>
      <c r="KN198" s="23"/>
      <c r="KO198" s="23"/>
      <c r="KP198" s="23"/>
      <c r="KQ198" s="23"/>
      <c r="KR198" s="23"/>
      <c r="KS198" s="23"/>
      <c r="KT198" s="23"/>
      <c r="KU198" s="23"/>
      <c r="KV198" s="23"/>
      <c r="KW198" s="23"/>
      <c r="KX198" s="23"/>
      <c r="KY198" s="23"/>
      <c r="KZ198" s="23"/>
      <c r="LA198" s="23"/>
      <c r="LB198" s="23"/>
      <c r="LC198" s="23"/>
      <c r="LD198" s="23"/>
      <c r="LE198" s="23"/>
      <c r="LF198" s="23"/>
      <c r="LG198" s="23"/>
      <c r="LH198" s="23"/>
      <c r="LI198" s="23"/>
      <c r="LJ198" s="23"/>
      <c r="LK198" s="23"/>
      <c r="LL198" s="23"/>
      <c r="LM198" s="23"/>
      <c r="LN198" s="23"/>
      <c r="LO198" s="23"/>
      <c r="LP198" s="23"/>
      <c r="LQ198" s="23"/>
      <c r="LR198" s="23"/>
      <c r="LS198" s="23"/>
      <c r="LT198" s="23"/>
      <c r="LU198" s="23"/>
      <c r="LV198" s="23"/>
      <c r="LW198" s="23"/>
      <c r="LX198" s="23"/>
      <c r="LY198" s="23"/>
      <c r="LZ198" s="23"/>
      <c r="MA198" s="23"/>
      <c r="MB198" s="23"/>
      <c r="MC198" s="23"/>
      <c r="MD198" s="23"/>
      <c r="ME198" s="23"/>
      <c r="MF198" s="23"/>
      <c r="MG198" s="23"/>
      <c r="MH198" s="23"/>
      <c r="MI198" s="23"/>
      <c r="MJ198" s="23"/>
      <c r="MK198" s="23"/>
      <c r="ML198" s="23"/>
      <c r="MM198" s="23"/>
      <c r="MN198" s="23"/>
      <c r="MO198" s="23"/>
      <c r="MP198" s="23"/>
      <c r="MQ198" s="23"/>
      <c r="MR198" s="23"/>
      <c r="MS198" s="23"/>
      <c r="MT198" s="23"/>
      <c r="MU198" s="23"/>
      <c r="MV198" s="23"/>
      <c r="MW198" s="23"/>
      <c r="MX198" s="23"/>
      <c r="MY198" s="23"/>
      <c r="MZ198" s="23"/>
      <c r="NA198" s="23"/>
      <c r="NB198" s="23"/>
      <c r="NC198" s="23"/>
      <c r="ND198" s="23"/>
      <c r="NE198" s="23"/>
      <c r="NF198" s="23"/>
      <c r="NG198" s="23"/>
      <c r="NH198" s="23"/>
      <c r="NI198" s="23"/>
      <c r="NJ198" s="23"/>
      <c r="NK198" s="23"/>
      <c r="NL198" s="23"/>
      <c r="NM198" s="23"/>
      <c r="NN198" s="23"/>
      <c r="NO198" s="23"/>
      <c r="NP198" s="23"/>
      <c r="NQ198" s="23"/>
      <c r="NR198" s="23"/>
      <c r="NS198" s="23"/>
      <c r="NT198" s="23"/>
      <c r="NU198" s="23"/>
      <c r="NV198" s="23"/>
      <c r="NW198" s="23"/>
      <c r="NX198" s="23"/>
      <c r="NY198" s="23"/>
      <c r="NZ198" s="23"/>
      <c r="OA198" s="23"/>
      <c r="OB198" s="23"/>
      <c r="OC198" s="23"/>
      <c r="OD198" s="23"/>
      <c r="OE198" s="23"/>
      <c r="OF198" s="23"/>
      <c r="OG198" s="23"/>
      <c r="OH198" s="23"/>
      <c r="OI198" s="23"/>
      <c r="OJ198" s="23"/>
      <c r="OK198" s="23"/>
      <c r="OL198" s="23"/>
      <c r="OM198" s="23"/>
      <c r="ON198" s="23"/>
      <c r="OO198" s="23"/>
      <c r="OP198" s="23"/>
      <c r="OQ198" s="23"/>
      <c r="OR198" s="23"/>
      <c r="OS198" s="23"/>
      <c r="OT198" s="23"/>
      <c r="OU198" s="23"/>
      <c r="OV198" s="23"/>
      <c r="OW198" s="23"/>
      <c r="OX198" s="23"/>
      <c r="OY198" s="23"/>
      <c r="OZ198" s="23"/>
      <c r="PA198" s="23"/>
      <c r="PB198" s="23"/>
      <c r="PC198" s="23"/>
      <c r="PD198" s="23"/>
      <c r="PE198" s="23"/>
      <c r="PF198" s="23"/>
      <c r="PG198" s="23"/>
      <c r="PH198" s="23"/>
      <c r="PI198" s="23"/>
      <c r="PJ198" s="23"/>
      <c r="PK198" s="23"/>
      <c r="PL198" s="23"/>
      <c r="PM198" s="23"/>
      <c r="PN198" s="23"/>
      <c r="PO198" s="23"/>
      <c r="PP198" s="23"/>
      <c r="PQ198" s="23"/>
      <c r="PR198" s="23"/>
      <c r="PS198" s="23"/>
      <c r="PT198" s="23"/>
      <c r="PU198" s="23"/>
      <c r="PV198" s="23"/>
      <c r="PW198" s="23"/>
      <c r="PX198" s="23"/>
      <c r="PY198" s="23"/>
      <c r="PZ198" s="23"/>
      <c r="QA198" s="23"/>
      <c r="QB198" s="23"/>
      <c r="QC198" s="23"/>
      <c r="QD198" s="23"/>
      <c r="QE198" s="23"/>
      <c r="QF198" s="23"/>
      <c r="QG198" s="23"/>
      <c r="QH198" s="23"/>
      <c r="QI198" s="23"/>
      <c r="QJ198" s="23"/>
      <c r="QK198" s="23"/>
      <c r="QL198" s="23"/>
      <c r="QM198" s="23"/>
      <c r="QN198" s="23"/>
      <c r="QO198" s="23"/>
      <c r="QP198" s="23"/>
      <c r="QQ198" s="23"/>
      <c r="QR198" s="23"/>
      <c r="QS198" s="23"/>
      <c r="QT198" s="23"/>
      <c r="QU198" s="23"/>
      <c r="QV198" s="23"/>
      <c r="QW198" s="23"/>
      <c r="QX198" s="23"/>
      <c r="QY198" s="23"/>
      <c r="QZ198" s="23"/>
      <c r="RA198" s="23"/>
      <c r="RB198" s="23"/>
      <c r="RC198" s="23"/>
      <c r="RD198" s="23"/>
      <c r="RE198" s="23"/>
      <c r="RF198" s="23"/>
      <c r="RG198" s="23"/>
      <c r="RH198" s="23"/>
      <c r="RI198" s="23"/>
      <c r="RJ198" s="23"/>
      <c r="RK198" s="23"/>
      <c r="RL198" s="23"/>
      <c r="RM198" s="23"/>
      <c r="RN198" s="23"/>
      <c r="RO198" s="23"/>
      <c r="RP198" s="23"/>
      <c r="RQ198" s="23"/>
      <c r="RR198" s="23"/>
      <c r="RS198" s="23"/>
      <c r="RT198" s="23"/>
      <c r="RU198" s="23"/>
      <c r="RV198" s="23"/>
      <c r="RW198" s="23"/>
      <c r="RX198" s="23"/>
      <c r="RY198" s="23"/>
      <c r="RZ198" s="23"/>
      <c r="SA198" s="23"/>
      <c r="SB198" s="23"/>
      <c r="SC198" s="23"/>
      <c r="SD198" s="23"/>
      <c r="SE198" s="23"/>
      <c r="SF198" s="23"/>
      <c r="SG198" s="23"/>
      <c r="SH198" s="23"/>
      <c r="SI198" s="23"/>
      <c r="SJ198" s="23"/>
      <c r="SK198" s="23"/>
      <c r="SL198" s="23"/>
      <c r="SM198" s="23"/>
      <c r="SN198" s="23"/>
      <c r="SO198" s="23"/>
      <c r="SP198" s="23"/>
      <c r="SQ198" s="23"/>
      <c r="SR198" s="23"/>
      <c r="SS198" s="23"/>
      <c r="ST198" s="23"/>
      <c r="SU198" s="23"/>
      <c r="SV198" s="23"/>
      <c r="SW198" s="23"/>
      <c r="SX198" s="23"/>
      <c r="SY198" s="23"/>
      <c r="SZ198" s="23"/>
      <c r="TA198" s="23"/>
      <c r="TB198" s="23"/>
      <c r="TC198" s="23"/>
      <c r="TD198" s="23"/>
      <c r="TE198" s="23"/>
      <c r="TF198" s="23"/>
      <c r="TG198" s="23"/>
      <c r="TH198" s="23"/>
      <c r="TI198" s="23"/>
      <c r="TJ198" s="23"/>
      <c r="TK198" s="23"/>
      <c r="TL198" s="23"/>
      <c r="TM198" s="23"/>
      <c r="TN198" s="23"/>
      <c r="TO198" s="23"/>
      <c r="TP198" s="23"/>
      <c r="TQ198" s="23"/>
      <c r="TR198" s="23"/>
      <c r="TS198" s="23"/>
      <c r="TT198" s="23"/>
      <c r="TU198" s="23"/>
      <c r="TV198" s="23"/>
      <c r="TW198" s="23"/>
      <c r="TX198" s="23"/>
      <c r="TY198" s="23"/>
      <c r="TZ198" s="23"/>
      <c r="UA198" s="23"/>
      <c r="UB198" s="23"/>
      <c r="UC198" s="23"/>
      <c r="UD198" s="23"/>
      <c r="UE198" s="23"/>
      <c r="UF198" s="23"/>
      <c r="UG198" s="23"/>
      <c r="UH198" s="23"/>
      <c r="UI198" s="23"/>
      <c r="UJ198" s="23"/>
      <c r="UK198" s="23"/>
      <c r="UL198" s="23"/>
      <c r="UM198" s="23"/>
      <c r="UN198" s="23"/>
      <c r="UO198" s="23"/>
      <c r="UP198" s="23"/>
      <c r="UQ198" s="23"/>
      <c r="UR198" s="23"/>
      <c r="US198" s="23"/>
      <c r="UT198" s="23"/>
      <c r="UU198" s="23"/>
      <c r="UV198" s="23"/>
      <c r="UW198" s="23"/>
      <c r="UX198" s="23"/>
      <c r="UY198" s="23"/>
      <c r="UZ198" s="23"/>
      <c r="VA198" s="23"/>
      <c r="VB198" s="23"/>
      <c r="VC198" s="23"/>
      <c r="VD198" s="23"/>
      <c r="VE198" s="23"/>
      <c r="VF198" s="23"/>
      <c r="VG198" s="23"/>
      <c r="VH198" s="23"/>
      <c r="VI198" s="23"/>
      <c r="VJ198" s="23"/>
      <c r="VK198" s="23"/>
      <c r="VL198" s="23"/>
      <c r="VM198" s="23"/>
      <c r="VN198" s="23"/>
      <c r="VO198" s="23"/>
      <c r="VP198" s="23"/>
      <c r="VQ198" s="23"/>
      <c r="VR198" s="23"/>
      <c r="VS198" s="23"/>
      <c r="VT198" s="23"/>
      <c r="VU198" s="23"/>
      <c r="VV198" s="23"/>
      <c r="VW198" s="23"/>
      <c r="VX198" s="23"/>
      <c r="VY198" s="23"/>
      <c r="VZ198" s="23"/>
      <c r="WA198" s="23"/>
      <c r="WB198" s="23"/>
      <c r="WC198" s="23"/>
      <c r="WD198" s="23"/>
      <c r="WE198" s="23"/>
      <c r="WF198" s="23"/>
      <c r="WG198" s="23"/>
      <c r="WH198" s="23"/>
      <c r="WI198" s="23"/>
      <c r="WJ198" s="23"/>
      <c r="WK198" s="23"/>
      <c r="WL198" s="23"/>
      <c r="WM198" s="23"/>
      <c r="WN198" s="23"/>
      <c r="WO198" s="23"/>
      <c r="WP198" s="23"/>
      <c r="WQ198" s="23"/>
      <c r="WR198" s="23"/>
      <c r="WS198" s="23"/>
      <c r="WT198" s="23"/>
      <c r="WU198" s="23"/>
      <c r="WV198" s="23"/>
      <c r="WW198" s="23"/>
      <c r="WX198" s="23"/>
      <c r="WY198" s="23"/>
      <c r="WZ198" s="23"/>
      <c r="XA198" s="23"/>
      <c r="XB198" s="23"/>
      <c r="XC198" s="23"/>
      <c r="XD198" s="23"/>
      <c r="XE198" s="23"/>
      <c r="XF198" s="23"/>
      <c r="XG198" s="23"/>
      <c r="XH198" s="23"/>
      <c r="XI198" s="23"/>
      <c r="XJ198" s="23"/>
      <c r="XK198" s="23"/>
      <c r="XL198" s="23"/>
      <c r="XM198" s="23"/>
      <c r="XN198" s="23"/>
      <c r="XO198" s="23"/>
      <c r="XP198" s="23"/>
      <c r="XQ198" s="23"/>
      <c r="XR198" s="23"/>
      <c r="XS198" s="23"/>
      <c r="XT198" s="23"/>
      <c r="XU198" s="23"/>
      <c r="XV198" s="23"/>
      <c r="XW198" s="23"/>
      <c r="XX198" s="23"/>
      <c r="XY198" s="23"/>
      <c r="XZ198" s="23"/>
      <c r="YA198" s="23"/>
      <c r="YB198" s="23"/>
      <c r="YC198" s="23"/>
      <c r="YD198" s="23"/>
      <c r="YE198" s="23"/>
      <c r="YF198" s="23"/>
      <c r="YG198" s="23"/>
      <c r="YH198" s="23"/>
    </row>
    <row r="199" spans="1:658" s="24" customFormat="1">
      <c r="A199" s="165" t="s">
        <v>281</v>
      </c>
      <c r="B199" s="97" t="s">
        <v>117</v>
      </c>
      <c r="C199" s="30" t="s">
        <v>3</v>
      </c>
      <c r="D199" s="133">
        <v>1</v>
      </c>
      <c r="E199" s="202"/>
      <c r="F199" s="224">
        <f>$D199*E199</f>
        <v>0</v>
      </c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  <c r="BL199" s="23"/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  <c r="CD199" s="23"/>
      <c r="CE199" s="23"/>
      <c r="CF199" s="23"/>
      <c r="CG199" s="23"/>
      <c r="CH199" s="23"/>
      <c r="CI199" s="23"/>
      <c r="CJ199" s="23"/>
      <c r="CK199" s="23"/>
      <c r="CL199" s="23"/>
      <c r="CM199" s="23"/>
      <c r="CN199" s="23"/>
      <c r="CO199" s="23"/>
      <c r="CP199" s="23"/>
      <c r="CQ199" s="23"/>
      <c r="CR199" s="23"/>
      <c r="CS199" s="23"/>
      <c r="CT199" s="23"/>
      <c r="CU199" s="23"/>
      <c r="CV199" s="23"/>
      <c r="CW199" s="23"/>
      <c r="CX199" s="23"/>
      <c r="CY199" s="23"/>
      <c r="CZ199" s="23"/>
      <c r="DA199" s="23"/>
      <c r="DB199" s="23"/>
      <c r="DC199" s="23"/>
      <c r="DD199" s="23"/>
      <c r="DE199" s="23"/>
      <c r="DF199" s="23"/>
      <c r="DG199" s="23"/>
      <c r="DH199" s="23"/>
      <c r="DI199" s="23"/>
      <c r="DJ199" s="23"/>
      <c r="DK199" s="23"/>
      <c r="DL199" s="23"/>
      <c r="DM199" s="23"/>
      <c r="DN199" s="23"/>
      <c r="DO199" s="23"/>
      <c r="DP199" s="23"/>
      <c r="DQ199" s="23"/>
      <c r="DR199" s="23"/>
      <c r="DS199" s="23"/>
      <c r="DT199" s="23"/>
      <c r="DU199" s="23"/>
      <c r="DV199" s="23"/>
      <c r="DW199" s="23"/>
      <c r="DX199" s="23"/>
      <c r="DY199" s="23"/>
      <c r="DZ199" s="23"/>
      <c r="EA199" s="23"/>
      <c r="EB199" s="23"/>
      <c r="EC199" s="23"/>
      <c r="ED199" s="23"/>
      <c r="EE199" s="23"/>
      <c r="EF199" s="23"/>
      <c r="EG199" s="23"/>
      <c r="EH199" s="23"/>
      <c r="EI199" s="23"/>
      <c r="EJ199" s="23"/>
      <c r="EK199" s="23"/>
      <c r="EL199" s="23"/>
      <c r="EM199" s="23"/>
      <c r="EN199" s="23"/>
      <c r="EO199" s="23"/>
      <c r="EP199" s="23"/>
      <c r="EQ199" s="23"/>
      <c r="ER199" s="23"/>
      <c r="ES199" s="23"/>
      <c r="ET199" s="23"/>
      <c r="EU199" s="23"/>
      <c r="EV199" s="23"/>
      <c r="EW199" s="23"/>
      <c r="EX199" s="23"/>
      <c r="EY199" s="23"/>
      <c r="EZ199" s="23"/>
      <c r="FA199" s="23"/>
      <c r="FB199" s="23"/>
      <c r="FC199" s="23"/>
      <c r="FD199" s="23"/>
      <c r="FE199" s="23"/>
      <c r="FF199" s="23"/>
      <c r="FG199" s="23"/>
      <c r="FH199" s="23"/>
      <c r="FI199" s="23"/>
      <c r="FJ199" s="23"/>
      <c r="FK199" s="23"/>
      <c r="FL199" s="23"/>
      <c r="FM199" s="23"/>
      <c r="FN199" s="23"/>
      <c r="FO199" s="23"/>
      <c r="FP199" s="23"/>
      <c r="FQ199" s="23"/>
      <c r="FR199" s="23"/>
      <c r="FS199" s="23"/>
      <c r="FT199" s="23"/>
      <c r="FU199" s="23"/>
      <c r="FV199" s="23"/>
      <c r="FW199" s="23"/>
      <c r="FX199" s="23"/>
      <c r="FY199" s="23"/>
      <c r="FZ199" s="23"/>
      <c r="GA199" s="23"/>
      <c r="GB199" s="23"/>
      <c r="GC199" s="23"/>
      <c r="GD199" s="23"/>
      <c r="GE199" s="23"/>
      <c r="GF199" s="23"/>
      <c r="GG199" s="23"/>
      <c r="GH199" s="23"/>
      <c r="GI199" s="23"/>
      <c r="GJ199" s="23"/>
      <c r="GK199" s="23"/>
      <c r="GL199" s="23"/>
      <c r="GM199" s="23"/>
      <c r="GN199" s="23"/>
      <c r="GO199" s="23"/>
      <c r="GP199" s="23"/>
      <c r="GQ199" s="23"/>
      <c r="GR199" s="23"/>
      <c r="GS199" s="23"/>
      <c r="GT199" s="23"/>
      <c r="GU199" s="23"/>
      <c r="GV199" s="23"/>
      <c r="GW199" s="23"/>
      <c r="GX199" s="23"/>
      <c r="GY199" s="23"/>
      <c r="GZ199" s="23"/>
      <c r="HA199" s="23"/>
      <c r="HB199" s="23"/>
      <c r="HC199" s="23"/>
      <c r="HD199" s="23"/>
      <c r="HE199" s="23"/>
      <c r="HF199" s="23"/>
      <c r="HG199" s="23"/>
      <c r="HH199" s="23"/>
      <c r="HI199" s="23"/>
      <c r="HJ199" s="23"/>
      <c r="HK199" s="23"/>
      <c r="HL199" s="23"/>
      <c r="HM199" s="23"/>
      <c r="HN199" s="23"/>
      <c r="HO199" s="23"/>
      <c r="HP199" s="23"/>
      <c r="HQ199" s="23"/>
      <c r="HR199" s="23"/>
      <c r="HS199" s="23"/>
      <c r="HT199" s="23"/>
      <c r="HU199" s="23"/>
      <c r="HV199" s="23"/>
      <c r="HW199" s="23"/>
      <c r="HX199" s="23"/>
      <c r="HY199" s="23"/>
      <c r="HZ199" s="23"/>
      <c r="IA199" s="23"/>
      <c r="IB199" s="23"/>
      <c r="IC199" s="23"/>
      <c r="ID199" s="23"/>
      <c r="IE199" s="23"/>
      <c r="IF199" s="23"/>
      <c r="IG199" s="23"/>
      <c r="IH199" s="23"/>
      <c r="II199" s="23"/>
      <c r="IJ199" s="23"/>
      <c r="IK199" s="23"/>
      <c r="IL199" s="23"/>
      <c r="IM199" s="23"/>
      <c r="IN199" s="23"/>
      <c r="IO199" s="23"/>
      <c r="IP199" s="23"/>
      <c r="IQ199" s="23"/>
      <c r="IR199" s="23"/>
      <c r="IS199" s="23"/>
      <c r="IT199" s="23"/>
      <c r="IU199" s="23"/>
      <c r="IV199" s="23"/>
      <c r="IW199" s="23"/>
      <c r="IX199" s="23"/>
      <c r="IY199" s="23"/>
      <c r="IZ199" s="23"/>
      <c r="JA199" s="23"/>
      <c r="JB199" s="23"/>
      <c r="JC199" s="23"/>
      <c r="JD199" s="23"/>
      <c r="JE199" s="23"/>
      <c r="JF199" s="23"/>
      <c r="JG199" s="23"/>
      <c r="JH199" s="23"/>
      <c r="JI199" s="23"/>
      <c r="JJ199" s="23"/>
      <c r="JK199" s="23"/>
      <c r="JL199" s="23"/>
      <c r="JM199" s="23"/>
      <c r="JN199" s="23"/>
      <c r="JO199" s="23"/>
      <c r="JP199" s="23"/>
      <c r="JQ199" s="23"/>
      <c r="JR199" s="23"/>
      <c r="JS199" s="23"/>
      <c r="JT199" s="23"/>
      <c r="JU199" s="23"/>
      <c r="JV199" s="23"/>
      <c r="JW199" s="23"/>
      <c r="JX199" s="23"/>
      <c r="JY199" s="23"/>
      <c r="JZ199" s="23"/>
      <c r="KA199" s="23"/>
      <c r="KB199" s="23"/>
      <c r="KC199" s="23"/>
      <c r="KD199" s="23"/>
      <c r="KE199" s="23"/>
      <c r="KF199" s="23"/>
      <c r="KG199" s="23"/>
      <c r="KH199" s="23"/>
      <c r="KI199" s="23"/>
      <c r="KJ199" s="23"/>
      <c r="KK199" s="23"/>
      <c r="KL199" s="23"/>
      <c r="KM199" s="23"/>
      <c r="KN199" s="23"/>
      <c r="KO199" s="23"/>
      <c r="KP199" s="23"/>
      <c r="KQ199" s="23"/>
      <c r="KR199" s="23"/>
      <c r="KS199" s="23"/>
      <c r="KT199" s="23"/>
      <c r="KU199" s="23"/>
      <c r="KV199" s="23"/>
      <c r="KW199" s="23"/>
      <c r="KX199" s="23"/>
      <c r="KY199" s="23"/>
      <c r="KZ199" s="23"/>
      <c r="LA199" s="23"/>
      <c r="LB199" s="23"/>
      <c r="LC199" s="23"/>
      <c r="LD199" s="23"/>
      <c r="LE199" s="23"/>
      <c r="LF199" s="23"/>
      <c r="LG199" s="23"/>
      <c r="LH199" s="23"/>
      <c r="LI199" s="23"/>
      <c r="LJ199" s="23"/>
      <c r="LK199" s="23"/>
      <c r="LL199" s="23"/>
      <c r="LM199" s="23"/>
      <c r="LN199" s="23"/>
      <c r="LO199" s="23"/>
      <c r="LP199" s="23"/>
      <c r="LQ199" s="23"/>
      <c r="LR199" s="23"/>
      <c r="LS199" s="23"/>
      <c r="LT199" s="23"/>
      <c r="LU199" s="23"/>
      <c r="LV199" s="23"/>
      <c r="LW199" s="23"/>
      <c r="LX199" s="23"/>
      <c r="LY199" s="23"/>
      <c r="LZ199" s="23"/>
      <c r="MA199" s="23"/>
      <c r="MB199" s="23"/>
      <c r="MC199" s="23"/>
      <c r="MD199" s="23"/>
      <c r="ME199" s="23"/>
      <c r="MF199" s="23"/>
      <c r="MG199" s="23"/>
      <c r="MH199" s="23"/>
      <c r="MI199" s="23"/>
      <c r="MJ199" s="23"/>
      <c r="MK199" s="23"/>
      <c r="ML199" s="23"/>
      <c r="MM199" s="23"/>
      <c r="MN199" s="23"/>
      <c r="MO199" s="23"/>
      <c r="MP199" s="23"/>
      <c r="MQ199" s="23"/>
      <c r="MR199" s="23"/>
      <c r="MS199" s="23"/>
      <c r="MT199" s="23"/>
      <c r="MU199" s="23"/>
      <c r="MV199" s="23"/>
      <c r="MW199" s="23"/>
      <c r="MX199" s="23"/>
      <c r="MY199" s="23"/>
      <c r="MZ199" s="23"/>
      <c r="NA199" s="23"/>
      <c r="NB199" s="23"/>
      <c r="NC199" s="23"/>
      <c r="ND199" s="23"/>
      <c r="NE199" s="23"/>
      <c r="NF199" s="23"/>
      <c r="NG199" s="23"/>
      <c r="NH199" s="23"/>
      <c r="NI199" s="23"/>
      <c r="NJ199" s="23"/>
      <c r="NK199" s="23"/>
      <c r="NL199" s="23"/>
      <c r="NM199" s="23"/>
      <c r="NN199" s="23"/>
      <c r="NO199" s="23"/>
      <c r="NP199" s="23"/>
      <c r="NQ199" s="23"/>
      <c r="NR199" s="23"/>
      <c r="NS199" s="23"/>
      <c r="NT199" s="23"/>
      <c r="NU199" s="23"/>
      <c r="NV199" s="23"/>
      <c r="NW199" s="23"/>
      <c r="NX199" s="23"/>
      <c r="NY199" s="23"/>
      <c r="NZ199" s="23"/>
      <c r="OA199" s="23"/>
      <c r="OB199" s="23"/>
      <c r="OC199" s="23"/>
      <c r="OD199" s="23"/>
      <c r="OE199" s="23"/>
      <c r="OF199" s="23"/>
      <c r="OG199" s="23"/>
      <c r="OH199" s="23"/>
      <c r="OI199" s="23"/>
      <c r="OJ199" s="23"/>
      <c r="OK199" s="23"/>
      <c r="OL199" s="23"/>
      <c r="OM199" s="23"/>
      <c r="ON199" s="23"/>
      <c r="OO199" s="23"/>
      <c r="OP199" s="23"/>
      <c r="OQ199" s="23"/>
      <c r="OR199" s="23"/>
      <c r="OS199" s="23"/>
      <c r="OT199" s="23"/>
      <c r="OU199" s="23"/>
      <c r="OV199" s="23"/>
      <c r="OW199" s="23"/>
      <c r="OX199" s="23"/>
      <c r="OY199" s="23"/>
      <c r="OZ199" s="23"/>
      <c r="PA199" s="23"/>
      <c r="PB199" s="23"/>
      <c r="PC199" s="23"/>
      <c r="PD199" s="23"/>
      <c r="PE199" s="23"/>
      <c r="PF199" s="23"/>
      <c r="PG199" s="23"/>
      <c r="PH199" s="23"/>
      <c r="PI199" s="23"/>
      <c r="PJ199" s="23"/>
      <c r="PK199" s="23"/>
      <c r="PL199" s="23"/>
      <c r="PM199" s="23"/>
      <c r="PN199" s="23"/>
      <c r="PO199" s="23"/>
      <c r="PP199" s="23"/>
      <c r="PQ199" s="23"/>
      <c r="PR199" s="23"/>
      <c r="PS199" s="23"/>
      <c r="PT199" s="23"/>
      <c r="PU199" s="23"/>
      <c r="PV199" s="23"/>
      <c r="PW199" s="23"/>
      <c r="PX199" s="23"/>
      <c r="PY199" s="23"/>
      <c r="PZ199" s="23"/>
      <c r="QA199" s="23"/>
      <c r="QB199" s="23"/>
      <c r="QC199" s="23"/>
      <c r="QD199" s="23"/>
      <c r="QE199" s="23"/>
      <c r="QF199" s="23"/>
      <c r="QG199" s="23"/>
      <c r="QH199" s="23"/>
      <c r="QI199" s="23"/>
      <c r="QJ199" s="23"/>
      <c r="QK199" s="23"/>
      <c r="QL199" s="23"/>
      <c r="QM199" s="23"/>
      <c r="QN199" s="23"/>
      <c r="QO199" s="23"/>
      <c r="QP199" s="23"/>
      <c r="QQ199" s="23"/>
      <c r="QR199" s="23"/>
      <c r="QS199" s="23"/>
      <c r="QT199" s="23"/>
      <c r="QU199" s="23"/>
      <c r="QV199" s="23"/>
      <c r="QW199" s="23"/>
      <c r="QX199" s="23"/>
      <c r="QY199" s="23"/>
      <c r="QZ199" s="23"/>
      <c r="RA199" s="23"/>
      <c r="RB199" s="23"/>
      <c r="RC199" s="23"/>
      <c r="RD199" s="23"/>
      <c r="RE199" s="23"/>
      <c r="RF199" s="23"/>
      <c r="RG199" s="23"/>
      <c r="RH199" s="23"/>
      <c r="RI199" s="23"/>
      <c r="RJ199" s="23"/>
      <c r="RK199" s="23"/>
      <c r="RL199" s="23"/>
      <c r="RM199" s="23"/>
      <c r="RN199" s="23"/>
      <c r="RO199" s="23"/>
      <c r="RP199" s="23"/>
      <c r="RQ199" s="23"/>
      <c r="RR199" s="23"/>
      <c r="RS199" s="23"/>
      <c r="RT199" s="23"/>
      <c r="RU199" s="23"/>
      <c r="RV199" s="23"/>
      <c r="RW199" s="23"/>
      <c r="RX199" s="23"/>
      <c r="RY199" s="23"/>
      <c r="RZ199" s="23"/>
      <c r="SA199" s="23"/>
      <c r="SB199" s="23"/>
      <c r="SC199" s="23"/>
      <c r="SD199" s="23"/>
      <c r="SE199" s="23"/>
      <c r="SF199" s="23"/>
      <c r="SG199" s="23"/>
      <c r="SH199" s="23"/>
      <c r="SI199" s="23"/>
      <c r="SJ199" s="23"/>
      <c r="SK199" s="23"/>
      <c r="SL199" s="23"/>
      <c r="SM199" s="23"/>
      <c r="SN199" s="23"/>
      <c r="SO199" s="23"/>
      <c r="SP199" s="23"/>
      <c r="SQ199" s="23"/>
      <c r="SR199" s="23"/>
      <c r="SS199" s="23"/>
      <c r="ST199" s="23"/>
      <c r="SU199" s="23"/>
      <c r="SV199" s="23"/>
      <c r="SW199" s="23"/>
      <c r="SX199" s="23"/>
      <c r="SY199" s="23"/>
      <c r="SZ199" s="23"/>
      <c r="TA199" s="23"/>
      <c r="TB199" s="23"/>
      <c r="TC199" s="23"/>
      <c r="TD199" s="23"/>
      <c r="TE199" s="23"/>
      <c r="TF199" s="23"/>
      <c r="TG199" s="23"/>
      <c r="TH199" s="23"/>
      <c r="TI199" s="23"/>
      <c r="TJ199" s="23"/>
      <c r="TK199" s="23"/>
      <c r="TL199" s="23"/>
      <c r="TM199" s="23"/>
      <c r="TN199" s="23"/>
      <c r="TO199" s="23"/>
      <c r="TP199" s="23"/>
      <c r="TQ199" s="23"/>
      <c r="TR199" s="23"/>
      <c r="TS199" s="23"/>
      <c r="TT199" s="23"/>
      <c r="TU199" s="23"/>
      <c r="TV199" s="23"/>
      <c r="TW199" s="23"/>
      <c r="TX199" s="23"/>
      <c r="TY199" s="23"/>
      <c r="TZ199" s="23"/>
      <c r="UA199" s="23"/>
      <c r="UB199" s="23"/>
      <c r="UC199" s="23"/>
      <c r="UD199" s="23"/>
      <c r="UE199" s="23"/>
      <c r="UF199" s="23"/>
      <c r="UG199" s="23"/>
      <c r="UH199" s="23"/>
      <c r="UI199" s="23"/>
      <c r="UJ199" s="23"/>
      <c r="UK199" s="23"/>
      <c r="UL199" s="23"/>
      <c r="UM199" s="23"/>
      <c r="UN199" s="23"/>
      <c r="UO199" s="23"/>
      <c r="UP199" s="23"/>
      <c r="UQ199" s="23"/>
      <c r="UR199" s="23"/>
      <c r="US199" s="23"/>
      <c r="UT199" s="23"/>
      <c r="UU199" s="23"/>
      <c r="UV199" s="23"/>
      <c r="UW199" s="23"/>
      <c r="UX199" s="23"/>
      <c r="UY199" s="23"/>
      <c r="UZ199" s="23"/>
      <c r="VA199" s="23"/>
      <c r="VB199" s="23"/>
      <c r="VC199" s="23"/>
      <c r="VD199" s="23"/>
      <c r="VE199" s="23"/>
      <c r="VF199" s="23"/>
      <c r="VG199" s="23"/>
      <c r="VH199" s="23"/>
      <c r="VI199" s="23"/>
      <c r="VJ199" s="23"/>
      <c r="VK199" s="23"/>
      <c r="VL199" s="23"/>
      <c r="VM199" s="23"/>
      <c r="VN199" s="23"/>
      <c r="VO199" s="23"/>
      <c r="VP199" s="23"/>
      <c r="VQ199" s="23"/>
      <c r="VR199" s="23"/>
      <c r="VS199" s="23"/>
      <c r="VT199" s="23"/>
      <c r="VU199" s="23"/>
      <c r="VV199" s="23"/>
      <c r="VW199" s="23"/>
      <c r="VX199" s="23"/>
      <c r="VY199" s="23"/>
      <c r="VZ199" s="23"/>
      <c r="WA199" s="23"/>
      <c r="WB199" s="23"/>
      <c r="WC199" s="23"/>
      <c r="WD199" s="23"/>
      <c r="WE199" s="23"/>
      <c r="WF199" s="23"/>
      <c r="WG199" s="23"/>
      <c r="WH199" s="23"/>
      <c r="WI199" s="23"/>
      <c r="WJ199" s="23"/>
      <c r="WK199" s="23"/>
      <c r="WL199" s="23"/>
      <c r="WM199" s="23"/>
      <c r="WN199" s="23"/>
      <c r="WO199" s="23"/>
      <c r="WP199" s="23"/>
      <c r="WQ199" s="23"/>
      <c r="WR199" s="23"/>
      <c r="WS199" s="23"/>
      <c r="WT199" s="23"/>
      <c r="WU199" s="23"/>
      <c r="WV199" s="23"/>
      <c r="WW199" s="23"/>
      <c r="WX199" s="23"/>
      <c r="WY199" s="23"/>
      <c r="WZ199" s="23"/>
      <c r="XA199" s="23"/>
      <c r="XB199" s="23"/>
      <c r="XC199" s="23"/>
      <c r="XD199" s="23"/>
      <c r="XE199" s="23"/>
      <c r="XF199" s="23"/>
      <c r="XG199" s="23"/>
      <c r="XH199" s="23"/>
      <c r="XI199" s="23"/>
      <c r="XJ199" s="23"/>
      <c r="XK199" s="23"/>
      <c r="XL199" s="23"/>
      <c r="XM199" s="23"/>
      <c r="XN199" s="23"/>
      <c r="XO199" s="23"/>
      <c r="XP199" s="23"/>
      <c r="XQ199" s="23"/>
      <c r="XR199" s="23"/>
      <c r="XS199" s="23"/>
      <c r="XT199" s="23"/>
      <c r="XU199" s="23"/>
      <c r="XV199" s="23"/>
      <c r="XW199" s="23"/>
      <c r="XX199" s="23"/>
      <c r="XY199" s="23"/>
      <c r="XZ199" s="23"/>
      <c r="YA199" s="23"/>
      <c r="YB199" s="23"/>
      <c r="YC199" s="23"/>
      <c r="YD199" s="23"/>
      <c r="YE199" s="23"/>
      <c r="YF199" s="23"/>
      <c r="YG199" s="23"/>
      <c r="YH199" s="23"/>
    </row>
    <row r="200" spans="1:658" s="24" customFormat="1">
      <c r="A200" s="165"/>
      <c r="B200" s="31"/>
      <c r="C200" s="30"/>
      <c r="D200" s="133"/>
      <c r="E200" s="202"/>
      <c r="F200" s="224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  <c r="BL200" s="23"/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  <c r="CE200" s="23"/>
      <c r="CF200" s="23"/>
      <c r="CG200" s="23"/>
      <c r="CH200" s="23"/>
      <c r="CI200" s="23"/>
      <c r="CJ200" s="23"/>
      <c r="CK200" s="23"/>
      <c r="CL200" s="23"/>
      <c r="CM200" s="23"/>
      <c r="CN200" s="23"/>
      <c r="CO200" s="23"/>
      <c r="CP200" s="23"/>
      <c r="CQ200" s="23"/>
      <c r="CR200" s="23"/>
      <c r="CS200" s="23"/>
      <c r="CT200" s="23"/>
      <c r="CU200" s="23"/>
      <c r="CV200" s="23"/>
      <c r="CW200" s="23"/>
      <c r="CX200" s="23"/>
      <c r="CY200" s="23"/>
      <c r="CZ200" s="23"/>
      <c r="DA200" s="23"/>
      <c r="DB200" s="23"/>
      <c r="DC200" s="23"/>
      <c r="DD200" s="23"/>
      <c r="DE200" s="23"/>
      <c r="DF200" s="23"/>
      <c r="DG200" s="23"/>
      <c r="DH200" s="23"/>
      <c r="DI200" s="23"/>
      <c r="DJ200" s="23"/>
      <c r="DK200" s="23"/>
      <c r="DL200" s="23"/>
      <c r="DM200" s="23"/>
      <c r="DN200" s="23"/>
      <c r="DO200" s="23"/>
      <c r="DP200" s="23"/>
      <c r="DQ200" s="23"/>
      <c r="DR200" s="23"/>
      <c r="DS200" s="23"/>
      <c r="DT200" s="23"/>
      <c r="DU200" s="23"/>
      <c r="DV200" s="23"/>
      <c r="DW200" s="23"/>
      <c r="DX200" s="23"/>
      <c r="DY200" s="23"/>
      <c r="DZ200" s="23"/>
      <c r="EA200" s="23"/>
      <c r="EB200" s="23"/>
      <c r="EC200" s="23"/>
      <c r="ED200" s="23"/>
      <c r="EE200" s="23"/>
      <c r="EF200" s="23"/>
      <c r="EG200" s="23"/>
      <c r="EH200" s="23"/>
      <c r="EI200" s="23"/>
      <c r="EJ200" s="23"/>
      <c r="EK200" s="23"/>
      <c r="EL200" s="23"/>
      <c r="EM200" s="23"/>
      <c r="EN200" s="23"/>
      <c r="EO200" s="23"/>
      <c r="EP200" s="23"/>
      <c r="EQ200" s="23"/>
      <c r="ER200" s="23"/>
      <c r="ES200" s="23"/>
      <c r="ET200" s="23"/>
      <c r="EU200" s="23"/>
      <c r="EV200" s="23"/>
      <c r="EW200" s="23"/>
      <c r="EX200" s="23"/>
      <c r="EY200" s="23"/>
      <c r="EZ200" s="23"/>
      <c r="FA200" s="23"/>
      <c r="FB200" s="23"/>
      <c r="FC200" s="23"/>
      <c r="FD200" s="23"/>
      <c r="FE200" s="23"/>
      <c r="FF200" s="23"/>
      <c r="FG200" s="23"/>
      <c r="FH200" s="23"/>
      <c r="FI200" s="23"/>
      <c r="FJ200" s="23"/>
      <c r="FK200" s="23"/>
      <c r="FL200" s="23"/>
      <c r="FM200" s="23"/>
      <c r="FN200" s="23"/>
      <c r="FO200" s="23"/>
      <c r="FP200" s="23"/>
      <c r="FQ200" s="23"/>
      <c r="FR200" s="23"/>
      <c r="FS200" s="23"/>
      <c r="FT200" s="23"/>
      <c r="FU200" s="23"/>
      <c r="FV200" s="23"/>
      <c r="FW200" s="23"/>
      <c r="FX200" s="23"/>
      <c r="FY200" s="23"/>
      <c r="FZ200" s="23"/>
      <c r="GA200" s="23"/>
      <c r="GB200" s="23"/>
      <c r="GC200" s="23"/>
      <c r="GD200" s="23"/>
      <c r="GE200" s="23"/>
      <c r="GF200" s="23"/>
      <c r="GG200" s="23"/>
      <c r="GH200" s="23"/>
      <c r="GI200" s="23"/>
      <c r="GJ200" s="23"/>
      <c r="GK200" s="23"/>
      <c r="GL200" s="23"/>
      <c r="GM200" s="23"/>
      <c r="GN200" s="23"/>
      <c r="GO200" s="23"/>
      <c r="GP200" s="23"/>
      <c r="GQ200" s="23"/>
      <c r="GR200" s="23"/>
      <c r="GS200" s="23"/>
      <c r="GT200" s="23"/>
      <c r="GU200" s="23"/>
      <c r="GV200" s="23"/>
      <c r="GW200" s="23"/>
      <c r="GX200" s="23"/>
      <c r="GY200" s="23"/>
      <c r="GZ200" s="23"/>
      <c r="HA200" s="23"/>
      <c r="HB200" s="23"/>
      <c r="HC200" s="23"/>
      <c r="HD200" s="23"/>
      <c r="HE200" s="23"/>
      <c r="HF200" s="23"/>
      <c r="HG200" s="23"/>
      <c r="HH200" s="23"/>
      <c r="HI200" s="23"/>
      <c r="HJ200" s="23"/>
      <c r="HK200" s="23"/>
      <c r="HL200" s="23"/>
      <c r="HM200" s="23"/>
      <c r="HN200" s="23"/>
      <c r="HO200" s="23"/>
      <c r="HP200" s="23"/>
      <c r="HQ200" s="23"/>
      <c r="HR200" s="23"/>
      <c r="HS200" s="23"/>
      <c r="HT200" s="23"/>
      <c r="HU200" s="23"/>
      <c r="HV200" s="23"/>
      <c r="HW200" s="23"/>
      <c r="HX200" s="23"/>
      <c r="HY200" s="23"/>
      <c r="HZ200" s="23"/>
      <c r="IA200" s="23"/>
      <c r="IB200" s="23"/>
      <c r="IC200" s="23"/>
      <c r="ID200" s="23"/>
      <c r="IE200" s="23"/>
      <c r="IF200" s="23"/>
      <c r="IG200" s="23"/>
      <c r="IH200" s="23"/>
      <c r="II200" s="23"/>
      <c r="IJ200" s="23"/>
      <c r="IK200" s="23"/>
      <c r="IL200" s="23"/>
      <c r="IM200" s="23"/>
      <c r="IN200" s="23"/>
      <c r="IO200" s="23"/>
      <c r="IP200" s="23"/>
      <c r="IQ200" s="23"/>
      <c r="IR200" s="23"/>
      <c r="IS200" s="23"/>
      <c r="IT200" s="23"/>
      <c r="IU200" s="23"/>
      <c r="IV200" s="23"/>
      <c r="IW200" s="23"/>
      <c r="IX200" s="23"/>
      <c r="IY200" s="23"/>
      <c r="IZ200" s="23"/>
      <c r="JA200" s="23"/>
      <c r="JB200" s="23"/>
      <c r="JC200" s="23"/>
      <c r="JD200" s="23"/>
      <c r="JE200" s="23"/>
      <c r="JF200" s="23"/>
      <c r="JG200" s="23"/>
      <c r="JH200" s="23"/>
      <c r="JI200" s="23"/>
      <c r="JJ200" s="23"/>
      <c r="JK200" s="23"/>
      <c r="JL200" s="23"/>
      <c r="JM200" s="23"/>
      <c r="JN200" s="23"/>
      <c r="JO200" s="23"/>
      <c r="JP200" s="23"/>
      <c r="JQ200" s="23"/>
      <c r="JR200" s="23"/>
      <c r="JS200" s="23"/>
      <c r="JT200" s="23"/>
      <c r="JU200" s="23"/>
      <c r="JV200" s="23"/>
      <c r="JW200" s="23"/>
      <c r="JX200" s="23"/>
      <c r="JY200" s="23"/>
      <c r="JZ200" s="23"/>
      <c r="KA200" s="23"/>
      <c r="KB200" s="23"/>
      <c r="KC200" s="23"/>
      <c r="KD200" s="23"/>
      <c r="KE200" s="23"/>
      <c r="KF200" s="23"/>
      <c r="KG200" s="23"/>
      <c r="KH200" s="23"/>
      <c r="KI200" s="23"/>
      <c r="KJ200" s="23"/>
      <c r="KK200" s="23"/>
      <c r="KL200" s="23"/>
      <c r="KM200" s="23"/>
      <c r="KN200" s="23"/>
      <c r="KO200" s="23"/>
      <c r="KP200" s="23"/>
      <c r="KQ200" s="23"/>
      <c r="KR200" s="23"/>
      <c r="KS200" s="23"/>
      <c r="KT200" s="23"/>
      <c r="KU200" s="23"/>
      <c r="KV200" s="23"/>
      <c r="KW200" s="23"/>
      <c r="KX200" s="23"/>
      <c r="KY200" s="23"/>
      <c r="KZ200" s="23"/>
      <c r="LA200" s="23"/>
      <c r="LB200" s="23"/>
      <c r="LC200" s="23"/>
      <c r="LD200" s="23"/>
      <c r="LE200" s="23"/>
      <c r="LF200" s="23"/>
      <c r="LG200" s="23"/>
      <c r="LH200" s="23"/>
      <c r="LI200" s="23"/>
      <c r="LJ200" s="23"/>
      <c r="LK200" s="23"/>
      <c r="LL200" s="23"/>
      <c r="LM200" s="23"/>
      <c r="LN200" s="23"/>
      <c r="LO200" s="23"/>
      <c r="LP200" s="23"/>
      <c r="LQ200" s="23"/>
      <c r="LR200" s="23"/>
      <c r="LS200" s="23"/>
      <c r="LT200" s="23"/>
      <c r="LU200" s="23"/>
      <c r="LV200" s="23"/>
      <c r="LW200" s="23"/>
      <c r="LX200" s="23"/>
      <c r="LY200" s="23"/>
      <c r="LZ200" s="23"/>
      <c r="MA200" s="23"/>
      <c r="MB200" s="23"/>
      <c r="MC200" s="23"/>
      <c r="MD200" s="23"/>
      <c r="ME200" s="23"/>
      <c r="MF200" s="23"/>
      <c r="MG200" s="23"/>
      <c r="MH200" s="23"/>
      <c r="MI200" s="23"/>
      <c r="MJ200" s="23"/>
      <c r="MK200" s="23"/>
      <c r="ML200" s="23"/>
      <c r="MM200" s="23"/>
      <c r="MN200" s="23"/>
      <c r="MO200" s="23"/>
      <c r="MP200" s="23"/>
      <c r="MQ200" s="23"/>
      <c r="MR200" s="23"/>
      <c r="MS200" s="23"/>
      <c r="MT200" s="23"/>
      <c r="MU200" s="23"/>
      <c r="MV200" s="23"/>
      <c r="MW200" s="23"/>
      <c r="MX200" s="23"/>
      <c r="MY200" s="23"/>
      <c r="MZ200" s="23"/>
      <c r="NA200" s="23"/>
      <c r="NB200" s="23"/>
      <c r="NC200" s="23"/>
      <c r="ND200" s="23"/>
      <c r="NE200" s="23"/>
      <c r="NF200" s="23"/>
      <c r="NG200" s="23"/>
      <c r="NH200" s="23"/>
      <c r="NI200" s="23"/>
      <c r="NJ200" s="23"/>
      <c r="NK200" s="23"/>
      <c r="NL200" s="23"/>
      <c r="NM200" s="23"/>
      <c r="NN200" s="23"/>
      <c r="NO200" s="23"/>
      <c r="NP200" s="23"/>
      <c r="NQ200" s="23"/>
      <c r="NR200" s="23"/>
      <c r="NS200" s="23"/>
      <c r="NT200" s="23"/>
      <c r="NU200" s="23"/>
      <c r="NV200" s="23"/>
      <c r="NW200" s="23"/>
      <c r="NX200" s="23"/>
      <c r="NY200" s="23"/>
      <c r="NZ200" s="23"/>
      <c r="OA200" s="23"/>
      <c r="OB200" s="23"/>
      <c r="OC200" s="23"/>
      <c r="OD200" s="23"/>
      <c r="OE200" s="23"/>
      <c r="OF200" s="23"/>
      <c r="OG200" s="23"/>
      <c r="OH200" s="23"/>
      <c r="OI200" s="23"/>
      <c r="OJ200" s="23"/>
      <c r="OK200" s="23"/>
      <c r="OL200" s="23"/>
      <c r="OM200" s="23"/>
      <c r="ON200" s="23"/>
      <c r="OO200" s="23"/>
      <c r="OP200" s="23"/>
      <c r="OQ200" s="23"/>
      <c r="OR200" s="23"/>
      <c r="OS200" s="23"/>
      <c r="OT200" s="23"/>
      <c r="OU200" s="23"/>
      <c r="OV200" s="23"/>
      <c r="OW200" s="23"/>
      <c r="OX200" s="23"/>
      <c r="OY200" s="23"/>
      <c r="OZ200" s="23"/>
      <c r="PA200" s="23"/>
      <c r="PB200" s="23"/>
      <c r="PC200" s="23"/>
      <c r="PD200" s="23"/>
      <c r="PE200" s="23"/>
      <c r="PF200" s="23"/>
      <c r="PG200" s="23"/>
      <c r="PH200" s="23"/>
      <c r="PI200" s="23"/>
      <c r="PJ200" s="23"/>
      <c r="PK200" s="23"/>
      <c r="PL200" s="23"/>
      <c r="PM200" s="23"/>
      <c r="PN200" s="23"/>
      <c r="PO200" s="23"/>
      <c r="PP200" s="23"/>
      <c r="PQ200" s="23"/>
      <c r="PR200" s="23"/>
      <c r="PS200" s="23"/>
      <c r="PT200" s="23"/>
      <c r="PU200" s="23"/>
      <c r="PV200" s="23"/>
      <c r="PW200" s="23"/>
      <c r="PX200" s="23"/>
      <c r="PY200" s="23"/>
      <c r="PZ200" s="23"/>
      <c r="QA200" s="23"/>
      <c r="QB200" s="23"/>
      <c r="QC200" s="23"/>
      <c r="QD200" s="23"/>
      <c r="QE200" s="23"/>
      <c r="QF200" s="23"/>
      <c r="QG200" s="23"/>
      <c r="QH200" s="23"/>
      <c r="QI200" s="23"/>
      <c r="QJ200" s="23"/>
      <c r="QK200" s="23"/>
      <c r="QL200" s="23"/>
      <c r="QM200" s="23"/>
      <c r="QN200" s="23"/>
      <c r="QO200" s="23"/>
      <c r="QP200" s="23"/>
      <c r="QQ200" s="23"/>
      <c r="QR200" s="23"/>
      <c r="QS200" s="23"/>
      <c r="QT200" s="23"/>
      <c r="QU200" s="23"/>
      <c r="QV200" s="23"/>
      <c r="QW200" s="23"/>
      <c r="QX200" s="23"/>
      <c r="QY200" s="23"/>
      <c r="QZ200" s="23"/>
      <c r="RA200" s="23"/>
      <c r="RB200" s="23"/>
      <c r="RC200" s="23"/>
      <c r="RD200" s="23"/>
      <c r="RE200" s="23"/>
      <c r="RF200" s="23"/>
      <c r="RG200" s="23"/>
      <c r="RH200" s="23"/>
      <c r="RI200" s="23"/>
      <c r="RJ200" s="23"/>
      <c r="RK200" s="23"/>
      <c r="RL200" s="23"/>
      <c r="RM200" s="23"/>
      <c r="RN200" s="23"/>
      <c r="RO200" s="23"/>
      <c r="RP200" s="23"/>
      <c r="RQ200" s="23"/>
      <c r="RR200" s="23"/>
      <c r="RS200" s="23"/>
      <c r="RT200" s="23"/>
      <c r="RU200" s="23"/>
      <c r="RV200" s="23"/>
      <c r="RW200" s="23"/>
      <c r="RX200" s="23"/>
      <c r="RY200" s="23"/>
      <c r="RZ200" s="23"/>
      <c r="SA200" s="23"/>
      <c r="SB200" s="23"/>
      <c r="SC200" s="23"/>
      <c r="SD200" s="23"/>
      <c r="SE200" s="23"/>
      <c r="SF200" s="23"/>
      <c r="SG200" s="23"/>
      <c r="SH200" s="23"/>
      <c r="SI200" s="23"/>
      <c r="SJ200" s="23"/>
      <c r="SK200" s="23"/>
      <c r="SL200" s="23"/>
      <c r="SM200" s="23"/>
      <c r="SN200" s="23"/>
      <c r="SO200" s="23"/>
      <c r="SP200" s="23"/>
      <c r="SQ200" s="23"/>
      <c r="SR200" s="23"/>
      <c r="SS200" s="23"/>
      <c r="ST200" s="23"/>
      <c r="SU200" s="23"/>
      <c r="SV200" s="23"/>
      <c r="SW200" s="23"/>
      <c r="SX200" s="23"/>
      <c r="SY200" s="23"/>
      <c r="SZ200" s="23"/>
      <c r="TA200" s="23"/>
      <c r="TB200" s="23"/>
      <c r="TC200" s="23"/>
      <c r="TD200" s="23"/>
      <c r="TE200" s="23"/>
      <c r="TF200" s="23"/>
      <c r="TG200" s="23"/>
      <c r="TH200" s="23"/>
      <c r="TI200" s="23"/>
      <c r="TJ200" s="23"/>
      <c r="TK200" s="23"/>
      <c r="TL200" s="23"/>
      <c r="TM200" s="23"/>
      <c r="TN200" s="23"/>
      <c r="TO200" s="23"/>
      <c r="TP200" s="23"/>
      <c r="TQ200" s="23"/>
      <c r="TR200" s="23"/>
      <c r="TS200" s="23"/>
      <c r="TT200" s="23"/>
      <c r="TU200" s="23"/>
      <c r="TV200" s="23"/>
      <c r="TW200" s="23"/>
      <c r="TX200" s="23"/>
      <c r="TY200" s="23"/>
      <c r="TZ200" s="23"/>
      <c r="UA200" s="23"/>
      <c r="UB200" s="23"/>
      <c r="UC200" s="23"/>
      <c r="UD200" s="23"/>
      <c r="UE200" s="23"/>
      <c r="UF200" s="23"/>
      <c r="UG200" s="23"/>
      <c r="UH200" s="23"/>
      <c r="UI200" s="23"/>
      <c r="UJ200" s="23"/>
      <c r="UK200" s="23"/>
      <c r="UL200" s="23"/>
      <c r="UM200" s="23"/>
      <c r="UN200" s="23"/>
      <c r="UO200" s="23"/>
      <c r="UP200" s="23"/>
      <c r="UQ200" s="23"/>
      <c r="UR200" s="23"/>
      <c r="US200" s="23"/>
      <c r="UT200" s="23"/>
      <c r="UU200" s="23"/>
      <c r="UV200" s="23"/>
      <c r="UW200" s="23"/>
      <c r="UX200" s="23"/>
      <c r="UY200" s="23"/>
      <c r="UZ200" s="23"/>
      <c r="VA200" s="23"/>
      <c r="VB200" s="23"/>
      <c r="VC200" s="23"/>
      <c r="VD200" s="23"/>
      <c r="VE200" s="23"/>
      <c r="VF200" s="23"/>
      <c r="VG200" s="23"/>
      <c r="VH200" s="23"/>
      <c r="VI200" s="23"/>
      <c r="VJ200" s="23"/>
      <c r="VK200" s="23"/>
      <c r="VL200" s="23"/>
      <c r="VM200" s="23"/>
      <c r="VN200" s="23"/>
      <c r="VO200" s="23"/>
      <c r="VP200" s="23"/>
      <c r="VQ200" s="23"/>
      <c r="VR200" s="23"/>
      <c r="VS200" s="23"/>
      <c r="VT200" s="23"/>
      <c r="VU200" s="23"/>
      <c r="VV200" s="23"/>
      <c r="VW200" s="23"/>
      <c r="VX200" s="23"/>
      <c r="VY200" s="23"/>
      <c r="VZ200" s="23"/>
      <c r="WA200" s="23"/>
      <c r="WB200" s="23"/>
      <c r="WC200" s="23"/>
      <c r="WD200" s="23"/>
      <c r="WE200" s="23"/>
      <c r="WF200" s="23"/>
      <c r="WG200" s="23"/>
      <c r="WH200" s="23"/>
      <c r="WI200" s="23"/>
      <c r="WJ200" s="23"/>
      <c r="WK200" s="23"/>
      <c r="WL200" s="23"/>
      <c r="WM200" s="23"/>
      <c r="WN200" s="23"/>
      <c r="WO200" s="23"/>
      <c r="WP200" s="23"/>
      <c r="WQ200" s="23"/>
      <c r="WR200" s="23"/>
      <c r="WS200" s="23"/>
      <c r="WT200" s="23"/>
      <c r="WU200" s="23"/>
      <c r="WV200" s="23"/>
      <c r="WW200" s="23"/>
      <c r="WX200" s="23"/>
      <c r="WY200" s="23"/>
      <c r="WZ200" s="23"/>
      <c r="XA200" s="23"/>
      <c r="XB200" s="23"/>
      <c r="XC200" s="23"/>
      <c r="XD200" s="23"/>
      <c r="XE200" s="23"/>
      <c r="XF200" s="23"/>
      <c r="XG200" s="23"/>
      <c r="XH200" s="23"/>
      <c r="XI200" s="23"/>
      <c r="XJ200" s="23"/>
      <c r="XK200" s="23"/>
      <c r="XL200" s="23"/>
      <c r="XM200" s="23"/>
      <c r="XN200" s="23"/>
      <c r="XO200" s="23"/>
      <c r="XP200" s="23"/>
      <c r="XQ200" s="23"/>
      <c r="XR200" s="23"/>
      <c r="XS200" s="23"/>
      <c r="XT200" s="23"/>
      <c r="XU200" s="23"/>
      <c r="XV200" s="23"/>
      <c r="XW200" s="23"/>
      <c r="XX200" s="23"/>
      <c r="XY200" s="23"/>
      <c r="XZ200" s="23"/>
      <c r="YA200" s="23"/>
      <c r="YB200" s="23"/>
      <c r="YC200" s="23"/>
      <c r="YD200" s="23"/>
      <c r="YE200" s="23"/>
      <c r="YF200" s="23"/>
      <c r="YG200" s="23"/>
      <c r="YH200" s="23"/>
    </row>
    <row r="201" spans="1:658" s="24" customFormat="1">
      <c r="A201" s="168" t="s">
        <v>213</v>
      </c>
      <c r="B201" s="29" t="s">
        <v>358</v>
      </c>
      <c r="C201" s="30" t="s">
        <v>3</v>
      </c>
      <c r="D201" s="133">
        <v>1</v>
      </c>
      <c r="E201" s="202"/>
      <c r="F201" s="224">
        <f>$D201*E201</f>
        <v>0</v>
      </c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3"/>
      <c r="BK201" s="23"/>
      <c r="BL201" s="23"/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  <c r="BW201" s="23"/>
      <c r="BX201" s="23"/>
      <c r="BY201" s="23"/>
      <c r="BZ201" s="23"/>
      <c r="CA201" s="23"/>
      <c r="CB201" s="23"/>
      <c r="CC201" s="23"/>
      <c r="CD201" s="23"/>
      <c r="CE201" s="23"/>
      <c r="CF201" s="23"/>
      <c r="CG201" s="23"/>
      <c r="CH201" s="23"/>
      <c r="CI201" s="23"/>
      <c r="CJ201" s="23"/>
      <c r="CK201" s="23"/>
      <c r="CL201" s="23"/>
      <c r="CM201" s="23"/>
      <c r="CN201" s="23"/>
      <c r="CO201" s="23"/>
      <c r="CP201" s="23"/>
      <c r="CQ201" s="23"/>
      <c r="CR201" s="23"/>
      <c r="CS201" s="23"/>
      <c r="CT201" s="23"/>
      <c r="CU201" s="23"/>
      <c r="CV201" s="23"/>
      <c r="CW201" s="23"/>
      <c r="CX201" s="23"/>
      <c r="CY201" s="23"/>
      <c r="CZ201" s="23"/>
      <c r="DA201" s="23"/>
      <c r="DB201" s="23"/>
      <c r="DC201" s="23"/>
      <c r="DD201" s="23"/>
      <c r="DE201" s="23"/>
      <c r="DF201" s="23"/>
      <c r="DG201" s="23"/>
      <c r="DH201" s="23"/>
      <c r="DI201" s="23"/>
      <c r="DJ201" s="23"/>
      <c r="DK201" s="23"/>
      <c r="DL201" s="23"/>
      <c r="DM201" s="23"/>
      <c r="DN201" s="23"/>
      <c r="DO201" s="23"/>
      <c r="DP201" s="23"/>
      <c r="DQ201" s="23"/>
      <c r="DR201" s="23"/>
      <c r="DS201" s="23"/>
      <c r="DT201" s="23"/>
      <c r="DU201" s="23"/>
      <c r="DV201" s="23"/>
      <c r="DW201" s="23"/>
      <c r="DX201" s="23"/>
      <c r="DY201" s="23"/>
      <c r="DZ201" s="23"/>
      <c r="EA201" s="23"/>
      <c r="EB201" s="23"/>
      <c r="EC201" s="23"/>
      <c r="ED201" s="23"/>
      <c r="EE201" s="23"/>
      <c r="EF201" s="23"/>
      <c r="EG201" s="23"/>
      <c r="EH201" s="23"/>
      <c r="EI201" s="23"/>
      <c r="EJ201" s="23"/>
      <c r="EK201" s="23"/>
      <c r="EL201" s="23"/>
      <c r="EM201" s="23"/>
      <c r="EN201" s="23"/>
      <c r="EO201" s="23"/>
      <c r="EP201" s="23"/>
      <c r="EQ201" s="23"/>
      <c r="ER201" s="23"/>
      <c r="ES201" s="23"/>
      <c r="ET201" s="23"/>
      <c r="EU201" s="23"/>
      <c r="EV201" s="23"/>
      <c r="EW201" s="23"/>
      <c r="EX201" s="23"/>
      <c r="EY201" s="23"/>
      <c r="EZ201" s="23"/>
      <c r="FA201" s="23"/>
      <c r="FB201" s="23"/>
      <c r="FC201" s="23"/>
      <c r="FD201" s="23"/>
      <c r="FE201" s="23"/>
      <c r="FF201" s="23"/>
      <c r="FG201" s="23"/>
      <c r="FH201" s="23"/>
      <c r="FI201" s="23"/>
      <c r="FJ201" s="23"/>
      <c r="FK201" s="23"/>
      <c r="FL201" s="23"/>
      <c r="FM201" s="23"/>
      <c r="FN201" s="23"/>
      <c r="FO201" s="23"/>
      <c r="FP201" s="23"/>
      <c r="FQ201" s="23"/>
      <c r="FR201" s="23"/>
      <c r="FS201" s="23"/>
      <c r="FT201" s="23"/>
      <c r="FU201" s="23"/>
      <c r="FV201" s="23"/>
      <c r="FW201" s="23"/>
      <c r="FX201" s="23"/>
      <c r="FY201" s="23"/>
      <c r="FZ201" s="23"/>
      <c r="GA201" s="23"/>
      <c r="GB201" s="23"/>
      <c r="GC201" s="23"/>
      <c r="GD201" s="23"/>
      <c r="GE201" s="23"/>
      <c r="GF201" s="23"/>
      <c r="GG201" s="23"/>
      <c r="GH201" s="23"/>
      <c r="GI201" s="23"/>
      <c r="GJ201" s="23"/>
      <c r="GK201" s="23"/>
      <c r="GL201" s="23"/>
      <c r="GM201" s="23"/>
      <c r="GN201" s="23"/>
      <c r="GO201" s="23"/>
      <c r="GP201" s="23"/>
      <c r="GQ201" s="23"/>
      <c r="GR201" s="23"/>
      <c r="GS201" s="23"/>
      <c r="GT201" s="23"/>
      <c r="GU201" s="23"/>
      <c r="GV201" s="23"/>
      <c r="GW201" s="23"/>
      <c r="GX201" s="23"/>
      <c r="GY201" s="23"/>
      <c r="GZ201" s="23"/>
      <c r="HA201" s="23"/>
      <c r="HB201" s="23"/>
      <c r="HC201" s="23"/>
      <c r="HD201" s="23"/>
      <c r="HE201" s="23"/>
      <c r="HF201" s="23"/>
      <c r="HG201" s="23"/>
      <c r="HH201" s="23"/>
      <c r="HI201" s="23"/>
      <c r="HJ201" s="23"/>
      <c r="HK201" s="23"/>
      <c r="HL201" s="23"/>
      <c r="HM201" s="23"/>
      <c r="HN201" s="23"/>
      <c r="HO201" s="23"/>
      <c r="HP201" s="23"/>
      <c r="HQ201" s="23"/>
      <c r="HR201" s="23"/>
      <c r="HS201" s="23"/>
      <c r="HT201" s="23"/>
      <c r="HU201" s="23"/>
      <c r="HV201" s="23"/>
      <c r="HW201" s="23"/>
      <c r="HX201" s="23"/>
      <c r="HY201" s="23"/>
      <c r="HZ201" s="23"/>
      <c r="IA201" s="23"/>
      <c r="IB201" s="23"/>
      <c r="IC201" s="23"/>
      <c r="ID201" s="23"/>
      <c r="IE201" s="23"/>
      <c r="IF201" s="23"/>
      <c r="IG201" s="23"/>
      <c r="IH201" s="23"/>
      <c r="II201" s="23"/>
      <c r="IJ201" s="23"/>
      <c r="IK201" s="23"/>
      <c r="IL201" s="23"/>
      <c r="IM201" s="23"/>
      <c r="IN201" s="23"/>
      <c r="IO201" s="23"/>
      <c r="IP201" s="23"/>
      <c r="IQ201" s="23"/>
      <c r="IR201" s="23"/>
      <c r="IS201" s="23"/>
      <c r="IT201" s="23"/>
      <c r="IU201" s="23"/>
      <c r="IV201" s="23"/>
      <c r="IW201" s="23"/>
      <c r="IX201" s="23"/>
      <c r="IY201" s="23"/>
      <c r="IZ201" s="23"/>
      <c r="JA201" s="23"/>
      <c r="JB201" s="23"/>
      <c r="JC201" s="23"/>
      <c r="JD201" s="23"/>
      <c r="JE201" s="23"/>
      <c r="JF201" s="23"/>
      <c r="JG201" s="23"/>
      <c r="JH201" s="23"/>
      <c r="JI201" s="23"/>
      <c r="JJ201" s="23"/>
      <c r="JK201" s="23"/>
      <c r="JL201" s="23"/>
      <c r="JM201" s="23"/>
      <c r="JN201" s="23"/>
      <c r="JO201" s="23"/>
      <c r="JP201" s="23"/>
      <c r="JQ201" s="23"/>
      <c r="JR201" s="23"/>
      <c r="JS201" s="23"/>
      <c r="JT201" s="23"/>
      <c r="JU201" s="23"/>
      <c r="JV201" s="23"/>
      <c r="JW201" s="23"/>
      <c r="JX201" s="23"/>
      <c r="JY201" s="23"/>
      <c r="JZ201" s="23"/>
      <c r="KA201" s="23"/>
      <c r="KB201" s="23"/>
      <c r="KC201" s="23"/>
      <c r="KD201" s="23"/>
      <c r="KE201" s="23"/>
      <c r="KF201" s="23"/>
      <c r="KG201" s="23"/>
      <c r="KH201" s="23"/>
      <c r="KI201" s="23"/>
      <c r="KJ201" s="23"/>
      <c r="KK201" s="23"/>
      <c r="KL201" s="23"/>
      <c r="KM201" s="23"/>
      <c r="KN201" s="23"/>
      <c r="KO201" s="23"/>
      <c r="KP201" s="23"/>
      <c r="KQ201" s="23"/>
      <c r="KR201" s="23"/>
      <c r="KS201" s="23"/>
      <c r="KT201" s="23"/>
      <c r="KU201" s="23"/>
      <c r="KV201" s="23"/>
      <c r="KW201" s="23"/>
      <c r="KX201" s="23"/>
      <c r="KY201" s="23"/>
      <c r="KZ201" s="23"/>
      <c r="LA201" s="23"/>
      <c r="LB201" s="23"/>
      <c r="LC201" s="23"/>
      <c r="LD201" s="23"/>
      <c r="LE201" s="23"/>
      <c r="LF201" s="23"/>
      <c r="LG201" s="23"/>
      <c r="LH201" s="23"/>
      <c r="LI201" s="23"/>
      <c r="LJ201" s="23"/>
      <c r="LK201" s="23"/>
      <c r="LL201" s="23"/>
      <c r="LM201" s="23"/>
      <c r="LN201" s="23"/>
      <c r="LO201" s="23"/>
      <c r="LP201" s="23"/>
      <c r="LQ201" s="23"/>
      <c r="LR201" s="23"/>
      <c r="LS201" s="23"/>
      <c r="LT201" s="23"/>
      <c r="LU201" s="23"/>
      <c r="LV201" s="23"/>
      <c r="LW201" s="23"/>
      <c r="LX201" s="23"/>
      <c r="LY201" s="23"/>
      <c r="LZ201" s="23"/>
      <c r="MA201" s="23"/>
      <c r="MB201" s="23"/>
      <c r="MC201" s="23"/>
      <c r="MD201" s="23"/>
      <c r="ME201" s="23"/>
      <c r="MF201" s="23"/>
      <c r="MG201" s="23"/>
      <c r="MH201" s="23"/>
      <c r="MI201" s="23"/>
      <c r="MJ201" s="23"/>
      <c r="MK201" s="23"/>
      <c r="ML201" s="23"/>
      <c r="MM201" s="23"/>
      <c r="MN201" s="23"/>
      <c r="MO201" s="23"/>
      <c r="MP201" s="23"/>
      <c r="MQ201" s="23"/>
      <c r="MR201" s="23"/>
      <c r="MS201" s="23"/>
      <c r="MT201" s="23"/>
      <c r="MU201" s="23"/>
      <c r="MV201" s="23"/>
      <c r="MW201" s="23"/>
      <c r="MX201" s="23"/>
      <c r="MY201" s="23"/>
      <c r="MZ201" s="23"/>
      <c r="NA201" s="23"/>
      <c r="NB201" s="23"/>
      <c r="NC201" s="23"/>
      <c r="ND201" s="23"/>
      <c r="NE201" s="23"/>
      <c r="NF201" s="23"/>
      <c r="NG201" s="23"/>
      <c r="NH201" s="23"/>
      <c r="NI201" s="23"/>
      <c r="NJ201" s="23"/>
      <c r="NK201" s="23"/>
      <c r="NL201" s="23"/>
      <c r="NM201" s="23"/>
      <c r="NN201" s="23"/>
      <c r="NO201" s="23"/>
      <c r="NP201" s="23"/>
      <c r="NQ201" s="23"/>
      <c r="NR201" s="23"/>
      <c r="NS201" s="23"/>
      <c r="NT201" s="23"/>
      <c r="NU201" s="23"/>
      <c r="NV201" s="23"/>
      <c r="NW201" s="23"/>
      <c r="NX201" s="23"/>
      <c r="NY201" s="23"/>
      <c r="NZ201" s="23"/>
      <c r="OA201" s="23"/>
      <c r="OB201" s="23"/>
      <c r="OC201" s="23"/>
      <c r="OD201" s="23"/>
      <c r="OE201" s="23"/>
      <c r="OF201" s="23"/>
      <c r="OG201" s="23"/>
      <c r="OH201" s="23"/>
      <c r="OI201" s="23"/>
      <c r="OJ201" s="23"/>
      <c r="OK201" s="23"/>
      <c r="OL201" s="23"/>
      <c r="OM201" s="23"/>
      <c r="ON201" s="23"/>
      <c r="OO201" s="23"/>
      <c r="OP201" s="23"/>
      <c r="OQ201" s="23"/>
      <c r="OR201" s="23"/>
      <c r="OS201" s="23"/>
      <c r="OT201" s="23"/>
      <c r="OU201" s="23"/>
      <c r="OV201" s="23"/>
      <c r="OW201" s="23"/>
      <c r="OX201" s="23"/>
      <c r="OY201" s="23"/>
      <c r="OZ201" s="23"/>
      <c r="PA201" s="23"/>
      <c r="PB201" s="23"/>
      <c r="PC201" s="23"/>
      <c r="PD201" s="23"/>
      <c r="PE201" s="23"/>
      <c r="PF201" s="23"/>
      <c r="PG201" s="23"/>
      <c r="PH201" s="23"/>
      <c r="PI201" s="23"/>
      <c r="PJ201" s="23"/>
      <c r="PK201" s="23"/>
      <c r="PL201" s="23"/>
      <c r="PM201" s="23"/>
      <c r="PN201" s="23"/>
      <c r="PO201" s="23"/>
      <c r="PP201" s="23"/>
      <c r="PQ201" s="23"/>
      <c r="PR201" s="23"/>
      <c r="PS201" s="23"/>
      <c r="PT201" s="23"/>
      <c r="PU201" s="23"/>
      <c r="PV201" s="23"/>
      <c r="PW201" s="23"/>
      <c r="PX201" s="23"/>
      <c r="PY201" s="23"/>
      <c r="PZ201" s="23"/>
      <c r="QA201" s="23"/>
      <c r="QB201" s="23"/>
      <c r="QC201" s="23"/>
      <c r="QD201" s="23"/>
      <c r="QE201" s="23"/>
      <c r="QF201" s="23"/>
      <c r="QG201" s="23"/>
      <c r="QH201" s="23"/>
      <c r="QI201" s="23"/>
      <c r="QJ201" s="23"/>
      <c r="QK201" s="23"/>
      <c r="QL201" s="23"/>
      <c r="QM201" s="23"/>
      <c r="QN201" s="23"/>
      <c r="QO201" s="23"/>
      <c r="QP201" s="23"/>
      <c r="QQ201" s="23"/>
      <c r="QR201" s="23"/>
      <c r="QS201" s="23"/>
      <c r="QT201" s="23"/>
      <c r="QU201" s="23"/>
      <c r="QV201" s="23"/>
      <c r="QW201" s="23"/>
      <c r="QX201" s="23"/>
      <c r="QY201" s="23"/>
      <c r="QZ201" s="23"/>
      <c r="RA201" s="23"/>
      <c r="RB201" s="23"/>
      <c r="RC201" s="23"/>
      <c r="RD201" s="23"/>
      <c r="RE201" s="23"/>
      <c r="RF201" s="23"/>
      <c r="RG201" s="23"/>
      <c r="RH201" s="23"/>
      <c r="RI201" s="23"/>
      <c r="RJ201" s="23"/>
      <c r="RK201" s="23"/>
      <c r="RL201" s="23"/>
      <c r="RM201" s="23"/>
      <c r="RN201" s="23"/>
      <c r="RO201" s="23"/>
      <c r="RP201" s="23"/>
      <c r="RQ201" s="23"/>
      <c r="RR201" s="23"/>
      <c r="RS201" s="23"/>
      <c r="RT201" s="23"/>
      <c r="RU201" s="23"/>
      <c r="RV201" s="23"/>
      <c r="RW201" s="23"/>
      <c r="RX201" s="23"/>
      <c r="RY201" s="23"/>
      <c r="RZ201" s="23"/>
      <c r="SA201" s="23"/>
      <c r="SB201" s="23"/>
      <c r="SC201" s="23"/>
      <c r="SD201" s="23"/>
      <c r="SE201" s="23"/>
      <c r="SF201" s="23"/>
      <c r="SG201" s="23"/>
      <c r="SH201" s="23"/>
      <c r="SI201" s="23"/>
      <c r="SJ201" s="23"/>
      <c r="SK201" s="23"/>
      <c r="SL201" s="23"/>
      <c r="SM201" s="23"/>
      <c r="SN201" s="23"/>
      <c r="SO201" s="23"/>
      <c r="SP201" s="23"/>
      <c r="SQ201" s="23"/>
      <c r="SR201" s="23"/>
      <c r="SS201" s="23"/>
      <c r="ST201" s="23"/>
      <c r="SU201" s="23"/>
      <c r="SV201" s="23"/>
      <c r="SW201" s="23"/>
      <c r="SX201" s="23"/>
      <c r="SY201" s="23"/>
      <c r="SZ201" s="23"/>
      <c r="TA201" s="23"/>
      <c r="TB201" s="23"/>
      <c r="TC201" s="23"/>
      <c r="TD201" s="23"/>
      <c r="TE201" s="23"/>
      <c r="TF201" s="23"/>
      <c r="TG201" s="23"/>
      <c r="TH201" s="23"/>
      <c r="TI201" s="23"/>
      <c r="TJ201" s="23"/>
      <c r="TK201" s="23"/>
      <c r="TL201" s="23"/>
      <c r="TM201" s="23"/>
      <c r="TN201" s="23"/>
      <c r="TO201" s="23"/>
      <c r="TP201" s="23"/>
      <c r="TQ201" s="23"/>
      <c r="TR201" s="23"/>
      <c r="TS201" s="23"/>
      <c r="TT201" s="23"/>
      <c r="TU201" s="23"/>
      <c r="TV201" s="23"/>
      <c r="TW201" s="23"/>
      <c r="TX201" s="23"/>
      <c r="TY201" s="23"/>
      <c r="TZ201" s="23"/>
      <c r="UA201" s="23"/>
      <c r="UB201" s="23"/>
      <c r="UC201" s="23"/>
      <c r="UD201" s="23"/>
      <c r="UE201" s="23"/>
      <c r="UF201" s="23"/>
      <c r="UG201" s="23"/>
      <c r="UH201" s="23"/>
      <c r="UI201" s="23"/>
      <c r="UJ201" s="23"/>
      <c r="UK201" s="23"/>
      <c r="UL201" s="23"/>
      <c r="UM201" s="23"/>
      <c r="UN201" s="23"/>
      <c r="UO201" s="23"/>
      <c r="UP201" s="23"/>
      <c r="UQ201" s="23"/>
      <c r="UR201" s="23"/>
      <c r="US201" s="23"/>
      <c r="UT201" s="23"/>
      <c r="UU201" s="23"/>
      <c r="UV201" s="23"/>
      <c r="UW201" s="23"/>
      <c r="UX201" s="23"/>
      <c r="UY201" s="23"/>
      <c r="UZ201" s="23"/>
      <c r="VA201" s="23"/>
      <c r="VB201" s="23"/>
      <c r="VC201" s="23"/>
      <c r="VD201" s="23"/>
      <c r="VE201" s="23"/>
      <c r="VF201" s="23"/>
      <c r="VG201" s="23"/>
      <c r="VH201" s="23"/>
      <c r="VI201" s="23"/>
      <c r="VJ201" s="23"/>
      <c r="VK201" s="23"/>
      <c r="VL201" s="23"/>
      <c r="VM201" s="23"/>
      <c r="VN201" s="23"/>
      <c r="VO201" s="23"/>
      <c r="VP201" s="23"/>
      <c r="VQ201" s="23"/>
      <c r="VR201" s="23"/>
      <c r="VS201" s="23"/>
      <c r="VT201" s="23"/>
      <c r="VU201" s="23"/>
      <c r="VV201" s="23"/>
      <c r="VW201" s="23"/>
      <c r="VX201" s="23"/>
      <c r="VY201" s="23"/>
      <c r="VZ201" s="23"/>
      <c r="WA201" s="23"/>
      <c r="WB201" s="23"/>
      <c r="WC201" s="23"/>
      <c r="WD201" s="23"/>
      <c r="WE201" s="23"/>
      <c r="WF201" s="23"/>
      <c r="WG201" s="23"/>
      <c r="WH201" s="23"/>
      <c r="WI201" s="23"/>
      <c r="WJ201" s="23"/>
      <c r="WK201" s="23"/>
      <c r="WL201" s="23"/>
      <c r="WM201" s="23"/>
      <c r="WN201" s="23"/>
      <c r="WO201" s="23"/>
      <c r="WP201" s="23"/>
      <c r="WQ201" s="23"/>
      <c r="WR201" s="23"/>
      <c r="WS201" s="23"/>
      <c r="WT201" s="23"/>
      <c r="WU201" s="23"/>
      <c r="WV201" s="23"/>
      <c r="WW201" s="23"/>
      <c r="WX201" s="23"/>
      <c r="WY201" s="23"/>
      <c r="WZ201" s="23"/>
      <c r="XA201" s="23"/>
      <c r="XB201" s="23"/>
      <c r="XC201" s="23"/>
      <c r="XD201" s="23"/>
      <c r="XE201" s="23"/>
      <c r="XF201" s="23"/>
      <c r="XG201" s="23"/>
      <c r="XH201" s="23"/>
      <c r="XI201" s="23"/>
      <c r="XJ201" s="23"/>
      <c r="XK201" s="23"/>
      <c r="XL201" s="23"/>
      <c r="XM201" s="23"/>
      <c r="XN201" s="23"/>
      <c r="XO201" s="23"/>
      <c r="XP201" s="23"/>
      <c r="XQ201" s="23"/>
      <c r="XR201" s="23"/>
      <c r="XS201" s="23"/>
      <c r="XT201" s="23"/>
      <c r="XU201" s="23"/>
      <c r="XV201" s="23"/>
      <c r="XW201" s="23"/>
      <c r="XX201" s="23"/>
      <c r="XY201" s="23"/>
      <c r="XZ201" s="23"/>
      <c r="YA201" s="23"/>
      <c r="YB201" s="23"/>
      <c r="YC201" s="23"/>
      <c r="YD201" s="23"/>
      <c r="YE201" s="23"/>
      <c r="YF201" s="23"/>
      <c r="YG201" s="23"/>
      <c r="YH201" s="23"/>
    </row>
    <row r="202" spans="1:658" s="24" customFormat="1">
      <c r="A202" s="158"/>
      <c r="B202" s="29"/>
      <c r="C202" s="30"/>
      <c r="D202" s="133"/>
      <c r="E202" s="202"/>
      <c r="F202" s="224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  <c r="BL202" s="23"/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  <c r="CE202" s="23"/>
      <c r="CF202" s="23"/>
      <c r="CG202" s="23"/>
      <c r="CH202" s="23"/>
      <c r="CI202" s="23"/>
      <c r="CJ202" s="23"/>
      <c r="CK202" s="23"/>
      <c r="CL202" s="23"/>
      <c r="CM202" s="23"/>
      <c r="CN202" s="23"/>
      <c r="CO202" s="23"/>
      <c r="CP202" s="23"/>
      <c r="CQ202" s="23"/>
      <c r="CR202" s="23"/>
      <c r="CS202" s="23"/>
      <c r="CT202" s="23"/>
      <c r="CU202" s="23"/>
      <c r="CV202" s="23"/>
      <c r="CW202" s="23"/>
      <c r="CX202" s="23"/>
      <c r="CY202" s="23"/>
      <c r="CZ202" s="23"/>
      <c r="DA202" s="23"/>
      <c r="DB202" s="23"/>
      <c r="DC202" s="23"/>
      <c r="DD202" s="23"/>
      <c r="DE202" s="23"/>
      <c r="DF202" s="23"/>
      <c r="DG202" s="23"/>
      <c r="DH202" s="23"/>
      <c r="DI202" s="23"/>
      <c r="DJ202" s="23"/>
      <c r="DK202" s="23"/>
      <c r="DL202" s="23"/>
      <c r="DM202" s="23"/>
      <c r="DN202" s="23"/>
      <c r="DO202" s="23"/>
      <c r="DP202" s="23"/>
      <c r="DQ202" s="23"/>
      <c r="DR202" s="23"/>
      <c r="DS202" s="23"/>
      <c r="DT202" s="23"/>
      <c r="DU202" s="23"/>
      <c r="DV202" s="23"/>
      <c r="DW202" s="23"/>
      <c r="DX202" s="23"/>
      <c r="DY202" s="23"/>
      <c r="DZ202" s="23"/>
      <c r="EA202" s="23"/>
      <c r="EB202" s="23"/>
      <c r="EC202" s="23"/>
      <c r="ED202" s="23"/>
      <c r="EE202" s="23"/>
      <c r="EF202" s="23"/>
      <c r="EG202" s="23"/>
      <c r="EH202" s="23"/>
      <c r="EI202" s="23"/>
      <c r="EJ202" s="23"/>
      <c r="EK202" s="23"/>
      <c r="EL202" s="23"/>
      <c r="EM202" s="23"/>
      <c r="EN202" s="23"/>
      <c r="EO202" s="23"/>
      <c r="EP202" s="23"/>
      <c r="EQ202" s="23"/>
      <c r="ER202" s="23"/>
      <c r="ES202" s="23"/>
      <c r="ET202" s="23"/>
      <c r="EU202" s="23"/>
      <c r="EV202" s="23"/>
      <c r="EW202" s="23"/>
      <c r="EX202" s="23"/>
      <c r="EY202" s="23"/>
      <c r="EZ202" s="23"/>
      <c r="FA202" s="23"/>
      <c r="FB202" s="23"/>
      <c r="FC202" s="23"/>
      <c r="FD202" s="23"/>
      <c r="FE202" s="23"/>
      <c r="FF202" s="23"/>
      <c r="FG202" s="23"/>
      <c r="FH202" s="23"/>
      <c r="FI202" s="23"/>
      <c r="FJ202" s="23"/>
      <c r="FK202" s="23"/>
      <c r="FL202" s="23"/>
      <c r="FM202" s="23"/>
      <c r="FN202" s="23"/>
      <c r="FO202" s="23"/>
      <c r="FP202" s="23"/>
      <c r="FQ202" s="23"/>
      <c r="FR202" s="23"/>
      <c r="FS202" s="23"/>
      <c r="FT202" s="23"/>
      <c r="FU202" s="23"/>
      <c r="FV202" s="23"/>
      <c r="FW202" s="23"/>
      <c r="FX202" s="23"/>
      <c r="FY202" s="23"/>
      <c r="FZ202" s="23"/>
      <c r="GA202" s="23"/>
      <c r="GB202" s="23"/>
      <c r="GC202" s="23"/>
      <c r="GD202" s="23"/>
      <c r="GE202" s="23"/>
      <c r="GF202" s="23"/>
      <c r="GG202" s="23"/>
      <c r="GH202" s="23"/>
      <c r="GI202" s="23"/>
      <c r="GJ202" s="23"/>
      <c r="GK202" s="23"/>
      <c r="GL202" s="23"/>
      <c r="GM202" s="23"/>
      <c r="GN202" s="23"/>
      <c r="GO202" s="23"/>
      <c r="GP202" s="23"/>
      <c r="GQ202" s="23"/>
      <c r="GR202" s="23"/>
      <c r="GS202" s="23"/>
      <c r="GT202" s="23"/>
      <c r="GU202" s="23"/>
      <c r="GV202" s="23"/>
      <c r="GW202" s="23"/>
      <c r="GX202" s="23"/>
      <c r="GY202" s="23"/>
      <c r="GZ202" s="23"/>
      <c r="HA202" s="23"/>
      <c r="HB202" s="23"/>
      <c r="HC202" s="23"/>
      <c r="HD202" s="23"/>
      <c r="HE202" s="23"/>
      <c r="HF202" s="23"/>
      <c r="HG202" s="23"/>
      <c r="HH202" s="23"/>
      <c r="HI202" s="23"/>
      <c r="HJ202" s="23"/>
      <c r="HK202" s="23"/>
      <c r="HL202" s="23"/>
      <c r="HM202" s="23"/>
      <c r="HN202" s="23"/>
      <c r="HO202" s="23"/>
      <c r="HP202" s="23"/>
      <c r="HQ202" s="23"/>
      <c r="HR202" s="23"/>
      <c r="HS202" s="23"/>
      <c r="HT202" s="23"/>
      <c r="HU202" s="23"/>
      <c r="HV202" s="23"/>
      <c r="HW202" s="23"/>
      <c r="HX202" s="23"/>
      <c r="HY202" s="23"/>
      <c r="HZ202" s="23"/>
      <c r="IA202" s="23"/>
      <c r="IB202" s="23"/>
      <c r="IC202" s="23"/>
      <c r="ID202" s="23"/>
      <c r="IE202" s="23"/>
      <c r="IF202" s="23"/>
      <c r="IG202" s="23"/>
      <c r="IH202" s="23"/>
      <c r="II202" s="23"/>
      <c r="IJ202" s="23"/>
      <c r="IK202" s="23"/>
      <c r="IL202" s="23"/>
      <c r="IM202" s="23"/>
      <c r="IN202" s="23"/>
      <c r="IO202" s="23"/>
      <c r="IP202" s="23"/>
      <c r="IQ202" s="23"/>
      <c r="IR202" s="23"/>
      <c r="IS202" s="23"/>
      <c r="IT202" s="23"/>
      <c r="IU202" s="23"/>
      <c r="IV202" s="23"/>
      <c r="IW202" s="23"/>
      <c r="IX202" s="23"/>
      <c r="IY202" s="23"/>
      <c r="IZ202" s="23"/>
      <c r="JA202" s="23"/>
      <c r="JB202" s="23"/>
      <c r="JC202" s="23"/>
      <c r="JD202" s="23"/>
      <c r="JE202" s="23"/>
      <c r="JF202" s="23"/>
      <c r="JG202" s="23"/>
      <c r="JH202" s="23"/>
      <c r="JI202" s="23"/>
      <c r="JJ202" s="23"/>
      <c r="JK202" s="23"/>
      <c r="JL202" s="23"/>
      <c r="JM202" s="23"/>
      <c r="JN202" s="23"/>
      <c r="JO202" s="23"/>
      <c r="JP202" s="23"/>
      <c r="JQ202" s="23"/>
      <c r="JR202" s="23"/>
      <c r="JS202" s="23"/>
      <c r="JT202" s="23"/>
      <c r="JU202" s="23"/>
      <c r="JV202" s="23"/>
      <c r="JW202" s="23"/>
      <c r="JX202" s="23"/>
      <c r="JY202" s="23"/>
      <c r="JZ202" s="23"/>
      <c r="KA202" s="23"/>
      <c r="KB202" s="23"/>
      <c r="KC202" s="23"/>
      <c r="KD202" s="23"/>
      <c r="KE202" s="23"/>
      <c r="KF202" s="23"/>
      <c r="KG202" s="23"/>
      <c r="KH202" s="23"/>
      <c r="KI202" s="23"/>
      <c r="KJ202" s="23"/>
      <c r="KK202" s="23"/>
      <c r="KL202" s="23"/>
      <c r="KM202" s="23"/>
      <c r="KN202" s="23"/>
      <c r="KO202" s="23"/>
      <c r="KP202" s="23"/>
      <c r="KQ202" s="23"/>
      <c r="KR202" s="23"/>
      <c r="KS202" s="23"/>
      <c r="KT202" s="23"/>
      <c r="KU202" s="23"/>
      <c r="KV202" s="23"/>
      <c r="KW202" s="23"/>
      <c r="KX202" s="23"/>
      <c r="KY202" s="23"/>
      <c r="KZ202" s="23"/>
      <c r="LA202" s="23"/>
      <c r="LB202" s="23"/>
      <c r="LC202" s="23"/>
      <c r="LD202" s="23"/>
      <c r="LE202" s="23"/>
      <c r="LF202" s="23"/>
      <c r="LG202" s="23"/>
      <c r="LH202" s="23"/>
      <c r="LI202" s="23"/>
      <c r="LJ202" s="23"/>
      <c r="LK202" s="23"/>
      <c r="LL202" s="23"/>
      <c r="LM202" s="23"/>
      <c r="LN202" s="23"/>
      <c r="LO202" s="23"/>
      <c r="LP202" s="23"/>
      <c r="LQ202" s="23"/>
      <c r="LR202" s="23"/>
      <c r="LS202" s="23"/>
      <c r="LT202" s="23"/>
      <c r="LU202" s="23"/>
      <c r="LV202" s="23"/>
      <c r="LW202" s="23"/>
      <c r="LX202" s="23"/>
      <c r="LY202" s="23"/>
      <c r="LZ202" s="23"/>
      <c r="MA202" s="23"/>
      <c r="MB202" s="23"/>
      <c r="MC202" s="23"/>
      <c r="MD202" s="23"/>
      <c r="ME202" s="23"/>
      <c r="MF202" s="23"/>
      <c r="MG202" s="23"/>
      <c r="MH202" s="23"/>
      <c r="MI202" s="23"/>
      <c r="MJ202" s="23"/>
      <c r="MK202" s="23"/>
      <c r="ML202" s="23"/>
      <c r="MM202" s="23"/>
      <c r="MN202" s="23"/>
      <c r="MO202" s="23"/>
      <c r="MP202" s="23"/>
      <c r="MQ202" s="23"/>
      <c r="MR202" s="23"/>
      <c r="MS202" s="23"/>
      <c r="MT202" s="23"/>
      <c r="MU202" s="23"/>
      <c r="MV202" s="23"/>
      <c r="MW202" s="23"/>
      <c r="MX202" s="23"/>
      <c r="MY202" s="23"/>
      <c r="MZ202" s="23"/>
      <c r="NA202" s="23"/>
      <c r="NB202" s="23"/>
      <c r="NC202" s="23"/>
      <c r="ND202" s="23"/>
      <c r="NE202" s="23"/>
      <c r="NF202" s="23"/>
      <c r="NG202" s="23"/>
      <c r="NH202" s="23"/>
      <c r="NI202" s="23"/>
      <c r="NJ202" s="23"/>
      <c r="NK202" s="23"/>
      <c r="NL202" s="23"/>
      <c r="NM202" s="23"/>
      <c r="NN202" s="23"/>
      <c r="NO202" s="23"/>
      <c r="NP202" s="23"/>
      <c r="NQ202" s="23"/>
      <c r="NR202" s="23"/>
      <c r="NS202" s="23"/>
      <c r="NT202" s="23"/>
      <c r="NU202" s="23"/>
      <c r="NV202" s="23"/>
      <c r="NW202" s="23"/>
      <c r="NX202" s="23"/>
      <c r="NY202" s="23"/>
      <c r="NZ202" s="23"/>
      <c r="OA202" s="23"/>
      <c r="OB202" s="23"/>
      <c r="OC202" s="23"/>
      <c r="OD202" s="23"/>
      <c r="OE202" s="23"/>
      <c r="OF202" s="23"/>
      <c r="OG202" s="23"/>
      <c r="OH202" s="23"/>
      <c r="OI202" s="23"/>
      <c r="OJ202" s="23"/>
      <c r="OK202" s="23"/>
      <c r="OL202" s="23"/>
      <c r="OM202" s="23"/>
      <c r="ON202" s="23"/>
      <c r="OO202" s="23"/>
      <c r="OP202" s="23"/>
      <c r="OQ202" s="23"/>
      <c r="OR202" s="23"/>
      <c r="OS202" s="23"/>
      <c r="OT202" s="23"/>
      <c r="OU202" s="23"/>
      <c r="OV202" s="23"/>
      <c r="OW202" s="23"/>
      <c r="OX202" s="23"/>
      <c r="OY202" s="23"/>
      <c r="OZ202" s="23"/>
      <c r="PA202" s="23"/>
      <c r="PB202" s="23"/>
      <c r="PC202" s="23"/>
      <c r="PD202" s="23"/>
      <c r="PE202" s="23"/>
      <c r="PF202" s="23"/>
      <c r="PG202" s="23"/>
      <c r="PH202" s="23"/>
      <c r="PI202" s="23"/>
      <c r="PJ202" s="23"/>
      <c r="PK202" s="23"/>
      <c r="PL202" s="23"/>
      <c r="PM202" s="23"/>
      <c r="PN202" s="23"/>
      <c r="PO202" s="23"/>
      <c r="PP202" s="23"/>
      <c r="PQ202" s="23"/>
      <c r="PR202" s="23"/>
      <c r="PS202" s="23"/>
      <c r="PT202" s="23"/>
      <c r="PU202" s="23"/>
      <c r="PV202" s="23"/>
      <c r="PW202" s="23"/>
      <c r="PX202" s="23"/>
      <c r="PY202" s="23"/>
      <c r="PZ202" s="23"/>
      <c r="QA202" s="23"/>
      <c r="QB202" s="23"/>
      <c r="QC202" s="23"/>
      <c r="QD202" s="23"/>
      <c r="QE202" s="23"/>
      <c r="QF202" s="23"/>
      <c r="QG202" s="23"/>
      <c r="QH202" s="23"/>
      <c r="QI202" s="23"/>
      <c r="QJ202" s="23"/>
      <c r="QK202" s="23"/>
      <c r="QL202" s="23"/>
      <c r="QM202" s="23"/>
      <c r="QN202" s="23"/>
      <c r="QO202" s="23"/>
      <c r="QP202" s="23"/>
      <c r="QQ202" s="23"/>
      <c r="QR202" s="23"/>
      <c r="QS202" s="23"/>
      <c r="QT202" s="23"/>
      <c r="QU202" s="23"/>
      <c r="QV202" s="23"/>
      <c r="QW202" s="23"/>
      <c r="QX202" s="23"/>
      <c r="QY202" s="23"/>
      <c r="QZ202" s="23"/>
      <c r="RA202" s="23"/>
      <c r="RB202" s="23"/>
      <c r="RC202" s="23"/>
      <c r="RD202" s="23"/>
      <c r="RE202" s="23"/>
      <c r="RF202" s="23"/>
      <c r="RG202" s="23"/>
      <c r="RH202" s="23"/>
      <c r="RI202" s="23"/>
      <c r="RJ202" s="23"/>
      <c r="RK202" s="23"/>
      <c r="RL202" s="23"/>
      <c r="RM202" s="23"/>
      <c r="RN202" s="23"/>
      <c r="RO202" s="23"/>
      <c r="RP202" s="23"/>
      <c r="RQ202" s="23"/>
      <c r="RR202" s="23"/>
      <c r="RS202" s="23"/>
      <c r="RT202" s="23"/>
      <c r="RU202" s="23"/>
      <c r="RV202" s="23"/>
      <c r="RW202" s="23"/>
      <c r="RX202" s="23"/>
      <c r="RY202" s="23"/>
      <c r="RZ202" s="23"/>
      <c r="SA202" s="23"/>
      <c r="SB202" s="23"/>
      <c r="SC202" s="23"/>
      <c r="SD202" s="23"/>
      <c r="SE202" s="23"/>
      <c r="SF202" s="23"/>
      <c r="SG202" s="23"/>
      <c r="SH202" s="23"/>
      <c r="SI202" s="23"/>
      <c r="SJ202" s="23"/>
      <c r="SK202" s="23"/>
      <c r="SL202" s="23"/>
      <c r="SM202" s="23"/>
      <c r="SN202" s="23"/>
      <c r="SO202" s="23"/>
      <c r="SP202" s="23"/>
      <c r="SQ202" s="23"/>
      <c r="SR202" s="23"/>
      <c r="SS202" s="23"/>
      <c r="ST202" s="23"/>
      <c r="SU202" s="23"/>
      <c r="SV202" s="23"/>
      <c r="SW202" s="23"/>
      <c r="SX202" s="23"/>
      <c r="SY202" s="23"/>
      <c r="SZ202" s="23"/>
      <c r="TA202" s="23"/>
      <c r="TB202" s="23"/>
      <c r="TC202" s="23"/>
      <c r="TD202" s="23"/>
      <c r="TE202" s="23"/>
      <c r="TF202" s="23"/>
      <c r="TG202" s="23"/>
      <c r="TH202" s="23"/>
      <c r="TI202" s="23"/>
      <c r="TJ202" s="23"/>
      <c r="TK202" s="23"/>
      <c r="TL202" s="23"/>
      <c r="TM202" s="23"/>
      <c r="TN202" s="23"/>
      <c r="TO202" s="23"/>
      <c r="TP202" s="23"/>
      <c r="TQ202" s="23"/>
      <c r="TR202" s="23"/>
      <c r="TS202" s="23"/>
      <c r="TT202" s="23"/>
      <c r="TU202" s="23"/>
      <c r="TV202" s="23"/>
      <c r="TW202" s="23"/>
      <c r="TX202" s="23"/>
      <c r="TY202" s="23"/>
      <c r="TZ202" s="23"/>
      <c r="UA202" s="23"/>
      <c r="UB202" s="23"/>
      <c r="UC202" s="23"/>
      <c r="UD202" s="23"/>
      <c r="UE202" s="23"/>
      <c r="UF202" s="23"/>
      <c r="UG202" s="23"/>
      <c r="UH202" s="23"/>
      <c r="UI202" s="23"/>
      <c r="UJ202" s="23"/>
      <c r="UK202" s="23"/>
      <c r="UL202" s="23"/>
      <c r="UM202" s="23"/>
      <c r="UN202" s="23"/>
      <c r="UO202" s="23"/>
      <c r="UP202" s="23"/>
      <c r="UQ202" s="23"/>
      <c r="UR202" s="23"/>
      <c r="US202" s="23"/>
      <c r="UT202" s="23"/>
      <c r="UU202" s="23"/>
      <c r="UV202" s="23"/>
      <c r="UW202" s="23"/>
      <c r="UX202" s="23"/>
      <c r="UY202" s="23"/>
      <c r="UZ202" s="23"/>
      <c r="VA202" s="23"/>
      <c r="VB202" s="23"/>
      <c r="VC202" s="23"/>
      <c r="VD202" s="23"/>
      <c r="VE202" s="23"/>
      <c r="VF202" s="23"/>
      <c r="VG202" s="23"/>
      <c r="VH202" s="23"/>
      <c r="VI202" s="23"/>
      <c r="VJ202" s="23"/>
      <c r="VK202" s="23"/>
      <c r="VL202" s="23"/>
      <c r="VM202" s="23"/>
      <c r="VN202" s="23"/>
      <c r="VO202" s="23"/>
      <c r="VP202" s="23"/>
      <c r="VQ202" s="23"/>
      <c r="VR202" s="23"/>
      <c r="VS202" s="23"/>
      <c r="VT202" s="23"/>
      <c r="VU202" s="23"/>
      <c r="VV202" s="23"/>
      <c r="VW202" s="23"/>
      <c r="VX202" s="23"/>
      <c r="VY202" s="23"/>
      <c r="VZ202" s="23"/>
      <c r="WA202" s="23"/>
      <c r="WB202" s="23"/>
      <c r="WC202" s="23"/>
      <c r="WD202" s="23"/>
      <c r="WE202" s="23"/>
      <c r="WF202" s="23"/>
      <c r="WG202" s="23"/>
      <c r="WH202" s="23"/>
      <c r="WI202" s="23"/>
      <c r="WJ202" s="23"/>
      <c r="WK202" s="23"/>
      <c r="WL202" s="23"/>
      <c r="WM202" s="23"/>
      <c r="WN202" s="23"/>
      <c r="WO202" s="23"/>
      <c r="WP202" s="23"/>
      <c r="WQ202" s="23"/>
      <c r="WR202" s="23"/>
      <c r="WS202" s="23"/>
      <c r="WT202" s="23"/>
      <c r="WU202" s="23"/>
      <c r="WV202" s="23"/>
      <c r="WW202" s="23"/>
      <c r="WX202" s="23"/>
      <c r="WY202" s="23"/>
      <c r="WZ202" s="23"/>
      <c r="XA202" s="23"/>
      <c r="XB202" s="23"/>
      <c r="XC202" s="23"/>
      <c r="XD202" s="23"/>
      <c r="XE202" s="23"/>
      <c r="XF202" s="23"/>
      <c r="XG202" s="23"/>
      <c r="XH202" s="23"/>
      <c r="XI202" s="23"/>
      <c r="XJ202" s="23"/>
      <c r="XK202" s="23"/>
      <c r="XL202" s="23"/>
      <c r="XM202" s="23"/>
      <c r="XN202" s="23"/>
      <c r="XO202" s="23"/>
      <c r="XP202" s="23"/>
      <c r="XQ202" s="23"/>
      <c r="XR202" s="23"/>
      <c r="XS202" s="23"/>
      <c r="XT202" s="23"/>
      <c r="XU202" s="23"/>
      <c r="XV202" s="23"/>
      <c r="XW202" s="23"/>
      <c r="XX202" s="23"/>
      <c r="XY202" s="23"/>
      <c r="XZ202" s="23"/>
      <c r="YA202" s="23"/>
      <c r="YB202" s="23"/>
      <c r="YC202" s="23"/>
      <c r="YD202" s="23"/>
      <c r="YE202" s="23"/>
      <c r="YF202" s="23"/>
      <c r="YG202" s="23"/>
      <c r="YH202" s="23"/>
    </row>
    <row r="203" spans="1:658" s="24" customFormat="1" ht="15">
      <c r="A203" s="160" t="s">
        <v>295</v>
      </c>
      <c r="B203" s="32" t="s">
        <v>359</v>
      </c>
      <c r="C203" s="30"/>
      <c r="D203" s="133"/>
      <c r="E203" s="202"/>
      <c r="F203" s="224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  <c r="BL203" s="23"/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  <c r="CD203" s="23"/>
      <c r="CE203" s="23"/>
      <c r="CF203" s="23"/>
      <c r="CG203" s="23"/>
      <c r="CH203" s="23"/>
      <c r="CI203" s="23"/>
      <c r="CJ203" s="23"/>
      <c r="CK203" s="23"/>
      <c r="CL203" s="23"/>
      <c r="CM203" s="23"/>
      <c r="CN203" s="23"/>
      <c r="CO203" s="23"/>
      <c r="CP203" s="23"/>
      <c r="CQ203" s="23"/>
      <c r="CR203" s="23"/>
      <c r="CS203" s="23"/>
      <c r="CT203" s="23"/>
      <c r="CU203" s="23"/>
      <c r="CV203" s="23"/>
      <c r="CW203" s="23"/>
      <c r="CX203" s="23"/>
      <c r="CY203" s="23"/>
      <c r="CZ203" s="23"/>
      <c r="DA203" s="23"/>
      <c r="DB203" s="23"/>
      <c r="DC203" s="23"/>
      <c r="DD203" s="23"/>
      <c r="DE203" s="23"/>
      <c r="DF203" s="23"/>
      <c r="DG203" s="23"/>
      <c r="DH203" s="23"/>
      <c r="DI203" s="23"/>
      <c r="DJ203" s="23"/>
      <c r="DK203" s="23"/>
      <c r="DL203" s="23"/>
      <c r="DM203" s="23"/>
      <c r="DN203" s="23"/>
      <c r="DO203" s="23"/>
      <c r="DP203" s="23"/>
      <c r="DQ203" s="23"/>
      <c r="DR203" s="23"/>
      <c r="DS203" s="23"/>
      <c r="DT203" s="23"/>
      <c r="DU203" s="23"/>
      <c r="DV203" s="23"/>
      <c r="DW203" s="23"/>
      <c r="DX203" s="23"/>
      <c r="DY203" s="23"/>
      <c r="DZ203" s="23"/>
      <c r="EA203" s="23"/>
      <c r="EB203" s="23"/>
      <c r="EC203" s="23"/>
      <c r="ED203" s="23"/>
      <c r="EE203" s="23"/>
      <c r="EF203" s="23"/>
      <c r="EG203" s="23"/>
      <c r="EH203" s="23"/>
      <c r="EI203" s="23"/>
      <c r="EJ203" s="23"/>
      <c r="EK203" s="23"/>
      <c r="EL203" s="23"/>
      <c r="EM203" s="23"/>
      <c r="EN203" s="23"/>
      <c r="EO203" s="23"/>
      <c r="EP203" s="23"/>
      <c r="EQ203" s="23"/>
      <c r="ER203" s="23"/>
      <c r="ES203" s="23"/>
      <c r="ET203" s="23"/>
      <c r="EU203" s="23"/>
      <c r="EV203" s="23"/>
      <c r="EW203" s="23"/>
      <c r="EX203" s="23"/>
      <c r="EY203" s="23"/>
      <c r="EZ203" s="23"/>
      <c r="FA203" s="23"/>
      <c r="FB203" s="23"/>
      <c r="FC203" s="23"/>
      <c r="FD203" s="23"/>
      <c r="FE203" s="23"/>
      <c r="FF203" s="23"/>
      <c r="FG203" s="23"/>
      <c r="FH203" s="23"/>
      <c r="FI203" s="23"/>
      <c r="FJ203" s="23"/>
      <c r="FK203" s="23"/>
      <c r="FL203" s="23"/>
      <c r="FM203" s="23"/>
      <c r="FN203" s="23"/>
      <c r="FO203" s="23"/>
      <c r="FP203" s="23"/>
      <c r="FQ203" s="23"/>
      <c r="FR203" s="23"/>
      <c r="FS203" s="23"/>
      <c r="FT203" s="23"/>
      <c r="FU203" s="23"/>
      <c r="FV203" s="23"/>
      <c r="FW203" s="23"/>
      <c r="FX203" s="23"/>
      <c r="FY203" s="23"/>
      <c r="FZ203" s="23"/>
      <c r="GA203" s="23"/>
      <c r="GB203" s="23"/>
      <c r="GC203" s="23"/>
      <c r="GD203" s="23"/>
      <c r="GE203" s="23"/>
      <c r="GF203" s="23"/>
      <c r="GG203" s="23"/>
      <c r="GH203" s="23"/>
      <c r="GI203" s="23"/>
      <c r="GJ203" s="23"/>
      <c r="GK203" s="23"/>
      <c r="GL203" s="23"/>
      <c r="GM203" s="23"/>
      <c r="GN203" s="23"/>
      <c r="GO203" s="23"/>
      <c r="GP203" s="23"/>
      <c r="GQ203" s="23"/>
      <c r="GR203" s="23"/>
      <c r="GS203" s="23"/>
      <c r="GT203" s="23"/>
      <c r="GU203" s="23"/>
      <c r="GV203" s="23"/>
      <c r="GW203" s="23"/>
      <c r="GX203" s="23"/>
      <c r="GY203" s="23"/>
      <c r="GZ203" s="23"/>
      <c r="HA203" s="23"/>
      <c r="HB203" s="23"/>
      <c r="HC203" s="23"/>
      <c r="HD203" s="23"/>
      <c r="HE203" s="23"/>
      <c r="HF203" s="23"/>
      <c r="HG203" s="23"/>
      <c r="HH203" s="23"/>
      <c r="HI203" s="23"/>
      <c r="HJ203" s="23"/>
      <c r="HK203" s="23"/>
      <c r="HL203" s="23"/>
      <c r="HM203" s="23"/>
      <c r="HN203" s="23"/>
      <c r="HO203" s="23"/>
      <c r="HP203" s="23"/>
      <c r="HQ203" s="23"/>
      <c r="HR203" s="23"/>
      <c r="HS203" s="23"/>
      <c r="HT203" s="23"/>
      <c r="HU203" s="23"/>
      <c r="HV203" s="23"/>
      <c r="HW203" s="23"/>
      <c r="HX203" s="23"/>
      <c r="HY203" s="23"/>
      <c r="HZ203" s="23"/>
      <c r="IA203" s="23"/>
      <c r="IB203" s="23"/>
      <c r="IC203" s="23"/>
      <c r="ID203" s="23"/>
      <c r="IE203" s="23"/>
      <c r="IF203" s="23"/>
      <c r="IG203" s="23"/>
      <c r="IH203" s="23"/>
      <c r="II203" s="23"/>
      <c r="IJ203" s="23"/>
      <c r="IK203" s="23"/>
      <c r="IL203" s="23"/>
      <c r="IM203" s="23"/>
      <c r="IN203" s="23"/>
      <c r="IO203" s="23"/>
      <c r="IP203" s="23"/>
      <c r="IQ203" s="23"/>
      <c r="IR203" s="23"/>
      <c r="IS203" s="23"/>
      <c r="IT203" s="23"/>
      <c r="IU203" s="23"/>
      <c r="IV203" s="23"/>
      <c r="IW203" s="23"/>
      <c r="IX203" s="23"/>
      <c r="IY203" s="23"/>
      <c r="IZ203" s="23"/>
      <c r="JA203" s="23"/>
      <c r="JB203" s="23"/>
      <c r="JC203" s="23"/>
      <c r="JD203" s="23"/>
      <c r="JE203" s="23"/>
      <c r="JF203" s="23"/>
      <c r="JG203" s="23"/>
      <c r="JH203" s="23"/>
      <c r="JI203" s="23"/>
      <c r="JJ203" s="23"/>
      <c r="JK203" s="23"/>
      <c r="JL203" s="23"/>
      <c r="JM203" s="23"/>
      <c r="JN203" s="23"/>
      <c r="JO203" s="23"/>
      <c r="JP203" s="23"/>
      <c r="JQ203" s="23"/>
      <c r="JR203" s="23"/>
      <c r="JS203" s="23"/>
      <c r="JT203" s="23"/>
      <c r="JU203" s="23"/>
      <c r="JV203" s="23"/>
      <c r="JW203" s="23"/>
      <c r="JX203" s="23"/>
      <c r="JY203" s="23"/>
      <c r="JZ203" s="23"/>
      <c r="KA203" s="23"/>
      <c r="KB203" s="23"/>
      <c r="KC203" s="23"/>
      <c r="KD203" s="23"/>
      <c r="KE203" s="23"/>
      <c r="KF203" s="23"/>
      <c r="KG203" s="23"/>
      <c r="KH203" s="23"/>
      <c r="KI203" s="23"/>
      <c r="KJ203" s="23"/>
      <c r="KK203" s="23"/>
      <c r="KL203" s="23"/>
      <c r="KM203" s="23"/>
      <c r="KN203" s="23"/>
      <c r="KO203" s="23"/>
      <c r="KP203" s="23"/>
      <c r="KQ203" s="23"/>
      <c r="KR203" s="23"/>
      <c r="KS203" s="23"/>
      <c r="KT203" s="23"/>
      <c r="KU203" s="23"/>
      <c r="KV203" s="23"/>
      <c r="KW203" s="23"/>
      <c r="KX203" s="23"/>
      <c r="KY203" s="23"/>
      <c r="KZ203" s="23"/>
      <c r="LA203" s="23"/>
      <c r="LB203" s="23"/>
      <c r="LC203" s="23"/>
      <c r="LD203" s="23"/>
      <c r="LE203" s="23"/>
      <c r="LF203" s="23"/>
      <c r="LG203" s="23"/>
      <c r="LH203" s="23"/>
      <c r="LI203" s="23"/>
      <c r="LJ203" s="23"/>
      <c r="LK203" s="23"/>
      <c r="LL203" s="23"/>
      <c r="LM203" s="23"/>
      <c r="LN203" s="23"/>
      <c r="LO203" s="23"/>
      <c r="LP203" s="23"/>
      <c r="LQ203" s="23"/>
      <c r="LR203" s="23"/>
      <c r="LS203" s="23"/>
      <c r="LT203" s="23"/>
      <c r="LU203" s="23"/>
      <c r="LV203" s="23"/>
      <c r="LW203" s="23"/>
      <c r="LX203" s="23"/>
      <c r="LY203" s="23"/>
      <c r="LZ203" s="23"/>
      <c r="MA203" s="23"/>
      <c r="MB203" s="23"/>
      <c r="MC203" s="23"/>
      <c r="MD203" s="23"/>
      <c r="ME203" s="23"/>
      <c r="MF203" s="23"/>
      <c r="MG203" s="23"/>
      <c r="MH203" s="23"/>
      <c r="MI203" s="23"/>
      <c r="MJ203" s="23"/>
      <c r="MK203" s="23"/>
      <c r="ML203" s="23"/>
      <c r="MM203" s="23"/>
      <c r="MN203" s="23"/>
      <c r="MO203" s="23"/>
      <c r="MP203" s="23"/>
      <c r="MQ203" s="23"/>
      <c r="MR203" s="23"/>
      <c r="MS203" s="23"/>
      <c r="MT203" s="23"/>
      <c r="MU203" s="23"/>
      <c r="MV203" s="23"/>
      <c r="MW203" s="23"/>
      <c r="MX203" s="23"/>
      <c r="MY203" s="23"/>
      <c r="MZ203" s="23"/>
      <c r="NA203" s="23"/>
      <c r="NB203" s="23"/>
      <c r="NC203" s="23"/>
      <c r="ND203" s="23"/>
      <c r="NE203" s="23"/>
      <c r="NF203" s="23"/>
      <c r="NG203" s="23"/>
      <c r="NH203" s="23"/>
      <c r="NI203" s="23"/>
      <c r="NJ203" s="23"/>
      <c r="NK203" s="23"/>
      <c r="NL203" s="23"/>
      <c r="NM203" s="23"/>
      <c r="NN203" s="23"/>
      <c r="NO203" s="23"/>
      <c r="NP203" s="23"/>
      <c r="NQ203" s="23"/>
      <c r="NR203" s="23"/>
      <c r="NS203" s="23"/>
      <c r="NT203" s="23"/>
      <c r="NU203" s="23"/>
      <c r="NV203" s="23"/>
      <c r="NW203" s="23"/>
      <c r="NX203" s="23"/>
      <c r="NY203" s="23"/>
      <c r="NZ203" s="23"/>
      <c r="OA203" s="23"/>
      <c r="OB203" s="23"/>
      <c r="OC203" s="23"/>
      <c r="OD203" s="23"/>
      <c r="OE203" s="23"/>
      <c r="OF203" s="23"/>
      <c r="OG203" s="23"/>
      <c r="OH203" s="23"/>
      <c r="OI203" s="23"/>
      <c r="OJ203" s="23"/>
      <c r="OK203" s="23"/>
      <c r="OL203" s="23"/>
      <c r="OM203" s="23"/>
      <c r="ON203" s="23"/>
      <c r="OO203" s="23"/>
      <c r="OP203" s="23"/>
      <c r="OQ203" s="23"/>
      <c r="OR203" s="23"/>
      <c r="OS203" s="23"/>
      <c r="OT203" s="23"/>
      <c r="OU203" s="23"/>
      <c r="OV203" s="23"/>
      <c r="OW203" s="23"/>
      <c r="OX203" s="23"/>
      <c r="OY203" s="23"/>
      <c r="OZ203" s="23"/>
      <c r="PA203" s="23"/>
      <c r="PB203" s="23"/>
      <c r="PC203" s="23"/>
      <c r="PD203" s="23"/>
      <c r="PE203" s="23"/>
      <c r="PF203" s="23"/>
      <c r="PG203" s="23"/>
      <c r="PH203" s="23"/>
      <c r="PI203" s="23"/>
      <c r="PJ203" s="23"/>
      <c r="PK203" s="23"/>
      <c r="PL203" s="23"/>
      <c r="PM203" s="23"/>
      <c r="PN203" s="23"/>
      <c r="PO203" s="23"/>
      <c r="PP203" s="23"/>
      <c r="PQ203" s="23"/>
      <c r="PR203" s="23"/>
      <c r="PS203" s="23"/>
      <c r="PT203" s="23"/>
      <c r="PU203" s="23"/>
      <c r="PV203" s="23"/>
      <c r="PW203" s="23"/>
      <c r="PX203" s="23"/>
      <c r="PY203" s="23"/>
      <c r="PZ203" s="23"/>
      <c r="QA203" s="23"/>
      <c r="QB203" s="23"/>
      <c r="QC203" s="23"/>
      <c r="QD203" s="23"/>
      <c r="QE203" s="23"/>
      <c r="QF203" s="23"/>
      <c r="QG203" s="23"/>
      <c r="QH203" s="23"/>
      <c r="QI203" s="23"/>
      <c r="QJ203" s="23"/>
      <c r="QK203" s="23"/>
      <c r="QL203" s="23"/>
      <c r="QM203" s="23"/>
      <c r="QN203" s="23"/>
      <c r="QO203" s="23"/>
      <c r="QP203" s="23"/>
      <c r="QQ203" s="23"/>
      <c r="QR203" s="23"/>
      <c r="QS203" s="23"/>
      <c r="QT203" s="23"/>
      <c r="QU203" s="23"/>
      <c r="QV203" s="23"/>
      <c r="QW203" s="23"/>
      <c r="QX203" s="23"/>
      <c r="QY203" s="23"/>
      <c r="QZ203" s="23"/>
      <c r="RA203" s="23"/>
      <c r="RB203" s="23"/>
      <c r="RC203" s="23"/>
      <c r="RD203" s="23"/>
      <c r="RE203" s="23"/>
      <c r="RF203" s="23"/>
      <c r="RG203" s="23"/>
      <c r="RH203" s="23"/>
      <c r="RI203" s="23"/>
      <c r="RJ203" s="23"/>
      <c r="RK203" s="23"/>
      <c r="RL203" s="23"/>
      <c r="RM203" s="23"/>
      <c r="RN203" s="23"/>
      <c r="RO203" s="23"/>
      <c r="RP203" s="23"/>
      <c r="RQ203" s="23"/>
      <c r="RR203" s="23"/>
      <c r="RS203" s="23"/>
      <c r="RT203" s="23"/>
      <c r="RU203" s="23"/>
      <c r="RV203" s="23"/>
      <c r="RW203" s="23"/>
      <c r="RX203" s="23"/>
      <c r="RY203" s="23"/>
      <c r="RZ203" s="23"/>
      <c r="SA203" s="23"/>
      <c r="SB203" s="23"/>
      <c r="SC203" s="23"/>
      <c r="SD203" s="23"/>
      <c r="SE203" s="23"/>
      <c r="SF203" s="23"/>
      <c r="SG203" s="23"/>
      <c r="SH203" s="23"/>
      <c r="SI203" s="23"/>
      <c r="SJ203" s="23"/>
      <c r="SK203" s="23"/>
      <c r="SL203" s="23"/>
      <c r="SM203" s="23"/>
      <c r="SN203" s="23"/>
      <c r="SO203" s="23"/>
      <c r="SP203" s="23"/>
      <c r="SQ203" s="23"/>
      <c r="SR203" s="23"/>
      <c r="SS203" s="23"/>
      <c r="ST203" s="23"/>
      <c r="SU203" s="23"/>
      <c r="SV203" s="23"/>
      <c r="SW203" s="23"/>
      <c r="SX203" s="23"/>
      <c r="SY203" s="23"/>
      <c r="SZ203" s="23"/>
      <c r="TA203" s="23"/>
      <c r="TB203" s="23"/>
      <c r="TC203" s="23"/>
      <c r="TD203" s="23"/>
      <c r="TE203" s="23"/>
      <c r="TF203" s="23"/>
      <c r="TG203" s="23"/>
      <c r="TH203" s="23"/>
      <c r="TI203" s="23"/>
      <c r="TJ203" s="23"/>
      <c r="TK203" s="23"/>
      <c r="TL203" s="23"/>
      <c r="TM203" s="23"/>
      <c r="TN203" s="23"/>
      <c r="TO203" s="23"/>
      <c r="TP203" s="23"/>
      <c r="TQ203" s="23"/>
      <c r="TR203" s="23"/>
      <c r="TS203" s="23"/>
      <c r="TT203" s="23"/>
      <c r="TU203" s="23"/>
      <c r="TV203" s="23"/>
      <c r="TW203" s="23"/>
      <c r="TX203" s="23"/>
      <c r="TY203" s="23"/>
      <c r="TZ203" s="23"/>
      <c r="UA203" s="23"/>
      <c r="UB203" s="23"/>
      <c r="UC203" s="23"/>
      <c r="UD203" s="23"/>
      <c r="UE203" s="23"/>
      <c r="UF203" s="23"/>
      <c r="UG203" s="23"/>
      <c r="UH203" s="23"/>
      <c r="UI203" s="23"/>
      <c r="UJ203" s="23"/>
      <c r="UK203" s="23"/>
      <c r="UL203" s="23"/>
      <c r="UM203" s="23"/>
      <c r="UN203" s="23"/>
      <c r="UO203" s="23"/>
      <c r="UP203" s="23"/>
      <c r="UQ203" s="23"/>
      <c r="UR203" s="23"/>
      <c r="US203" s="23"/>
      <c r="UT203" s="23"/>
      <c r="UU203" s="23"/>
      <c r="UV203" s="23"/>
      <c r="UW203" s="23"/>
      <c r="UX203" s="23"/>
      <c r="UY203" s="23"/>
      <c r="UZ203" s="23"/>
      <c r="VA203" s="23"/>
      <c r="VB203" s="23"/>
      <c r="VC203" s="23"/>
      <c r="VD203" s="23"/>
      <c r="VE203" s="23"/>
      <c r="VF203" s="23"/>
      <c r="VG203" s="23"/>
      <c r="VH203" s="23"/>
      <c r="VI203" s="23"/>
      <c r="VJ203" s="23"/>
      <c r="VK203" s="23"/>
      <c r="VL203" s="23"/>
      <c r="VM203" s="23"/>
      <c r="VN203" s="23"/>
      <c r="VO203" s="23"/>
      <c r="VP203" s="23"/>
      <c r="VQ203" s="23"/>
      <c r="VR203" s="23"/>
      <c r="VS203" s="23"/>
      <c r="VT203" s="23"/>
      <c r="VU203" s="23"/>
      <c r="VV203" s="23"/>
      <c r="VW203" s="23"/>
      <c r="VX203" s="23"/>
      <c r="VY203" s="23"/>
      <c r="VZ203" s="23"/>
      <c r="WA203" s="23"/>
      <c r="WB203" s="23"/>
      <c r="WC203" s="23"/>
      <c r="WD203" s="23"/>
      <c r="WE203" s="23"/>
      <c r="WF203" s="23"/>
      <c r="WG203" s="23"/>
      <c r="WH203" s="23"/>
      <c r="WI203" s="23"/>
      <c r="WJ203" s="23"/>
      <c r="WK203" s="23"/>
      <c r="WL203" s="23"/>
      <c r="WM203" s="23"/>
      <c r="WN203" s="23"/>
      <c r="WO203" s="23"/>
      <c r="WP203" s="23"/>
      <c r="WQ203" s="23"/>
      <c r="WR203" s="23"/>
      <c r="WS203" s="23"/>
      <c r="WT203" s="23"/>
      <c r="WU203" s="23"/>
      <c r="WV203" s="23"/>
      <c r="WW203" s="23"/>
      <c r="WX203" s="23"/>
      <c r="WY203" s="23"/>
      <c r="WZ203" s="23"/>
      <c r="XA203" s="23"/>
      <c r="XB203" s="23"/>
      <c r="XC203" s="23"/>
      <c r="XD203" s="23"/>
      <c r="XE203" s="23"/>
      <c r="XF203" s="23"/>
      <c r="XG203" s="23"/>
      <c r="XH203" s="23"/>
      <c r="XI203" s="23"/>
      <c r="XJ203" s="23"/>
      <c r="XK203" s="23"/>
      <c r="XL203" s="23"/>
      <c r="XM203" s="23"/>
      <c r="XN203" s="23"/>
      <c r="XO203" s="23"/>
      <c r="XP203" s="23"/>
      <c r="XQ203" s="23"/>
      <c r="XR203" s="23"/>
      <c r="XS203" s="23"/>
      <c r="XT203" s="23"/>
      <c r="XU203" s="23"/>
      <c r="XV203" s="23"/>
      <c r="XW203" s="23"/>
      <c r="XX203" s="23"/>
      <c r="XY203" s="23"/>
      <c r="XZ203" s="23"/>
      <c r="YA203" s="23"/>
      <c r="YB203" s="23"/>
      <c r="YC203" s="23"/>
      <c r="YD203" s="23"/>
      <c r="YE203" s="23"/>
      <c r="YF203" s="23"/>
      <c r="YG203" s="23"/>
      <c r="YH203" s="23"/>
    </row>
    <row r="204" spans="1:658" s="24" customFormat="1">
      <c r="A204" s="165" t="s">
        <v>296</v>
      </c>
      <c r="B204" s="29" t="s">
        <v>118</v>
      </c>
      <c r="C204" s="30" t="s">
        <v>3</v>
      </c>
      <c r="D204" s="133">
        <v>2</v>
      </c>
      <c r="E204" s="202"/>
      <c r="F204" s="224">
        <f t="shared" ref="F204:F207" si="20">$D204*E204</f>
        <v>0</v>
      </c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  <c r="BL204" s="23"/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  <c r="CD204" s="23"/>
      <c r="CE204" s="23"/>
      <c r="CF204" s="23"/>
      <c r="CG204" s="23"/>
      <c r="CH204" s="23"/>
      <c r="CI204" s="23"/>
      <c r="CJ204" s="23"/>
      <c r="CK204" s="23"/>
      <c r="CL204" s="23"/>
      <c r="CM204" s="23"/>
      <c r="CN204" s="23"/>
      <c r="CO204" s="23"/>
      <c r="CP204" s="23"/>
      <c r="CQ204" s="23"/>
      <c r="CR204" s="23"/>
      <c r="CS204" s="23"/>
      <c r="CT204" s="23"/>
      <c r="CU204" s="23"/>
      <c r="CV204" s="23"/>
      <c r="CW204" s="23"/>
      <c r="CX204" s="23"/>
      <c r="CY204" s="23"/>
      <c r="CZ204" s="23"/>
      <c r="DA204" s="23"/>
      <c r="DB204" s="23"/>
      <c r="DC204" s="23"/>
      <c r="DD204" s="23"/>
      <c r="DE204" s="23"/>
      <c r="DF204" s="23"/>
      <c r="DG204" s="23"/>
      <c r="DH204" s="23"/>
      <c r="DI204" s="23"/>
      <c r="DJ204" s="23"/>
      <c r="DK204" s="23"/>
      <c r="DL204" s="23"/>
      <c r="DM204" s="23"/>
      <c r="DN204" s="23"/>
      <c r="DO204" s="23"/>
      <c r="DP204" s="23"/>
      <c r="DQ204" s="23"/>
      <c r="DR204" s="23"/>
      <c r="DS204" s="23"/>
      <c r="DT204" s="23"/>
      <c r="DU204" s="23"/>
      <c r="DV204" s="23"/>
      <c r="DW204" s="23"/>
      <c r="DX204" s="23"/>
      <c r="DY204" s="23"/>
      <c r="DZ204" s="23"/>
      <c r="EA204" s="23"/>
      <c r="EB204" s="23"/>
      <c r="EC204" s="23"/>
      <c r="ED204" s="23"/>
      <c r="EE204" s="23"/>
      <c r="EF204" s="23"/>
      <c r="EG204" s="23"/>
      <c r="EH204" s="23"/>
      <c r="EI204" s="23"/>
      <c r="EJ204" s="23"/>
      <c r="EK204" s="23"/>
      <c r="EL204" s="23"/>
      <c r="EM204" s="23"/>
      <c r="EN204" s="23"/>
      <c r="EO204" s="23"/>
      <c r="EP204" s="23"/>
      <c r="EQ204" s="23"/>
      <c r="ER204" s="23"/>
      <c r="ES204" s="23"/>
      <c r="ET204" s="23"/>
      <c r="EU204" s="23"/>
      <c r="EV204" s="23"/>
      <c r="EW204" s="23"/>
      <c r="EX204" s="23"/>
      <c r="EY204" s="23"/>
      <c r="EZ204" s="23"/>
      <c r="FA204" s="23"/>
      <c r="FB204" s="23"/>
      <c r="FC204" s="23"/>
      <c r="FD204" s="23"/>
      <c r="FE204" s="23"/>
      <c r="FF204" s="23"/>
      <c r="FG204" s="23"/>
      <c r="FH204" s="23"/>
      <c r="FI204" s="23"/>
      <c r="FJ204" s="23"/>
      <c r="FK204" s="23"/>
      <c r="FL204" s="23"/>
      <c r="FM204" s="23"/>
      <c r="FN204" s="23"/>
      <c r="FO204" s="23"/>
      <c r="FP204" s="23"/>
      <c r="FQ204" s="23"/>
      <c r="FR204" s="23"/>
      <c r="FS204" s="23"/>
      <c r="FT204" s="23"/>
      <c r="FU204" s="23"/>
      <c r="FV204" s="23"/>
      <c r="FW204" s="23"/>
      <c r="FX204" s="23"/>
      <c r="FY204" s="23"/>
      <c r="FZ204" s="23"/>
      <c r="GA204" s="23"/>
      <c r="GB204" s="23"/>
      <c r="GC204" s="23"/>
      <c r="GD204" s="23"/>
      <c r="GE204" s="23"/>
      <c r="GF204" s="23"/>
      <c r="GG204" s="23"/>
      <c r="GH204" s="23"/>
      <c r="GI204" s="23"/>
      <c r="GJ204" s="23"/>
      <c r="GK204" s="23"/>
      <c r="GL204" s="23"/>
      <c r="GM204" s="23"/>
      <c r="GN204" s="23"/>
      <c r="GO204" s="23"/>
      <c r="GP204" s="23"/>
      <c r="GQ204" s="23"/>
      <c r="GR204" s="23"/>
      <c r="GS204" s="23"/>
      <c r="GT204" s="23"/>
      <c r="GU204" s="23"/>
      <c r="GV204" s="23"/>
      <c r="GW204" s="23"/>
      <c r="GX204" s="23"/>
      <c r="GY204" s="23"/>
      <c r="GZ204" s="23"/>
      <c r="HA204" s="23"/>
      <c r="HB204" s="23"/>
      <c r="HC204" s="23"/>
      <c r="HD204" s="23"/>
      <c r="HE204" s="23"/>
      <c r="HF204" s="23"/>
      <c r="HG204" s="23"/>
      <c r="HH204" s="23"/>
      <c r="HI204" s="23"/>
      <c r="HJ204" s="23"/>
      <c r="HK204" s="23"/>
      <c r="HL204" s="23"/>
      <c r="HM204" s="23"/>
      <c r="HN204" s="23"/>
      <c r="HO204" s="23"/>
      <c r="HP204" s="23"/>
      <c r="HQ204" s="23"/>
      <c r="HR204" s="23"/>
      <c r="HS204" s="23"/>
      <c r="HT204" s="23"/>
      <c r="HU204" s="23"/>
      <c r="HV204" s="23"/>
      <c r="HW204" s="23"/>
      <c r="HX204" s="23"/>
      <c r="HY204" s="23"/>
      <c r="HZ204" s="23"/>
      <c r="IA204" s="23"/>
      <c r="IB204" s="23"/>
      <c r="IC204" s="23"/>
      <c r="ID204" s="23"/>
      <c r="IE204" s="23"/>
      <c r="IF204" s="23"/>
      <c r="IG204" s="23"/>
      <c r="IH204" s="23"/>
      <c r="II204" s="23"/>
      <c r="IJ204" s="23"/>
      <c r="IK204" s="23"/>
      <c r="IL204" s="23"/>
      <c r="IM204" s="23"/>
      <c r="IN204" s="23"/>
      <c r="IO204" s="23"/>
      <c r="IP204" s="23"/>
      <c r="IQ204" s="23"/>
      <c r="IR204" s="23"/>
      <c r="IS204" s="23"/>
      <c r="IT204" s="23"/>
      <c r="IU204" s="23"/>
      <c r="IV204" s="23"/>
      <c r="IW204" s="23"/>
      <c r="IX204" s="23"/>
      <c r="IY204" s="23"/>
      <c r="IZ204" s="23"/>
      <c r="JA204" s="23"/>
      <c r="JB204" s="23"/>
      <c r="JC204" s="23"/>
      <c r="JD204" s="23"/>
      <c r="JE204" s="23"/>
      <c r="JF204" s="23"/>
      <c r="JG204" s="23"/>
      <c r="JH204" s="23"/>
      <c r="JI204" s="23"/>
      <c r="JJ204" s="23"/>
      <c r="JK204" s="23"/>
      <c r="JL204" s="23"/>
      <c r="JM204" s="23"/>
      <c r="JN204" s="23"/>
      <c r="JO204" s="23"/>
      <c r="JP204" s="23"/>
      <c r="JQ204" s="23"/>
      <c r="JR204" s="23"/>
      <c r="JS204" s="23"/>
      <c r="JT204" s="23"/>
      <c r="JU204" s="23"/>
      <c r="JV204" s="23"/>
      <c r="JW204" s="23"/>
      <c r="JX204" s="23"/>
      <c r="JY204" s="23"/>
      <c r="JZ204" s="23"/>
      <c r="KA204" s="23"/>
      <c r="KB204" s="23"/>
      <c r="KC204" s="23"/>
      <c r="KD204" s="23"/>
      <c r="KE204" s="23"/>
      <c r="KF204" s="23"/>
      <c r="KG204" s="23"/>
      <c r="KH204" s="23"/>
      <c r="KI204" s="23"/>
      <c r="KJ204" s="23"/>
      <c r="KK204" s="23"/>
      <c r="KL204" s="23"/>
      <c r="KM204" s="23"/>
      <c r="KN204" s="23"/>
      <c r="KO204" s="23"/>
      <c r="KP204" s="23"/>
      <c r="KQ204" s="23"/>
      <c r="KR204" s="23"/>
      <c r="KS204" s="23"/>
      <c r="KT204" s="23"/>
      <c r="KU204" s="23"/>
      <c r="KV204" s="23"/>
      <c r="KW204" s="23"/>
      <c r="KX204" s="23"/>
      <c r="KY204" s="23"/>
      <c r="KZ204" s="23"/>
      <c r="LA204" s="23"/>
      <c r="LB204" s="23"/>
      <c r="LC204" s="23"/>
      <c r="LD204" s="23"/>
      <c r="LE204" s="23"/>
      <c r="LF204" s="23"/>
      <c r="LG204" s="23"/>
      <c r="LH204" s="23"/>
      <c r="LI204" s="23"/>
      <c r="LJ204" s="23"/>
      <c r="LK204" s="23"/>
      <c r="LL204" s="23"/>
      <c r="LM204" s="23"/>
      <c r="LN204" s="23"/>
      <c r="LO204" s="23"/>
      <c r="LP204" s="23"/>
      <c r="LQ204" s="23"/>
      <c r="LR204" s="23"/>
      <c r="LS204" s="23"/>
      <c r="LT204" s="23"/>
      <c r="LU204" s="23"/>
      <c r="LV204" s="23"/>
      <c r="LW204" s="23"/>
      <c r="LX204" s="23"/>
      <c r="LY204" s="23"/>
      <c r="LZ204" s="23"/>
      <c r="MA204" s="23"/>
      <c r="MB204" s="23"/>
      <c r="MC204" s="23"/>
      <c r="MD204" s="23"/>
      <c r="ME204" s="23"/>
      <c r="MF204" s="23"/>
      <c r="MG204" s="23"/>
      <c r="MH204" s="23"/>
      <c r="MI204" s="23"/>
      <c r="MJ204" s="23"/>
      <c r="MK204" s="23"/>
      <c r="ML204" s="23"/>
      <c r="MM204" s="23"/>
      <c r="MN204" s="23"/>
      <c r="MO204" s="23"/>
      <c r="MP204" s="23"/>
      <c r="MQ204" s="23"/>
      <c r="MR204" s="23"/>
      <c r="MS204" s="23"/>
      <c r="MT204" s="23"/>
      <c r="MU204" s="23"/>
      <c r="MV204" s="23"/>
      <c r="MW204" s="23"/>
      <c r="MX204" s="23"/>
      <c r="MY204" s="23"/>
      <c r="MZ204" s="23"/>
      <c r="NA204" s="23"/>
      <c r="NB204" s="23"/>
      <c r="NC204" s="23"/>
      <c r="ND204" s="23"/>
      <c r="NE204" s="23"/>
      <c r="NF204" s="23"/>
      <c r="NG204" s="23"/>
      <c r="NH204" s="23"/>
      <c r="NI204" s="23"/>
      <c r="NJ204" s="23"/>
      <c r="NK204" s="23"/>
      <c r="NL204" s="23"/>
      <c r="NM204" s="23"/>
      <c r="NN204" s="23"/>
      <c r="NO204" s="23"/>
      <c r="NP204" s="23"/>
      <c r="NQ204" s="23"/>
      <c r="NR204" s="23"/>
      <c r="NS204" s="23"/>
      <c r="NT204" s="23"/>
      <c r="NU204" s="23"/>
      <c r="NV204" s="23"/>
      <c r="NW204" s="23"/>
      <c r="NX204" s="23"/>
      <c r="NY204" s="23"/>
      <c r="NZ204" s="23"/>
      <c r="OA204" s="23"/>
      <c r="OB204" s="23"/>
      <c r="OC204" s="23"/>
      <c r="OD204" s="23"/>
      <c r="OE204" s="23"/>
      <c r="OF204" s="23"/>
      <c r="OG204" s="23"/>
      <c r="OH204" s="23"/>
      <c r="OI204" s="23"/>
      <c r="OJ204" s="23"/>
      <c r="OK204" s="23"/>
      <c r="OL204" s="23"/>
      <c r="OM204" s="23"/>
      <c r="ON204" s="23"/>
      <c r="OO204" s="23"/>
      <c r="OP204" s="23"/>
      <c r="OQ204" s="23"/>
      <c r="OR204" s="23"/>
      <c r="OS204" s="23"/>
      <c r="OT204" s="23"/>
      <c r="OU204" s="23"/>
      <c r="OV204" s="23"/>
      <c r="OW204" s="23"/>
      <c r="OX204" s="23"/>
      <c r="OY204" s="23"/>
      <c r="OZ204" s="23"/>
      <c r="PA204" s="23"/>
      <c r="PB204" s="23"/>
      <c r="PC204" s="23"/>
      <c r="PD204" s="23"/>
      <c r="PE204" s="23"/>
      <c r="PF204" s="23"/>
      <c r="PG204" s="23"/>
      <c r="PH204" s="23"/>
      <c r="PI204" s="23"/>
      <c r="PJ204" s="23"/>
      <c r="PK204" s="23"/>
      <c r="PL204" s="23"/>
      <c r="PM204" s="23"/>
      <c r="PN204" s="23"/>
      <c r="PO204" s="23"/>
      <c r="PP204" s="23"/>
      <c r="PQ204" s="23"/>
      <c r="PR204" s="23"/>
      <c r="PS204" s="23"/>
      <c r="PT204" s="23"/>
      <c r="PU204" s="23"/>
      <c r="PV204" s="23"/>
      <c r="PW204" s="23"/>
      <c r="PX204" s="23"/>
      <c r="PY204" s="23"/>
      <c r="PZ204" s="23"/>
      <c r="QA204" s="23"/>
      <c r="QB204" s="23"/>
      <c r="QC204" s="23"/>
      <c r="QD204" s="23"/>
      <c r="QE204" s="23"/>
      <c r="QF204" s="23"/>
      <c r="QG204" s="23"/>
      <c r="QH204" s="23"/>
      <c r="QI204" s="23"/>
      <c r="QJ204" s="23"/>
      <c r="QK204" s="23"/>
      <c r="QL204" s="23"/>
      <c r="QM204" s="23"/>
      <c r="QN204" s="23"/>
      <c r="QO204" s="23"/>
      <c r="QP204" s="23"/>
      <c r="QQ204" s="23"/>
      <c r="QR204" s="23"/>
      <c r="QS204" s="23"/>
      <c r="QT204" s="23"/>
      <c r="QU204" s="23"/>
      <c r="QV204" s="23"/>
      <c r="QW204" s="23"/>
      <c r="QX204" s="23"/>
      <c r="QY204" s="23"/>
      <c r="QZ204" s="23"/>
      <c r="RA204" s="23"/>
      <c r="RB204" s="23"/>
      <c r="RC204" s="23"/>
      <c r="RD204" s="23"/>
      <c r="RE204" s="23"/>
      <c r="RF204" s="23"/>
      <c r="RG204" s="23"/>
      <c r="RH204" s="23"/>
      <c r="RI204" s="23"/>
      <c r="RJ204" s="23"/>
      <c r="RK204" s="23"/>
      <c r="RL204" s="23"/>
      <c r="RM204" s="23"/>
      <c r="RN204" s="23"/>
      <c r="RO204" s="23"/>
      <c r="RP204" s="23"/>
      <c r="RQ204" s="23"/>
      <c r="RR204" s="23"/>
      <c r="RS204" s="23"/>
      <c r="RT204" s="23"/>
      <c r="RU204" s="23"/>
      <c r="RV204" s="23"/>
      <c r="RW204" s="23"/>
      <c r="RX204" s="23"/>
      <c r="RY204" s="23"/>
      <c r="RZ204" s="23"/>
      <c r="SA204" s="23"/>
      <c r="SB204" s="23"/>
      <c r="SC204" s="23"/>
      <c r="SD204" s="23"/>
      <c r="SE204" s="23"/>
      <c r="SF204" s="23"/>
      <c r="SG204" s="23"/>
      <c r="SH204" s="23"/>
      <c r="SI204" s="23"/>
      <c r="SJ204" s="23"/>
      <c r="SK204" s="23"/>
      <c r="SL204" s="23"/>
      <c r="SM204" s="23"/>
      <c r="SN204" s="23"/>
      <c r="SO204" s="23"/>
      <c r="SP204" s="23"/>
      <c r="SQ204" s="23"/>
      <c r="SR204" s="23"/>
      <c r="SS204" s="23"/>
      <c r="ST204" s="23"/>
      <c r="SU204" s="23"/>
      <c r="SV204" s="23"/>
      <c r="SW204" s="23"/>
      <c r="SX204" s="23"/>
      <c r="SY204" s="23"/>
      <c r="SZ204" s="23"/>
      <c r="TA204" s="23"/>
      <c r="TB204" s="23"/>
      <c r="TC204" s="23"/>
      <c r="TD204" s="23"/>
      <c r="TE204" s="23"/>
      <c r="TF204" s="23"/>
      <c r="TG204" s="23"/>
      <c r="TH204" s="23"/>
      <c r="TI204" s="23"/>
      <c r="TJ204" s="23"/>
      <c r="TK204" s="23"/>
      <c r="TL204" s="23"/>
      <c r="TM204" s="23"/>
      <c r="TN204" s="23"/>
      <c r="TO204" s="23"/>
      <c r="TP204" s="23"/>
      <c r="TQ204" s="23"/>
      <c r="TR204" s="23"/>
      <c r="TS204" s="23"/>
      <c r="TT204" s="23"/>
      <c r="TU204" s="23"/>
      <c r="TV204" s="23"/>
      <c r="TW204" s="23"/>
      <c r="TX204" s="23"/>
      <c r="TY204" s="23"/>
      <c r="TZ204" s="23"/>
      <c r="UA204" s="23"/>
      <c r="UB204" s="23"/>
      <c r="UC204" s="23"/>
      <c r="UD204" s="23"/>
      <c r="UE204" s="23"/>
      <c r="UF204" s="23"/>
      <c r="UG204" s="23"/>
      <c r="UH204" s="23"/>
      <c r="UI204" s="23"/>
      <c r="UJ204" s="23"/>
      <c r="UK204" s="23"/>
      <c r="UL204" s="23"/>
      <c r="UM204" s="23"/>
      <c r="UN204" s="23"/>
      <c r="UO204" s="23"/>
      <c r="UP204" s="23"/>
      <c r="UQ204" s="23"/>
      <c r="UR204" s="23"/>
      <c r="US204" s="23"/>
      <c r="UT204" s="23"/>
      <c r="UU204" s="23"/>
      <c r="UV204" s="23"/>
      <c r="UW204" s="23"/>
      <c r="UX204" s="23"/>
      <c r="UY204" s="23"/>
      <c r="UZ204" s="23"/>
      <c r="VA204" s="23"/>
      <c r="VB204" s="23"/>
      <c r="VC204" s="23"/>
      <c r="VD204" s="23"/>
      <c r="VE204" s="23"/>
      <c r="VF204" s="23"/>
      <c r="VG204" s="23"/>
      <c r="VH204" s="23"/>
      <c r="VI204" s="23"/>
      <c r="VJ204" s="23"/>
      <c r="VK204" s="23"/>
      <c r="VL204" s="23"/>
      <c r="VM204" s="23"/>
      <c r="VN204" s="23"/>
      <c r="VO204" s="23"/>
      <c r="VP204" s="23"/>
      <c r="VQ204" s="23"/>
      <c r="VR204" s="23"/>
      <c r="VS204" s="23"/>
      <c r="VT204" s="23"/>
      <c r="VU204" s="23"/>
      <c r="VV204" s="23"/>
      <c r="VW204" s="23"/>
      <c r="VX204" s="23"/>
      <c r="VY204" s="23"/>
      <c r="VZ204" s="23"/>
      <c r="WA204" s="23"/>
      <c r="WB204" s="23"/>
      <c r="WC204" s="23"/>
      <c r="WD204" s="23"/>
      <c r="WE204" s="23"/>
      <c r="WF204" s="23"/>
      <c r="WG204" s="23"/>
      <c r="WH204" s="23"/>
      <c r="WI204" s="23"/>
      <c r="WJ204" s="23"/>
      <c r="WK204" s="23"/>
      <c r="WL204" s="23"/>
      <c r="WM204" s="23"/>
      <c r="WN204" s="23"/>
      <c r="WO204" s="23"/>
      <c r="WP204" s="23"/>
      <c r="WQ204" s="23"/>
      <c r="WR204" s="23"/>
      <c r="WS204" s="23"/>
      <c r="WT204" s="23"/>
      <c r="WU204" s="23"/>
      <c r="WV204" s="23"/>
      <c r="WW204" s="23"/>
      <c r="WX204" s="23"/>
      <c r="WY204" s="23"/>
      <c r="WZ204" s="23"/>
      <c r="XA204" s="23"/>
      <c r="XB204" s="23"/>
      <c r="XC204" s="23"/>
      <c r="XD204" s="23"/>
      <c r="XE204" s="23"/>
      <c r="XF204" s="23"/>
      <c r="XG204" s="23"/>
      <c r="XH204" s="23"/>
      <c r="XI204" s="23"/>
      <c r="XJ204" s="23"/>
      <c r="XK204" s="23"/>
      <c r="XL204" s="23"/>
      <c r="XM204" s="23"/>
      <c r="XN204" s="23"/>
      <c r="XO204" s="23"/>
      <c r="XP204" s="23"/>
      <c r="XQ204" s="23"/>
      <c r="XR204" s="23"/>
      <c r="XS204" s="23"/>
      <c r="XT204" s="23"/>
      <c r="XU204" s="23"/>
      <c r="XV204" s="23"/>
      <c r="XW204" s="23"/>
      <c r="XX204" s="23"/>
      <c r="XY204" s="23"/>
      <c r="XZ204" s="23"/>
      <c r="YA204" s="23"/>
      <c r="YB204" s="23"/>
      <c r="YC204" s="23"/>
      <c r="YD204" s="23"/>
      <c r="YE204" s="23"/>
      <c r="YF204" s="23"/>
      <c r="YG204" s="23"/>
      <c r="YH204" s="23"/>
    </row>
    <row r="205" spans="1:658" s="24" customFormat="1">
      <c r="A205" s="165" t="s">
        <v>297</v>
      </c>
      <c r="B205" s="29" t="s">
        <v>119</v>
      </c>
      <c r="C205" s="30" t="s">
        <v>3</v>
      </c>
      <c r="D205" s="133">
        <v>1</v>
      </c>
      <c r="E205" s="202"/>
      <c r="F205" s="224">
        <f t="shared" si="20"/>
        <v>0</v>
      </c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3"/>
      <c r="BK205" s="23"/>
      <c r="BL205" s="23"/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  <c r="CA205" s="23"/>
      <c r="CB205" s="23"/>
      <c r="CC205" s="23"/>
      <c r="CD205" s="23"/>
      <c r="CE205" s="23"/>
      <c r="CF205" s="23"/>
      <c r="CG205" s="23"/>
      <c r="CH205" s="23"/>
      <c r="CI205" s="23"/>
      <c r="CJ205" s="23"/>
      <c r="CK205" s="23"/>
      <c r="CL205" s="23"/>
      <c r="CM205" s="23"/>
      <c r="CN205" s="23"/>
      <c r="CO205" s="23"/>
      <c r="CP205" s="23"/>
      <c r="CQ205" s="23"/>
      <c r="CR205" s="23"/>
      <c r="CS205" s="23"/>
      <c r="CT205" s="23"/>
      <c r="CU205" s="23"/>
      <c r="CV205" s="23"/>
      <c r="CW205" s="23"/>
      <c r="CX205" s="23"/>
      <c r="CY205" s="23"/>
      <c r="CZ205" s="23"/>
      <c r="DA205" s="23"/>
      <c r="DB205" s="23"/>
      <c r="DC205" s="23"/>
      <c r="DD205" s="23"/>
      <c r="DE205" s="23"/>
      <c r="DF205" s="23"/>
      <c r="DG205" s="23"/>
      <c r="DH205" s="23"/>
      <c r="DI205" s="23"/>
      <c r="DJ205" s="23"/>
      <c r="DK205" s="23"/>
      <c r="DL205" s="23"/>
      <c r="DM205" s="23"/>
      <c r="DN205" s="23"/>
      <c r="DO205" s="23"/>
      <c r="DP205" s="23"/>
      <c r="DQ205" s="23"/>
      <c r="DR205" s="23"/>
      <c r="DS205" s="23"/>
      <c r="DT205" s="23"/>
      <c r="DU205" s="23"/>
      <c r="DV205" s="23"/>
      <c r="DW205" s="23"/>
      <c r="DX205" s="23"/>
      <c r="DY205" s="23"/>
      <c r="DZ205" s="23"/>
      <c r="EA205" s="23"/>
      <c r="EB205" s="23"/>
      <c r="EC205" s="23"/>
      <c r="ED205" s="23"/>
      <c r="EE205" s="23"/>
      <c r="EF205" s="23"/>
      <c r="EG205" s="23"/>
      <c r="EH205" s="23"/>
      <c r="EI205" s="23"/>
      <c r="EJ205" s="23"/>
      <c r="EK205" s="23"/>
      <c r="EL205" s="23"/>
      <c r="EM205" s="23"/>
      <c r="EN205" s="23"/>
      <c r="EO205" s="23"/>
      <c r="EP205" s="23"/>
      <c r="EQ205" s="23"/>
      <c r="ER205" s="23"/>
      <c r="ES205" s="23"/>
      <c r="ET205" s="23"/>
      <c r="EU205" s="23"/>
      <c r="EV205" s="23"/>
      <c r="EW205" s="23"/>
      <c r="EX205" s="23"/>
      <c r="EY205" s="23"/>
      <c r="EZ205" s="23"/>
      <c r="FA205" s="23"/>
      <c r="FB205" s="23"/>
      <c r="FC205" s="23"/>
      <c r="FD205" s="23"/>
      <c r="FE205" s="23"/>
      <c r="FF205" s="23"/>
      <c r="FG205" s="23"/>
      <c r="FH205" s="23"/>
      <c r="FI205" s="23"/>
      <c r="FJ205" s="23"/>
      <c r="FK205" s="23"/>
      <c r="FL205" s="23"/>
      <c r="FM205" s="23"/>
      <c r="FN205" s="23"/>
      <c r="FO205" s="23"/>
      <c r="FP205" s="23"/>
      <c r="FQ205" s="23"/>
      <c r="FR205" s="23"/>
      <c r="FS205" s="23"/>
      <c r="FT205" s="23"/>
      <c r="FU205" s="23"/>
      <c r="FV205" s="23"/>
      <c r="FW205" s="23"/>
      <c r="FX205" s="23"/>
      <c r="FY205" s="23"/>
      <c r="FZ205" s="23"/>
      <c r="GA205" s="23"/>
      <c r="GB205" s="23"/>
      <c r="GC205" s="23"/>
      <c r="GD205" s="23"/>
      <c r="GE205" s="23"/>
      <c r="GF205" s="23"/>
      <c r="GG205" s="23"/>
      <c r="GH205" s="23"/>
      <c r="GI205" s="23"/>
      <c r="GJ205" s="23"/>
      <c r="GK205" s="23"/>
      <c r="GL205" s="23"/>
      <c r="GM205" s="23"/>
      <c r="GN205" s="23"/>
      <c r="GO205" s="23"/>
      <c r="GP205" s="23"/>
      <c r="GQ205" s="23"/>
      <c r="GR205" s="23"/>
      <c r="GS205" s="23"/>
      <c r="GT205" s="23"/>
      <c r="GU205" s="23"/>
      <c r="GV205" s="23"/>
      <c r="GW205" s="23"/>
      <c r="GX205" s="23"/>
      <c r="GY205" s="23"/>
      <c r="GZ205" s="23"/>
      <c r="HA205" s="23"/>
      <c r="HB205" s="23"/>
      <c r="HC205" s="23"/>
      <c r="HD205" s="23"/>
      <c r="HE205" s="23"/>
      <c r="HF205" s="23"/>
      <c r="HG205" s="23"/>
      <c r="HH205" s="23"/>
      <c r="HI205" s="23"/>
      <c r="HJ205" s="23"/>
      <c r="HK205" s="23"/>
      <c r="HL205" s="23"/>
      <c r="HM205" s="23"/>
      <c r="HN205" s="23"/>
      <c r="HO205" s="23"/>
      <c r="HP205" s="23"/>
      <c r="HQ205" s="23"/>
      <c r="HR205" s="23"/>
      <c r="HS205" s="23"/>
      <c r="HT205" s="23"/>
      <c r="HU205" s="23"/>
      <c r="HV205" s="23"/>
      <c r="HW205" s="23"/>
      <c r="HX205" s="23"/>
      <c r="HY205" s="23"/>
      <c r="HZ205" s="23"/>
      <c r="IA205" s="23"/>
      <c r="IB205" s="23"/>
      <c r="IC205" s="23"/>
      <c r="ID205" s="23"/>
      <c r="IE205" s="23"/>
      <c r="IF205" s="23"/>
      <c r="IG205" s="23"/>
      <c r="IH205" s="23"/>
      <c r="II205" s="23"/>
      <c r="IJ205" s="23"/>
      <c r="IK205" s="23"/>
      <c r="IL205" s="23"/>
      <c r="IM205" s="23"/>
      <c r="IN205" s="23"/>
      <c r="IO205" s="23"/>
      <c r="IP205" s="23"/>
      <c r="IQ205" s="23"/>
      <c r="IR205" s="23"/>
      <c r="IS205" s="23"/>
      <c r="IT205" s="23"/>
      <c r="IU205" s="23"/>
      <c r="IV205" s="23"/>
      <c r="IW205" s="23"/>
      <c r="IX205" s="23"/>
      <c r="IY205" s="23"/>
      <c r="IZ205" s="23"/>
      <c r="JA205" s="23"/>
      <c r="JB205" s="23"/>
      <c r="JC205" s="23"/>
      <c r="JD205" s="23"/>
      <c r="JE205" s="23"/>
      <c r="JF205" s="23"/>
      <c r="JG205" s="23"/>
      <c r="JH205" s="23"/>
      <c r="JI205" s="23"/>
      <c r="JJ205" s="23"/>
      <c r="JK205" s="23"/>
      <c r="JL205" s="23"/>
      <c r="JM205" s="23"/>
      <c r="JN205" s="23"/>
      <c r="JO205" s="23"/>
      <c r="JP205" s="23"/>
      <c r="JQ205" s="23"/>
      <c r="JR205" s="23"/>
      <c r="JS205" s="23"/>
      <c r="JT205" s="23"/>
      <c r="JU205" s="23"/>
      <c r="JV205" s="23"/>
      <c r="JW205" s="23"/>
      <c r="JX205" s="23"/>
      <c r="JY205" s="23"/>
      <c r="JZ205" s="23"/>
      <c r="KA205" s="23"/>
      <c r="KB205" s="23"/>
      <c r="KC205" s="23"/>
      <c r="KD205" s="23"/>
      <c r="KE205" s="23"/>
      <c r="KF205" s="23"/>
      <c r="KG205" s="23"/>
      <c r="KH205" s="23"/>
      <c r="KI205" s="23"/>
      <c r="KJ205" s="23"/>
      <c r="KK205" s="23"/>
      <c r="KL205" s="23"/>
      <c r="KM205" s="23"/>
      <c r="KN205" s="23"/>
      <c r="KO205" s="23"/>
      <c r="KP205" s="23"/>
      <c r="KQ205" s="23"/>
      <c r="KR205" s="23"/>
      <c r="KS205" s="23"/>
      <c r="KT205" s="23"/>
      <c r="KU205" s="23"/>
      <c r="KV205" s="23"/>
      <c r="KW205" s="23"/>
      <c r="KX205" s="23"/>
      <c r="KY205" s="23"/>
      <c r="KZ205" s="23"/>
      <c r="LA205" s="23"/>
      <c r="LB205" s="23"/>
      <c r="LC205" s="23"/>
      <c r="LD205" s="23"/>
      <c r="LE205" s="23"/>
      <c r="LF205" s="23"/>
      <c r="LG205" s="23"/>
      <c r="LH205" s="23"/>
      <c r="LI205" s="23"/>
      <c r="LJ205" s="23"/>
      <c r="LK205" s="23"/>
      <c r="LL205" s="23"/>
      <c r="LM205" s="23"/>
      <c r="LN205" s="23"/>
      <c r="LO205" s="23"/>
      <c r="LP205" s="23"/>
      <c r="LQ205" s="23"/>
      <c r="LR205" s="23"/>
      <c r="LS205" s="23"/>
      <c r="LT205" s="23"/>
      <c r="LU205" s="23"/>
      <c r="LV205" s="23"/>
      <c r="LW205" s="23"/>
      <c r="LX205" s="23"/>
      <c r="LY205" s="23"/>
      <c r="LZ205" s="23"/>
      <c r="MA205" s="23"/>
      <c r="MB205" s="23"/>
      <c r="MC205" s="23"/>
      <c r="MD205" s="23"/>
      <c r="ME205" s="23"/>
      <c r="MF205" s="23"/>
      <c r="MG205" s="23"/>
      <c r="MH205" s="23"/>
      <c r="MI205" s="23"/>
      <c r="MJ205" s="23"/>
      <c r="MK205" s="23"/>
      <c r="ML205" s="23"/>
      <c r="MM205" s="23"/>
      <c r="MN205" s="23"/>
      <c r="MO205" s="23"/>
      <c r="MP205" s="23"/>
      <c r="MQ205" s="23"/>
      <c r="MR205" s="23"/>
      <c r="MS205" s="23"/>
      <c r="MT205" s="23"/>
      <c r="MU205" s="23"/>
      <c r="MV205" s="23"/>
      <c r="MW205" s="23"/>
      <c r="MX205" s="23"/>
      <c r="MY205" s="23"/>
      <c r="MZ205" s="23"/>
      <c r="NA205" s="23"/>
      <c r="NB205" s="23"/>
      <c r="NC205" s="23"/>
      <c r="ND205" s="23"/>
      <c r="NE205" s="23"/>
      <c r="NF205" s="23"/>
      <c r="NG205" s="23"/>
      <c r="NH205" s="23"/>
      <c r="NI205" s="23"/>
      <c r="NJ205" s="23"/>
      <c r="NK205" s="23"/>
      <c r="NL205" s="23"/>
      <c r="NM205" s="23"/>
      <c r="NN205" s="23"/>
      <c r="NO205" s="23"/>
      <c r="NP205" s="23"/>
      <c r="NQ205" s="23"/>
      <c r="NR205" s="23"/>
      <c r="NS205" s="23"/>
      <c r="NT205" s="23"/>
      <c r="NU205" s="23"/>
      <c r="NV205" s="23"/>
      <c r="NW205" s="23"/>
      <c r="NX205" s="23"/>
      <c r="NY205" s="23"/>
      <c r="NZ205" s="23"/>
      <c r="OA205" s="23"/>
      <c r="OB205" s="23"/>
      <c r="OC205" s="23"/>
      <c r="OD205" s="23"/>
      <c r="OE205" s="23"/>
      <c r="OF205" s="23"/>
      <c r="OG205" s="23"/>
      <c r="OH205" s="23"/>
      <c r="OI205" s="23"/>
      <c r="OJ205" s="23"/>
      <c r="OK205" s="23"/>
      <c r="OL205" s="23"/>
      <c r="OM205" s="23"/>
      <c r="ON205" s="23"/>
      <c r="OO205" s="23"/>
      <c r="OP205" s="23"/>
      <c r="OQ205" s="23"/>
      <c r="OR205" s="23"/>
      <c r="OS205" s="23"/>
      <c r="OT205" s="23"/>
      <c r="OU205" s="23"/>
      <c r="OV205" s="23"/>
      <c r="OW205" s="23"/>
      <c r="OX205" s="23"/>
      <c r="OY205" s="23"/>
      <c r="OZ205" s="23"/>
      <c r="PA205" s="23"/>
      <c r="PB205" s="23"/>
      <c r="PC205" s="23"/>
      <c r="PD205" s="23"/>
      <c r="PE205" s="23"/>
      <c r="PF205" s="23"/>
      <c r="PG205" s="23"/>
      <c r="PH205" s="23"/>
      <c r="PI205" s="23"/>
      <c r="PJ205" s="23"/>
      <c r="PK205" s="23"/>
      <c r="PL205" s="23"/>
      <c r="PM205" s="23"/>
      <c r="PN205" s="23"/>
      <c r="PO205" s="23"/>
      <c r="PP205" s="23"/>
      <c r="PQ205" s="23"/>
      <c r="PR205" s="23"/>
      <c r="PS205" s="23"/>
      <c r="PT205" s="23"/>
      <c r="PU205" s="23"/>
      <c r="PV205" s="23"/>
      <c r="PW205" s="23"/>
      <c r="PX205" s="23"/>
      <c r="PY205" s="23"/>
      <c r="PZ205" s="23"/>
      <c r="QA205" s="23"/>
      <c r="QB205" s="23"/>
      <c r="QC205" s="23"/>
      <c r="QD205" s="23"/>
      <c r="QE205" s="23"/>
      <c r="QF205" s="23"/>
      <c r="QG205" s="23"/>
      <c r="QH205" s="23"/>
      <c r="QI205" s="23"/>
      <c r="QJ205" s="23"/>
      <c r="QK205" s="23"/>
      <c r="QL205" s="23"/>
      <c r="QM205" s="23"/>
      <c r="QN205" s="23"/>
      <c r="QO205" s="23"/>
      <c r="QP205" s="23"/>
      <c r="QQ205" s="23"/>
      <c r="QR205" s="23"/>
      <c r="QS205" s="23"/>
      <c r="QT205" s="23"/>
      <c r="QU205" s="23"/>
      <c r="QV205" s="23"/>
      <c r="QW205" s="23"/>
      <c r="QX205" s="23"/>
      <c r="QY205" s="23"/>
      <c r="QZ205" s="23"/>
      <c r="RA205" s="23"/>
      <c r="RB205" s="23"/>
      <c r="RC205" s="23"/>
      <c r="RD205" s="23"/>
      <c r="RE205" s="23"/>
      <c r="RF205" s="23"/>
      <c r="RG205" s="23"/>
      <c r="RH205" s="23"/>
      <c r="RI205" s="23"/>
      <c r="RJ205" s="23"/>
      <c r="RK205" s="23"/>
      <c r="RL205" s="23"/>
      <c r="RM205" s="23"/>
      <c r="RN205" s="23"/>
      <c r="RO205" s="23"/>
      <c r="RP205" s="23"/>
      <c r="RQ205" s="23"/>
      <c r="RR205" s="23"/>
      <c r="RS205" s="23"/>
      <c r="RT205" s="23"/>
      <c r="RU205" s="23"/>
      <c r="RV205" s="23"/>
      <c r="RW205" s="23"/>
      <c r="RX205" s="23"/>
      <c r="RY205" s="23"/>
      <c r="RZ205" s="23"/>
      <c r="SA205" s="23"/>
      <c r="SB205" s="23"/>
      <c r="SC205" s="23"/>
      <c r="SD205" s="23"/>
      <c r="SE205" s="23"/>
      <c r="SF205" s="23"/>
      <c r="SG205" s="23"/>
      <c r="SH205" s="23"/>
      <c r="SI205" s="23"/>
      <c r="SJ205" s="23"/>
      <c r="SK205" s="23"/>
      <c r="SL205" s="23"/>
      <c r="SM205" s="23"/>
      <c r="SN205" s="23"/>
      <c r="SO205" s="23"/>
      <c r="SP205" s="23"/>
      <c r="SQ205" s="23"/>
      <c r="SR205" s="23"/>
      <c r="SS205" s="23"/>
      <c r="ST205" s="23"/>
      <c r="SU205" s="23"/>
      <c r="SV205" s="23"/>
      <c r="SW205" s="23"/>
      <c r="SX205" s="23"/>
      <c r="SY205" s="23"/>
      <c r="SZ205" s="23"/>
      <c r="TA205" s="23"/>
      <c r="TB205" s="23"/>
      <c r="TC205" s="23"/>
      <c r="TD205" s="23"/>
      <c r="TE205" s="23"/>
      <c r="TF205" s="23"/>
      <c r="TG205" s="23"/>
      <c r="TH205" s="23"/>
      <c r="TI205" s="23"/>
      <c r="TJ205" s="23"/>
      <c r="TK205" s="23"/>
      <c r="TL205" s="23"/>
      <c r="TM205" s="23"/>
      <c r="TN205" s="23"/>
      <c r="TO205" s="23"/>
      <c r="TP205" s="23"/>
      <c r="TQ205" s="23"/>
      <c r="TR205" s="23"/>
      <c r="TS205" s="23"/>
      <c r="TT205" s="23"/>
      <c r="TU205" s="23"/>
      <c r="TV205" s="23"/>
      <c r="TW205" s="23"/>
      <c r="TX205" s="23"/>
      <c r="TY205" s="23"/>
      <c r="TZ205" s="23"/>
      <c r="UA205" s="23"/>
      <c r="UB205" s="23"/>
      <c r="UC205" s="23"/>
      <c r="UD205" s="23"/>
      <c r="UE205" s="23"/>
      <c r="UF205" s="23"/>
      <c r="UG205" s="23"/>
      <c r="UH205" s="23"/>
      <c r="UI205" s="23"/>
      <c r="UJ205" s="23"/>
      <c r="UK205" s="23"/>
      <c r="UL205" s="23"/>
      <c r="UM205" s="23"/>
      <c r="UN205" s="23"/>
      <c r="UO205" s="23"/>
      <c r="UP205" s="23"/>
      <c r="UQ205" s="23"/>
      <c r="UR205" s="23"/>
      <c r="US205" s="23"/>
      <c r="UT205" s="23"/>
      <c r="UU205" s="23"/>
      <c r="UV205" s="23"/>
      <c r="UW205" s="23"/>
      <c r="UX205" s="23"/>
      <c r="UY205" s="23"/>
      <c r="UZ205" s="23"/>
      <c r="VA205" s="23"/>
      <c r="VB205" s="23"/>
      <c r="VC205" s="23"/>
      <c r="VD205" s="23"/>
      <c r="VE205" s="23"/>
      <c r="VF205" s="23"/>
      <c r="VG205" s="23"/>
      <c r="VH205" s="23"/>
      <c r="VI205" s="23"/>
      <c r="VJ205" s="23"/>
      <c r="VK205" s="23"/>
      <c r="VL205" s="23"/>
      <c r="VM205" s="23"/>
      <c r="VN205" s="23"/>
      <c r="VO205" s="23"/>
      <c r="VP205" s="23"/>
      <c r="VQ205" s="23"/>
      <c r="VR205" s="23"/>
      <c r="VS205" s="23"/>
      <c r="VT205" s="23"/>
      <c r="VU205" s="23"/>
      <c r="VV205" s="23"/>
      <c r="VW205" s="23"/>
      <c r="VX205" s="23"/>
      <c r="VY205" s="23"/>
      <c r="VZ205" s="23"/>
      <c r="WA205" s="23"/>
      <c r="WB205" s="23"/>
      <c r="WC205" s="23"/>
      <c r="WD205" s="23"/>
      <c r="WE205" s="23"/>
      <c r="WF205" s="23"/>
      <c r="WG205" s="23"/>
      <c r="WH205" s="23"/>
      <c r="WI205" s="23"/>
      <c r="WJ205" s="23"/>
      <c r="WK205" s="23"/>
      <c r="WL205" s="23"/>
      <c r="WM205" s="23"/>
      <c r="WN205" s="23"/>
      <c r="WO205" s="23"/>
      <c r="WP205" s="23"/>
      <c r="WQ205" s="23"/>
      <c r="WR205" s="23"/>
      <c r="WS205" s="23"/>
      <c r="WT205" s="23"/>
      <c r="WU205" s="23"/>
      <c r="WV205" s="23"/>
      <c r="WW205" s="23"/>
      <c r="WX205" s="23"/>
      <c r="WY205" s="23"/>
      <c r="WZ205" s="23"/>
      <c r="XA205" s="23"/>
      <c r="XB205" s="23"/>
      <c r="XC205" s="23"/>
      <c r="XD205" s="23"/>
      <c r="XE205" s="23"/>
      <c r="XF205" s="23"/>
      <c r="XG205" s="23"/>
      <c r="XH205" s="23"/>
      <c r="XI205" s="23"/>
      <c r="XJ205" s="23"/>
      <c r="XK205" s="23"/>
      <c r="XL205" s="23"/>
      <c r="XM205" s="23"/>
      <c r="XN205" s="23"/>
      <c r="XO205" s="23"/>
      <c r="XP205" s="23"/>
      <c r="XQ205" s="23"/>
      <c r="XR205" s="23"/>
      <c r="XS205" s="23"/>
      <c r="XT205" s="23"/>
      <c r="XU205" s="23"/>
      <c r="XV205" s="23"/>
      <c r="XW205" s="23"/>
      <c r="XX205" s="23"/>
      <c r="XY205" s="23"/>
      <c r="XZ205" s="23"/>
      <c r="YA205" s="23"/>
      <c r="YB205" s="23"/>
      <c r="YC205" s="23"/>
      <c r="YD205" s="23"/>
      <c r="YE205" s="23"/>
      <c r="YF205" s="23"/>
      <c r="YG205" s="23"/>
      <c r="YH205" s="23"/>
    </row>
    <row r="206" spans="1:658" s="24" customFormat="1">
      <c r="A206" s="165" t="s">
        <v>298</v>
      </c>
      <c r="B206" s="29" t="s">
        <v>120</v>
      </c>
      <c r="C206" s="30" t="s">
        <v>3</v>
      </c>
      <c r="D206" s="133">
        <v>3</v>
      </c>
      <c r="E206" s="202"/>
      <c r="F206" s="224">
        <f t="shared" si="20"/>
        <v>0</v>
      </c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3"/>
      <c r="BK206" s="23"/>
      <c r="BL206" s="23"/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  <c r="CA206" s="23"/>
      <c r="CB206" s="23"/>
      <c r="CC206" s="23"/>
      <c r="CD206" s="23"/>
      <c r="CE206" s="23"/>
      <c r="CF206" s="23"/>
      <c r="CG206" s="23"/>
      <c r="CH206" s="23"/>
      <c r="CI206" s="23"/>
      <c r="CJ206" s="23"/>
      <c r="CK206" s="23"/>
      <c r="CL206" s="23"/>
      <c r="CM206" s="23"/>
      <c r="CN206" s="23"/>
      <c r="CO206" s="23"/>
      <c r="CP206" s="23"/>
      <c r="CQ206" s="23"/>
      <c r="CR206" s="23"/>
      <c r="CS206" s="23"/>
      <c r="CT206" s="23"/>
      <c r="CU206" s="23"/>
      <c r="CV206" s="23"/>
      <c r="CW206" s="23"/>
      <c r="CX206" s="23"/>
      <c r="CY206" s="23"/>
      <c r="CZ206" s="23"/>
      <c r="DA206" s="23"/>
      <c r="DB206" s="23"/>
      <c r="DC206" s="23"/>
      <c r="DD206" s="23"/>
      <c r="DE206" s="23"/>
      <c r="DF206" s="23"/>
      <c r="DG206" s="23"/>
      <c r="DH206" s="23"/>
      <c r="DI206" s="23"/>
      <c r="DJ206" s="23"/>
      <c r="DK206" s="23"/>
      <c r="DL206" s="23"/>
      <c r="DM206" s="23"/>
      <c r="DN206" s="23"/>
      <c r="DO206" s="23"/>
      <c r="DP206" s="23"/>
      <c r="DQ206" s="23"/>
      <c r="DR206" s="23"/>
      <c r="DS206" s="23"/>
      <c r="DT206" s="23"/>
      <c r="DU206" s="23"/>
      <c r="DV206" s="23"/>
      <c r="DW206" s="23"/>
      <c r="DX206" s="23"/>
      <c r="DY206" s="23"/>
      <c r="DZ206" s="23"/>
      <c r="EA206" s="23"/>
      <c r="EB206" s="23"/>
      <c r="EC206" s="23"/>
      <c r="ED206" s="23"/>
      <c r="EE206" s="23"/>
      <c r="EF206" s="23"/>
      <c r="EG206" s="23"/>
      <c r="EH206" s="23"/>
      <c r="EI206" s="23"/>
      <c r="EJ206" s="23"/>
      <c r="EK206" s="23"/>
      <c r="EL206" s="23"/>
      <c r="EM206" s="23"/>
      <c r="EN206" s="23"/>
      <c r="EO206" s="23"/>
      <c r="EP206" s="23"/>
      <c r="EQ206" s="23"/>
      <c r="ER206" s="23"/>
      <c r="ES206" s="23"/>
      <c r="ET206" s="23"/>
      <c r="EU206" s="23"/>
      <c r="EV206" s="23"/>
      <c r="EW206" s="23"/>
      <c r="EX206" s="23"/>
      <c r="EY206" s="23"/>
      <c r="EZ206" s="23"/>
      <c r="FA206" s="23"/>
      <c r="FB206" s="23"/>
      <c r="FC206" s="23"/>
      <c r="FD206" s="23"/>
      <c r="FE206" s="23"/>
      <c r="FF206" s="23"/>
      <c r="FG206" s="23"/>
      <c r="FH206" s="23"/>
      <c r="FI206" s="23"/>
      <c r="FJ206" s="23"/>
      <c r="FK206" s="23"/>
      <c r="FL206" s="23"/>
      <c r="FM206" s="23"/>
      <c r="FN206" s="23"/>
      <c r="FO206" s="23"/>
      <c r="FP206" s="23"/>
      <c r="FQ206" s="23"/>
      <c r="FR206" s="23"/>
      <c r="FS206" s="23"/>
      <c r="FT206" s="23"/>
      <c r="FU206" s="23"/>
      <c r="FV206" s="23"/>
      <c r="FW206" s="23"/>
      <c r="FX206" s="23"/>
      <c r="FY206" s="23"/>
      <c r="FZ206" s="23"/>
      <c r="GA206" s="23"/>
      <c r="GB206" s="23"/>
      <c r="GC206" s="23"/>
      <c r="GD206" s="23"/>
      <c r="GE206" s="23"/>
      <c r="GF206" s="23"/>
      <c r="GG206" s="23"/>
      <c r="GH206" s="23"/>
      <c r="GI206" s="23"/>
      <c r="GJ206" s="23"/>
      <c r="GK206" s="23"/>
      <c r="GL206" s="23"/>
      <c r="GM206" s="23"/>
      <c r="GN206" s="23"/>
      <c r="GO206" s="23"/>
      <c r="GP206" s="23"/>
      <c r="GQ206" s="23"/>
      <c r="GR206" s="23"/>
      <c r="GS206" s="23"/>
      <c r="GT206" s="23"/>
      <c r="GU206" s="23"/>
      <c r="GV206" s="23"/>
      <c r="GW206" s="23"/>
      <c r="GX206" s="23"/>
      <c r="GY206" s="23"/>
      <c r="GZ206" s="23"/>
      <c r="HA206" s="23"/>
      <c r="HB206" s="23"/>
      <c r="HC206" s="23"/>
      <c r="HD206" s="23"/>
      <c r="HE206" s="23"/>
      <c r="HF206" s="23"/>
      <c r="HG206" s="23"/>
      <c r="HH206" s="23"/>
      <c r="HI206" s="23"/>
      <c r="HJ206" s="23"/>
      <c r="HK206" s="23"/>
      <c r="HL206" s="23"/>
      <c r="HM206" s="23"/>
      <c r="HN206" s="23"/>
      <c r="HO206" s="23"/>
      <c r="HP206" s="23"/>
      <c r="HQ206" s="23"/>
      <c r="HR206" s="23"/>
      <c r="HS206" s="23"/>
      <c r="HT206" s="23"/>
      <c r="HU206" s="23"/>
      <c r="HV206" s="23"/>
      <c r="HW206" s="23"/>
      <c r="HX206" s="23"/>
      <c r="HY206" s="23"/>
      <c r="HZ206" s="23"/>
      <c r="IA206" s="23"/>
      <c r="IB206" s="23"/>
      <c r="IC206" s="23"/>
      <c r="ID206" s="23"/>
      <c r="IE206" s="23"/>
      <c r="IF206" s="23"/>
      <c r="IG206" s="23"/>
      <c r="IH206" s="23"/>
      <c r="II206" s="23"/>
      <c r="IJ206" s="23"/>
      <c r="IK206" s="23"/>
      <c r="IL206" s="23"/>
      <c r="IM206" s="23"/>
      <c r="IN206" s="23"/>
      <c r="IO206" s="23"/>
      <c r="IP206" s="23"/>
      <c r="IQ206" s="23"/>
      <c r="IR206" s="23"/>
      <c r="IS206" s="23"/>
      <c r="IT206" s="23"/>
      <c r="IU206" s="23"/>
      <c r="IV206" s="23"/>
      <c r="IW206" s="23"/>
      <c r="IX206" s="23"/>
      <c r="IY206" s="23"/>
      <c r="IZ206" s="23"/>
      <c r="JA206" s="23"/>
      <c r="JB206" s="23"/>
      <c r="JC206" s="23"/>
      <c r="JD206" s="23"/>
      <c r="JE206" s="23"/>
      <c r="JF206" s="23"/>
      <c r="JG206" s="23"/>
      <c r="JH206" s="23"/>
      <c r="JI206" s="23"/>
      <c r="JJ206" s="23"/>
      <c r="JK206" s="23"/>
      <c r="JL206" s="23"/>
      <c r="JM206" s="23"/>
      <c r="JN206" s="23"/>
      <c r="JO206" s="23"/>
      <c r="JP206" s="23"/>
      <c r="JQ206" s="23"/>
      <c r="JR206" s="23"/>
      <c r="JS206" s="23"/>
      <c r="JT206" s="23"/>
      <c r="JU206" s="23"/>
      <c r="JV206" s="23"/>
      <c r="JW206" s="23"/>
      <c r="JX206" s="23"/>
      <c r="JY206" s="23"/>
      <c r="JZ206" s="23"/>
      <c r="KA206" s="23"/>
      <c r="KB206" s="23"/>
      <c r="KC206" s="23"/>
      <c r="KD206" s="23"/>
      <c r="KE206" s="23"/>
      <c r="KF206" s="23"/>
      <c r="KG206" s="23"/>
      <c r="KH206" s="23"/>
      <c r="KI206" s="23"/>
      <c r="KJ206" s="23"/>
      <c r="KK206" s="23"/>
      <c r="KL206" s="23"/>
      <c r="KM206" s="23"/>
      <c r="KN206" s="23"/>
      <c r="KO206" s="23"/>
      <c r="KP206" s="23"/>
      <c r="KQ206" s="23"/>
      <c r="KR206" s="23"/>
      <c r="KS206" s="23"/>
      <c r="KT206" s="23"/>
      <c r="KU206" s="23"/>
      <c r="KV206" s="23"/>
      <c r="KW206" s="23"/>
      <c r="KX206" s="23"/>
      <c r="KY206" s="23"/>
      <c r="KZ206" s="23"/>
      <c r="LA206" s="23"/>
      <c r="LB206" s="23"/>
      <c r="LC206" s="23"/>
      <c r="LD206" s="23"/>
      <c r="LE206" s="23"/>
      <c r="LF206" s="23"/>
      <c r="LG206" s="23"/>
      <c r="LH206" s="23"/>
      <c r="LI206" s="23"/>
      <c r="LJ206" s="23"/>
      <c r="LK206" s="23"/>
      <c r="LL206" s="23"/>
      <c r="LM206" s="23"/>
      <c r="LN206" s="23"/>
      <c r="LO206" s="23"/>
      <c r="LP206" s="23"/>
      <c r="LQ206" s="23"/>
      <c r="LR206" s="23"/>
      <c r="LS206" s="23"/>
      <c r="LT206" s="23"/>
      <c r="LU206" s="23"/>
      <c r="LV206" s="23"/>
      <c r="LW206" s="23"/>
      <c r="LX206" s="23"/>
      <c r="LY206" s="23"/>
      <c r="LZ206" s="23"/>
      <c r="MA206" s="23"/>
      <c r="MB206" s="23"/>
      <c r="MC206" s="23"/>
      <c r="MD206" s="23"/>
      <c r="ME206" s="23"/>
      <c r="MF206" s="23"/>
      <c r="MG206" s="23"/>
      <c r="MH206" s="23"/>
      <c r="MI206" s="23"/>
      <c r="MJ206" s="23"/>
      <c r="MK206" s="23"/>
      <c r="ML206" s="23"/>
      <c r="MM206" s="23"/>
      <c r="MN206" s="23"/>
      <c r="MO206" s="23"/>
      <c r="MP206" s="23"/>
      <c r="MQ206" s="23"/>
      <c r="MR206" s="23"/>
      <c r="MS206" s="23"/>
      <c r="MT206" s="23"/>
      <c r="MU206" s="23"/>
      <c r="MV206" s="23"/>
      <c r="MW206" s="23"/>
      <c r="MX206" s="23"/>
      <c r="MY206" s="23"/>
      <c r="MZ206" s="23"/>
      <c r="NA206" s="23"/>
      <c r="NB206" s="23"/>
      <c r="NC206" s="23"/>
      <c r="ND206" s="23"/>
      <c r="NE206" s="23"/>
      <c r="NF206" s="23"/>
      <c r="NG206" s="23"/>
      <c r="NH206" s="23"/>
      <c r="NI206" s="23"/>
      <c r="NJ206" s="23"/>
      <c r="NK206" s="23"/>
      <c r="NL206" s="23"/>
      <c r="NM206" s="23"/>
      <c r="NN206" s="23"/>
      <c r="NO206" s="23"/>
      <c r="NP206" s="23"/>
      <c r="NQ206" s="23"/>
      <c r="NR206" s="23"/>
      <c r="NS206" s="23"/>
      <c r="NT206" s="23"/>
      <c r="NU206" s="23"/>
      <c r="NV206" s="23"/>
      <c r="NW206" s="23"/>
      <c r="NX206" s="23"/>
      <c r="NY206" s="23"/>
      <c r="NZ206" s="23"/>
      <c r="OA206" s="23"/>
      <c r="OB206" s="23"/>
      <c r="OC206" s="23"/>
      <c r="OD206" s="23"/>
      <c r="OE206" s="23"/>
      <c r="OF206" s="23"/>
      <c r="OG206" s="23"/>
      <c r="OH206" s="23"/>
      <c r="OI206" s="23"/>
      <c r="OJ206" s="23"/>
      <c r="OK206" s="23"/>
      <c r="OL206" s="23"/>
      <c r="OM206" s="23"/>
      <c r="ON206" s="23"/>
      <c r="OO206" s="23"/>
      <c r="OP206" s="23"/>
      <c r="OQ206" s="23"/>
      <c r="OR206" s="23"/>
      <c r="OS206" s="23"/>
      <c r="OT206" s="23"/>
      <c r="OU206" s="23"/>
      <c r="OV206" s="23"/>
      <c r="OW206" s="23"/>
      <c r="OX206" s="23"/>
      <c r="OY206" s="23"/>
      <c r="OZ206" s="23"/>
      <c r="PA206" s="23"/>
      <c r="PB206" s="23"/>
      <c r="PC206" s="23"/>
      <c r="PD206" s="23"/>
      <c r="PE206" s="23"/>
      <c r="PF206" s="23"/>
      <c r="PG206" s="23"/>
      <c r="PH206" s="23"/>
      <c r="PI206" s="23"/>
      <c r="PJ206" s="23"/>
      <c r="PK206" s="23"/>
      <c r="PL206" s="23"/>
      <c r="PM206" s="23"/>
      <c r="PN206" s="23"/>
      <c r="PO206" s="23"/>
      <c r="PP206" s="23"/>
      <c r="PQ206" s="23"/>
      <c r="PR206" s="23"/>
      <c r="PS206" s="23"/>
      <c r="PT206" s="23"/>
      <c r="PU206" s="23"/>
      <c r="PV206" s="23"/>
      <c r="PW206" s="23"/>
      <c r="PX206" s="23"/>
      <c r="PY206" s="23"/>
      <c r="PZ206" s="23"/>
      <c r="QA206" s="23"/>
      <c r="QB206" s="23"/>
      <c r="QC206" s="23"/>
      <c r="QD206" s="23"/>
      <c r="QE206" s="23"/>
      <c r="QF206" s="23"/>
      <c r="QG206" s="23"/>
      <c r="QH206" s="23"/>
      <c r="QI206" s="23"/>
      <c r="QJ206" s="23"/>
      <c r="QK206" s="23"/>
      <c r="QL206" s="23"/>
      <c r="QM206" s="23"/>
      <c r="QN206" s="23"/>
      <c r="QO206" s="23"/>
      <c r="QP206" s="23"/>
      <c r="QQ206" s="23"/>
      <c r="QR206" s="23"/>
      <c r="QS206" s="23"/>
      <c r="QT206" s="23"/>
      <c r="QU206" s="23"/>
      <c r="QV206" s="23"/>
      <c r="QW206" s="23"/>
      <c r="QX206" s="23"/>
      <c r="QY206" s="23"/>
      <c r="QZ206" s="23"/>
      <c r="RA206" s="23"/>
      <c r="RB206" s="23"/>
      <c r="RC206" s="23"/>
      <c r="RD206" s="23"/>
      <c r="RE206" s="23"/>
      <c r="RF206" s="23"/>
      <c r="RG206" s="23"/>
      <c r="RH206" s="23"/>
      <c r="RI206" s="23"/>
      <c r="RJ206" s="23"/>
      <c r="RK206" s="23"/>
      <c r="RL206" s="23"/>
      <c r="RM206" s="23"/>
      <c r="RN206" s="23"/>
      <c r="RO206" s="23"/>
      <c r="RP206" s="23"/>
      <c r="RQ206" s="23"/>
      <c r="RR206" s="23"/>
      <c r="RS206" s="23"/>
      <c r="RT206" s="23"/>
      <c r="RU206" s="23"/>
      <c r="RV206" s="23"/>
      <c r="RW206" s="23"/>
      <c r="RX206" s="23"/>
      <c r="RY206" s="23"/>
      <c r="RZ206" s="23"/>
      <c r="SA206" s="23"/>
      <c r="SB206" s="23"/>
      <c r="SC206" s="23"/>
      <c r="SD206" s="23"/>
      <c r="SE206" s="23"/>
      <c r="SF206" s="23"/>
      <c r="SG206" s="23"/>
      <c r="SH206" s="23"/>
      <c r="SI206" s="23"/>
      <c r="SJ206" s="23"/>
      <c r="SK206" s="23"/>
      <c r="SL206" s="23"/>
      <c r="SM206" s="23"/>
      <c r="SN206" s="23"/>
      <c r="SO206" s="23"/>
      <c r="SP206" s="23"/>
      <c r="SQ206" s="23"/>
      <c r="SR206" s="23"/>
      <c r="SS206" s="23"/>
      <c r="ST206" s="23"/>
      <c r="SU206" s="23"/>
      <c r="SV206" s="23"/>
      <c r="SW206" s="23"/>
      <c r="SX206" s="23"/>
      <c r="SY206" s="23"/>
      <c r="SZ206" s="23"/>
      <c r="TA206" s="23"/>
      <c r="TB206" s="23"/>
      <c r="TC206" s="23"/>
      <c r="TD206" s="23"/>
      <c r="TE206" s="23"/>
      <c r="TF206" s="23"/>
      <c r="TG206" s="23"/>
      <c r="TH206" s="23"/>
      <c r="TI206" s="23"/>
      <c r="TJ206" s="23"/>
      <c r="TK206" s="23"/>
      <c r="TL206" s="23"/>
      <c r="TM206" s="23"/>
      <c r="TN206" s="23"/>
      <c r="TO206" s="23"/>
      <c r="TP206" s="23"/>
      <c r="TQ206" s="23"/>
      <c r="TR206" s="23"/>
      <c r="TS206" s="23"/>
      <c r="TT206" s="23"/>
      <c r="TU206" s="23"/>
      <c r="TV206" s="23"/>
      <c r="TW206" s="23"/>
      <c r="TX206" s="23"/>
      <c r="TY206" s="23"/>
      <c r="TZ206" s="23"/>
      <c r="UA206" s="23"/>
      <c r="UB206" s="23"/>
      <c r="UC206" s="23"/>
      <c r="UD206" s="23"/>
      <c r="UE206" s="23"/>
      <c r="UF206" s="23"/>
      <c r="UG206" s="23"/>
      <c r="UH206" s="23"/>
      <c r="UI206" s="23"/>
      <c r="UJ206" s="23"/>
      <c r="UK206" s="23"/>
      <c r="UL206" s="23"/>
      <c r="UM206" s="23"/>
      <c r="UN206" s="23"/>
      <c r="UO206" s="23"/>
      <c r="UP206" s="23"/>
      <c r="UQ206" s="23"/>
      <c r="UR206" s="23"/>
      <c r="US206" s="23"/>
      <c r="UT206" s="23"/>
      <c r="UU206" s="23"/>
      <c r="UV206" s="23"/>
      <c r="UW206" s="23"/>
      <c r="UX206" s="23"/>
      <c r="UY206" s="23"/>
      <c r="UZ206" s="23"/>
      <c r="VA206" s="23"/>
      <c r="VB206" s="23"/>
      <c r="VC206" s="23"/>
      <c r="VD206" s="23"/>
      <c r="VE206" s="23"/>
      <c r="VF206" s="23"/>
      <c r="VG206" s="23"/>
      <c r="VH206" s="23"/>
      <c r="VI206" s="23"/>
      <c r="VJ206" s="23"/>
      <c r="VK206" s="23"/>
      <c r="VL206" s="23"/>
      <c r="VM206" s="23"/>
      <c r="VN206" s="23"/>
      <c r="VO206" s="23"/>
      <c r="VP206" s="23"/>
      <c r="VQ206" s="23"/>
      <c r="VR206" s="23"/>
      <c r="VS206" s="23"/>
      <c r="VT206" s="23"/>
      <c r="VU206" s="23"/>
      <c r="VV206" s="23"/>
      <c r="VW206" s="23"/>
      <c r="VX206" s="23"/>
      <c r="VY206" s="23"/>
      <c r="VZ206" s="23"/>
      <c r="WA206" s="23"/>
      <c r="WB206" s="23"/>
      <c r="WC206" s="23"/>
      <c r="WD206" s="23"/>
      <c r="WE206" s="23"/>
      <c r="WF206" s="23"/>
      <c r="WG206" s="23"/>
      <c r="WH206" s="23"/>
      <c r="WI206" s="23"/>
      <c r="WJ206" s="23"/>
      <c r="WK206" s="23"/>
      <c r="WL206" s="23"/>
      <c r="WM206" s="23"/>
      <c r="WN206" s="23"/>
      <c r="WO206" s="23"/>
      <c r="WP206" s="23"/>
      <c r="WQ206" s="23"/>
      <c r="WR206" s="23"/>
      <c r="WS206" s="23"/>
      <c r="WT206" s="23"/>
      <c r="WU206" s="23"/>
      <c r="WV206" s="23"/>
      <c r="WW206" s="23"/>
      <c r="WX206" s="23"/>
      <c r="WY206" s="23"/>
      <c r="WZ206" s="23"/>
      <c r="XA206" s="23"/>
      <c r="XB206" s="23"/>
      <c r="XC206" s="23"/>
      <c r="XD206" s="23"/>
      <c r="XE206" s="23"/>
      <c r="XF206" s="23"/>
      <c r="XG206" s="23"/>
      <c r="XH206" s="23"/>
      <c r="XI206" s="23"/>
      <c r="XJ206" s="23"/>
      <c r="XK206" s="23"/>
      <c r="XL206" s="23"/>
      <c r="XM206" s="23"/>
      <c r="XN206" s="23"/>
      <c r="XO206" s="23"/>
      <c r="XP206" s="23"/>
      <c r="XQ206" s="23"/>
      <c r="XR206" s="23"/>
      <c r="XS206" s="23"/>
      <c r="XT206" s="23"/>
      <c r="XU206" s="23"/>
      <c r="XV206" s="23"/>
      <c r="XW206" s="23"/>
      <c r="XX206" s="23"/>
      <c r="XY206" s="23"/>
      <c r="XZ206" s="23"/>
      <c r="YA206" s="23"/>
      <c r="YB206" s="23"/>
      <c r="YC206" s="23"/>
      <c r="YD206" s="23"/>
      <c r="YE206" s="23"/>
      <c r="YF206" s="23"/>
      <c r="YG206" s="23"/>
      <c r="YH206" s="23"/>
    </row>
    <row r="207" spans="1:658" s="24" customFormat="1">
      <c r="A207" s="165" t="s">
        <v>299</v>
      </c>
      <c r="B207" s="29" t="s">
        <v>136</v>
      </c>
      <c r="C207" s="30" t="s">
        <v>3</v>
      </c>
      <c r="D207" s="133">
        <v>6</v>
      </c>
      <c r="E207" s="202"/>
      <c r="F207" s="224">
        <f t="shared" si="20"/>
        <v>0</v>
      </c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3"/>
      <c r="BK207" s="23"/>
      <c r="BL207" s="23"/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3"/>
      <c r="CD207" s="23"/>
      <c r="CE207" s="23"/>
      <c r="CF207" s="23"/>
      <c r="CG207" s="23"/>
      <c r="CH207" s="23"/>
      <c r="CI207" s="23"/>
      <c r="CJ207" s="23"/>
      <c r="CK207" s="23"/>
      <c r="CL207" s="23"/>
      <c r="CM207" s="23"/>
      <c r="CN207" s="23"/>
      <c r="CO207" s="23"/>
      <c r="CP207" s="23"/>
      <c r="CQ207" s="23"/>
      <c r="CR207" s="23"/>
      <c r="CS207" s="23"/>
      <c r="CT207" s="23"/>
      <c r="CU207" s="23"/>
      <c r="CV207" s="23"/>
      <c r="CW207" s="23"/>
      <c r="CX207" s="23"/>
      <c r="CY207" s="23"/>
      <c r="CZ207" s="23"/>
      <c r="DA207" s="23"/>
      <c r="DB207" s="23"/>
      <c r="DC207" s="23"/>
      <c r="DD207" s="23"/>
      <c r="DE207" s="23"/>
      <c r="DF207" s="23"/>
      <c r="DG207" s="23"/>
      <c r="DH207" s="23"/>
      <c r="DI207" s="23"/>
      <c r="DJ207" s="23"/>
      <c r="DK207" s="23"/>
      <c r="DL207" s="23"/>
      <c r="DM207" s="23"/>
      <c r="DN207" s="23"/>
      <c r="DO207" s="23"/>
      <c r="DP207" s="23"/>
      <c r="DQ207" s="23"/>
      <c r="DR207" s="23"/>
      <c r="DS207" s="23"/>
      <c r="DT207" s="23"/>
      <c r="DU207" s="23"/>
      <c r="DV207" s="23"/>
      <c r="DW207" s="23"/>
      <c r="DX207" s="23"/>
      <c r="DY207" s="23"/>
      <c r="DZ207" s="23"/>
      <c r="EA207" s="23"/>
      <c r="EB207" s="23"/>
      <c r="EC207" s="23"/>
      <c r="ED207" s="23"/>
      <c r="EE207" s="23"/>
      <c r="EF207" s="23"/>
      <c r="EG207" s="23"/>
      <c r="EH207" s="23"/>
      <c r="EI207" s="23"/>
      <c r="EJ207" s="23"/>
      <c r="EK207" s="23"/>
      <c r="EL207" s="23"/>
      <c r="EM207" s="23"/>
      <c r="EN207" s="23"/>
      <c r="EO207" s="23"/>
      <c r="EP207" s="23"/>
      <c r="EQ207" s="23"/>
      <c r="ER207" s="23"/>
      <c r="ES207" s="23"/>
      <c r="ET207" s="23"/>
      <c r="EU207" s="23"/>
      <c r="EV207" s="23"/>
      <c r="EW207" s="23"/>
      <c r="EX207" s="23"/>
      <c r="EY207" s="23"/>
      <c r="EZ207" s="23"/>
      <c r="FA207" s="23"/>
      <c r="FB207" s="23"/>
      <c r="FC207" s="23"/>
      <c r="FD207" s="23"/>
      <c r="FE207" s="23"/>
      <c r="FF207" s="23"/>
      <c r="FG207" s="23"/>
      <c r="FH207" s="23"/>
      <c r="FI207" s="23"/>
      <c r="FJ207" s="23"/>
      <c r="FK207" s="23"/>
      <c r="FL207" s="23"/>
      <c r="FM207" s="23"/>
      <c r="FN207" s="23"/>
      <c r="FO207" s="23"/>
      <c r="FP207" s="23"/>
      <c r="FQ207" s="23"/>
      <c r="FR207" s="23"/>
      <c r="FS207" s="23"/>
      <c r="FT207" s="23"/>
      <c r="FU207" s="23"/>
      <c r="FV207" s="23"/>
      <c r="FW207" s="23"/>
      <c r="FX207" s="23"/>
      <c r="FY207" s="23"/>
      <c r="FZ207" s="23"/>
      <c r="GA207" s="23"/>
      <c r="GB207" s="23"/>
      <c r="GC207" s="23"/>
      <c r="GD207" s="23"/>
      <c r="GE207" s="23"/>
      <c r="GF207" s="23"/>
      <c r="GG207" s="23"/>
      <c r="GH207" s="23"/>
      <c r="GI207" s="23"/>
      <c r="GJ207" s="23"/>
      <c r="GK207" s="23"/>
      <c r="GL207" s="23"/>
      <c r="GM207" s="23"/>
      <c r="GN207" s="23"/>
      <c r="GO207" s="23"/>
      <c r="GP207" s="23"/>
      <c r="GQ207" s="23"/>
      <c r="GR207" s="23"/>
      <c r="GS207" s="23"/>
      <c r="GT207" s="23"/>
      <c r="GU207" s="23"/>
      <c r="GV207" s="23"/>
      <c r="GW207" s="23"/>
      <c r="GX207" s="23"/>
      <c r="GY207" s="23"/>
      <c r="GZ207" s="23"/>
      <c r="HA207" s="23"/>
      <c r="HB207" s="23"/>
      <c r="HC207" s="23"/>
      <c r="HD207" s="23"/>
      <c r="HE207" s="23"/>
      <c r="HF207" s="23"/>
      <c r="HG207" s="23"/>
      <c r="HH207" s="23"/>
      <c r="HI207" s="23"/>
      <c r="HJ207" s="23"/>
      <c r="HK207" s="23"/>
      <c r="HL207" s="23"/>
      <c r="HM207" s="23"/>
      <c r="HN207" s="23"/>
      <c r="HO207" s="23"/>
      <c r="HP207" s="23"/>
      <c r="HQ207" s="23"/>
      <c r="HR207" s="23"/>
      <c r="HS207" s="23"/>
      <c r="HT207" s="23"/>
      <c r="HU207" s="23"/>
      <c r="HV207" s="23"/>
      <c r="HW207" s="23"/>
      <c r="HX207" s="23"/>
      <c r="HY207" s="23"/>
      <c r="HZ207" s="23"/>
      <c r="IA207" s="23"/>
      <c r="IB207" s="23"/>
      <c r="IC207" s="23"/>
      <c r="ID207" s="23"/>
      <c r="IE207" s="23"/>
      <c r="IF207" s="23"/>
      <c r="IG207" s="23"/>
      <c r="IH207" s="23"/>
      <c r="II207" s="23"/>
      <c r="IJ207" s="23"/>
      <c r="IK207" s="23"/>
      <c r="IL207" s="23"/>
      <c r="IM207" s="23"/>
      <c r="IN207" s="23"/>
      <c r="IO207" s="23"/>
      <c r="IP207" s="23"/>
      <c r="IQ207" s="23"/>
      <c r="IR207" s="23"/>
      <c r="IS207" s="23"/>
      <c r="IT207" s="23"/>
      <c r="IU207" s="23"/>
      <c r="IV207" s="23"/>
      <c r="IW207" s="23"/>
      <c r="IX207" s="23"/>
      <c r="IY207" s="23"/>
      <c r="IZ207" s="23"/>
      <c r="JA207" s="23"/>
      <c r="JB207" s="23"/>
      <c r="JC207" s="23"/>
      <c r="JD207" s="23"/>
      <c r="JE207" s="23"/>
      <c r="JF207" s="23"/>
      <c r="JG207" s="23"/>
      <c r="JH207" s="23"/>
      <c r="JI207" s="23"/>
      <c r="JJ207" s="23"/>
      <c r="JK207" s="23"/>
      <c r="JL207" s="23"/>
      <c r="JM207" s="23"/>
      <c r="JN207" s="23"/>
      <c r="JO207" s="23"/>
      <c r="JP207" s="23"/>
      <c r="JQ207" s="23"/>
      <c r="JR207" s="23"/>
      <c r="JS207" s="23"/>
      <c r="JT207" s="23"/>
      <c r="JU207" s="23"/>
      <c r="JV207" s="23"/>
      <c r="JW207" s="23"/>
      <c r="JX207" s="23"/>
      <c r="JY207" s="23"/>
      <c r="JZ207" s="23"/>
      <c r="KA207" s="23"/>
      <c r="KB207" s="23"/>
      <c r="KC207" s="23"/>
      <c r="KD207" s="23"/>
      <c r="KE207" s="23"/>
      <c r="KF207" s="23"/>
      <c r="KG207" s="23"/>
      <c r="KH207" s="23"/>
      <c r="KI207" s="23"/>
      <c r="KJ207" s="23"/>
      <c r="KK207" s="23"/>
      <c r="KL207" s="23"/>
      <c r="KM207" s="23"/>
      <c r="KN207" s="23"/>
      <c r="KO207" s="23"/>
      <c r="KP207" s="23"/>
      <c r="KQ207" s="23"/>
      <c r="KR207" s="23"/>
      <c r="KS207" s="23"/>
      <c r="KT207" s="23"/>
      <c r="KU207" s="23"/>
      <c r="KV207" s="23"/>
      <c r="KW207" s="23"/>
      <c r="KX207" s="23"/>
      <c r="KY207" s="23"/>
      <c r="KZ207" s="23"/>
      <c r="LA207" s="23"/>
      <c r="LB207" s="23"/>
      <c r="LC207" s="23"/>
      <c r="LD207" s="23"/>
      <c r="LE207" s="23"/>
      <c r="LF207" s="23"/>
      <c r="LG207" s="23"/>
      <c r="LH207" s="23"/>
      <c r="LI207" s="23"/>
      <c r="LJ207" s="23"/>
      <c r="LK207" s="23"/>
      <c r="LL207" s="23"/>
      <c r="LM207" s="23"/>
      <c r="LN207" s="23"/>
      <c r="LO207" s="23"/>
      <c r="LP207" s="23"/>
      <c r="LQ207" s="23"/>
      <c r="LR207" s="23"/>
      <c r="LS207" s="23"/>
      <c r="LT207" s="23"/>
      <c r="LU207" s="23"/>
      <c r="LV207" s="23"/>
      <c r="LW207" s="23"/>
      <c r="LX207" s="23"/>
      <c r="LY207" s="23"/>
      <c r="LZ207" s="23"/>
      <c r="MA207" s="23"/>
      <c r="MB207" s="23"/>
      <c r="MC207" s="23"/>
      <c r="MD207" s="23"/>
      <c r="ME207" s="23"/>
      <c r="MF207" s="23"/>
      <c r="MG207" s="23"/>
      <c r="MH207" s="23"/>
      <c r="MI207" s="23"/>
      <c r="MJ207" s="23"/>
      <c r="MK207" s="23"/>
      <c r="ML207" s="23"/>
      <c r="MM207" s="23"/>
      <c r="MN207" s="23"/>
      <c r="MO207" s="23"/>
      <c r="MP207" s="23"/>
      <c r="MQ207" s="23"/>
      <c r="MR207" s="23"/>
      <c r="MS207" s="23"/>
      <c r="MT207" s="23"/>
      <c r="MU207" s="23"/>
      <c r="MV207" s="23"/>
      <c r="MW207" s="23"/>
      <c r="MX207" s="23"/>
      <c r="MY207" s="23"/>
      <c r="MZ207" s="23"/>
      <c r="NA207" s="23"/>
      <c r="NB207" s="23"/>
      <c r="NC207" s="23"/>
      <c r="ND207" s="23"/>
      <c r="NE207" s="23"/>
      <c r="NF207" s="23"/>
      <c r="NG207" s="23"/>
      <c r="NH207" s="23"/>
      <c r="NI207" s="23"/>
      <c r="NJ207" s="23"/>
      <c r="NK207" s="23"/>
      <c r="NL207" s="23"/>
      <c r="NM207" s="23"/>
      <c r="NN207" s="23"/>
      <c r="NO207" s="23"/>
      <c r="NP207" s="23"/>
      <c r="NQ207" s="23"/>
      <c r="NR207" s="23"/>
      <c r="NS207" s="23"/>
      <c r="NT207" s="23"/>
      <c r="NU207" s="23"/>
      <c r="NV207" s="23"/>
      <c r="NW207" s="23"/>
      <c r="NX207" s="23"/>
      <c r="NY207" s="23"/>
      <c r="NZ207" s="23"/>
      <c r="OA207" s="23"/>
      <c r="OB207" s="23"/>
      <c r="OC207" s="23"/>
      <c r="OD207" s="23"/>
      <c r="OE207" s="23"/>
      <c r="OF207" s="23"/>
      <c r="OG207" s="23"/>
      <c r="OH207" s="23"/>
      <c r="OI207" s="23"/>
      <c r="OJ207" s="23"/>
      <c r="OK207" s="23"/>
      <c r="OL207" s="23"/>
      <c r="OM207" s="23"/>
      <c r="ON207" s="23"/>
      <c r="OO207" s="23"/>
      <c r="OP207" s="23"/>
      <c r="OQ207" s="23"/>
      <c r="OR207" s="23"/>
      <c r="OS207" s="23"/>
      <c r="OT207" s="23"/>
      <c r="OU207" s="23"/>
      <c r="OV207" s="23"/>
      <c r="OW207" s="23"/>
      <c r="OX207" s="23"/>
      <c r="OY207" s="23"/>
      <c r="OZ207" s="23"/>
      <c r="PA207" s="23"/>
      <c r="PB207" s="23"/>
      <c r="PC207" s="23"/>
      <c r="PD207" s="23"/>
      <c r="PE207" s="23"/>
      <c r="PF207" s="23"/>
      <c r="PG207" s="23"/>
      <c r="PH207" s="23"/>
      <c r="PI207" s="23"/>
      <c r="PJ207" s="23"/>
      <c r="PK207" s="23"/>
      <c r="PL207" s="23"/>
      <c r="PM207" s="23"/>
      <c r="PN207" s="23"/>
      <c r="PO207" s="23"/>
      <c r="PP207" s="23"/>
      <c r="PQ207" s="23"/>
      <c r="PR207" s="23"/>
      <c r="PS207" s="23"/>
      <c r="PT207" s="23"/>
      <c r="PU207" s="23"/>
      <c r="PV207" s="23"/>
      <c r="PW207" s="23"/>
      <c r="PX207" s="23"/>
      <c r="PY207" s="23"/>
      <c r="PZ207" s="23"/>
      <c r="QA207" s="23"/>
      <c r="QB207" s="23"/>
      <c r="QC207" s="23"/>
      <c r="QD207" s="23"/>
      <c r="QE207" s="23"/>
      <c r="QF207" s="23"/>
      <c r="QG207" s="23"/>
      <c r="QH207" s="23"/>
      <c r="QI207" s="23"/>
      <c r="QJ207" s="23"/>
      <c r="QK207" s="23"/>
      <c r="QL207" s="23"/>
      <c r="QM207" s="23"/>
      <c r="QN207" s="23"/>
      <c r="QO207" s="23"/>
      <c r="QP207" s="23"/>
      <c r="QQ207" s="23"/>
      <c r="QR207" s="23"/>
      <c r="QS207" s="23"/>
      <c r="QT207" s="23"/>
      <c r="QU207" s="23"/>
      <c r="QV207" s="23"/>
      <c r="QW207" s="23"/>
      <c r="QX207" s="23"/>
      <c r="QY207" s="23"/>
      <c r="QZ207" s="23"/>
      <c r="RA207" s="23"/>
      <c r="RB207" s="23"/>
      <c r="RC207" s="23"/>
      <c r="RD207" s="23"/>
      <c r="RE207" s="23"/>
      <c r="RF207" s="23"/>
      <c r="RG207" s="23"/>
      <c r="RH207" s="23"/>
      <c r="RI207" s="23"/>
      <c r="RJ207" s="23"/>
      <c r="RK207" s="23"/>
      <c r="RL207" s="23"/>
      <c r="RM207" s="23"/>
      <c r="RN207" s="23"/>
      <c r="RO207" s="23"/>
      <c r="RP207" s="23"/>
      <c r="RQ207" s="23"/>
      <c r="RR207" s="23"/>
      <c r="RS207" s="23"/>
      <c r="RT207" s="23"/>
      <c r="RU207" s="23"/>
      <c r="RV207" s="23"/>
      <c r="RW207" s="23"/>
      <c r="RX207" s="23"/>
      <c r="RY207" s="23"/>
      <c r="RZ207" s="23"/>
      <c r="SA207" s="23"/>
      <c r="SB207" s="23"/>
      <c r="SC207" s="23"/>
      <c r="SD207" s="23"/>
      <c r="SE207" s="23"/>
      <c r="SF207" s="23"/>
      <c r="SG207" s="23"/>
      <c r="SH207" s="23"/>
      <c r="SI207" s="23"/>
      <c r="SJ207" s="23"/>
      <c r="SK207" s="23"/>
      <c r="SL207" s="23"/>
      <c r="SM207" s="23"/>
      <c r="SN207" s="23"/>
      <c r="SO207" s="23"/>
      <c r="SP207" s="23"/>
      <c r="SQ207" s="23"/>
      <c r="SR207" s="23"/>
      <c r="SS207" s="23"/>
      <c r="ST207" s="23"/>
      <c r="SU207" s="23"/>
      <c r="SV207" s="23"/>
      <c r="SW207" s="23"/>
      <c r="SX207" s="23"/>
      <c r="SY207" s="23"/>
      <c r="SZ207" s="23"/>
      <c r="TA207" s="23"/>
      <c r="TB207" s="23"/>
      <c r="TC207" s="23"/>
      <c r="TD207" s="23"/>
      <c r="TE207" s="23"/>
      <c r="TF207" s="23"/>
      <c r="TG207" s="23"/>
      <c r="TH207" s="23"/>
      <c r="TI207" s="23"/>
      <c r="TJ207" s="23"/>
      <c r="TK207" s="23"/>
      <c r="TL207" s="23"/>
      <c r="TM207" s="23"/>
      <c r="TN207" s="23"/>
      <c r="TO207" s="23"/>
      <c r="TP207" s="23"/>
      <c r="TQ207" s="23"/>
      <c r="TR207" s="23"/>
      <c r="TS207" s="23"/>
      <c r="TT207" s="23"/>
      <c r="TU207" s="23"/>
      <c r="TV207" s="23"/>
      <c r="TW207" s="23"/>
      <c r="TX207" s="23"/>
      <c r="TY207" s="23"/>
      <c r="TZ207" s="23"/>
      <c r="UA207" s="23"/>
      <c r="UB207" s="23"/>
      <c r="UC207" s="23"/>
      <c r="UD207" s="23"/>
      <c r="UE207" s="23"/>
      <c r="UF207" s="23"/>
      <c r="UG207" s="23"/>
      <c r="UH207" s="23"/>
      <c r="UI207" s="23"/>
      <c r="UJ207" s="23"/>
      <c r="UK207" s="23"/>
      <c r="UL207" s="23"/>
      <c r="UM207" s="23"/>
      <c r="UN207" s="23"/>
      <c r="UO207" s="23"/>
      <c r="UP207" s="23"/>
      <c r="UQ207" s="23"/>
      <c r="UR207" s="23"/>
      <c r="US207" s="23"/>
      <c r="UT207" s="23"/>
      <c r="UU207" s="23"/>
      <c r="UV207" s="23"/>
      <c r="UW207" s="23"/>
      <c r="UX207" s="23"/>
      <c r="UY207" s="23"/>
      <c r="UZ207" s="23"/>
      <c r="VA207" s="23"/>
      <c r="VB207" s="23"/>
      <c r="VC207" s="23"/>
      <c r="VD207" s="23"/>
      <c r="VE207" s="23"/>
      <c r="VF207" s="23"/>
      <c r="VG207" s="23"/>
      <c r="VH207" s="23"/>
      <c r="VI207" s="23"/>
      <c r="VJ207" s="23"/>
      <c r="VK207" s="23"/>
      <c r="VL207" s="23"/>
      <c r="VM207" s="23"/>
      <c r="VN207" s="23"/>
      <c r="VO207" s="23"/>
      <c r="VP207" s="23"/>
      <c r="VQ207" s="23"/>
      <c r="VR207" s="23"/>
      <c r="VS207" s="23"/>
      <c r="VT207" s="23"/>
      <c r="VU207" s="23"/>
      <c r="VV207" s="23"/>
      <c r="VW207" s="23"/>
      <c r="VX207" s="23"/>
      <c r="VY207" s="23"/>
      <c r="VZ207" s="23"/>
      <c r="WA207" s="23"/>
      <c r="WB207" s="23"/>
      <c r="WC207" s="23"/>
      <c r="WD207" s="23"/>
      <c r="WE207" s="23"/>
      <c r="WF207" s="23"/>
      <c r="WG207" s="23"/>
      <c r="WH207" s="23"/>
      <c r="WI207" s="23"/>
      <c r="WJ207" s="23"/>
      <c r="WK207" s="23"/>
      <c r="WL207" s="23"/>
      <c r="WM207" s="23"/>
      <c r="WN207" s="23"/>
      <c r="WO207" s="23"/>
      <c r="WP207" s="23"/>
      <c r="WQ207" s="23"/>
      <c r="WR207" s="23"/>
      <c r="WS207" s="23"/>
      <c r="WT207" s="23"/>
      <c r="WU207" s="23"/>
      <c r="WV207" s="23"/>
      <c r="WW207" s="23"/>
      <c r="WX207" s="23"/>
      <c r="WY207" s="23"/>
      <c r="WZ207" s="23"/>
      <c r="XA207" s="23"/>
      <c r="XB207" s="23"/>
      <c r="XC207" s="23"/>
      <c r="XD207" s="23"/>
      <c r="XE207" s="23"/>
      <c r="XF207" s="23"/>
      <c r="XG207" s="23"/>
      <c r="XH207" s="23"/>
      <c r="XI207" s="23"/>
      <c r="XJ207" s="23"/>
      <c r="XK207" s="23"/>
      <c r="XL207" s="23"/>
      <c r="XM207" s="23"/>
      <c r="XN207" s="23"/>
      <c r="XO207" s="23"/>
      <c r="XP207" s="23"/>
      <c r="XQ207" s="23"/>
      <c r="XR207" s="23"/>
      <c r="XS207" s="23"/>
      <c r="XT207" s="23"/>
      <c r="XU207" s="23"/>
      <c r="XV207" s="23"/>
      <c r="XW207" s="23"/>
      <c r="XX207" s="23"/>
      <c r="XY207" s="23"/>
      <c r="XZ207" s="23"/>
      <c r="YA207" s="23"/>
      <c r="YB207" s="23"/>
      <c r="YC207" s="23"/>
      <c r="YD207" s="23"/>
      <c r="YE207" s="23"/>
      <c r="YF207" s="23"/>
      <c r="YG207" s="23"/>
      <c r="YH207" s="23"/>
    </row>
    <row r="208" spans="1:658" s="24" customFormat="1">
      <c r="A208" s="158"/>
      <c r="B208" s="32"/>
      <c r="C208" s="30"/>
      <c r="D208" s="133"/>
      <c r="E208" s="202"/>
      <c r="F208" s="224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3"/>
      <c r="BK208" s="23"/>
      <c r="BL208" s="23"/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3"/>
      <c r="CD208" s="23"/>
      <c r="CE208" s="23"/>
      <c r="CF208" s="23"/>
      <c r="CG208" s="23"/>
      <c r="CH208" s="23"/>
      <c r="CI208" s="23"/>
      <c r="CJ208" s="23"/>
      <c r="CK208" s="23"/>
      <c r="CL208" s="23"/>
      <c r="CM208" s="23"/>
      <c r="CN208" s="23"/>
      <c r="CO208" s="23"/>
      <c r="CP208" s="23"/>
      <c r="CQ208" s="23"/>
      <c r="CR208" s="23"/>
      <c r="CS208" s="23"/>
      <c r="CT208" s="23"/>
      <c r="CU208" s="23"/>
      <c r="CV208" s="23"/>
      <c r="CW208" s="23"/>
      <c r="CX208" s="23"/>
      <c r="CY208" s="23"/>
      <c r="CZ208" s="23"/>
      <c r="DA208" s="23"/>
      <c r="DB208" s="23"/>
      <c r="DC208" s="23"/>
      <c r="DD208" s="23"/>
      <c r="DE208" s="23"/>
      <c r="DF208" s="23"/>
      <c r="DG208" s="23"/>
      <c r="DH208" s="23"/>
      <c r="DI208" s="23"/>
      <c r="DJ208" s="23"/>
      <c r="DK208" s="23"/>
      <c r="DL208" s="23"/>
      <c r="DM208" s="23"/>
      <c r="DN208" s="23"/>
      <c r="DO208" s="23"/>
      <c r="DP208" s="23"/>
      <c r="DQ208" s="23"/>
      <c r="DR208" s="23"/>
      <c r="DS208" s="23"/>
      <c r="DT208" s="23"/>
      <c r="DU208" s="23"/>
      <c r="DV208" s="23"/>
      <c r="DW208" s="23"/>
      <c r="DX208" s="23"/>
      <c r="DY208" s="23"/>
      <c r="DZ208" s="23"/>
      <c r="EA208" s="23"/>
      <c r="EB208" s="23"/>
      <c r="EC208" s="23"/>
      <c r="ED208" s="23"/>
      <c r="EE208" s="23"/>
      <c r="EF208" s="23"/>
      <c r="EG208" s="23"/>
      <c r="EH208" s="23"/>
      <c r="EI208" s="23"/>
      <c r="EJ208" s="23"/>
      <c r="EK208" s="23"/>
      <c r="EL208" s="23"/>
      <c r="EM208" s="23"/>
      <c r="EN208" s="23"/>
      <c r="EO208" s="23"/>
      <c r="EP208" s="23"/>
      <c r="EQ208" s="23"/>
      <c r="ER208" s="23"/>
      <c r="ES208" s="23"/>
      <c r="ET208" s="23"/>
      <c r="EU208" s="23"/>
      <c r="EV208" s="23"/>
      <c r="EW208" s="23"/>
      <c r="EX208" s="23"/>
      <c r="EY208" s="23"/>
      <c r="EZ208" s="23"/>
      <c r="FA208" s="23"/>
      <c r="FB208" s="23"/>
      <c r="FC208" s="23"/>
      <c r="FD208" s="23"/>
      <c r="FE208" s="23"/>
      <c r="FF208" s="23"/>
      <c r="FG208" s="23"/>
      <c r="FH208" s="23"/>
      <c r="FI208" s="23"/>
      <c r="FJ208" s="23"/>
      <c r="FK208" s="23"/>
      <c r="FL208" s="23"/>
      <c r="FM208" s="23"/>
      <c r="FN208" s="23"/>
      <c r="FO208" s="23"/>
      <c r="FP208" s="23"/>
      <c r="FQ208" s="23"/>
      <c r="FR208" s="23"/>
      <c r="FS208" s="23"/>
      <c r="FT208" s="23"/>
      <c r="FU208" s="23"/>
      <c r="FV208" s="23"/>
      <c r="FW208" s="23"/>
      <c r="FX208" s="23"/>
      <c r="FY208" s="23"/>
      <c r="FZ208" s="23"/>
      <c r="GA208" s="23"/>
      <c r="GB208" s="23"/>
      <c r="GC208" s="23"/>
      <c r="GD208" s="23"/>
      <c r="GE208" s="23"/>
      <c r="GF208" s="23"/>
      <c r="GG208" s="23"/>
      <c r="GH208" s="23"/>
      <c r="GI208" s="23"/>
      <c r="GJ208" s="23"/>
      <c r="GK208" s="23"/>
      <c r="GL208" s="23"/>
      <c r="GM208" s="23"/>
      <c r="GN208" s="23"/>
      <c r="GO208" s="23"/>
      <c r="GP208" s="23"/>
      <c r="GQ208" s="23"/>
      <c r="GR208" s="23"/>
      <c r="GS208" s="23"/>
      <c r="GT208" s="23"/>
      <c r="GU208" s="23"/>
      <c r="GV208" s="23"/>
      <c r="GW208" s="23"/>
      <c r="GX208" s="23"/>
      <c r="GY208" s="23"/>
      <c r="GZ208" s="23"/>
      <c r="HA208" s="23"/>
      <c r="HB208" s="23"/>
      <c r="HC208" s="23"/>
      <c r="HD208" s="23"/>
      <c r="HE208" s="23"/>
      <c r="HF208" s="23"/>
      <c r="HG208" s="23"/>
      <c r="HH208" s="23"/>
      <c r="HI208" s="23"/>
      <c r="HJ208" s="23"/>
      <c r="HK208" s="23"/>
      <c r="HL208" s="23"/>
      <c r="HM208" s="23"/>
      <c r="HN208" s="23"/>
      <c r="HO208" s="23"/>
      <c r="HP208" s="23"/>
      <c r="HQ208" s="23"/>
      <c r="HR208" s="23"/>
      <c r="HS208" s="23"/>
      <c r="HT208" s="23"/>
      <c r="HU208" s="23"/>
      <c r="HV208" s="23"/>
      <c r="HW208" s="23"/>
      <c r="HX208" s="23"/>
      <c r="HY208" s="23"/>
      <c r="HZ208" s="23"/>
      <c r="IA208" s="23"/>
      <c r="IB208" s="23"/>
      <c r="IC208" s="23"/>
      <c r="ID208" s="23"/>
      <c r="IE208" s="23"/>
      <c r="IF208" s="23"/>
      <c r="IG208" s="23"/>
      <c r="IH208" s="23"/>
      <c r="II208" s="23"/>
      <c r="IJ208" s="23"/>
      <c r="IK208" s="23"/>
      <c r="IL208" s="23"/>
      <c r="IM208" s="23"/>
      <c r="IN208" s="23"/>
      <c r="IO208" s="23"/>
      <c r="IP208" s="23"/>
      <c r="IQ208" s="23"/>
      <c r="IR208" s="23"/>
      <c r="IS208" s="23"/>
      <c r="IT208" s="23"/>
      <c r="IU208" s="23"/>
      <c r="IV208" s="23"/>
      <c r="IW208" s="23"/>
      <c r="IX208" s="23"/>
      <c r="IY208" s="23"/>
      <c r="IZ208" s="23"/>
      <c r="JA208" s="23"/>
      <c r="JB208" s="23"/>
      <c r="JC208" s="23"/>
      <c r="JD208" s="23"/>
      <c r="JE208" s="23"/>
      <c r="JF208" s="23"/>
      <c r="JG208" s="23"/>
      <c r="JH208" s="23"/>
      <c r="JI208" s="23"/>
      <c r="JJ208" s="23"/>
      <c r="JK208" s="23"/>
      <c r="JL208" s="23"/>
      <c r="JM208" s="23"/>
      <c r="JN208" s="23"/>
      <c r="JO208" s="23"/>
      <c r="JP208" s="23"/>
      <c r="JQ208" s="23"/>
      <c r="JR208" s="23"/>
      <c r="JS208" s="23"/>
      <c r="JT208" s="23"/>
      <c r="JU208" s="23"/>
      <c r="JV208" s="23"/>
      <c r="JW208" s="23"/>
      <c r="JX208" s="23"/>
      <c r="JY208" s="23"/>
      <c r="JZ208" s="23"/>
      <c r="KA208" s="23"/>
      <c r="KB208" s="23"/>
      <c r="KC208" s="23"/>
      <c r="KD208" s="23"/>
      <c r="KE208" s="23"/>
      <c r="KF208" s="23"/>
      <c r="KG208" s="23"/>
      <c r="KH208" s="23"/>
      <c r="KI208" s="23"/>
      <c r="KJ208" s="23"/>
      <c r="KK208" s="23"/>
      <c r="KL208" s="23"/>
      <c r="KM208" s="23"/>
      <c r="KN208" s="23"/>
      <c r="KO208" s="23"/>
      <c r="KP208" s="23"/>
      <c r="KQ208" s="23"/>
      <c r="KR208" s="23"/>
      <c r="KS208" s="23"/>
      <c r="KT208" s="23"/>
      <c r="KU208" s="23"/>
      <c r="KV208" s="23"/>
      <c r="KW208" s="23"/>
      <c r="KX208" s="23"/>
      <c r="KY208" s="23"/>
      <c r="KZ208" s="23"/>
      <c r="LA208" s="23"/>
      <c r="LB208" s="23"/>
      <c r="LC208" s="23"/>
      <c r="LD208" s="23"/>
      <c r="LE208" s="23"/>
      <c r="LF208" s="23"/>
      <c r="LG208" s="23"/>
      <c r="LH208" s="23"/>
      <c r="LI208" s="23"/>
      <c r="LJ208" s="23"/>
      <c r="LK208" s="23"/>
      <c r="LL208" s="23"/>
      <c r="LM208" s="23"/>
      <c r="LN208" s="23"/>
      <c r="LO208" s="23"/>
      <c r="LP208" s="23"/>
      <c r="LQ208" s="23"/>
      <c r="LR208" s="23"/>
      <c r="LS208" s="23"/>
      <c r="LT208" s="23"/>
      <c r="LU208" s="23"/>
      <c r="LV208" s="23"/>
      <c r="LW208" s="23"/>
      <c r="LX208" s="23"/>
      <c r="LY208" s="23"/>
      <c r="LZ208" s="23"/>
      <c r="MA208" s="23"/>
      <c r="MB208" s="23"/>
      <c r="MC208" s="23"/>
      <c r="MD208" s="23"/>
      <c r="ME208" s="23"/>
      <c r="MF208" s="23"/>
      <c r="MG208" s="23"/>
      <c r="MH208" s="23"/>
      <c r="MI208" s="23"/>
      <c r="MJ208" s="23"/>
      <c r="MK208" s="23"/>
      <c r="ML208" s="23"/>
      <c r="MM208" s="23"/>
      <c r="MN208" s="23"/>
      <c r="MO208" s="23"/>
      <c r="MP208" s="23"/>
      <c r="MQ208" s="23"/>
      <c r="MR208" s="23"/>
      <c r="MS208" s="23"/>
      <c r="MT208" s="23"/>
      <c r="MU208" s="23"/>
      <c r="MV208" s="23"/>
      <c r="MW208" s="23"/>
      <c r="MX208" s="23"/>
      <c r="MY208" s="23"/>
      <c r="MZ208" s="23"/>
      <c r="NA208" s="23"/>
      <c r="NB208" s="23"/>
      <c r="NC208" s="23"/>
      <c r="ND208" s="23"/>
      <c r="NE208" s="23"/>
      <c r="NF208" s="23"/>
      <c r="NG208" s="23"/>
      <c r="NH208" s="23"/>
      <c r="NI208" s="23"/>
      <c r="NJ208" s="23"/>
      <c r="NK208" s="23"/>
      <c r="NL208" s="23"/>
      <c r="NM208" s="23"/>
      <c r="NN208" s="23"/>
      <c r="NO208" s="23"/>
      <c r="NP208" s="23"/>
      <c r="NQ208" s="23"/>
      <c r="NR208" s="23"/>
      <c r="NS208" s="23"/>
      <c r="NT208" s="23"/>
      <c r="NU208" s="23"/>
      <c r="NV208" s="23"/>
      <c r="NW208" s="23"/>
      <c r="NX208" s="23"/>
      <c r="NY208" s="23"/>
      <c r="NZ208" s="23"/>
      <c r="OA208" s="23"/>
      <c r="OB208" s="23"/>
      <c r="OC208" s="23"/>
      <c r="OD208" s="23"/>
      <c r="OE208" s="23"/>
      <c r="OF208" s="23"/>
      <c r="OG208" s="23"/>
      <c r="OH208" s="23"/>
      <c r="OI208" s="23"/>
      <c r="OJ208" s="23"/>
      <c r="OK208" s="23"/>
      <c r="OL208" s="23"/>
      <c r="OM208" s="23"/>
      <c r="ON208" s="23"/>
      <c r="OO208" s="23"/>
      <c r="OP208" s="23"/>
      <c r="OQ208" s="23"/>
      <c r="OR208" s="23"/>
      <c r="OS208" s="23"/>
      <c r="OT208" s="23"/>
      <c r="OU208" s="23"/>
      <c r="OV208" s="23"/>
      <c r="OW208" s="23"/>
      <c r="OX208" s="23"/>
      <c r="OY208" s="23"/>
      <c r="OZ208" s="23"/>
      <c r="PA208" s="23"/>
      <c r="PB208" s="23"/>
      <c r="PC208" s="23"/>
      <c r="PD208" s="23"/>
      <c r="PE208" s="23"/>
      <c r="PF208" s="23"/>
      <c r="PG208" s="23"/>
      <c r="PH208" s="23"/>
      <c r="PI208" s="23"/>
      <c r="PJ208" s="23"/>
      <c r="PK208" s="23"/>
      <c r="PL208" s="23"/>
      <c r="PM208" s="23"/>
      <c r="PN208" s="23"/>
      <c r="PO208" s="23"/>
      <c r="PP208" s="23"/>
      <c r="PQ208" s="23"/>
      <c r="PR208" s="23"/>
      <c r="PS208" s="23"/>
      <c r="PT208" s="23"/>
      <c r="PU208" s="23"/>
      <c r="PV208" s="23"/>
      <c r="PW208" s="23"/>
      <c r="PX208" s="23"/>
      <c r="PY208" s="23"/>
      <c r="PZ208" s="23"/>
      <c r="QA208" s="23"/>
      <c r="QB208" s="23"/>
      <c r="QC208" s="23"/>
      <c r="QD208" s="23"/>
      <c r="QE208" s="23"/>
      <c r="QF208" s="23"/>
      <c r="QG208" s="23"/>
      <c r="QH208" s="23"/>
      <c r="QI208" s="23"/>
      <c r="QJ208" s="23"/>
      <c r="QK208" s="23"/>
      <c r="QL208" s="23"/>
      <c r="QM208" s="23"/>
      <c r="QN208" s="23"/>
      <c r="QO208" s="23"/>
      <c r="QP208" s="23"/>
      <c r="QQ208" s="23"/>
      <c r="QR208" s="23"/>
      <c r="QS208" s="23"/>
      <c r="QT208" s="23"/>
      <c r="QU208" s="23"/>
      <c r="QV208" s="23"/>
      <c r="QW208" s="23"/>
      <c r="QX208" s="23"/>
      <c r="QY208" s="23"/>
      <c r="QZ208" s="23"/>
      <c r="RA208" s="23"/>
      <c r="RB208" s="23"/>
      <c r="RC208" s="23"/>
      <c r="RD208" s="23"/>
      <c r="RE208" s="23"/>
      <c r="RF208" s="23"/>
      <c r="RG208" s="23"/>
      <c r="RH208" s="23"/>
      <c r="RI208" s="23"/>
      <c r="RJ208" s="23"/>
      <c r="RK208" s="23"/>
      <c r="RL208" s="23"/>
      <c r="RM208" s="23"/>
      <c r="RN208" s="23"/>
      <c r="RO208" s="23"/>
      <c r="RP208" s="23"/>
      <c r="RQ208" s="23"/>
      <c r="RR208" s="23"/>
      <c r="RS208" s="23"/>
      <c r="RT208" s="23"/>
      <c r="RU208" s="23"/>
      <c r="RV208" s="23"/>
      <c r="RW208" s="23"/>
      <c r="RX208" s="23"/>
      <c r="RY208" s="23"/>
      <c r="RZ208" s="23"/>
      <c r="SA208" s="23"/>
      <c r="SB208" s="23"/>
      <c r="SC208" s="23"/>
      <c r="SD208" s="23"/>
      <c r="SE208" s="23"/>
      <c r="SF208" s="23"/>
      <c r="SG208" s="23"/>
      <c r="SH208" s="23"/>
      <c r="SI208" s="23"/>
      <c r="SJ208" s="23"/>
      <c r="SK208" s="23"/>
      <c r="SL208" s="23"/>
      <c r="SM208" s="23"/>
      <c r="SN208" s="23"/>
      <c r="SO208" s="23"/>
      <c r="SP208" s="23"/>
      <c r="SQ208" s="23"/>
      <c r="SR208" s="23"/>
      <c r="SS208" s="23"/>
      <c r="ST208" s="23"/>
      <c r="SU208" s="23"/>
      <c r="SV208" s="23"/>
      <c r="SW208" s="23"/>
      <c r="SX208" s="23"/>
      <c r="SY208" s="23"/>
      <c r="SZ208" s="23"/>
      <c r="TA208" s="23"/>
      <c r="TB208" s="23"/>
      <c r="TC208" s="23"/>
      <c r="TD208" s="23"/>
      <c r="TE208" s="23"/>
      <c r="TF208" s="23"/>
      <c r="TG208" s="23"/>
      <c r="TH208" s="23"/>
      <c r="TI208" s="23"/>
      <c r="TJ208" s="23"/>
      <c r="TK208" s="23"/>
      <c r="TL208" s="23"/>
      <c r="TM208" s="23"/>
      <c r="TN208" s="23"/>
      <c r="TO208" s="23"/>
      <c r="TP208" s="23"/>
      <c r="TQ208" s="23"/>
      <c r="TR208" s="23"/>
      <c r="TS208" s="23"/>
      <c r="TT208" s="23"/>
      <c r="TU208" s="23"/>
      <c r="TV208" s="23"/>
      <c r="TW208" s="23"/>
      <c r="TX208" s="23"/>
      <c r="TY208" s="23"/>
      <c r="TZ208" s="23"/>
      <c r="UA208" s="23"/>
      <c r="UB208" s="23"/>
      <c r="UC208" s="23"/>
      <c r="UD208" s="23"/>
      <c r="UE208" s="23"/>
      <c r="UF208" s="23"/>
      <c r="UG208" s="23"/>
      <c r="UH208" s="23"/>
      <c r="UI208" s="23"/>
      <c r="UJ208" s="23"/>
      <c r="UK208" s="23"/>
      <c r="UL208" s="23"/>
      <c r="UM208" s="23"/>
      <c r="UN208" s="23"/>
      <c r="UO208" s="23"/>
      <c r="UP208" s="23"/>
      <c r="UQ208" s="23"/>
      <c r="UR208" s="23"/>
      <c r="US208" s="23"/>
      <c r="UT208" s="23"/>
      <c r="UU208" s="23"/>
      <c r="UV208" s="23"/>
      <c r="UW208" s="23"/>
      <c r="UX208" s="23"/>
      <c r="UY208" s="23"/>
      <c r="UZ208" s="23"/>
      <c r="VA208" s="23"/>
      <c r="VB208" s="23"/>
      <c r="VC208" s="23"/>
      <c r="VD208" s="23"/>
      <c r="VE208" s="23"/>
      <c r="VF208" s="23"/>
      <c r="VG208" s="23"/>
      <c r="VH208" s="23"/>
      <c r="VI208" s="23"/>
      <c r="VJ208" s="23"/>
      <c r="VK208" s="23"/>
      <c r="VL208" s="23"/>
      <c r="VM208" s="23"/>
      <c r="VN208" s="23"/>
      <c r="VO208" s="23"/>
      <c r="VP208" s="23"/>
      <c r="VQ208" s="23"/>
      <c r="VR208" s="23"/>
      <c r="VS208" s="23"/>
      <c r="VT208" s="23"/>
      <c r="VU208" s="23"/>
      <c r="VV208" s="23"/>
      <c r="VW208" s="23"/>
      <c r="VX208" s="23"/>
      <c r="VY208" s="23"/>
      <c r="VZ208" s="23"/>
      <c r="WA208" s="23"/>
      <c r="WB208" s="23"/>
      <c r="WC208" s="23"/>
      <c r="WD208" s="23"/>
      <c r="WE208" s="23"/>
      <c r="WF208" s="23"/>
      <c r="WG208" s="23"/>
      <c r="WH208" s="23"/>
      <c r="WI208" s="23"/>
      <c r="WJ208" s="23"/>
      <c r="WK208" s="23"/>
      <c r="WL208" s="23"/>
      <c r="WM208" s="23"/>
      <c r="WN208" s="23"/>
      <c r="WO208" s="23"/>
      <c r="WP208" s="23"/>
      <c r="WQ208" s="23"/>
      <c r="WR208" s="23"/>
      <c r="WS208" s="23"/>
      <c r="WT208" s="23"/>
      <c r="WU208" s="23"/>
      <c r="WV208" s="23"/>
      <c r="WW208" s="23"/>
      <c r="WX208" s="23"/>
      <c r="WY208" s="23"/>
      <c r="WZ208" s="23"/>
      <c r="XA208" s="23"/>
      <c r="XB208" s="23"/>
      <c r="XC208" s="23"/>
      <c r="XD208" s="23"/>
      <c r="XE208" s="23"/>
      <c r="XF208" s="23"/>
      <c r="XG208" s="23"/>
      <c r="XH208" s="23"/>
      <c r="XI208" s="23"/>
      <c r="XJ208" s="23"/>
      <c r="XK208" s="23"/>
      <c r="XL208" s="23"/>
      <c r="XM208" s="23"/>
      <c r="XN208" s="23"/>
      <c r="XO208" s="23"/>
      <c r="XP208" s="23"/>
      <c r="XQ208" s="23"/>
      <c r="XR208" s="23"/>
      <c r="XS208" s="23"/>
      <c r="XT208" s="23"/>
      <c r="XU208" s="23"/>
      <c r="XV208" s="23"/>
      <c r="XW208" s="23"/>
      <c r="XX208" s="23"/>
      <c r="XY208" s="23"/>
      <c r="XZ208" s="23"/>
      <c r="YA208" s="23"/>
      <c r="YB208" s="23"/>
      <c r="YC208" s="23"/>
      <c r="YD208" s="23"/>
      <c r="YE208" s="23"/>
      <c r="YF208" s="23"/>
      <c r="YG208" s="23"/>
      <c r="YH208" s="23"/>
    </row>
    <row r="209" spans="1:658" s="24" customFormat="1" ht="15">
      <c r="A209" s="160" t="s">
        <v>232</v>
      </c>
      <c r="B209" s="32" t="s">
        <v>121</v>
      </c>
      <c r="C209" s="30"/>
      <c r="D209" s="133"/>
      <c r="E209" s="202"/>
      <c r="F209" s="224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3"/>
      <c r="BK209" s="23"/>
      <c r="BL209" s="23"/>
      <c r="BM209" s="23"/>
      <c r="BN209" s="23"/>
      <c r="BO209" s="23"/>
      <c r="BP209" s="23"/>
      <c r="BQ209" s="23"/>
      <c r="BR209" s="23"/>
      <c r="BS209" s="23"/>
      <c r="BT209" s="23"/>
      <c r="BU209" s="23"/>
      <c r="BV209" s="23"/>
      <c r="BW209" s="23"/>
      <c r="BX209" s="23"/>
      <c r="BY209" s="23"/>
      <c r="BZ209" s="23"/>
      <c r="CA209" s="23"/>
      <c r="CB209" s="23"/>
      <c r="CC209" s="23"/>
      <c r="CD209" s="23"/>
      <c r="CE209" s="23"/>
      <c r="CF209" s="23"/>
      <c r="CG209" s="23"/>
      <c r="CH209" s="23"/>
      <c r="CI209" s="23"/>
      <c r="CJ209" s="23"/>
      <c r="CK209" s="23"/>
      <c r="CL209" s="23"/>
      <c r="CM209" s="23"/>
      <c r="CN209" s="23"/>
      <c r="CO209" s="23"/>
      <c r="CP209" s="23"/>
      <c r="CQ209" s="23"/>
      <c r="CR209" s="23"/>
      <c r="CS209" s="23"/>
      <c r="CT209" s="23"/>
      <c r="CU209" s="23"/>
      <c r="CV209" s="23"/>
      <c r="CW209" s="23"/>
      <c r="CX209" s="23"/>
      <c r="CY209" s="23"/>
      <c r="CZ209" s="23"/>
      <c r="DA209" s="23"/>
      <c r="DB209" s="23"/>
      <c r="DC209" s="23"/>
      <c r="DD209" s="23"/>
      <c r="DE209" s="23"/>
      <c r="DF209" s="23"/>
      <c r="DG209" s="23"/>
      <c r="DH209" s="23"/>
      <c r="DI209" s="23"/>
      <c r="DJ209" s="23"/>
      <c r="DK209" s="23"/>
      <c r="DL209" s="23"/>
      <c r="DM209" s="23"/>
      <c r="DN209" s="23"/>
      <c r="DO209" s="23"/>
      <c r="DP209" s="23"/>
      <c r="DQ209" s="23"/>
      <c r="DR209" s="23"/>
      <c r="DS209" s="23"/>
      <c r="DT209" s="23"/>
      <c r="DU209" s="23"/>
      <c r="DV209" s="23"/>
      <c r="DW209" s="23"/>
      <c r="DX209" s="23"/>
      <c r="DY209" s="23"/>
      <c r="DZ209" s="23"/>
      <c r="EA209" s="23"/>
      <c r="EB209" s="23"/>
      <c r="EC209" s="23"/>
      <c r="ED209" s="23"/>
      <c r="EE209" s="23"/>
      <c r="EF209" s="23"/>
      <c r="EG209" s="23"/>
      <c r="EH209" s="23"/>
      <c r="EI209" s="23"/>
      <c r="EJ209" s="23"/>
      <c r="EK209" s="23"/>
      <c r="EL209" s="23"/>
      <c r="EM209" s="23"/>
      <c r="EN209" s="23"/>
      <c r="EO209" s="23"/>
      <c r="EP209" s="23"/>
      <c r="EQ209" s="23"/>
      <c r="ER209" s="23"/>
      <c r="ES209" s="23"/>
      <c r="ET209" s="23"/>
      <c r="EU209" s="23"/>
      <c r="EV209" s="23"/>
      <c r="EW209" s="23"/>
      <c r="EX209" s="23"/>
      <c r="EY209" s="23"/>
      <c r="EZ209" s="23"/>
      <c r="FA209" s="23"/>
      <c r="FB209" s="23"/>
      <c r="FC209" s="23"/>
      <c r="FD209" s="23"/>
      <c r="FE209" s="23"/>
      <c r="FF209" s="23"/>
      <c r="FG209" s="23"/>
      <c r="FH209" s="23"/>
      <c r="FI209" s="23"/>
      <c r="FJ209" s="23"/>
      <c r="FK209" s="23"/>
      <c r="FL209" s="23"/>
      <c r="FM209" s="23"/>
      <c r="FN209" s="23"/>
      <c r="FO209" s="23"/>
      <c r="FP209" s="23"/>
      <c r="FQ209" s="23"/>
      <c r="FR209" s="23"/>
      <c r="FS209" s="23"/>
      <c r="FT209" s="23"/>
      <c r="FU209" s="23"/>
      <c r="FV209" s="23"/>
      <c r="FW209" s="23"/>
      <c r="FX209" s="23"/>
      <c r="FY209" s="23"/>
      <c r="FZ209" s="23"/>
      <c r="GA209" s="23"/>
      <c r="GB209" s="23"/>
      <c r="GC209" s="23"/>
      <c r="GD209" s="23"/>
      <c r="GE209" s="23"/>
      <c r="GF209" s="23"/>
      <c r="GG209" s="23"/>
      <c r="GH209" s="23"/>
      <c r="GI209" s="23"/>
      <c r="GJ209" s="23"/>
      <c r="GK209" s="23"/>
      <c r="GL209" s="23"/>
      <c r="GM209" s="23"/>
      <c r="GN209" s="23"/>
      <c r="GO209" s="23"/>
      <c r="GP209" s="23"/>
      <c r="GQ209" s="23"/>
      <c r="GR209" s="23"/>
      <c r="GS209" s="23"/>
      <c r="GT209" s="23"/>
      <c r="GU209" s="23"/>
      <c r="GV209" s="23"/>
      <c r="GW209" s="23"/>
      <c r="GX209" s="23"/>
      <c r="GY209" s="23"/>
      <c r="GZ209" s="23"/>
      <c r="HA209" s="23"/>
      <c r="HB209" s="23"/>
      <c r="HC209" s="23"/>
      <c r="HD209" s="23"/>
      <c r="HE209" s="23"/>
      <c r="HF209" s="23"/>
      <c r="HG209" s="23"/>
      <c r="HH209" s="23"/>
      <c r="HI209" s="23"/>
      <c r="HJ209" s="23"/>
      <c r="HK209" s="23"/>
      <c r="HL209" s="23"/>
      <c r="HM209" s="23"/>
      <c r="HN209" s="23"/>
      <c r="HO209" s="23"/>
      <c r="HP209" s="23"/>
      <c r="HQ209" s="23"/>
      <c r="HR209" s="23"/>
      <c r="HS209" s="23"/>
      <c r="HT209" s="23"/>
      <c r="HU209" s="23"/>
      <c r="HV209" s="23"/>
      <c r="HW209" s="23"/>
      <c r="HX209" s="23"/>
      <c r="HY209" s="23"/>
      <c r="HZ209" s="23"/>
      <c r="IA209" s="23"/>
      <c r="IB209" s="23"/>
      <c r="IC209" s="23"/>
      <c r="ID209" s="23"/>
      <c r="IE209" s="23"/>
      <c r="IF209" s="23"/>
      <c r="IG209" s="23"/>
      <c r="IH209" s="23"/>
      <c r="II209" s="23"/>
      <c r="IJ209" s="23"/>
      <c r="IK209" s="23"/>
      <c r="IL209" s="23"/>
      <c r="IM209" s="23"/>
      <c r="IN209" s="23"/>
      <c r="IO209" s="23"/>
      <c r="IP209" s="23"/>
      <c r="IQ209" s="23"/>
      <c r="IR209" s="23"/>
      <c r="IS209" s="23"/>
      <c r="IT209" s="23"/>
      <c r="IU209" s="23"/>
      <c r="IV209" s="23"/>
      <c r="IW209" s="23"/>
      <c r="IX209" s="23"/>
      <c r="IY209" s="23"/>
      <c r="IZ209" s="23"/>
      <c r="JA209" s="23"/>
      <c r="JB209" s="23"/>
      <c r="JC209" s="23"/>
      <c r="JD209" s="23"/>
      <c r="JE209" s="23"/>
      <c r="JF209" s="23"/>
      <c r="JG209" s="23"/>
      <c r="JH209" s="23"/>
      <c r="JI209" s="23"/>
      <c r="JJ209" s="23"/>
      <c r="JK209" s="23"/>
      <c r="JL209" s="23"/>
      <c r="JM209" s="23"/>
      <c r="JN209" s="23"/>
      <c r="JO209" s="23"/>
      <c r="JP209" s="23"/>
      <c r="JQ209" s="23"/>
      <c r="JR209" s="23"/>
      <c r="JS209" s="23"/>
      <c r="JT209" s="23"/>
      <c r="JU209" s="23"/>
      <c r="JV209" s="23"/>
      <c r="JW209" s="23"/>
      <c r="JX209" s="23"/>
      <c r="JY209" s="23"/>
      <c r="JZ209" s="23"/>
      <c r="KA209" s="23"/>
      <c r="KB209" s="23"/>
      <c r="KC209" s="23"/>
      <c r="KD209" s="23"/>
      <c r="KE209" s="23"/>
      <c r="KF209" s="23"/>
      <c r="KG209" s="23"/>
      <c r="KH209" s="23"/>
      <c r="KI209" s="23"/>
      <c r="KJ209" s="23"/>
      <c r="KK209" s="23"/>
      <c r="KL209" s="23"/>
      <c r="KM209" s="23"/>
      <c r="KN209" s="23"/>
      <c r="KO209" s="23"/>
      <c r="KP209" s="23"/>
      <c r="KQ209" s="23"/>
      <c r="KR209" s="23"/>
      <c r="KS209" s="23"/>
      <c r="KT209" s="23"/>
      <c r="KU209" s="23"/>
      <c r="KV209" s="23"/>
      <c r="KW209" s="23"/>
      <c r="KX209" s="23"/>
      <c r="KY209" s="23"/>
      <c r="KZ209" s="23"/>
      <c r="LA209" s="23"/>
      <c r="LB209" s="23"/>
      <c r="LC209" s="23"/>
      <c r="LD209" s="23"/>
      <c r="LE209" s="23"/>
      <c r="LF209" s="23"/>
      <c r="LG209" s="23"/>
      <c r="LH209" s="23"/>
      <c r="LI209" s="23"/>
      <c r="LJ209" s="23"/>
      <c r="LK209" s="23"/>
      <c r="LL209" s="23"/>
      <c r="LM209" s="23"/>
      <c r="LN209" s="23"/>
      <c r="LO209" s="23"/>
      <c r="LP209" s="23"/>
      <c r="LQ209" s="23"/>
      <c r="LR209" s="23"/>
      <c r="LS209" s="23"/>
      <c r="LT209" s="23"/>
      <c r="LU209" s="23"/>
      <c r="LV209" s="23"/>
      <c r="LW209" s="23"/>
      <c r="LX209" s="23"/>
      <c r="LY209" s="23"/>
      <c r="LZ209" s="23"/>
      <c r="MA209" s="23"/>
      <c r="MB209" s="23"/>
      <c r="MC209" s="23"/>
      <c r="MD209" s="23"/>
      <c r="ME209" s="23"/>
      <c r="MF209" s="23"/>
      <c r="MG209" s="23"/>
      <c r="MH209" s="23"/>
      <c r="MI209" s="23"/>
      <c r="MJ209" s="23"/>
      <c r="MK209" s="23"/>
      <c r="ML209" s="23"/>
      <c r="MM209" s="23"/>
      <c r="MN209" s="23"/>
      <c r="MO209" s="23"/>
      <c r="MP209" s="23"/>
      <c r="MQ209" s="23"/>
      <c r="MR209" s="23"/>
      <c r="MS209" s="23"/>
      <c r="MT209" s="23"/>
      <c r="MU209" s="23"/>
      <c r="MV209" s="23"/>
      <c r="MW209" s="23"/>
      <c r="MX209" s="23"/>
      <c r="MY209" s="23"/>
      <c r="MZ209" s="23"/>
      <c r="NA209" s="23"/>
      <c r="NB209" s="23"/>
      <c r="NC209" s="23"/>
      <c r="ND209" s="23"/>
      <c r="NE209" s="23"/>
      <c r="NF209" s="23"/>
      <c r="NG209" s="23"/>
      <c r="NH209" s="23"/>
      <c r="NI209" s="23"/>
      <c r="NJ209" s="23"/>
      <c r="NK209" s="23"/>
      <c r="NL209" s="23"/>
      <c r="NM209" s="23"/>
      <c r="NN209" s="23"/>
      <c r="NO209" s="23"/>
      <c r="NP209" s="23"/>
      <c r="NQ209" s="23"/>
      <c r="NR209" s="23"/>
      <c r="NS209" s="23"/>
      <c r="NT209" s="23"/>
      <c r="NU209" s="23"/>
      <c r="NV209" s="23"/>
      <c r="NW209" s="23"/>
      <c r="NX209" s="23"/>
      <c r="NY209" s="23"/>
      <c r="NZ209" s="23"/>
      <c r="OA209" s="23"/>
      <c r="OB209" s="23"/>
      <c r="OC209" s="23"/>
      <c r="OD209" s="23"/>
      <c r="OE209" s="23"/>
      <c r="OF209" s="23"/>
      <c r="OG209" s="23"/>
      <c r="OH209" s="23"/>
      <c r="OI209" s="23"/>
      <c r="OJ209" s="23"/>
      <c r="OK209" s="23"/>
      <c r="OL209" s="23"/>
      <c r="OM209" s="23"/>
      <c r="ON209" s="23"/>
      <c r="OO209" s="23"/>
      <c r="OP209" s="23"/>
      <c r="OQ209" s="23"/>
      <c r="OR209" s="23"/>
      <c r="OS209" s="23"/>
      <c r="OT209" s="23"/>
      <c r="OU209" s="23"/>
      <c r="OV209" s="23"/>
      <c r="OW209" s="23"/>
      <c r="OX209" s="23"/>
      <c r="OY209" s="23"/>
      <c r="OZ209" s="23"/>
      <c r="PA209" s="23"/>
      <c r="PB209" s="23"/>
      <c r="PC209" s="23"/>
      <c r="PD209" s="23"/>
      <c r="PE209" s="23"/>
      <c r="PF209" s="23"/>
      <c r="PG209" s="23"/>
      <c r="PH209" s="23"/>
      <c r="PI209" s="23"/>
      <c r="PJ209" s="23"/>
      <c r="PK209" s="23"/>
      <c r="PL209" s="23"/>
      <c r="PM209" s="23"/>
      <c r="PN209" s="23"/>
      <c r="PO209" s="23"/>
      <c r="PP209" s="23"/>
      <c r="PQ209" s="23"/>
      <c r="PR209" s="23"/>
      <c r="PS209" s="23"/>
      <c r="PT209" s="23"/>
      <c r="PU209" s="23"/>
      <c r="PV209" s="23"/>
      <c r="PW209" s="23"/>
      <c r="PX209" s="23"/>
      <c r="PY209" s="23"/>
      <c r="PZ209" s="23"/>
      <c r="QA209" s="23"/>
      <c r="QB209" s="23"/>
      <c r="QC209" s="23"/>
      <c r="QD209" s="23"/>
      <c r="QE209" s="23"/>
      <c r="QF209" s="23"/>
      <c r="QG209" s="23"/>
      <c r="QH209" s="23"/>
      <c r="QI209" s="23"/>
      <c r="QJ209" s="23"/>
      <c r="QK209" s="23"/>
      <c r="QL209" s="23"/>
      <c r="QM209" s="23"/>
      <c r="QN209" s="23"/>
      <c r="QO209" s="23"/>
      <c r="QP209" s="23"/>
      <c r="QQ209" s="23"/>
      <c r="QR209" s="23"/>
      <c r="QS209" s="23"/>
      <c r="QT209" s="23"/>
      <c r="QU209" s="23"/>
      <c r="QV209" s="23"/>
      <c r="QW209" s="23"/>
      <c r="QX209" s="23"/>
      <c r="QY209" s="23"/>
      <c r="QZ209" s="23"/>
      <c r="RA209" s="23"/>
      <c r="RB209" s="23"/>
      <c r="RC209" s="23"/>
      <c r="RD209" s="23"/>
      <c r="RE209" s="23"/>
      <c r="RF209" s="23"/>
      <c r="RG209" s="23"/>
      <c r="RH209" s="23"/>
      <c r="RI209" s="23"/>
      <c r="RJ209" s="23"/>
      <c r="RK209" s="23"/>
      <c r="RL209" s="23"/>
      <c r="RM209" s="23"/>
      <c r="RN209" s="23"/>
      <c r="RO209" s="23"/>
      <c r="RP209" s="23"/>
      <c r="RQ209" s="23"/>
      <c r="RR209" s="23"/>
      <c r="RS209" s="23"/>
      <c r="RT209" s="23"/>
      <c r="RU209" s="23"/>
      <c r="RV209" s="23"/>
      <c r="RW209" s="23"/>
      <c r="RX209" s="23"/>
      <c r="RY209" s="23"/>
      <c r="RZ209" s="23"/>
      <c r="SA209" s="23"/>
      <c r="SB209" s="23"/>
      <c r="SC209" s="23"/>
      <c r="SD209" s="23"/>
      <c r="SE209" s="23"/>
      <c r="SF209" s="23"/>
      <c r="SG209" s="23"/>
      <c r="SH209" s="23"/>
      <c r="SI209" s="23"/>
      <c r="SJ209" s="23"/>
      <c r="SK209" s="23"/>
      <c r="SL209" s="23"/>
      <c r="SM209" s="23"/>
      <c r="SN209" s="23"/>
      <c r="SO209" s="23"/>
      <c r="SP209" s="23"/>
      <c r="SQ209" s="23"/>
      <c r="SR209" s="23"/>
      <c r="SS209" s="23"/>
      <c r="ST209" s="23"/>
      <c r="SU209" s="23"/>
      <c r="SV209" s="23"/>
      <c r="SW209" s="23"/>
      <c r="SX209" s="23"/>
      <c r="SY209" s="23"/>
      <c r="SZ209" s="23"/>
      <c r="TA209" s="23"/>
      <c r="TB209" s="23"/>
      <c r="TC209" s="23"/>
      <c r="TD209" s="23"/>
      <c r="TE209" s="23"/>
      <c r="TF209" s="23"/>
      <c r="TG209" s="23"/>
      <c r="TH209" s="23"/>
      <c r="TI209" s="23"/>
      <c r="TJ209" s="23"/>
      <c r="TK209" s="23"/>
      <c r="TL209" s="23"/>
      <c r="TM209" s="23"/>
      <c r="TN209" s="23"/>
      <c r="TO209" s="23"/>
      <c r="TP209" s="23"/>
      <c r="TQ209" s="23"/>
      <c r="TR209" s="23"/>
      <c r="TS209" s="23"/>
      <c r="TT209" s="23"/>
      <c r="TU209" s="23"/>
      <c r="TV209" s="23"/>
      <c r="TW209" s="23"/>
      <c r="TX209" s="23"/>
      <c r="TY209" s="23"/>
      <c r="TZ209" s="23"/>
      <c r="UA209" s="23"/>
      <c r="UB209" s="23"/>
      <c r="UC209" s="23"/>
      <c r="UD209" s="23"/>
      <c r="UE209" s="23"/>
      <c r="UF209" s="23"/>
      <c r="UG209" s="23"/>
      <c r="UH209" s="23"/>
      <c r="UI209" s="23"/>
      <c r="UJ209" s="23"/>
      <c r="UK209" s="23"/>
      <c r="UL209" s="23"/>
      <c r="UM209" s="23"/>
      <c r="UN209" s="23"/>
      <c r="UO209" s="23"/>
      <c r="UP209" s="23"/>
      <c r="UQ209" s="23"/>
      <c r="UR209" s="23"/>
      <c r="US209" s="23"/>
      <c r="UT209" s="23"/>
      <c r="UU209" s="23"/>
      <c r="UV209" s="23"/>
      <c r="UW209" s="23"/>
      <c r="UX209" s="23"/>
      <c r="UY209" s="23"/>
      <c r="UZ209" s="23"/>
      <c r="VA209" s="23"/>
      <c r="VB209" s="23"/>
      <c r="VC209" s="23"/>
      <c r="VD209" s="23"/>
      <c r="VE209" s="23"/>
      <c r="VF209" s="23"/>
      <c r="VG209" s="23"/>
      <c r="VH209" s="23"/>
      <c r="VI209" s="23"/>
      <c r="VJ209" s="23"/>
      <c r="VK209" s="23"/>
      <c r="VL209" s="23"/>
      <c r="VM209" s="23"/>
      <c r="VN209" s="23"/>
      <c r="VO209" s="23"/>
      <c r="VP209" s="23"/>
      <c r="VQ209" s="23"/>
      <c r="VR209" s="23"/>
      <c r="VS209" s="23"/>
      <c r="VT209" s="23"/>
      <c r="VU209" s="23"/>
      <c r="VV209" s="23"/>
      <c r="VW209" s="23"/>
      <c r="VX209" s="23"/>
      <c r="VY209" s="23"/>
      <c r="VZ209" s="23"/>
      <c r="WA209" s="23"/>
      <c r="WB209" s="23"/>
      <c r="WC209" s="23"/>
      <c r="WD209" s="23"/>
      <c r="WE209" s="23"/>
      <c r="WF209" s="23"/>
      <c r="WG209" s="23"/>
      <c r="WH209" s="23"/>
      <c r="WI209" s="23"/>
      <c r="WJ209" s="23"/>
      <c r="WK209" s="23"/>
      <c r="WL209" s="23"/>
      <c r="WM209" s="23"/>
      <c r="WN209" s="23"/>
      <c r="WO209" s="23"/>
      <c r="WP209" s="23"/>
      <c r="WQ209" s="23"/>
      <c r="WR209" s="23"/>
      <c r="WS209" s="23"/>
      <c r="WT209" s="23"/>
      <c r="WU209" s="23"/>
      <c r="WV209" s="23"/>
      <c r="WW209" s="23"/>
      <c r="WX209" s="23"/>
      <c r="WY209" s="23"/>
      <c r="WZ209" s="23"/>
      <c r="XA209" s="23"/>
      <c r="XB209" s="23"/>
      <c r="XC209" s="23"/>
      <c r="XD209" s="23"/>
      <c r="XE209" s="23"/>
      <c r="XF209" s="23"/>
      <c r="XG209" s="23"/>
      <c r="XH209" s="23"/>
      <c r="XI209" s="23"/>
      <c r="XJ209" s="23"/>
      <c r="XK209" s="23"/>
      <c r="XL209" s="23"/>
      <c r="XM209" s="23"/>
      <c r="XN209" s="23"/>
      <c r="XO209" s="23"/>
      <c r="XP209" s="23"/>
      <c r="XQ209" s="23"/>
      <c r="XR209" s="23"/>
      <c r="XS209" s="23"/>
      <c r="XT209" s="23"/>
      <c r="XU209" s="23"/>
      <c r="XV209" s="23"/>
      <c r="XW209" s="23"/>
      <c r="XX209" s="23"/>
      <c r="XY209" s="23"/>
      <c r="XZ209" s="23"/>
      <c r="YA209" s="23"/>
      <c r="YB209" s="23"/>
      <c r="YC209" s="23"/>
      <c r="YD209" s="23"/>
      <c r="YE209" s="23"/>
      <c r="YF209" s="23"/>
      <c r="YG209" s="23"/>
      <c r="YH209" s="23"/>
    </row>
    <row r="210" spans="1:658" s="24" customFormat="1">
      <c r="A210" s="165" t="s">
        <v>300</v>
      </c>
      <c r="B210" s="29" t="s">
        <v>122</v>
      </c>
      <c r="C210" s="30" t="s">
        <v>68</v>
      </c>
      <c r="D210" s="133">
        <v>12</v>
      </c>
      <c r="E210" s="202"/>
      <c r="F210" s="224">
        <f t="shared" ref="F210:F211" si="21">$D210*E210</f>
        <v>0</v>
      </c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3"/>
      <c r="BK210" s="23"/>
      <c r="BL210" s="23"/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  <c r="CA210" s="23"/>
      <c r="CB210" s="23"/>
      <c r="CC210" s="23"/>
      <c r="CD210" s="23"/>
      <c r="CE210" s="23"/>
      <c r="CF210" s="23"/>
      <c r="CG210" s="23"/>
      <c r="CH210" s="23"/>
      <c r="CI210" s="23"/>
      <c r="CJ210" s="23"/>
      <c r="CK210" s="23"/>
      <c r="CL210" s="23"/>
      <c r="CM210" s="23"/>
      <c r="CN210" s="23"/>
      <c r="CO210" s="23"/>
      <c r="CP210" s="23"/>
      <c r="CQ210" s="23"/>
      <c r="CR210" s="23"/>
      <c r="CS210" s="23"/>
      <c r="CT210" s="23"/>
      <c r="CU210" s="23"/>
      <c r="CV210" s="23"/>
      <c r="CW210" s="23"/>
      <c r="CX210" s="23"/>
      <c r="CY210" s="23"/>
      <c r="CZ210" s="23"/>
      <c r="DA210" s="23"/>
      <c r="DB210" s="23"/>
      <c r="DC210" s="23"/>
      <c r="DD210" s="23"/>
      <c r="DE210" s="23"/>
      <c r="DF210" s="23"/>
      <c r="DG210" s="23"/>
      <c r="DH210" s="23"/>
      <c r="DI210" s="23"/>
      <c r="DJ210" s="23"/>
      <c r="DK210" s="23"/>
      <c r="DL210" s="23"/>
      <c r="DM210" s="23"/>
      <c r="DN210" s="23"/>
      <c r="DO210" s="23"/>
      <c r="DP210" s="23"/>
      <c r="DQ210" s="23"/>
      <c r="DR210" s="23"/>
      <c r="DS210" s="23"/>
      <c r="DT210" s="23"/>
      <c r="DU210" s="23"/>
      <c r="DV210" s="23"/>
      <c r="DW210" s="23"/>
      <c r="DX210" s="23"/>
      <c r="DY210" s="23"/>
      <c r="DZ210" s="23"/>
      <c r="EA210" s="23"/>
      <c r="EB210" s="23"/>
      <c r="EC210" s="23"/>
      <c r="ED210" s="23"/>
      <c r="EE210" s="23"/>
      <c r="EF210" s="23"/>
      <c r="EG210" s="23"/>
      <c r="EH210" s="23"/>
      <c r="EI210" s="23"/>
      <c r="EJ210" s="23"/>
      <c r="EK210" s="23"/>
      <c r="EL210" s="23"/>
      <c r="EM210" s="23"/>
      <c r="EN210" s="23"/>
      <c r="EO210" s="23"/>
      <c r="EP210" s="23"/>
      <c r="EQ210" s="23"/>
      <c r="ER210" s="23"/>
      <c r="ES210" s="23"/>
      <c r="ET210" s="23"/>
      <c r="EU210" s="23"/>
      <c r="EV210" s="23"/>
      <c r="EW210" s="23"/>
      <c r="EX210" s="23"/>
      <c r="EY210" s="23"/>
      <c r="EZ210" s="23"/>
      <c r="FA210" s="23"/>
      <c r="FB210" s="23"/>
      <c r="FC210" s="23"/>
      <c r="FD210" s="23"/>
      <c r="FE210" s="23"/>
      <c r="FF210" s="23"/>
      <c r="FG210" s="23"/>
      <c r="FH210" s="23"/>
      <c r="FI210" s="23"/>
      <c r="FJ210" s="23"/>
      <c r="FK210" s="23"/>
      <c r="FL210" s="23"/>
      <c r="FM210" s="23"/>
      <c r="FN210" s="23"/>
      <c r="FO210" s="23"/>
      <c r="FP210" s="23"/>
      <c r="FQ210" s="23"/>
      <c r="FR210" s="23"/>
      <c r="FS210" s="23"/>
      <c r="FT210" s="23"/>
      <c r="FU210" s="23"/>
      <c r="FV210" s="23"/>
      <c r="FW210" s="23"/>
      <c r="FX210" s="23"/>
      <c r="FY210" s="23"/>
      <c r="FZ210" s="23"/>
      <c r="GA210" s="23"/>
      <c r="GB210" s="23"/>
      <c r="GC210" s="23"/>
      <c r="GD210" s="23"/>
      <c r="GE210" s="23"/>
      <c r="GF210" s="23"/>
      <c r="GG210" s="23"/>
      <c r="GH210" s="23"/>
      <c r="GI210" s="23"/>
      <c r="GJ210" s="23"/>
      <c r="GK210" s="23"/>
      <c r="GL210" s="23"/>
      <c r="GM210" s="23"/>
      <c r="GN210" s="23"/>
      <c r="GO210" s="23"/>
      <c r="GP210" s="23"/>
      <c r="GQ210" s="23"/>
      <c r="GR210" s="23"/>
      <c r="GS210" s="23"/>
      <c r="GT210" s="23"/>
      <c r="GU210" s="23"/>
      <c r="GV210" s="23"/>
      <c r="GW210" s="23"/>
      <c r="GX210" s="23"/>
      <c r="GY210" s="23"/>
      <c r="GZ210" s="23"/>
      <c r="HA210" s="23"/>
      <c r="HB210" s="23"/>
      <c r="HC210" s="23"/>
      <c r="HD210" s="23"/>
      <c r="HE210" s="23"/>
      <c r="HF210" s="23"/>
      <c r="HG210" s="23"/>
      <c r="HH210" s="23"/>
      <c r="HI210" s="23"/>
      <c r="HJ210" s="23"/>
      <c r="HK210" s="23"/>
      <c r="HL210" s="23"/>
      <c r="HM210" s="23"/>
      <c r="HN210" s="23"/>
      <c r="HO210" s="23"/>
      <c r="HP210" s="23"/>
      <c r="HQ210" s="23"/>
      <c r="HR210" s="23"/>
      <c r="HS210" s="23"/>
      <c r="HT210" s="23"/>
      <c r="HU210" s="23"/>
      <c r="HV210" s="23"/>
      <c r="HW210" s="23"/>
      <c r="HX210" s="23"/>
      <c r="HY210" s="23"/>
      <c r="HZ210" s="23"/>
      <c r="IA210" s="23"/>
      <c r="IB210" s="23"/>
      <c r="IC210" s="23"/>
      <c r="ID210" s="23"/>
      <c r="IE210" s="23"/>
      <c r="IF210" s="23"/>
      <c r="IG210" s="23"/>
      <c r="IH210" s="23"/>
      <c r="II210" s="23"/>
      <c r="IJ210" s="23"/>
      <c r="IK210" s="23"/>
      <c r="IL210" s="23"/>
      <c r="IM210" s="23"/>
      <c r="IN210" s="23"/>
      <c r="IO210" s="23"/>
      <c r="IP210" s="23"/>
      <c r="IQ210" s="23"/>
      <c r="IR210" s="23"/>
      <c r="IS210" s="23"/>
      <c r="IT210" s="23"/>
      <c r="IU210" s="23"/>
      <c r="IV210" s="23"/>
      <c r="IW210" s="23"/>
      <c r="IX210" s="23"/>
      <c r="IY210" s="23"/>
      <c r="IZ210" s="23"/>
      <c r="JA210" s="23"/>
      <c r="JB210" s="23"/>
      <c r="JC210" s="23"/>
      <c r="JD210" s="23"/>
      <c r="JE210" s="23"/>
      <c r="JF210" s="23"/>
      <c r="JG210" s="23"/>
      <c r="JH210" s="23"/>
      <c r="JI210" s="23"/>
      <c r="JJ210" s="23"/>
      <c r="JK210" s="23"/>
      <c r="JL210" s="23"/>
      <c r="JM210" s="23"/>
      <c r="JN210" s="23"/>
      <c r="JO210" s="23"/>
      <c r="JP210" s="23"/>
      <c r="JQ210" s="23"/>
      <c r="JR210" s="23"/>
      <c r="JS210" s="23"/>
      <c r="JT210" s="23"/>
      <c r="JU210" s="23"/>
      <c r="JV210" s="23"/>
      <c r="JW210" s="23"/>
      <c r="JX210" s="23"/>
      <c r="JY210" s="23"/>
      <c r="JZ210" s="23"/>
      <c r="KA210" s="23"/>
      <c r="KB210" s="23"/>
      <c r="KC210" s="23"/>
      <c r="KD210" s="23"/>
      <c r="KE210" s="23"/>
      <c r="KF210" s="23"/>
      <c r="KG210" s="23"/>
      <c r="KH210" s="23"/>
      <c r="KI210" s="23"/>
      <c r="KJ210" s="23"/>
      <c r="KK210" s="23"/>
      <c r="KL210" s="23"/>
      <c r="KM210" s="23"/>
      <c r="KN210" s="23"/>
      <c r="KO210" s="23"/>
      <c r="KP210" s="23"/>
      <c r="KQ210" s="23"/>
      <c r="KR210" s="23"/>
      <c r="KS210" s="23"/>
      <c r="KT210" s="23"/>
      <c r="KU210" s="23"/>
      <c r="KV210" s="23"/>
      <c r="KW210" s="23"/>
      <c r="KX210" s="23"/>
      <c r="KY210" s="23"/>
      <c r="KZ210" s="23"/>
      <c r="LA210" s="23"/>
      <c r="LB210" s="23"/>
      <c r="LC210" s="23"/>
      <c r="LD210" s="23"/>
      <c r="LE210" s="23"/>
      <c r="LF210" s="23"/>
      <c r="LG210" s="23"/>
      <c r="LH210" s="23"/>
      <c r="LI210" s="23"/>
      <c r="LJ210" s="23"/>
      <c r="LK210" s="23"/>
      <c r="LL210" s="23"/>
      <c r="LM210" s="23"/>
      <c r="LN210" s="23"/>
      <c r="LO210" s="23"/>
      <c r="LP210" s="23"/>
      <c r="LQ210" s="23"/>
      <c r="LR210" s="23"/>
      <c r="LS210" s="23"/>
      <c r="LT210" s="23"/>
      <c r="LU210" s="23"/>
      <c r="LV210" s="23"/>
      <c r="LW210" s="23"/>
      <c r="LX210" s="23"/>
      <c r="LY210" s="23"/>
      <c r="LZ210" s="23"/>
      <c r="MA210" s="23"/>
      <c r="MB210" s="23"/>
      <c r="MC210" s="23"/>
      <c r="MD210" s="23"/>
      <c r="ME210" s="23"/>
      <c r="MF210" s="23"/>
      <c r="MG210" s="23"/>
      <c r="MH210" s="23"/>
      <c r="MI210" s="23"/>
      <c r="MJ210" s="23"/>
      <c r="MK210" s="23"/>
      <c r="ML210" s="23"/>
      <c r="MM210" s="23"/>
      <c r="MN210" s="23"/>
      <c r="MO210" s="23"/>
      <c r="MP210" s="23"/>
      <c r="MQ210" s="23"/>
      <c r="MR210" s="23"/>
      <c r="MS210" s="23"/>
      <c r="MT210" s="23"/>
      <c r="MU210" s="23"/>
      <c r="MV210" s="23"/>
      <c r="MW210" s="23"/>
      <c r="MX210" s="23"/>
      <c r="MY210" s="23"/>
      <c r="MZ210" s="23"/>
      <c r="NA210" s="23"/>
      <c r="NB210" s="23"/>
      <c r="NC210" s="23"/>
      <c r="ND210" s="23"/>
      <c r="NE210" s="23"/>
      <c r="NF210" s="23"/>
      <c r="NG210" s="23"/>
      <c r="NH210" s="23"/>
      <c r="NI210" s="23"/>
      <c r="NJ210" s="23"/>
      <c r="NK210" s="23"/>
      <c r="NL210" s="23"/>
      <c r="NM210" s="23"/>
      <c r="NN210" s="23"/>
      <c r="NO210" s="23"/>
      <c r="NP210" s="23"/>
      <c r="NQ210" s="23"/>
      <c r="NR210" s="23"/>
      <c r="NS210" s="23"/>
      <c r="NT210" s="23"/>
      <c r="NU210" s="23"/>
      <c r="NV210" s="23"/>
      <c r="NW210" s="23"/>
      <c r="NX210" s="23"/>
      <c r="NY210" s="23"/>
      <c r="NZ210" s="23"/>
      <c r="OA210" s="23"/>
      <c r="OB210" s="23"/>
      <c r="OC210" s="23"/>
      <c r="OD210" s="23"/>
      <c r="OE210" s="23"/>
      <c r="OF210" s="23"/>
      <c r="OG210" s="23"/>
      <c r="OH210" s="23"/>
      <c r="OI210" s="23"/>
      <c r="OJ210" s="23"/>
      <c r="OK210" s="23"/>
      <c r="OL210" s="23"/>
      <c r="OM210" s="23"/>
      <c r="ON210" s="23"/>
      <c r="OO210" s="23"/>
      <c r="OP210" s="23"/>
      <c r="OQ210" s="23"/>
      <c r="OR210" s="23"/>
      <c r="OS210" s="23"/>
      <c r="OT210" s="23"/>
      <c r="OU210" s="23"/>
      <c r="OV210" s="23"/>
      <c r="OW210" s="23"/>
      <c r="OX210" s="23"/>
      <c r="OY210" s="23"/>
      <c r="OZ210" s="23"/>
      <c r="PA210" s="23"/>
      <c r="PB210" s="23"/>
      <c r="PC210" s="23"/>
      <c r="PD210" s="23"/>
      <c r="PE210" s="23"/>
      <c r="PF210" s="23"/>
      <c r="PG210" s="23"/>
      <c r="PH210" s="23"/>
      <c r="PI210" s="23"/>
      <c r="PJ210" s="23"/>
      <c r="PK210" s="23"/>
      <c r="PL210" s="23"/>
      <c r="PM210" s="23"/>
      <c r="PN210" s="23"/>
      <c r="PO210" s="23"/>
      <c r="PP210" s="23"/>
      <c r="PQ210" s="23"/>
      <c r="PR210" s="23"/>
      <c r="PS210" s="23"/>
      <c r="PT210" s="23"/>
      <c r="PU210" s="23"/>
      <c r="PV210" s="23"/>
      <c r="PW210" s="23"/>
      <c r="PX210" s="23"/>
      <c r="PY210" s="23"/>
      <c r="PZ210" s="23"/>
      <c r="QA210" s="23"/>
      <c r="QB210" s="23"/>
      <c r="QC210" s="23"/>
      <c r="QD210" s="23"/>
      <c r="QE210" s="23"/>
      <c r="QF210" s="23"/>
      <c r="QG210" s="23"/>
      <c r="QH210" s="23"/>
      <c r="QI210" s="23"/>
      <c r="QJ210" s="23"/>
      <c r="QK210" s="23"/>
      <c r="QL210" s="23"/>
      <c r="QM210" s="23"/>
      <c r="QN210" s="23"/>
      <c r="QO210" s="23"/>
      <c r="QP210" s="23"/>
      <c r="QQ210" s="23"/>
      <c r="QR210" s="23"/>
      <c r="QS210" s="23"/>
      <c r="QT210" s="23"/>
      <c r="QU210" s="23"/>
      <c r="QV210" s="23"/>
      <c r="QW210" s="23"/>
      <c r="QX210" s="23"/>
      <c r="QY210" s="23"/>
      <c r="QZ210" s="23"/>
      <c r="RA210" s="23"/>
      <c r="RB210" s="23"/>
      <c r="RC210" s="23"/>
      <c r="RD210" s="23"/>
      <c r="RE210" s="23"/>
      <c r="RF210" s="23"/>
      <c r="RG210" s="23"/>
      <c r="RH210" s="23"/>
      <c r="RI210" s="23"/>
      <c r="RJ210" s="23"/>
      <c r="RK210" s="23"/>
      <c r="RL210" s="23"/>
      <c r="RM210" s="23"/>
      <c r="RN210" s="23"/>
      <c r="RO210" s="23"/>
      <c r="RP210" s="23"/>
      <c r="RQ210" s="23"/>
      <c r="RR210" s="23"/>
      <c r="RS210" s="23"/>
      <c r="RT210" s="23"/>
      <c r="RU210" s="23"/>
      <c r="RV210" s="23"/>
      <c r="RW210" s="23"/>
      <c r="RX210" s="23"/>
      <c r="RY210" s="23"/>
      <c r="RZ210" s="23"/>
      <c r="SA210" s="23"/>
      <c r="SB210" s="23"/>
      <c r="SC210" s="23"/>
      <c r="SD210" s="23"/>
      <c r="SE210" s="23"/>
      <c r="SF210" s="23"/>
      <c r="SG210" s="23"/>
      <c r="SH210" s="23"/>
      <c r="SI210" s="23"/>
      <c r="SJ210" s="23"/>
      <c r="SK210" s="23"/>
      <c r="SL210" s="23"/>
      <c r="SM210" s="23"/>
      <c r="SN210" s="23"/>
      <c r="SO210" s="23"/>
      <c r="SP210" s="23"/>
      <c r="SQ210" s="23"/>
      <c r="SR210" s="23"/>
      <c r="SS210" s="23"/>
      <c r="ST210" s="23"/>
      <c r="SU210" s="23"/>
      <c r="SV210" s="23"/>
      <c r="SW210" s="23"/>
      <c r="SX210" s="23"/>
      <c r="SY210" s="23"/>
      <c r="SZ210" s="23"/>
      <c r="TA210" s="23"/>
      <c r="TB210" s="23"/>
      <c r="TC210" s="23"/>
      <c r="TD210" s="23"/>
      <c r="TE210" s="23"/>
      <c r="TF210" s="23"/>
      <c r="TG210" s="23"/>
      <c r="TH210" s="23"/>
      <c r="TI210" s="23"/>
      <c r="TJ210" s="23"/>
      <c r="TK210" s="23"/>
      <c r="TL210" s="23"/>
      <c r="TM210" s="23"/>
      <c r="TN210" s="23"/>
      <c r="TO210" s="23"/>
      <c r="TP210" s="23"/>
      <c r="TQ210" s="23"/>
      <c r="TR210" s="23"/>
      <c r="TS210" s="23"/>
      <c r="TT210" s="23"/>
      <c r="TU210" s="23"/>
      <c r="TV210" s="23"/>
      <c r="TW210" s="23"/>
      <c r="TX210" s="23"/>
      <c r="TY210" s="23"/>
      <c r="TZ210" s="23"/>
      <c r="UA210" s="23"/>
      <c r="UB210" s="23"/>
      <c r="UC210" s="23"/>
      <c r="UD210" s="23"/>
      <c r="UE210" s="23"/>
      <c r="UF210" s="23"/>
      <c r="UG210" s="23"/>
      <c r="UH210" s="23"/>
      <c r="UI210" s="23"/>
      <c r="UJ210" s="23"/>
      <c r="UK210" s="23"/>
      <c r="UL210" s="23"/>
      <c r="UM210" s="23"/>
      <c r="UN210" s="23"/>
      <c r="UO210" s="23"/>
      <c r="UP210" s="23"/>
      <c r="UQ210" s="23"/>
      <c r="UR210" s="23"/>
      <c r="US210" s="23"/>
      <c r="UT210" s="23"/>
      <c r="UU210" s="23"/>
      <c r="UV210" s="23"/>
      <c r="UW210" s="23"/>
      <c r="UX210" s="23"/>
      <c r="UY210" s="23"/>
      <c r="UZ210" s="23"/>
      <c r="VA210" s="23"/>
      <c r="VB210" s="23"/>
      <c r="VC210" s="23"/>
      <c r="VD210" s="23"/>
      <c r="VE210" s="23"/>
      <c r="VF210" s="23"/>
      <c r="VG210" s="23"/>
      <c r="VH210" s="23"/>
      <c r="VI210" s="23"/>
      <c r="VJ210" s="23"/>
      <c r="VK210" s="23"/>
      <c r="VL210" s="23"/>
      <c r="VM210" s="23"/>
      <c r="VN210" s="23"/>
      <c r="VO210" s="23"/>
      <c r="VP210" s="23"/>
      <c r="VQ210" s="23"/>
      <c r="VR210" s="23"/>
      <c r="VS210" s="23"/>
      <c r="VT210" s="23"/>
      <c r="VU210" s="23"/>
      <c r="VV210" s="23"/>
      <c r="VW210" s="23"/>
      <c r="VX210" s="23"/>
      <c r="VY210" s="23"/>
      <c r="VZ210" s="23"/>
      <c r="WA210" s="23"/>
      <c r="WB210" s="23"/>
      <c r="WC210" s="23"/>
      <c r="WD210" s="23"/>
      <c r="WE210" s="23"/>
      <c r="WF210" s="23"/>
      <c r="WG210" s="23"/>
      <c r="WH210" s="23"/>
      <c r="WI210" s="23"/>
      <c r="WJ210" s="23"/>
      <c r="WK210" s="23"/>
      <c r="WL210" s="23"/>
      <c r="WM210" s="23"/>
      <c r="WN210" s="23"/>
      <c r="WO210" s="23"/>
      <c r="WP210" s="23"/>
      <c r="WQ210" s="23"/>
      <c r="WR210" s="23"/>
      <c r="WS210" s="23"/>
      <c r="WT210" s="23"/>
      <c r="WU210" s="23"/>
      <c r="WV210" s="23"/>
      <c r="WW210" s="23"/>
      <c r="WX210" s="23"/>
      <c r="WY210" s="23"/>
      <c r="WZ210" s="23"/>
      <c r="XA210" s="23"/>
      <c r="XB210" s="23"/>
      <c r="XC210" s="23"/>
      <c r="XD210" s="23"/>
      <c r="XE210" s="23"/>
      <c r="XF210" s="23"/>
      <c r="XG210" s="23"/>
      <c r="XH210" s="23"/>
      <c r="XI210" s="23"/>
      <c r="XJ210" s="23"/>
      <c r="XK210" s="23"/>
      <c r="XL210" s="23"/>
      <c r="XM210" s="23"/>
      <c r="XN210" s="23"/>
      <c r="XO210" s="23"/>
      <c r="XP210" s="23"/>
      <c r="XQ210" s="23"/>
      <c r="XR210" s="23"/>
      <c r="XS210" s="23"/>
      <c r="XT210" s="23"/>
      <c r="XU210" s="23"/>
      <c r="XV210" s="23"/>
      <c r="XW210" s="23"/>
      <c r="XX210" s="23"/>
      <c r="XY210" s="23"/>
      <c r="XZ210" s="23"/>
      <c r="YA210" s="23"/>
      <c r="YB210" s="23"/>
      <c r="YC210" s="23"/>
      <c r="YD210" s="23"/>
      <c r="YE210" s="23"/>
      <c r="YF210" s="23"/>
      <c r="YG210" s="23"/>
      <c r="YH210" s="23"/>
    </row>
    <row r="211" spans="1:658" s="24" customFormat="1">
      <c r="A211" s="165" t="s">
        <v>301</v>
      </c>
      <c r="B211" s="29" t="s">
        <v>123</v>
      </c>
      <c r="C211" s="30" t="s">
        <v>68</v>
      </c>
      <c r="D211" s="133">
        <v>8</v>
      </c>
      <c r="E211" s="202"/>
      <c r="F211" s="224">
        <f t="shared" si="21"/>
        <v>0</v>
      </c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3"/>
      <c r="BK211" s="23"/>
      <c r="BL211" s="23"/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3"/>
      <c r="CD211" s="23"/>
      <c r="CE211" s="23"/>
      <c r="CF211" s="23"/>
      <c r="CG211" s="23"/>
      <c r="CH211" s="23"/>
      <c r="CI211" s="23"/>
      <c r="CJ211" s="23"/>
      <c r="CK211" s="23"/>
      <c r="CL211" s="23"/>
      <c r="CM211" s="23"/>
      <c r="CN211" s="23"/>
      <c r="CO211" s="23"/>
      <c r="CP211" s="23"/>
      <c r="CQ211" s="23"/>
      <c r="CR211" s="23"/>
      <c r="CS211" s="23"/>
      <c r="CT211" s="23"/>
      <c r="CU211" s="23"/>
      <c r="CV211" s="23"/>
      <c r="CW211" s="23"/>
      <c r="CX211" s="23"/>
      <c r="CY211" s="23"/>
      <c r="CZ211" s="23"/>
      <c r="DA211" s="23"/>
      <c r="DB211" s="23"/>
      <c r="DC211" s="23"/>
      <c r="DD211" s="23"/>
      <c r="DE211" s="23"/>
      <c r="DF211" s="23"/>
      <c r="DG211" s="23"/>
      <c r="DH211" s="23"/>
      <c r="DI211" s="23"/>
      <c r="DJ211" s="23"/>
      <c r="DK211" s="23"/>
      <c r="DL211" s="23"/>
      <c r="DM211" s="23"/>
      <c r="DN211" s="23"/>
      <c r="DO211" s="23"/>
      <c r="DP211" s="23"/>
      <c r="DQ211" s="23"/>
      <c r="DR211" s="23"/>
      <c r="DS211" s="23"/>
      <c r="DT211" s="23"/>
      <c r="DU211" s="23"/>
      <c r="DV211" s="23"/>
      <c r="DW211" s="23"/>
      <c r="DX211" s="23"/>
      <c r="DY211" s="23"/>
      <c r="DZ211" s="23"/>
      <c r="EA211" s="23"/>
      <c r="EB211" s="23"/>
      <c r="EC211" s="23"/>
      <c r="ED211" s="23"/>
      <c r="EE211" s="23"/>
      <c r="EF211" s="23"/>
      <c r="EG211" s="23"/>
      <c r="EH211" s="23"/>
      <c r="EI211" s="23"/>
      <c r="EJ211" s="23"/>
      <c r="EK211" s="23"/>
      <c r="EL211" s="23"/>
      <c r="EM211" s="23"/>
      <c r="EN211" s="23"/>
      <c r="EO211" s="23"/>
      <c r="EP211" s="23"/>
      <c r="EQ211" s="23"/>
      <c r="ER211" s="23"/>
      <c r="ES211" s="23"/>
      <c r="ET211" s="23"/>
      <c r="EU211" s="23"/>
      <c r="EV211" s="23"/>
      <c r="EW211" s="23"/>
      <c r="EX211" s="23"/>
      <c r="EY211" s="23"/>
      <c r="EZ211" s="23"/>
      <c r="FA211" s="23"/>
      <c r="FB211" s="23"/>
      <c r="FC211" s="23"/>
      <c r="FD211" s="23"/>
      <c r="FE211" s="23"/>
      <c r="FF211" s="23"/>
      <c r="FG211" s="23"/>
      <c r="FH211" s="23"/>
      <c r="FI211" s="23"/>
      <c r="FJ211" s="23"/>
      <c r="FK211" s="23"/>
      <c r="FL211" s="23"/>
      <c r="FM211" s="23"/>
      <c r="FN211" s="23"/>
      <c r="FO211" s="23"/>
      <c r="FP211" s="23"/>
      <c r="FQ211" s="23"/>
      <c r="FR211" s="23"/>
      <c r="FS211" s="23"/>
      <c r="FT211" s="23"/>
      <c r="FU211" s="23"/>
      <c r="FV211" s="23"/>
      <c r="FW211" s="23"/>
      <c r="FX211" s="23"/>
      <c r="FY211" s="23"/>
      <c r="FZ211" s="23"/>
      <c r="GA211" s="23"/>
      <c r="GB211" s="23"/>
      <c r="GC211" s="23"/>
      <c r="GD211" s="23"/>
      <c r="GE211" s="23"/>
      <c r="GF211" s="23"/>
      <c r="GG211" s="23"/>
      <c r="GH211" s="23"/>
      <c r="GI211" s="23"/>
      <c r="GJ211" s="23"/>
      <c r="GK211" s="23"/>
      <c r="GL211" s="23"/>
      <c r="GM211" s="23"/>
      <c r="GN211" s="23"/>
      <c r="GO211" s="23"/>
      <c r="GP211" s="23"/>
      <c r="GQ211" s="23"/>
      <c r="GR211" s="23"/>
      <c r="GS211" s="23"/>
      <c r="GT211" s="23"/>
      <c r="GU211" s="23"/>
      <c r="GV211" s="23"/>
      <c r="GW211" s="23"/>
      <c r="GX211" s="23"/>
      <c r="GY211" s="23"/>
      <c r="GZ211" s="23"/>
      <c r="HA211" s="23"/>
      <c r="HB211" s="23"/>
      <c r="HC211" s="23"/>
      <c r="HD211" s="23"/>
      <c r="HE211" s="23"/>
      <c r="HF211" s="23"/>
      <c r="HG211" s="23"/>
      <c r="HH211" s="23"/>
      <c r="HI211" s="23"/>
      <c r="HJ211" s="23"/>
      <c r="HK211" s="23"/>
      <c r="HL211" s="23"/>
      <c r="HM211" s="23"/>
      <c r="HN211" s="23"/>
      <c r="HO211" s="23"/>
      <c r="HP211" s="23"/>
      <c r="HQ211" s="23"/>
      <c r="HR211" s="23"/>
      <c r="HS211" s="23"/>
      <c r="HT211" s="23"/>
      <c r="HU211" s="23"/>
      <c r="HV211" s="23"/>
      <c r="HW211" s="23"/>
      <c r="HX211" s="23"/>
      <c r="HY211" s="23"/>
      <c r="HZ211" s="23"/>
      <c r="IA211" s="23"/>
      <c r="IB211" s="23"/>
      <c r="IC211" s="23"/>
      <c r="ID211" s="23"/>
      <c r="IE211" s="23"/>
      <c r="IF211" s="23"/>
      <c r="IG211" s="23"/>
      <c r="IH211" s="23"/>
      <c r="II211" s="23"/>
      <c r="IJ211" s="23"/>
      <c r="IK211" s="23"/>
      <c r="IL211" s="23"/>
      <c r="IM211" s="23"/>
      <c r="IN211" s="23"/>
      <c r="IO211" s="23"/>
      <c r="IP211" s="23"/>
      <c r="IQ211" s="23"/>
      <c r="IR211" s="23"/>
      <c r="IS211" s="23"/>
      <c r="IT211" s="23"/>
      <c r="IU211" s="23"/>
      <c r="IV211" s="23"/>
      <c r="IW211" s="23"/>
      <c r="IX211" s="23"/>
      <c r="IY211" s="23"/>
      <c r="IZ211" s="23"/>
      <c r="JA211" s="23"/>
      <c r="JB211" s="23"/>
      <c r="JC211" s="23"/>
      <c r="JD211" s="23"/>
      <c r="JE211" s="23"/>
      <c r="JF211" s="23"/>
      <c r="JG211" s="23"/>
      <c r="JH211" s="23"/>
      <c r="JI211" s="23"/>
      <c r="JJ211" s="23"/>
      <c r="JK211" s="23"/>
      <c r="JL211" s="23"/>
      <c r="JM211" s="23"/>
      <c r="JN211" s="23"/>
      <c r="JO211" s="23"/>
      <c r="JP211" s="23"/>
      <c r="JQ211" s="23"/>
      <c r="JR211" s="23"/>
      <c r="JS211" s="23"/>
      <c r="JT211" s="23"/>
      <c r="JU211" s="23"/>
      <c r="JV211" s="23"/>
      <c r="JW211" s="23"/>
      <c r="JX211" s="23"/>
      <c r="JY211" s="23"/>
      <c r="JZ211" s="23"/>
      <c r="KA211" s="23"/>
      <c r="KB211" s="23"/>
      <c r="KC211" s="23"/>
      <c r="KD211" s="23"/>
      <c r="KE211" s="23"/>
      <c r="KF211" s="23"/>
      <c r="KG211" s="23"/>
      <c r="KH211" s="23"/>
      <c r="KI211" s="23"/>
      <c r="KJ211" s="23"/>
      <c r="KK211" s="23"/>
      <c r="KL211" s="23"/>
      <c r="KM211" s="23"/>
      <c r="KN211" s="23"/>
      <c r="KO211" s="23"/>
      <c r="KP211" s="23"/>
      <c r="KQ211" s="23"/>
      <c r="KR211" s="23"/>
      <c r="KS211" s="23"/>
      <c r="KT211" s="23"/>
      <c r="KU211" s="23"/>
      <c r="KV211" s="23"/>
      <c r="KW211" s="23"/>
      <c r="KX211" s="23"/>
      <c r="KY211" s="23"/>
      <c r="KZ211" s="23"/>
      <c r="LA211" s="23"/>
      <c r="LB211" s="23"/>
      <c r="LC211" s="23"/>
      <c r="LD211" s="23"/>
      <c r="LE211" s="23"/>
      <c r="LF211" s="23"/>
      <c r="LG211" s="23"/>
      <c r="LH211" s="23"/>
      <c r="LI211" s="23"/>
      <c r="LJ211" s="23"/>
      <c r="LK211" s="23"/>
      <c r="LL211" s="23"/>
      <c r="LM211" s="23"/>
      <c r="LN211" s="23"/>
      <c r="LO211" s="23"/>
      <c r="LP211" s="23"/>
      <c r="LQ211" s="23"/>
      <c r="LR211" s="23"/>
      <c r="LS211" s="23"/>
      <c r="LT211" s="23"/>
      <c r="LU211" s="23"/>
      <c r="LV211" s="23"/>
      <c r="LW211" s="23"/>
      <c r="LX211" s="23"/>
      <c r="LY211" s="23"/>
      <c r="LZ211" s="23"/>
      <c r="MA211" s="23"/>
      <c r="MB211" s="23"/>
      <c r="MC211" s="23"/>
      <c r="MD211" s="23"/>
      <c r="ME211" s="23"/>
      <c r="MF211" s="23"/>
      <c r="MG211" s="23"/>
      <c r="MH211" s="23"/>
      <c r="MI211" s="23"/>
      <c r="MJ211" s="23"/>
      <c r="MK211" s="23"/>
      <c r="ML211" s="23"/>
      <c r="MM211" s="23"/>
      <c r="MN211" s="23"/>
      <c r="MO211" s="23"/>
      <c r="MP211" s="23"/>
      <c r="MQ211" s="23"/>
      <c r="MR211" s="23"/>
      <c r="MS211" s="23"/>
      <c r="MT211" s="23"/>
      <c r="MU211" s="23"/>
      <c r="MV211" s="23"/>
      <c r="MW211" s="23"/>
      <c r="MX211" s="23"/>
      <c r="MY211" s="23"/>
      <c r="MZ211" s="23"/>
      <c r="NA211" s="23"/>
      <c r="NB211" s="23"/>
      <c r="NC211" s="23"/>
      <c r="ND211" s="23"/>
      <c r="NE211" s="23"/>
      <c r="NF211" s="23"/>
      <c r="NG211" s="23"/>
      <c r="NH211" s="23"/>
      <c r="NI211" s="23"/>
      <c r="NJ211" s="23"/>
      <c r="NK211" s="23"/>
      <c r="NL211" s="23"/>
      <c r="NM211" s="23"/>
      <c r="NN211" s="23"/>
      <c r="NO211" s="23"/>
      <c r="NP211" s="23"/>
      <c r="NQ211" s="23"/>
      <c r="NR211" s="23"/>
      <c r="NS211" s="23"/>
      <c r="NT211" s="23"/>
      <c r="NU211" s="23"/>
      <c r="NV211" s="23"/>
      <c r="NW211" s="23"/>
      <c r="NX211" s="23"/>
      <c r="NY211" s="23"/>
      <c r="NZ211" s="23"/>
      <c r="OA211" s="23"/>
      <c r="OB211" s="23"/>
      <c r="OC211" s="23"/>
      <c r="OD211" s="23"/>
      <c r="OE211" s="23"/>
      <c r="OF211" s="23"/>
      <c r="OG211" s="23"/>
      <c r="OH211" s="23"/>
      <c r="OI211" s="23"/>
      <c r="OJ211" s="23"/>
      <c r="OK211" s="23"/>
      <c r="OL211" s="23"/>
      <c r="OM211" s="23"/>
      <c r="ON211" s="23"/>
      <c r="OO211" s="23"/>
      <c r="OP211" s="23"/>
      <c r="OQ211" s="23"/>
      <c r="OR211" s="23"/>
      <c r="OS211" s="23"/>
      <c r="OT211" s="23"/>
      <c r="OU211" s="23"/>
      <c r="OV211" s="23"/>
      <c r="OW211" s="23"/>
      <c r="OX211" s="23"/>
      <c r="OY211" s="23"/>
      <c r="OZ211" s="23"/>
      <c r="PA211" s="23"/>
      <c r="PB211" s="23"/>
      <c r="PC211" s="23"/>
      <c r="PD211" s="23"/>
      <c r="PE211" s="23"/>
      <c r="PF211" s="23"/>
      <c r="PG211" s="23"/>
      <c r="PH211" s="23"/>
      <c r="PI211" s="23"/>
      <c r="PJ211" s="23"/>
      <c r="PK211" s="23"/>
      <c r="PL211" s="23"/>
      <c r="PM211" s="23"/>
      <c r="PN211" s="23"/>
      <c r="PO211" s="23"/>
      <c r="PP211" s="23"/>
      <c r="PQ211" s="23"/>
      <c r="PR211" s="23"/>
      <c r="PS211" s="23"/>
      <c r="PT211" s="23"/>
      <c r="PU211" s="23"/>
      <c r="PV211" s="23"/>
      <c r="PW211" s="23"/>
      <c r="PX211" s="23"/>
      <c r="PY211" s="23"/>
      <c r="PZ211" s="23"/>
      <c r="QA211" s="23"/>
      <c r="QB211" s="23"/>
      <c r="QC211" s="23"/>
      <c r="QD211" s="23"/>
      <c r="QE211" s="23"/>
      <c r="QF211" s="23"/>
      <c r="QG211" s="23"/>
      <c r="QH211" s="23"/>
      <c r="QI211" s="23"/>
      <c r="QJ211" s="23"/>
      <c r="QK211" s="23"/>
      <c r="QL211" s="23"/>
      <c r="QM211" s="23"/>
      <c r="QN211" s="23"/>
      <c r="QO211" s="23"/>
      <c r="QP211" s="23"/>
      <c r="QQ211" s="23"/>
      <c r="QR211" s="23"/>
      <c r="QS211" s="23"/>
      <c r="QT211" s="23"/>
      <c r="QU211" s="23"/>
      <c r="QV211" s="23"/>
      <c r="QW211" s="23"/>
      <c r="QX211" s="23"/>
      <c r="QY211" s="23"/>
      <c r="QZ211" s="23"/>
      <c r="RA211" s="23"/>
      <c r="RB211" s="23"/>
      <c r="RC211" s="23"/>
      <c r="RD211" s="23"/>
      <c r="RE211" s="23"/>
      <c r="RF211" s="23"/>
      <c r="RG211" s="23"/>
      <c r="RH211" s="23"/>
      <c r="RI211" s="23"/>
      <c r="RJ211" s="23"/>
      <c r="RK211" s="23"/>
      <c r="RL211" s="23"/>
      <c r="RM211" s="23"/>
      <c r="RN211" s="23"/>
      <c r="RO211" s="23"/>
      <c r="RP211" s="23"/>
      <c r="RQ211" s="23"/>
      <c r="RR211" s="23"/>
      <c r="RS211" s="23"/>
      <c r="RT211" s="23"/>
      <c r="RU211" s="23"/>
      <c r="RV211" s="23"/>
      <c r="RW211" s="23"/>
      <c r="RX211" s="23"/>
      <c r="RY211" s="23"/>
      <c r="RZ211" s="23"/>
      <c r="SA211" s="23"/>
      <c r="SB211" s="23"/>
      <c r="SC211" s="23"/>
      <c r="SD211" s="23"/>
      <c r="SE211" s="23"/>
      <c r="SF211" s="23"/>
      <c r="SG211" s="23"/>
      <c r="SH211" s="23"/>
      <c r="SI211" s="23"/>
      <c r="SJ211" s="23"/>
      <c r="SK211" s="23"/>
      <c r="SL211" s="23"/>
      <c r="SM211" s="23"/>
      <c r="SN211" s="23"/>
      <c r="SO211" s="23"/>
      <c r="SP211" s="23"/>
      <c r="SQ211" s="23"/>
      <c r="SR211" s="23"/>
      <c r="SS211" s="23"/>
      <c r="ST211" s="23"/>
      <c r="SU211" s="23"/>
      <c r="SV211" s="23"/>
      <c r="SW211" s="23"/>
      <c r="SX211" s="23"/>
      <c r="SY211" s="23"/>
      <c r="SZ211" s="23"/>
      <c r="TA211" s="23"/>
      <c r="TB211" s="23"/>
      <c r="TC211" s="23"/>
      <c r="TD211" s="23"/>
      <c r="TE211" s="23"/>
      <c r="TF211" s="23"/>
      <c r="TG211" s="23"/>
      <c r="TH211" s="23"/>
      <c r="TI211" s="23"/>
      <c r="TJ211" s="23"/>
      <c r="TK211" s="23"/>
      <c r="TL211" s="23"/>
      <c r="TM211" s="23"/>
      <c r="TN211" s="23"/>
      <c r="TO211" s="23"/>
      <c r="TP211" s="23"/>
      <c r="TQ211" s="23"/>
      <c r="TR211" s="23"/>
      <c r="TS211" s="23"/>
      <c r="TT211" s="23"/>
      <c r="TU211" s="23"/>
      <c r="TV211" s="23"/>
      <c r="TW211" s="23"/>
      <c r="TX211" s="23"/>
      <c r="TY211" s="23"/>
      <c r="TZ211" s="23"/>
      <c r="UA211" s="23"/>
      <c r="UB211" s="23"/>
      <c r="UC211" s="23"/>
      <c r="UD211" s="23"/>
      <c r="UE211" s="23"/>
      <c r="UF211" s="23"/>
      <c r="UG211" s="23"/>
      <c r="UH211" s="23"/>
      <c r="UI211" s="23"/>
      <c r="UJ211" s="23"/>
      <c r="UK211" s="23"/>
      <c r="UL211" s="23"/>
      <c r="UM211" s="23"/>
      <c r="UN211" s="23"/>
      <c r="UO211" s="23"/>
      <c r="UP211" s="23"/>
      <c r="UQ211" s="23"/>
      <c r="UR211" s="23"/>
      <c r="US211" s="23"/>
      <c r="UT211" s="23"/>
      <c r="UU211" s="23"/>
      <c r="UV211" s="23"/>
      <c r="UW211" s="23"/>
      <c r="UX211" s="23"/>
      <c r="UY211" s="23"/>
      <c r="UZ211" s="23"/>
      <c r="VA211" s="23"/>
      <c r="VB211" s="23"/>
      <c r="VC211" s="23"/>
      <c r="VD211" s="23"/>
      <c r="VE211" s="23"/>
      <c r="VF211" s="23"/>
      <c r="VG211" s="23"/>
      <c r="VH211" s="23"/>
      <c r="VI211" s="23"/>
      <c r="VJ211" s="23"/>
      <c r="VK211" s="23"/>
      <c r="VL211" s="23"/>
      <c r="VM211" s="23"/>
      <c r="VN211" s="23"/>
      <c r="VO211" s="23"/>
      <c r="VP211" s="23"/>
      <c r="VQ211" s="23"/>
      <c r="VR211" s="23"/>
      <c r="VS211" s="23"/>
      <c r="VT211" s="23"/>
      <c r="VU211" s="23"/>
      <c r="VV211" s="23"/>
      <c r="VW211" s="23"/>
      <c r="VX211" s="23"/>
      <c r="VY211" s="23"/>
      <c r="VZ211" s="23"/>
      <c r="WA211" s="23"/>
      <c r="WB211" s="23"/>
      <c r="WC211" s="23"/>
      <c r="WD211" s="23"/>
      <c r="WE211" s="23"/>
      <c r="WF211" s="23"/>
      <c r="WG211" s="23"/>
      <c r="WH211" s="23"/>
      <c r="WI211" s="23"/>
      <c r="WJ211" s="23"/>
      <c r="WK211" s="23"/>
      <c r="WL211" s="23"/>
      <c r="WM211" s="23"/>
      <c r="WN211" s="23"/>
      <c r="WO211" s="23"/>
      <c r="WP211" s="23"/>
      <c r="WQ211" s="23"/>
      <c r="WR211" s="23"/>
      <c r="WS211" s="23"/>
      <c r="WT211" s="23"/>
      <c r="WU211" s="23"/>
      <c r="WV211" s="23"/>
      <c r="WW211" s="23"/>
      <c r="WX211" s="23"/>
      <c r="WY211" s="23"/>
      <c r="WZ211" s="23"/>
      <c r="XA211" s="23"/>
      <c r="XB211" s="23"/>
      <c r="XC211" s="23"/>
      <c r="XD211" s="23"/>
      <c r="XE211" s="23"/>
      <c r="XF211" s="23"/>
      <c r="XG211" s="23"/>
      <c r="XH211" s="23"/>
      <c r="XI211" s="23"/>
      <c r="XJ211" s="23"/>
      <c r="XK211" s="23"/>
      <c r="XL211" s="23"/>
      <c r="XM211" s="23"/>
      <c r="XN211" s="23"/>
      <c r="XO211" s="23"/>
      <c r="XP211" s="23"/>
      <c r="XQ211" s="23"/>
      <c r="XR211" s="23"/>
      <c r="XS211" s="23"/>
      <c r="XT211" s="23"/>
      <c r="XU211" s="23"/>
      <c r="XV211" s="23"/>
      <c r="XW211" s="23"/>
      <c r="XX211" s="23"/>
      <c r="XY211" s="23"/>
      <c r="XZ211" s="23"/>
      <c r="YA211" s="23"/>
      <c r="YB211" s="23"/>
      <c r="YC211" s="23"/>
      <c r="YD211" s="23"/>
      <c r="YE211" s="23"/>
      <c r="YF211" s="23"/>
      <c r="YG211" s="23"/>
      <c r="YH211" s="23"/>
    </row>
    <row r="212" spans="1:658" s="24" customFormat="1" ht="13.5" thickBot="1">
      <c r="A212" s="165"/>
      <c r="B212" s="29"/>
      <c r="C212" s="30"/>
      <c r="D212" s="133"/>
      <c r="E212" s="202"/>
      <c r="F212" s="224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3"/>
      <c r="BK212" s="23"/>
      <c r="BL212" s="23"/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3"/>
      <c r="CD212" s="23"/>
      <c r="CE212" s="23"/>
      <c r="CF212" s="23"/>
      <c r="CG212" s="23"/>
      <c r="CH212" s="23"/>
      <c r="CI212" s="23"/>
      <c r="CJ212" s="23"/>
      <c r="CK212" s="23"/>
      <c r="CL212" s="23"/>
      <c r="CM212" s="23"/>
      <c r="CN212" s="23"/>
      <c r="CO212" s="23"/>
      <c r="CP212" s="23"/>
      <c r="CQ212" s="23"/>
      <c r="CR212" s="23"/>
      <c r="CS212" s="23"/>
      <c r="CT212" s="23"/>
      <c r="CU212" s="23"/>
      <c r="CV212" s="23"/>
      <c r="CW212" s="23"/>
      <c r="CX212" s="23"/>
      <c r="CY212" s="23"/>
      <c r="CZ212" s="23"/>
      <c r="DA212" s="23"/>
      <c r="DB212" s="23"/>
      <c r="DC212" s="23"/>
      <c r="DD212" s="23"/>
      <c r="DE212" s="23"/>
      <c r="DF212" s="23"/>
      <c r="DG212" s="23"/>
      <c r="DH212" s="23"/>
      <c r="DI212" s="23"/>
      <c r="DJ212" s="23"/>
      <c r="DK212" s="23"/>
      <c r="DL212" s="23"/>
      <c r="DM212" s="23"/>
      <c r="DN212" s="23"/>
      <c r="DO212" s="23"/>
      <c r="DP212" s="23"/>
      <c r="DQ212" s="23"/>
      <c r="DR212" s="23"/>
      <c r="DS212" s="23"/>
      <c r="DT212" s="23"/>
      <c r="DU212" s="23"/>
      <c r="DV212" s="23"/>
      <c r="DW212" s="23"/>
      <c r="DX212" s="23"/>
      <c r="DY212" s="23"/>
      <c r="DZ212" s="23"/>
      <c r="EA212" s="23"/>
      <c r="EB212" s="23"/>
      <c r="EC212" s="23"/>
      <c r="ED212" s="23"/>
      <c r="EE212" s="23"/>
      <c r="EF212" s="23"/>
      <c r="EG212" s="23"/>
      <c r="EH212" s="23"/>
      <c r="EI212" s="23"/>
      <c r="EJ212" s="23"/>
      <c r="EK212" s="23"/>
      <c r="EL212" s="23"/>
      <c r="EM212" s="23"/>
      <c r="EN212" s="23"/>
      <c r="EO212" s="23"/>
      <c r="EP212" s="23"/>
      <c r="EQ212" s="23"/>
      <c r="ER212" s="23"/>
      <c r="ES212" s="23"/>
      <c r="ET212" s="23"/>
      <c r="EU212" s="23"/>
      <c r="EV212" s="23"/>
      <c r="EW212" s="23"/>
      <c r="EX212" s="23"/>
      <c r="EY212" s="23"/>
      <c r="EZ212" s="23"/>
      <c r="FA212" s="23"/>
      <c r="FB212" s="23"/>
      <c r="FC212" s="23"/>
      <c r="FD212" s="23"/>
      <c r="FE212" s="23"/>
      <c r="FF212" s="23"/>
      <c r="FG212" s="23"/>
      <c r="FH212" s="23"/>
      <c r="FI212" s="23"/>
      <c r="FJ212" s="23"/>
      <c r="FK212" s="23"/>
      <c r="FL212" s="23"/>
      <c r="FM212" s="23"/>
      <c r="FN212" s="23"/>
      <c r="FO212" s="23"/>
      <c r="FP212" s="23"/>
      <c r="FQ212" s="23"/>
      <c r="FR212" s="23"/>
      <c r="FS212" s="23"/>
      <c r="FT212" s="23"/>
      <c r="FU212" s="23"/>
      <c r="FV212" s="23"/>
      <c r="FW212" s="23"/>
      <c r="FX212" s="23"/>
      <c r="FY212" s="23"/>
      <c r="FZ212" s="23"/>
      <c r="GA212" s="23"/>
      <c r="GB212" s="23"/>
      <c r="GC212" s="23"/>
      <c r="GD212" s="23"/>
      <c r="GE212" s="23"/>
      <c r="GF212" s="23"/>
      <c r="GG212" s="23"/>
      <c r="GH212" s="23"/>
      <c r="GI212" s="23"/>
      <c r="GJ212" s="23"/>
      <c r="GK212" s="23"/>
      <c r="GL212" s="23"/>
      <c r="GM212" s="23"/>
      <c r="GN212" s="23"/>
      <c r="GO212" s="23"/>
      <c r="GP212" s="23"/>
      <c r="GQ212" s="23"/>
      <c r="GR212" s="23"/>
      <c r="GS212" s="23"/>
      <c r="GT212" s="23"/>
      <c r="GU212" s="23"/>
      <c r="GV212" s="23"/>
      <c r="GW212" s="23"/>
      <c r="GX212" s="23"/>
      <c r="GY212" s="23"/>
      <c r="GZ212" s="23"/>
      <c r="HA212" s="23"/>
      <c r="HB212" s="23"/>
      <c r="HC212" s="23"/>
      <c r="HD212" s="23"/>
      <c r="HE212" s="23"/>
      <c r="HF212" s="23"/>
      <c r="HG212" s="23"/>
      <c r="HH212" s="23"/>
      <c r="HI212" s="23"/>
      <c r="HJ212" s="23"/>
      <c r="HK212" s="23"/>
      <c r="HL212" s="23"/>
      <c r="HM212" s="23"/>
      <c r="HN212" s="23"/>
      <c r="HO212" s="23"/>
      <c r="HP212" s="23"/>
      <c r="HQ212" s="23"/>
      <c r="HR212" s="23"/>
      <c r="HS212" s="23"/>
      <c r="HT212" s="23"/>
      <c r="HU212" s="23"/>
      <c r="HV212" s="23"/>
      <c r="HW212" s="23"/>
      <c r="HX212" s="23"/>
      <c r="HY212" s="23"/>
      <c r="HZ212" s="23"/>
      <c r="IA212" s="23"/>
      <c r="IB212" s="23"/>
      <c r="IC212" s="23"/>
      <c r="ID212" s="23"/>
      <c r="IE212" s="23"/>
      <c r="IF212" s="23"/>
      <c r="IG212" s="23"/>
      <c r="IH212" s="23"/>
      <c r="II212" s="23"/>
      <c r="IJ212" s="23"/>
      <c r="IK212" s="23"/>
      <c r="IL212" s="23"/>
      <c r="IM212" s="23"/>
      <c r="IN212" s="23"/>
      <c r="IO212" s="23"/>
      <c r="IP212" s="23"/>
      <c r="IQ212" s="23"/>
      <c r="IR212" s="23"/>
      <c r="IS212" s="23"/>
      <c r="IT212" s="23"/>
      <c r="IU212" s="23"/>
      <c r="IV212" s="23"/>
      <c r="IW212" s="23"/>
      <c r="IX212" s="23"/>
      <c r="IY212" s="23"/>
      <c r="IZ212" s="23"/>
      <c r="JA212" s="23"/>
      <c r="JB212" s="23"/>
      <c r="JC212" s="23"/>
      <c r="JD212" s="23"/>
      <c r="JE212" s="23"/>
      <c r="JF212" s="23"/>
      <c r="JG212" s="23"/>
      <c r="JH212" s="23"/>
      <c r="JI212" s="23"/>
      <c r="JJ212" s="23"/>
      <c r="JK212" s="23"/>
      <c r="JL212" s="23"/>
      <c r="JM212" s="23"/>
      <c r="JN212" s="23"/>
      <c r="JO212" s="23"/>
      <c r="JP212" s="23"/>
      <c r="JQ212" s="23"/>
      <c r="JR212" s="23"/>
      <c r="JS212" s="23"/>
      <c r="JT212" s="23"/>
      <c r="JU212" s="23"/>
      <c r="JV212" s="23"/>
      <c r="JW212" s="23"/>
      <c r="JX212" s="23"/>
      <c r="JY212" s="23"/>
      <c r="JZ212" s="23"/>
      <c r="KA212" s="23"/>
      <c r="KB212" s="23"/>
      <c r="KC212" s="23"/>
      <c r="KD212" s="23"/>
      <c r="KE212" s="23"/>
      <c r="KF212" s="23"/>
      <c r="KG212" s="23"/>
      <c r="KH212" s="23"/>
      <c r="KI212" s="23"/>
      <c r="KJ212" s="23"/>
      <c r="KK212" s="23"/>
      <c r="KL212" s="23"/>
      <c r="KM212" s="23"/>
      <c r="KN212" s="23"/>
      <c r="KO212" s="23"/>
      <c r="KP212" s="23"/>
      <c r="KQ212" s="23"/>
      <c r="KR212" s="23"/>
      <c r="KS212" s="23"/>
      <c r="KT212" s="23"/>
      <c r="KU212" s="23"/>
      <c r="KV212" s="23"/>
      <c r="KW212" s="23"/>
      <c r="KX212" s="23"/>
      <c r="KY212" s="23"/>
      <c r="KZ212" s="23"/>
      <c r="LA212" s="23"/>
      <c r="LB212" s="23"/>
      <c r="LC212" s="23"/>
      <c r="LD212" s="23"/>
      <c r="LE212" s="23"/>
      <c r="LF212" s="23"/>
      <c r="LG212" s="23"/>
      <c r="LH212" s="23"/>
      <c r="LI212" s="23"/>
      <c r="LJ212" s="23"/>
      <c r="LK212" s="23"/>
      <c r="LL212" s="23"/>
      <c r="LM212" s="23"/>
      <c r="LN212" s="23"/>
      <c r="LO212" s="23"/>
      <c r="LP212" s="23"/>
      <c r="LQ212" s="23"/>
      <c r="LR212" s="23"/>
      <c r="LS212" s="23"/>
      <c r="LT212" s="23"/>
      <c r="LU212" s="23"/>
      <c r="LV212" s="23"/>
      <c r="LW212" s="23"/>
      <c r="LX212" s="23"/>
      <c r="LY212" s="23"/>
      <c r="LZ212" s="23"/>
      <c r="MA212" s="23"/>
      <c r="MB212" s="23"/>
      <c r="MC212" s="23"/>
      <c r="MD212" s="23"/>
      <c r="ME212" s="23"/>
      <c r="MF212" s="23"/>
      <c r="MG212" s="23"/>
      <c r="MH212" s="23"/>
      <c r="MI212" s="23"/>
      <c r="MJ212" s="23"/>
      <c r="MK212" s="23"/>
      <c r="ML212" s="23"/>
      <c r="MM212" s="23"/>
      <c r="MN212" s="23"/>
      <c r="MO212" s="23"/>
      <c r="MP212" s="23"/>
      <c r="MQ212" s="23"/>
      <c r="MR212" s="23"/>
      <c r="MS212" s="23"/>
      <c r="MT212" s="23"/>
      <c r="MU212" s="23"/>
      <c r="MV212" s="23"/>
      <c r="MW212" s="23"/>
      <c r="MX212" s="23"/>
      <c r="MY212" s="23"/>
      <c r="MZ212" s="23"/>
      <c r="NA212" s="23"/>
      <c r="NB212" s="23"/>
      <c r="NC212" s="23"/>
      <c r="ND212" s="23"/>
      <c r="NE212" s="23"/>
      <c r="NF212" s="23"/>
      <c r="NG212" s="23"/>
      <c r="NH212" s="23"/>
      <c r="NI212" s="23"/>
      <c r="NJ212" s="23"/>
      <c r="NK212" s="23"/>
      <c r="NL212" s="23"/>
      <c r="NM212" s="23"/>
      <c r="NN212" s="23"/>
      <c r="NO212" s="23"/>
      <c r="NP212" s="23"/>
      <c r="NQ212" s="23"/>
      <c r="NR212" s="23"/>
      <c r="NS212" s="23"/>
      <c r="NT212" s="23"/>
      <c r="NU212" s="23"/>
      <c r="NV212" s="23"/>
      <c r="NW212" s="23"/>
      <c r="NX212" s="23"/>
      <c r="NY212" s="23"/>
      <c r="NZ212" s="23"/>
      <c r="OA212" s="23"/>
      <c r="OB212" s="23"/>
      <c r="OC212" s="23"/>
      <c r="OD212" s="23"/>
      <c r="OE212" s="23"/>
      <c r="OF212" s="23"/>
      <c r="OG212" s="23"/>
      <c r="OH212" s="23"/>
      <c r="OI212" s="23"/>
      <c r="OJ212" s="23"/>
      <c r="OK212" s="23"/>
      <c r="OL212" s="23"/>
      <c r="OM212" s="23"/>
      <c r="ON212" s="23"/>
      <c r="OO212" s="23"/>
      <c r="OP212" s="23"/>
      <c r="OQ212" s="23"/>
      <c r="OR212" s="23"/>
      <c r="OS212" s="23"/>
      <c r="OT212" s="23"/>
      <c r="OU212" s="23"/>
      <c r="OV212" s="23"/>
      <c r="OW212" s="23"/>
      <c r="OX212" s="23"/>
      <c r="OY212" s="23"/>
      <c r="OZ212" s="23"/>
      <c r="PA212" s="23"/>
      <c r="PB212" s="23"/>
      <c r="PC212" s="23"/>
      <c r="PD212" s="23"/>
      <c r="PE212" s="23"/>
      <c r="PF212" s="23"/>
      <c r="PG212" s="23"/>
      <c r="PH212" s="23"/>
      <c r="PI212" s="23"/>
      <c r="PJ212" s="23"/>
      <c r="PK212" s="23"/>
      <c r="PL212" s="23"/>
      <c r="PM212" s="23"/>
      <c r="PN212" s="23"/>
      <c r="PO212" s="23"/>
      <c r="PP212" s="23"/>
      <c r="PQ212" s="23"/>
      <c r="PR212" s="23"/>
      <c r="PS212" s="23"/>
      <c r="PT212" s="23"/>
      <c r="PU212" s="23"/>
      <c r="PV212" s="23"/>
      <c r="PW212" s="23"/>
      <c r="PX212" s="23"/>
      <c r="PY212" s="23"/>
      <c r="PZ212" s="23"/>
      <c r="QA212" s="23"/>
      <c r="QB212" s="23"/>
      <c r="QC212" s="23"/>
      <c r="QD212" s="23"/>
      <c r="QE212" s="23"/>
      <c r="QF212" s="23"/>
      <c r="QG212" s="23"/>
      <c r="QH212" s="23"/>
      <c r="QI212" s="23"/>
      <c r="QJ212" s="23"/>
      <c r="QK212" s="23"/>
      <c r="QL212" s="23"/>
      <c r="QM212" s="23"/>
      <c r="QN212" s="23"/>
      <c r="QO212" s="23"/>
      <c r="QP212" s="23"/>
      <c r="QQ212" s="23"/>
      <c r="QR212" s="23"/>
      <c r="QS212" s="23"/>
      <c r="QT212" s="23"/>
      <c r="QU212" s="23"/>
      <c r="QV212" s="23"/>
      <c r="QW212" s="23"/>
      <c r="QX212" s="23"/>
      <c r="QY212" s="23"/>
      <c r="QZ212" s="23"/>
      <c r="RA212" s="23"/>
      <c r="RB212" s="23"/>
      <c r="RC212" s="23"/>
      <c r="RD212" s="23"/>
      <c r="RE212" s="23"/>
      <c r="RF212" s="23"/>
      <c r="RG212" s="23"/>
      <c r="RH212" s="23"/>
      <c r="RI212" s="23"/>
      <c r="RJ212" s="23"/>
      <c r="RK212" s="23"/>
      <c r="RL212" s="23"/>
      <c r="RM212" s="23"/>
      <c r="RN212" s="23"/>
      <c r="RO212" s="23"/>
      <c r="RP212" s="23"/>
      <c r="RQ212" s="23"/>
      <c r="RR212" s="23"/>
      <c r="RS212" s="23"/>
      <c r="RT212" s="23"/>
      <c r="RU212" s="23"/>
      <c r="RV212" s="23"/>
      <c r="RW212" s="23"/>
      <c r="RX212" s="23"/>
      <c r="RY212" s="23"/>
      <c r="RZ212" s="23"/>
      <c r="SA212" s="23"/>
      <c r="SB212" s="23"/>
      <c r="SC212" s="23"/>
      <c r="SD212" s="23"/>
      <c r="SE212" s="23"/>
      <c r="SF212" s="23"/>
      <c r="SG212" s="23"/>
      <c r="SH212" s="23"/>
      <c r="SI212" s="23"/>
      <c r="SJ212" s="23"/>
      <c r="SK212" s="23"/>
      <c r="SL212" s="23"/>
      <c r="SM212" s="23"/>
      <c r="SN212" s="23"/>
      <c r="SO212" s="23"/>
      <c r="SP212" s="23"/>
      <c r="SQ212" s="23"/>
      <c r="SR212" s="23"/>
      <c r="SS212" s="23"/>
      <c r="ST212" s="23"/>
      <c r="SU212" s="23"/>
      <c r="SV212" s="23"/>
      <c r="SW212" s="23"/>
      <c r="SX212" s="23"/>
      <c r="SY212" s="23"/>
      <c r="SZ212" s="23"/>
      <c r="TA212" s="23"/>
      <c r="TB212" s="23"/>
      <c r="TC212" s="23"/>
      <c r="TD212" s="23"/>
      <c r="TE212" s="23"/>
      <c r="TF212" s="23"/>
      <c r="TG212" s="23"/>
      <c r="TH212" s="23"/>
      <c r="TI212" s="23"/>
      <c r="TJ212" s="23"/>
      <c r="TK212" s="23"/>
      <c r="TL212" s="23"/>
      <c r="TM212" s="23"/>
      <c r="TN212" s="23"/>
      <c r="TO212" s="23"/>
      <c r="TP212" s="23"/>
      <c r="TQ212" s="23"/>
      <c r="TR212" s="23"/>
      <c r="TS212" s="23"/>
      <c r="TT212" s="23"/>
      <c r="TU212" s="23"/>
      <c r="TV212" s="23"/>
      <c r="TW212" s="23"/>
      <c r="TX212" s="23"/>
      <c r="TY212" s="23"/>
      <c r="TZ212" s="23"/>
      <c r="UA212" s="23"/>
      <c r="UB212" s="23"/>
      <c r="UC212" s="23"/>
      <c r="UD212" s="23"/>
      <c r="UE212" s="23"/>
      <c r="UF212" s="23"/>
      <c r="UG212" s="23"/>
      <c r="UH212" s="23"/>
      <c r="UI212" s="23"/>
      <c r="UJ212" s="23"/>
      <c r="UK212" s="23"/>
      <c r="UL212" s="23"/>
      <c r="UM212" s="23"/>
      <c r="UN212" s="23"/>
      <c r="UO212" s="23"/>
      <c r="UP212" s="23"/>
      <c r="UQ212" s="23"/>
      <c r="UR212" s="23"/>
      <c r="US212" s="23"/>
      <c r="UT212" s="23"/>
      <c r="UU212" s="23"/>
      <c r="UV212" s="23"/>
      <c r="UW212" s="23"/>
      <c r="UX212" s="23"/>
      <c r="UY212" s="23"/>
      <c r="UZ212" s="23"/>
      <c r="VA212" s="23"/>
      <c r="VB212" s="23"/>
      <c r="VC212" s="23"/>
      <c r="VD212" s="23"/>
      <c r="VE212" s="23"/>
      <c r="VF212" s="23"/>
      <c r="VG212" s="23"/>
      <c r="VH212" s="23"/>
      <c r="VI212" s="23"/>
      <c r="VJ212" s="23"/>
      <c r="VK212" s="23"/>
      <c r="VL212" s="23"/>
      <c r="VM212" s="23"/>
      <c r="VN212" s="23"/>
      <c r="VO212" s="23"/>
      <c r="VP212" s="23"/>
      <c r="VQ212" s="23"/>
      <c r="VR212" s="23"/>
      <c r="VS212" s="23"/>
      <c r="VT212" s="23"/>
      <c r="VU212" s="23"/>
      <c r="VV212" s="23"/>
      <c r="VW212" s="23"/>
      <c r="VX212" s="23"/>
      <c r="VY212" s="23"/>
      <c r="VZ212" s="23"/>
      <c r="WA212" s="23"/>
      <c r="WB212" s="23"/>
      <c r="WC212" s="23"/>
      <c r="WD212" s="23"/>
      <c r="WE212" s="23"/>
      <c r="WF212" s="23"/>
      <c r="WG212" s="23"/>
      <c r="WH212" s="23"/>
      <c r="WI212" s="23"/>
      <c r="WJ212" s="23"/>
      <c r="WK212" s="23"/>
      <c r="WL212" s="23"/>
      <c r="WM212" s="23"/>
      <c r="WN212" s="23"/>
      <c r="WO212" s="23"/>
      <c r="WP212" s="23"/>
      <c r="WQ212" s="23"/>
      <c r="WR212" s="23"/>
      <c r="WS212" s="23"/>
      <c r="WT212" s="23"/>
      <c r="WU212" s="23"/>
      <c r="WV212" s="23"/>
      <c r="WW212" s="23"/>
      <c r="WX212" s="23"/>
      <c r="WY212" s="23"/>
      <c r="WZ212" s="23"/>
      <c r="XA212" s="23"/>
      <c r="XB212" s="23"/>
      <c r="XC212" s="23"/>
      <c r="XD212" s="23"/>
      <c r="XE212" s="23"/>
      <c r="XF212" s="23"/>
      <c r="XG212" s="23"/>
      <c r="XH212" s="23"/>
      <c r="XI212" s="23"/>
      <c r="XJ212" s="23"/>
      <c r="XK212" s="23"/>
      <c r="XL212" s="23"/>
      <c r="XM212" s="23"/>
      <c r="XN212" s="23"/>
      <c r="XO212" s="23"/>
      <c r="XP212" s="23"/>
      <c r="XQ212" s="23"/>
      <c r="XR212" s="23"/>
      <c r="XS212" s="23"/>
      <c r="XT212" s="23"/>
      <c r="XU212" s="23"/>
      <c r="XV212" s="23"/>
      <c r="XW212" s="23"/>
      <c r="XX212" s="23"/>
      <c r="XY212" s="23"/>
      <c r="XZ212" s="23"/>
      <c r="YA212" s="23"/>
      <c r="YB212" s="23"/>
      <c r="YC212" s="23"/>
      <c r="YD212" s="23"/>
      <c r="YE212" s="23"/>
      <c r="YF212" s="23"/>
      <c r="YG212" s="23"/>
      <c r="YH212" s="23"/>
    </row>
    <row r="213" spans="1:658" s="7" customFormat="1" ht="13.5" thickBot="1">
      <c r="A213" s="162"/>
      <c r="B213" s="16" t="s">
        <v>106</v>
      </c>
      <c r="C213" s="12"/>
      <c r="D213" s="134"/>
      <c r="E213" s="202"/>
      <c r="F213" s="224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1"/>
      <c r="AO213" s="21"/>
      <c r="AP213" s="21"/>
      <c r="AQ213" s="21"/>
      <c r="AR213" s="21"/>
      <c r="AS213" s="21"/>
      <c r="AT213" s="21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  <c r="BF213" s="21"/>
      <c r="BG213" s="21"/>
      <c r="BH213" s="21"/>
      <c r="BI213" s="21"/>
      <c r="BJ213" s="21"/>
      <c r="BK213" s="21"/>
      <c r="BL213" s="21"/>
      <c r="BM213" s="21"/>
      <c r="BN213" s="21"/>
      <c r="BO213" s="21"/>
      <c r="BP213" s="21"/>
      <c r="BQ213" s="21"/>
      <c r="BR213" s="21"/>
      <c r="BS213" s="21"/>
      <c r="BT213" s="21"/>
      <c r="BU213" s="21"/>
      <c r="BV213" s="21"/>
      <c r="BW213" s="21"/>
      <c r="BX213" s="21"/>
      <c r="BY213" s="21"/>
      <c r="BZ213" s="21"/>
      <c r="CA213" s="21"/>
      <c r="CB213" s="21"/>
      <c r="CC213" s="21"/>
      <c r="CD213" s="21"/>
      <c r="CE213" s="21"/>
      <c r="CF213" s="21"/>
      <c r="CG213" s="21"/>
      <c r="CH213" s="21"/>
      <c r="CI213" s="21"/>
      <c r="CJ213" s="21"/>
      <c r="CK213" s="21"/>
      <c r="CL213" s="21"/>
      <c r="CM213" s="21"/>
      <c r="CN213" s="21"/>
      <c r="CO213" s="21"/>
      <c r="CP213" s="21"/>
      <c r="CQ213" s="21"/>
      <c r="CR213" s="21"/>
      <c r="CS213" s="21"/>
      <c r="CT213" s="21"/>
      <c r="CU213" s="21"/>
      <c r="CV213" s="21"/>
      <c r="CW213" s="21"/>
      <c r="CX213" s="21"/>
      <c r="CY213" s="21"/>
      <c r="CZ213" s="21"/>
      <c r="DA213" s="21"/>
      <c r="DB213" s="21"/>
      <c r="DC213" s="21"/>
      <c r="DD213" s="21"/>
      <c r="DE213" s="21"/>
      <c r="DF213" s="21"/>
      <c r="DG213" s="21"/>
      <c r="DH213" s="21"/>
      <c r="DI213" s="21"/>
      <c r="DJ213" s="21"/>
      <c r="DK213" s="21"/>
      <c r="DL213" s="21"/>
      <c r="DM213" s="21"/>
      <c r="DN213" s="21"/>
      <c r="DO213" s="21"/>
      <c r="DP213" s="21"/>
      <c r="DQ213" s="21"/>
      <c r="DR213" s="21"/>
      <c r="DS213" s="21"/>
      <c r="DT213" s="21"/>
      <c r="DU213" s="21"/>
      <c r="DV213" s="21"/>
      <c r="DW213" s="21"/>
      <c r="DX213" s="21"/>
      <c r="DY213" s="21"/>
      <c r="DZ213" s="21"/>
      <c r="EA213" s="21"/>
      <c r="EB213" s="21"/>
      <c r="EC213" s="21"/>
      <c r="ED213" s="21"/>
      <c r="EE213" s="21"/>
      <c r="EF213" s="21"/>
      <c r="EG213" s="21"/>
      <c r="EH213" s="21"/>
      <c r="EI213" s="21"/>
      <c r="EJ213" s="21"/>
      <c r="EK213" s="21"/>
      <c r="EL213" s="21"/>
      <c r="EM213" s="21"/>
      <c r="EN213" s="21"/>
      <c r="EO213" s="21"/>
      <c r="EP213" s="21"/>
      <c r="EQ213" s="21"/>
      <c r="ER213" s="21"/>
      <c r="ES213" s="21"/>
      <c r="ET213" s="21"/>
      <c r="EU213" s="21"/>
      <c r="EV213" s="21"/>
      <c r="EW213" s="21"/>
      <c r="EX213" s="21"/>
      <c r="EY213" s="21"/>
      <c r="EZ213" s="21"/>
      <c r="FA213" s="21"/>
      <c r="FB213" s="21"/>
      <c r="FC213" s="21"/>
      <c r="FD213" s="21"/>
      <c r="FE213" s="21"/>
      <c r="FF213" s="21"/>
      <c r="FG213" s="21"/>
      <c r="FH213" s="21"/>
      <c r="FI213" s="21"/>
      <c r="FJ213" s="21"/>
      <c r="FK213" s="21"/>
      <c r="FL213" s="21"/>
      <c r="FM213" s="21"/>
      <c r="FN213" s="21"/>
      <c r="FO213" s="21"/>
      <c r="FP213" s="21"/>
      <c r="FQ213" s="21"/>
      <c r="FR213" s="21"/>
      <c r="FS213" s="21"/>
      <c r="FT213" s="21"/>
      <c r="FU213" s="21"/>
      <c r="FV213" s="21"/>
      <c r="FW213" s="21"/>
      <c r="FX213" s="21"/>
      <c r="FY213" s="21"/>
      <c r="FZ213" s="21"/>
      <c r="GA213" s="21"/>
      <c r="GB213" s="21"/>
      <c r="GC213" s="21"/>
      <c r="GD213" s="21"/>
      <c r="GE213" s="21"/>
      <c r="GF213" s="21"/>
      <c r="GG213" s="21"/>
      <c r="GH213" s="21"/>
      <c r="GI213" s="21"/>
      <c r="GJ213" s="21"/>
      <c r="GK213" s="21"/>
      <c r="GL213" s="21"/>
      <c r="GM213" s="21"/>
      <c r="GN213" s="21"/>
      <c r="GO213" s="21"/>
      <c r="GP213" s="21"/>
      <c r="GQ213" s="21"/>
      <c r="GR213" s="21"/>
      <c r="GS213" s="21"/>
      <c r="GT213" s="21"/>
      <c r="GU213" s="21"/>
      <c r="GV213" s="21"/>
      <c r="GW213" s="21"/>
      <c r="GX213" s="21"/>
      <c r="GY213" s="21"/>
      <c r="GZ213" s="21"/>
      <c r="HA213" s="21"/>
      <c r="HB213" s="21"/>
      <c r="HC213" s="21"/>
      <c r="HD213" s="21"/>
      <c r="HE213" s="21"/>
      <c r="HF213" s="21"/>
      <c r="HG213" s="21"/>
      <c r="HH213" s="21"/>
      <c r="HI213" s="21"/>
      <c r="HJ213" s="21"/>
      <c r="HK213" s="21"/>
      <c r="HL213" s="21"/>
      <c r="HM213" s="21"/>
      <c r="HN213" s="21"/>
      <c r="HO213" s="21"/>
      <c r="HP213" s="21"/>
      <c r="HQ213" s="21"/>
      <c r="HR213" s="21"/>
      <c r="HS213" s="21"/>
      <c r="HT213" s="21"/>
      <c r="HU213" s="21"/>
      <c r="HV213" s="21"/>
      <c r="HW213" s="21"/>
      <c r="HX213" s="21"/>
      <c r="HY213" s="21"/>
      <c r="HZ213" s="21"/>
      <c r="IA213" s="21"/>
      <c r="IB213" s="21"/>
      <c r="IC213" s="21"/>
      <c r="ID213" s="21"/>
      <c r="IE213" s="21"/>
      <c r="IF213" s="21"/>
      <c r="IG213" s="21"/>
      <c r="IH213" s="21"/>
      <c r="II213" s="21"/>
      <c r="IJ213" s="21"/>
      <c r="IK213" s="21"/>
      <c r="IL213" s="21"/>
      <c r="IM213" s="21"/>
      <c r="IN213" s="21"/>
      <c r="IO213" s="21"/>
      <c r="IP213" s="21"/>
      <c r="IQ213" s="21"/>
      <c r="IR213" s="21"/>
      <c r="IS213" s="21"/>
      <c r="IT213" s="21"/>
      <c r="IU213" s="21"/>
      <c r="IV213" s="21"/>
      <c r="IW213" s="21"/>
      <c r="IX213" s="21"/>
      <c r="IY213" s="21"/>
      <c r="IZ213" s="21"/>
      <c r="JA213" s="21"/>
      <c r="JB213" s="21"/>
      <c r="JC213" s="21"/>
      <c r="JD213" s="21"/>
      <c r="JE213" s="21"/>
      <c r="JF213" s="21"/>
      <c r="JG213" s="21"/>
      <c r="JH213" s="21"/>
      <c r="JI213" s="21"/>
      <c r="JJ213" s="21"/>
      <c r="JK213" s="21"/>
      <c r="JL213" s="21"/>
      <c r="JM213" s="21"/>
      <c r="JN213" s="21"/>
      <c r="JO213" s="21"/>
      <c r="JP213" s="21"/>
      <c r="JQ213" s="21"/>
      <c r="JR213" s="21"/>
      <c r="JS213" s="21"/>
      <c r="JT213" s="21"/>
      <c r="JU213" s="21"/>
      <c r="JV213" s="21"/>
      <c r="JW213" s="21"/>
      <c r="JX213" s="21"/>
      <c r="JY213" s="21"/>
      <c r="JZ213" s="21"/>
      <c r="KA213" s="21"/>
      <c r="KB213" s="21"/>
      <c r="KC213" s="21"/>
      <c r="KD213" s="21"/>
      <c r="KE213" s="21"/>
      <c r="KF213" s="21"/>
      <c r="KG213" s="21"/>
      <c r="KH213" s="21"/>
      <c r="KI213" s="21"/>
      <c r="KJ213" s="21"/>
      <c r="KK213" s="21"/>
      <c r="KL213" s="21"/>
      <c r="KM213" s="21"/>
      <c r="KN213" s="21"/>
      <c r="KO213" s="21"/>
      <c r="KP213" s="21"/>
      <c r="KQ213" s="21"/>
      <c r="KR213" s="21"/>
      <c r="KS213" s="21"/>
      <c r="KT213" s="21"/>
      <c r="KU213" s="21"/>
      <c r="KV213" s="21"/>
      <c r="KW213" s="21"/>
      <c r="KX213" s="21"/>
      <c r="KY213" s="21"/>
      <c r="KZ213" s="21"/>
      <c r="LA213" s="21"/>
      <c r="LB213" s="21"/>
      <c r="LC213" s="21"/>
      <c r="LD213" s="21"/>
      <c r="LE213" s="21"/>
      <c r="LF213" s="21"/>
      <c r="LG213" s="21"/>
      <c r="LH213" s="21"/>
      <c r="LI213" s="21"/>
      <c r="LJ213" s="21"/>
      <c r="LK213" s="21"/>
      <c r="LL213" s="21"/>
      <c r="LM213" s="21"/>
      <c r="LN213" s="21"/>
      <c r="LO213" s="21"/>
      <c r="LP213" s="21"/>
      <c r="LQ213" s="21"/>
      <c r="LR213" s="21"/>
      <c r="LS213" s="21"/>
      <c r="LT213" s="21"/>
      <c r="LU213" s="21"/>
      <c r="LV213" s="21"/>
      <c r="LW213" s="21"/>
      <c r="LX213" s="21"/>
      <c r="LY213" s="21"/>
      <c r="LZ213" s="21"/>
      <c r="MA213" s="21"/>
      <c r="MB213" s="21"/>
      <c r="MC213" s="21"/>
      <c r="MD213" s="21"/>
      <c r="ME213" s="21"/>
      <c r="MF213" s="21"/>
      <c r="MG213" s="21"/>
      <c r="MH213" s="21"/>
      <c r="MI213" s="21"/>
      <c r="MJ213" s="21"/>
      <c r="MK213" s="21"/>
      <c r="ML213" s="21"/>
      <c r="MM213" s="21"/>
      <c r="MN213" s="21"/>
      <c r="MO213" s="21"/>
      <c r="MP213" s="21"/>
      <c r="MQ213" s="21"/>
      <c r="MR213" s="21"/>
      <c r="MS213" s="21"/>
      <c r="MT213" s="21"/>
      <c r="MU213" s="21"/>
      <c r="MV213" s="21"/>
      <c r="MW213" s="21"/>
      <c r="MX213" s="21"/>
      <c r="MY213" s="21"/>
      <c r="MZ213" s="21"/>
      <c r="NA213" s="21"/>
      <c r="NB213" s="21"/>
      <c r="NC213" s="21"/>
      <c r="ND213" s="21"/>
      <c r="NE213" s="21"/>
      <c r="NF213" s="21"/>
      <c r="NG213" s="21"/>
      <c r="NH213" s="21"/>
      <c r="NI213" s="21"/>
      <c r="NJ213" s="21"/>
      <c r="NK213" s="21"/>
      <c r="NL213" s="21"/>
      <c r="NM213" s="21"/>
      <c r="NN213" s="21"/>
      <c r="NO213" s="21"/>
      <c r="NP213" s="21"/>
      <c r="NQ213" s="21"/>
      <c r="NR213" s="21"/>
      <c r="NS213" s="21"/>
      <c r="NT213" s="21"/>
      <c r="NU213" s="21"/>
      <c r="NV213" s="21"/>
      <c r="NW213" s="21"/>
      <c r="NX213" s="21"/>
      <c r="NY213" s="21"/>
      <c r="NZ213" s="21"/>
      <c r="OA213" s="21"/>
      <c r="OB213" s="21"/>
      <c r="OC213" s="21"/>
      <c r="OD213" s="21"/>
      <c r="OE213" s="21"/>
      <c r="OF213" s="21"/>
      <c r="OG213" s="21"/>
      <c r="OH213" s="21"/>
      <c r="OI213" s="21"/>
      <c r="OJ213" s="21"/>
      <c r="OK213" s="21"/>
      <c r="OL213" s="21"/>
      <c r="OM213" s="21"/>
      <c r="ON213" s="21"/>
      <c r="OO213" s="21"/>
      <c r="OP213" s="21"/>
      <c r="OQ213" s="21"/>
      <c r="OR213" s="21"/>
      <c r="OS213" s="21"/>
      <c r="OT213" s="21"/>
      <c r="OU213" s="21"/>
      <c r="OV213" s="21"/>
      <c r="OW213" s="21"/>
      <c r="OX213" s="21"/>
      <c r="OY213" s="21"/>
      <c r="OZ213" s="21"/>
      <c r="PA213" s="21"/>
      <c r="PB213" s="21"/>
      <c r="PC213" s="21"/>
      <c r="PD213" s="21"/>
      <c r="PE213" s="21"/>
      <c r="PF213" s="21"/>
      <c r="PG213" s="21"/>
      <c r="PH213" s="21"/>
      <c r="PI213" s="21"/>
      <c r="PJ213" s="21"/>
      <c r="PK213" s="21"/>
      <c r="PL213" s="21"/>
      <c r="PM213" s="21"/>
      <c r="PN213" s="21"/>
      <c r="PO213" s="21"/>
      <c r="PP213" s="21"/>
      <c r="PQ213" s="21"/>
      <c r="PR213" s="21"/>
      <c r="PS213" s="21"/>
      <c r="PT213" s="21"/>
      <c r="PU213" s="21"/>
      <c r="PV213" s="21"/>
      <c r="PW213" s="21"/>
      <c r="PX213" s="21"/>
      <c r="PY213" s="21"/>
      <c r="PZ213" s="21"/>
      <c r="QA213" s="21"/>
      <c r="QB213" s="21"/>
      <c r="QC213" s="21"/>
      <c r="QD213" s="21"/>
      <c r="QE213" s="21"/>
      <c r="QF213" s="21"/>
      <c r="QG213" s="21"/>
      <c r="QH213" s="21"/>
      <c r="QI213" s="21"/>
      <c r="QJ213" s="21"/>
      <c r="QK213" s="21"/>
      <c r="QL213" s="21"/>
      <c r="QM213" s="21"/>
      <c r="QN213" s="21"/>
      <c r="QO213" s="21"/>
      <c r="QP213" s="21"/>
      <c r="QQ213" s="21"/>
      <c r="QR213" s="21"/>
      <c r="QS213" s="21"/>
      <c r="QT213" s="21"/>
      <c r="QU213" s="21"/>
      <c r="QV213" s="21"/>
      <c r="QW213" s="21"/>
      <c r="QX213" s="21"/>
      <c r="QY213" s="21"/>
      <c r="QZ213" s="21"/>
      <c r="RA213" s="21"/>
      <c r="RB213" s="21"/>
      <c r="RC213" s="21"/>
      <c r="RD213" s="21"/>
      <c r="RE213" s="21"/>
      <c r="RF213" s="21"/>
      <c r="RG213" s="21"/>
      <c r="RH213" s="21"/>
      <c r="RI213" s="21"/>
      <c r="RJ213" s="21"/>
      <c r="RK213" s="21"/>
      <c r="RL213" s="21"/>
      <c r="RM213" s="21"/>
      <c r="RN213" s="21"/>
      <c r="RO213" s="21"/>
      <c r="RP213" s="21"/>
      <c r="RQ213" s="21"/>
      <c r="RR213" s="21"/>
      <c r="RS213" s="21"/>
      <c r="RT213" s="21"/>
      <c r="RU213" s="21"/>
      <c r="RV213" s="21"/>
      <c r="RW213" s="21"/>
      <c r="RX213" s="21"/>
      <c r="RY213" s="21"/>
      <c r="RZ213" s="21"/>
      <c r="SA213" s="21"/>
      <c r="SB213" s="21"/>
      <c r="SC213" s="21"/>
      <c r="SD213" s="21"/>
      <c r="SE213" s="21"/>
      <c r="SF213" s="21"/>
      <c r="SG213" s="21"/>
      <c r="SH213" s="21"/>
      <c r="SI213" s="21"/>
      <c r="SJ213" s="21"/>
      <c r="SK213" s="21"/>
      <c r="SL213" s="21"/>
      <c r="SM213" s="21"/>
      <c r="SN213" s="21"/>
      <c r="SO213" s="21"/>
      <c r="SP213" s="21"/>
      <c r="SQ213" s="21"/>
      <c r="SR213" s="21"/>
      <c r="SS213" s="21"/>
      <c r="ST213" s="21"/>
      <c r="SU213" s="21"/>
      <c r="SV213" s="21"/>
      <c r="SW213" s="21"/>
      <c r="SX213" s="21"/>
      <c r="SY213" s="21"/>
      <c r="SZ213" s="21"/>
      <c r="TA213" s="21"/>
      <c r="TB213" s="21"/>
      <c r="TC213" s="21"/>
      <c r="TD213" s="21"/>
      <c r="TE213" s="21"/>
      <c r="TF213" s="21"/>
      <c r="TG213" s="21"/>
      <c r="TH213" s="21"/>
      <c r="TI213" s="21"/>
      <c r="TJ213" s="21"/>
      <c r="TK213" s="21"/>
      <c r="TL213" s="21"/>
      <c r="TM213" s="21"/>
      <c r="TN213" s="21"/>
      <c r="TO213" s="21"/>
      <c r="TP213" s="21"/>
      <c r="TQ213" s="21"/>
      <c r="TR213" s="21"/>
      <c r="TS213" s="21"/>
      <c r="TT213" s="21"/>
      <c r="TU213" s="21"/>
      <c r="TV213" s="21"/>
      <c r="TW213" s="21"/>
      <c r="TX213" s="21"/>
      <c r="TY213" s="21"/>
      <c r="TZ213" s="21"/>
      <c r="UA213" s="21"/>
      <c r="UB213" s="21"/>
      <c r="UC213" s="21"/>
      <c r="UD213" s="21"/>
      <c r="UE213" s="21"/>
      <c r="UF213" s="21"/>
      <c r="UG213" s="21"/>
      <c r="UH213" s="21"/>
      <c r="UI213" s="21"/>
      <c r="UJ213" s="21"/>
      <c r="UK213" s="21"/>
      <c r="UL213" s="21"/>
      <c r="UM213" s="21"/>
      <c r="UN213" s="21"/>
      <c r="UO213" s="21"/>
      <c r="UP213" s="21"/>
      <c r="UQ213" s="21"/>
      <c r="UR213" s="21"/>
      <c r="US213" s="21"/>
      <c r="UT213" s="21"/>
      <c r="UU213" s="21"/>
      <c r="UV213" s="21"/>
      <c r="UW213" s="21"/>
      <c r="UX213" s="21"/>
      <c r="UY213" s="21"/>
      <c r="UZ213" s="21"/>
      <c r="VA213" s="21"/>
      <c r="VB213" s="21"/>
      <c r="VC213" s="21"/>
      <c r="VD213" s="21"/>
      <c r="VE213" s="21"/>
      <c r="VF213" s="21"/>
      <c r="VG213" s="21"/>
      <c r="VH213" s="21"/>
      <c r="VI213" s="21"/>
      <c r="VJ213" s="21"/>
      <c r="VK213" s="21"/>
      <c r="VL213" s="21"/>
      <c r="VM213" s="21"/>
      <c r="VN213" s="21"/>
      <c r="VO213" s="21"/>
      <c r="VP213" s="21"/>
      <c r="VQ213" s="21"/>
      <c r="VR213" s="21"/>
      <c r="VS213" s="21"/>
      <c r="VT213" s="21"/>
      <c r="VU213" s="21"/>
      <c r="VV213" s="21"/>
      <c r="VW213" s="21"/>
      <c r="VX213" s="21"/>
      <c r="VY213" s="21"/>
      <c r="VZ213" s="21"/>
      <c r="WA213" s="21"/>
      <c r="WB213" s="21"/>
      <c r="WC213" s="21"/>
      <c r="WD213" s="21"/>
      <c r="WE213" s="21"/>
      <c r="WF213" s="21"/>
      <c r="WG213" s="21"/>
      <c r="WH213" s="21"/>
      <c r="WI213" s="21"/>
      <c r="WJ213" s="21"/>
      <c r="WK213" s="21"/>
      <c r="WL213" s="21"/>
      <c r="WM213" s="21"/>
      <c r="WN213" s="21"/>
      <c r="WO213" s="21"/>
      <c r="WP213" s="21"/>
      <c r="WQ213" s="21"/>
      <c r="WR213" s="21"/>
      <c r="WS213" s="21"/>
      <c r="WT213" s="21"/>
      <c r="WU213" s="21"/>
      <c r="WV213" s="21"/>
      <c r="WW213" s="21"/>
      <c r="WX213" s="21"/>
      <c r="WY213" s="21"/>
      <c r="WZ213" s="21"/>
      <c r="XA213" s="21"/>
      <c r="XB213" s="21"/>
      <c r="XC213" s="21"/>
      <c r="XD213" s="21"/>
      <c r="XE213" s="21"/>
      <c r="XF213" s="21"/>
      <c r="XG213" s="21"/>
      <c r="XH213" s="21"/>
      <c r="XI213" s="21"/>
      <c r="XJ213" s="21"/>
      <c r="XK213" s="21"/>
      <c r="XL213" s="21"/>
      <c r="XM213" s="21"/>
      <c r="XN213" s="21"/>
      <c r="XO213" s="21"/>
      <c r="XP213" s="21"/>
      <c r="XQ213" s="21"/>
      <c r="XR213" s="21"/>
      <c r="XS213" s="21"/>
      <c r="XT213" s="21"/>
      <c r="XU213" s="21"/>
      <c r="XV213" s="21"/>
      <c r="XW213" s="21"/>
      <c r="XX213" s="21"/>
      <c r="XY213" s="21"/>
      <c r="XZ213" s="21"/>
      <c r="YA213" s="21"/>
      <c r="YB213" s="21"/>
      <c r="YC213" s="21"/>
      <c r="YD213" s="21"/>
      <c r="YE213" s="21"/>
      <c r="YF213" s="21"/>
      <c r="YG213" s="21"/>
      <c r="YH213" s="21"/>
    </row>
    <row r="214" spans="1:658" s="24" customFormat="1">
      <c r="A214" s="161"/>
      <c r="B214" s="29"/>
      <c r="C214" s="30"/>
      <c r="D214" s="133"/>
      <c r="E214" s="202"/>
      <c r="F214" s="224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3"/>
      <c r="BK214" s="23"/>
      <c r="BL214" s="23"/>
      <c r="BM214" s="23"/>
      <c r="BN214" s="23"/>
      <c r="BO214" s="23"/>
      <c r="BP214" s="23"/>
      <c r="BQ214" s="23"/>
      <c r="BR214" s="23"/>
      <c r="BS214" s="23"/>
      <c r="BT214" s="23"/>
      <c r="BU214" s="23"/>
      <c r="BV214" s="23"/>
      <c r="BW214" s="23"/>
      <c r="BX214" s="23"/>
      <c r="BY214" s="23"/>
      <c r="BZ214" s="23"/>
      <c r="CA214" s="23"/>
      <c r="CB214" s="23"/>
      <c r="CC214" s="23"/>
      <c r="CD214" s="23"/>
      <c r="CE214" s="23"/>
      <c r="CF214" s="23"/>
      <c r="CG214" s="23"/>
      <c r="CH214" s="23"/>
      <c r="CI214" s="23"/>
      <c r="CJ214" s="23"/>
      <c r="CK214" s="23"/>
      <c r="CL214" s="23"/>
      <c r="CM214" s="23"/>
      <c r="CN214" s="23"/>
      <c r="CO214" s="23"/>
      <c r="CP214" s="23"/>
      <c r="CQ214" s="23"/>
      <c r="CR214" s="23"/>
      <c r="CS214" s="23"/>
      <c r="CT214" s="23"/>
      <c r="CU214" s="23"/>
      <c r="CV214" s="23"/>
      <c r="CW214" s="23"/>
      <c r="CX214" s="23"/>
      <c r="CY214" s="23"/>
      <c r="CZ214" s="23"/>
      <c r="DA214" s="23"/>
      <c r="DB214" s="23"/>
      <c r="DC214" s="23"/>
      <c r="DD214" s="23"/>
      <c r="DE214" s="23"/>
      <c r="DF214" s="23"/>
      <c r="DG214" s="23"/>
      <c r="DH214" s="23"/>
      <c r="DI214" s="23"/>
      <c r="DJ214" s="23"/>
      <c r="DK214" s="23"/>
      <c r="DL214" s="23"/>
      <c r="DM214" s="23"/>
      <c r="DN214" s="23"/>
      <c r="DO214" s="23"/>
      <c r="DP214" s="23"/>
      <c r="DQ214" s="23"/>
      <c r="DR214" s="23"/>
      <c r="DS214" s="23"/>
      <c r="DT214" s="23"/>
      <c r="DU214" s="23"/>
      <c r="DV214" s="23"/>
      <c r="DW214" s="23"/>
      <c r="DX214" s="23"/>
      <c r="DY214" s="23"/>
      <c r="DZ214" s="23"/>
      <c r="EA214" s="23"/>
      <c r="EB214" s="23"/>
      <c r="EC214" s="23"/>
      <c r="ED214" s="23"/>
      <c r="EE214" s="23"/>
      <c r="EF214" s="23"/>
      <c r="EG214" s="23"/>
      <c r="EH214" s="23"/>
      <c r="EI214" s="23"/>
      <c r="EJ214" s="23"/>
      <c r="EK214" s="23"/>
      <c r="EL214" s="23"/>
      <c r="EM214" s="23"/>
      <c r="EN214" s="23"/>
      <c r="EO214" s="23"/>
      <c r="EP214" s="23"/>
      <c r="EQ214" s="23"/>
      <c r="ER214" s="23"/>
      <c r="ES214" s="23"/>
      <c r="ET214" s="23"/>
      <c r="EU214" s="23"/>
      <c r="EV214" s="23"/>
      <c r="EW214" s="23"/>
      <c r="EX214" s="23"/>
      <c r="EY214" s="23"/>
      <c r="EZ214" s="23"/>
      <c r="FA214" s="23"/>
      <c r="FB214" s="23"/>
      <c r="FC214" s="23"/>
      <c r="FD214" s="23"/>
      <c r="FE214" s="23"/>
      <c r="FF214" s="23"/>
      <c r="FG214" s="23"/>
      <c r="FH214" s="23"/>
      <c r="FI214" s="23"/>
      <c r="FJ214" s="23"/>
      <c r="FK214" s="23"/>
      <c r="FL214" s="23"/>
      <c r="FM214" s="23"/>
      <c r="FN214" s="23"/>
      <c r="FO214" s="23"/>
      <c r="FP214" s="23"/>
      <c r="FQ214" s="23"/>
      <c r="FR214" s="23"/>
      <c r="FS214" s="23"/>
      <c r="FT214" s="23"/>
      <c r="FU214" s="23"/>
      <c r="FV214" s="23"/>
      <c r="FW214" s="23"/>
      <c r="FX214" s="23"/>
      <c r="FY214" s="23"/>
      <c r="FZ214" s="23"/>
      <c r="GA214" s="23"/>
      <c r="GB214" s="23"/>
      <c r="GC214" s="23"/>
      <c r="GD214" s="23"/>
      <c r="GE214" s="23"/>
      <c r="GF214" s="23"/>
      <c r="GG214" s="23"/>
      <c r="GH214" s="23"/>
      <c r="GI214" s="23"/>
      <c r="GJ214" s="23"/>
      <c r="GK214" s="23"/>
      <c r="GL214" s="23"/>
      <c r="GM214" s="23"/>
      <c r="GN214" s="23"/>
      <c r="GO214" s="23"/>
      <c r="GP214" s="23"/>
      <c r="GQ214" s="23"/>
      <c r="GR214" s="23"/>
      <c r="GS214" s="23"/>
      <c r="GT214" s="23"/>
      <c r="GU214" s="23"/>
      <c r="GV214" s="23"/>
      <c r="GW214" s="23"/>
      <c r="GX214" s="23"/>
      <c r="GY214" s="23"/>
      <c r="GZ214" s="23"/>
      <c r="HA214" s="23"/>
      <c r="HB214" s="23"/>
      <c r="HC214" s="23"/>
      <c r="HD214" s="23"/>
      <c r="HE214" s="23"/>
      <c r="HF214" s="23"/>
      <c r="HG214" s="23"/>
      <c r="HH214" s="23"/>
      <c r="HI214" s="23"/>
      <c r="HJ214" s="23"/>
      <c r="HK214" s="23"/>
      <c r="HL214" s="23"/>
      <c r="HM214" s="23"/>
      <c r="HN214" s="23"/>
      <c r="HO214" s="23"/>
      <c r="HP214" s="23"/>
      <c r="HQ214" s="23"/>
      <c r="HR214" s="23"/>
      <c r="HS214" s="23"/>
      <c r="HT214" s="23"/>
      <c r="HU214" s="23"/>
      <c r="HV214" s="23"/>
      <c r="HW214" s="23"/>
      <c r="HX214" s="23"/>
      <c r="HY214" s="23"/>
      <c r="HZ214" s="23"/>
      <c r="IA214" s="23"/>
      <c r="IB214" s="23"/>
      <c r="IC214" s="23"/>
      <c r="ID214" s="23"/>
      <c r="IE214" s="23"/>
      <c r="IF214" s="23"/>
      <c r="IG214" s="23"/>
      <c r="IH214" s="23"/>
      <c r="II214" s="23"/>
      <c r="IJ214" s="23"/>
      <c r="IK214" s="23"/>
      <c r="IL214" s="23"/>
      <c r="IM214" s="23"/>
      <c r="IN214" s="23"/>
      <c r="IO214" s="23"/>
      <c r="IP214" s="23"/>
      <c r="IQ214" s="23"/>
      <c r="IR214" s="23"/>
      <c r="IS214" s="23"/>
      <c r="IT214" s="23"/>
      <c r="IU214" s="23"/>
      <c r="IV214" s="23"/>
      <c r="IW214" s="23"/>
      <c r="IX214" s="23"/>
      <c r="IY214" s="23"/>
      <c r="IZ214" s="23"/>
      <c r="JA214" s="23"/>
      <c r="JB214" s="23"/>
      <c r="JC214" s="23"/>
      <c r="JD214" s="23"/>
      <c r="JE214" s="23"/>
      <c r="JF214" s="23"/>
      <c r="JG214" s="23"/>
      <c r="JH214" s="23"/>
      <c r="JI214" s="23"/>
      <c r="JJ214" s="23"/>
      <c r="JK214" s="23"/>
      <c r="JL214" s="23"/>
      <c r="JM214" s="23"/>
      <c r="JN214" s="23"/>
      <c r="JO214" s="23"/>
      <c r="JP214" s="23"/>
      <c r="JQ214" s="23"/>
      <c r="JR214" s="23"/>
      <c r="JS214" s="23"/>
      <c r="JT214" s="23"/>
      <c r="JU214" s="23"/>
      <c r="JV214" s="23"/>
      <c r="JW214" s="23"/>
      <c r="JX214" s="23"/>
      <c r="JY214" s="23"/>
      <c r="JZ214" s="23"/>
      <c r="KA214" s="23"/>
      <c r="KB214" s="23"/>
      <c r="KC214" s="23"/>
      <c r="KD214" s="23"/>
      <c r="KE214" s="23"/>
      <c r="KF214" s="23"/>
      <c r="KG214" s="23"/>
      <c r="KH214" s="23"/>
      <c r="KI214" s="23"/>
      <c r="KJ214" s="23"/>
      <c r="KK214" s="23"/>
      <c r="KL214" s="23"/>
      <c r="KM214" s="23"/>
      <c r="KN214" s="23"/>
      <c r="KO214" s="23"/>
      <c r="KP214" s="23"/>
      <c r="KQ214" s="23"/>
      <c r="KR214" s="23"/>
      <c r="KS214" s="23"/>
      <c r="KT214" s="23"/>
      <c r="KU214" s="23"/>
      <c r="KV214" s="23"/>
      <c r="KW214" s="23"/>
      <c r="KX214" s="23"/>
      <c r="KY214" s="23"/>
      <c r="KZ214" s="23"/>
      <c r="LA214" s="23"/>
      <c r="LB214" s="23"/>
      <c r="LC214" s="23"/>
      <c r="LD214" s="23"/>
      <c r="LE214" s="23"/>
      <c r="LF214" s="23"/>
      <c r="LG214" s="23"/>
      <c r="LH214" s="23"/>
      <c r="LI214" s="23"/>
      <c r="LJ214" s="23"/>
      <c r="LK214" s="23"/>
      <c r="LL214" s="23"/>
      <c r="LM214" s="23"/>
      <c r="LN214" s="23"/>
      <c r="LO214" s="23"/>
      <c r="LP214" s="23"/>
      <c r="LQ214" s="23"/>
      <c r="LR214" s="23"/>
      <c r="LS214" s="23"/>
      <c r="LT214" s="23"/>
      <c r="LU214" s="23"/>
      <c r="LV214" s="23"/>
      <c r="LW214" s="23"/>
      <c r="LX214" s="23"/>
      <c r="LY214" s="23"/>
      <c r="LZ214" s="23"/>
      <c r="MA214" s="23"/>
      <c r="MB214" s="23"/>
      <c r="MC214" s="23"/>
      <c r="MD214" s="23"/>
      <c r="ME214" s="23"/>
      <c r="MF214" s="23"/>
      <c r="MG214" s="23"/>
      <c r="MH214" s="23"/>
      <c r="MI214" s="23"/>
      <c r="MJ214" s="23"/>
      <c r="MK214" s="23"/>
      <c r="ML214" s="23"/>
      <c r="MM214" s="23"/>
      <c r="MN214" s="23"/>
      <c r="MO214" s="23"/>
      <c r="MP214" s="23"/>
      <c r="MQ214" s="23"/>
      <c r="MR214" s="23"/>
      <c r="MS214" s="23"/>
      <c r="MT214" s="23"/>
      <c r="MU214" s="23"/>
      <c r="MV214" s="23"/>
      <c r="MW214" s="23"/>
      <c r="MX214" s="23"/>
      <c r="MY214" s="23"/>
      <c r="MZ214" s="23"/>
      <c r="NA214" s="23"/>
      <c r="NB214" s="23"/>
      <c r="NC214" s="23"/>
      <c r="ND214" s="23"/>
      <c r="NE214" s="23"/>
      <c r="NF214" s="23"/>
      <c r="NG214" s="23"/>
      <c r="NH214" s="23"/>
      <c r="NI214" s="23"/>
      <c r="NJ214" s="23"/>
      <c r="NK214" s="23"/>
      <c r="NL214" s="23"/>
      <c r="NM214" s="23"/>
      <c r="NN214" s="23"/>
      <c r="NO214" s="23"/>
      <c r="NP214" s="23"/>
      <c r="NQ214" s="23"/>
      <c r="NR214" s="23"/>
      <c r="NS214" s="23"/>
      <c r="NT214" s="23"/>
      <c r="NU214" s="23"/>
      <c r="NV214" s="23"/>
      <c r="NW214" s="23"/>
      <c r="NX214" s="23"/>
      <c r="NY214" s="23"/>
      <c r="NZ214" s="23"/>
      <c r="OA214" s="23"/>
      <c r="OB214" s="23"/>
      <c r="OC214" s="23"/>
      <c r="OD214" s="23"/>
      <c r="OE214" s="23"/>
      <c r="OF214" s="23"/>
      <c r="OG214" s="23"/>
      <c r="OH214" s="23"/>
      <c r="OI214" s="23"/>
      <c r="OJ214" s="23"/>
      <c r="OK214" s="23"/>
      <c r="OL214" s="23"/>
      <c r="OM214" s="23"/>
      <c r="ON214" s="23"/>
      <c r="OO214" s="23"/>
      <c r="OP214" s="23"/>
      <c r="OQ214" s="23"/>
      <c r="OR214" s="23"/>
      <c r="OS214" s="23"/>
      <c r="OT214" s="23"/>
      <c r="OU214" s="23"/>
      <c r="OV214" s="23"/>
      <c r="OW214" s="23"/>
      <c r="OX214" s="23"/>
      <c r="OY214" s="23"/>
      <c r="OZ214" s="23"/>
      <c r="PA214" s="23"/>
      <c r="PB214" s="23"/>
      <c r="PC214" s="23"/>
      <c r="PD214" s="23"/>
      <c r="PE214" s="23"/>
      <c r="PF214" s="23"/>
      <c r="PG214" s="23"/>
      <c r="PH214" s="23"/>
      <c r="PI214" s="23"/>
      <c r="PJ214" s="23"/>
      <c r="PK214" s="23"/>
      <c r="PL214" s="23"/>
      <c r="PM214" s="23"/>
      <c r="PN214" s="23"/>
      <c r="PO214" s="23"/>
      <c r="PP214" s="23"/>
      <c r="PQ214" s="23"/>
      <c r="PR214" s="23"/>
      <c r="PS214" s="23"/>
      <c r="PT214" s="23"/>
      <c r="PU214" s="23"/>
      <c r="PV214" s="23"/>
      <c r="PW214" s="23"/>
      <c r="PX214" s="23"/>
      <c r="PY214" s="23"/>
      <c r="PZ214" s="23"/>
      <c r="QA214" s="23"/>
      <c r="QB214" s="23"/>
      <c r="QC214" s="23"/>
      <c r="QD214" s="23"/>
      <c r="QE214" s="23"/>
      <c r="QF214" s="23"/>
      <c r="QG214" s="23"/>
      <c r="QH214" s="23"/>
      <c r="QI214" s="23"/>
      <c r="QJ214" s="23"/>
      <c r="QK214" s="23"/>
      <c r="QL214" s="23"/>
      <c r="QM214" s="23"/>
      <c r="QN214" s="23"/>
      <c r="QO214" s="23"/>
      <c r="QP214" s="23"/>
      <c r="QQ214" s="23"/>
      <c r="QR214" s="23"/>
      <c r="QS214" s="23"/>
      <c r="QT214" s="23"/>
      <c r="QU214" s="23"/>
      <c r="QV214" s="23"/>
      <c r="QW214" s="23"/>
      <c r="QX214" s="23"/>
      <c r="QY214" s="23"/>
      <c r="QZ214" s="23"/>
      <c r="RA214" s="23"/>
      <c r="RB214" s="23"/>
      <c r="RC214" s="23"/>
      <c r="RD214" s="23"/>
      <c r="RE214" s="23"/>
      <c r="RF214" s="23"/>
      <c r="RG214" s="23"/>
      <c r="RH214" s="23"/>
      <c r="RI214" s="23"/>
      <c r="RJ214" s="23"/>
      <c r="RK214" s="23"/>
      <c r="RL214" s="23"/>
      <c r="RM214" s="23"/>
      <c r="RN214" s="23"/>
      <c r="RO214" s="23"/>
      <c r="RP214" s="23"/>
      <c r="RQ214" s="23"/>
      <c r="RR214" s="23"/>
      <c r="RS214" s="23"/>
      <c r="RT214" s="23"/>
      <c r="RU214" s="23"/>
      <c r="RV214" s="23"/>
      <c r="RW214" s="23"/>
      <c r="RX214" s="23"/>
      <c r="RY214" s="23"/>
      <c r="RZ214" s="23"/>
      <c r="SA214" s="23"/>
      <c r="SB214" s="23"/>
      <c r="SC214" s="23"/>
      <c r="SD214" s="23"/>
      <c r="SE214" s="23"/>
      <c r="SF214" s="23"/>
      <c r="SG214" s="23"/>
      <c r="SH214" s="23"/>
      <c r="SI214" s="23"/>
      <c r="SJ214" s="23"/>
      <c r="SK214" s="23"/>
      <c r="SL214" s="23"/>
      <c r="SM214" s="23"/>
      <c r="SN214" s="23"/>
      <c r="SO214" s="23"/>
      <c r="SP214" s="23"/>
      <c r="SQ214" s="23"/>
      <c r="SR214" s="23"/>
      <c r="SS214" s="23"/>
      <c r="ST214" s="23"/>
      <c r="SU214" s="23"/>
      <c r="SV214" s="23"/>
      <c r="SW214" s="23"/>
      <c r="SX214" s="23"/>
      <c r="SY214" s="23"/>
      <c r="SZ214" s="23"/>
      <c r="TA214" s="23"/>
      <c r="TB214" s="23"/>
      <c r="TC214" s="23"/>
      <c r="TD214" s="23"/>
      <c r="TE214" s="23"/>
      <c r="TF214" s="23"/>
      <c r="TG214" s="23"/>
      <c r="TH214" s="23"/>
      <c r="TI214" s="23"/>
      <c r="TJ214" s="23"/>
      <c r="TK214" s="23"/>
      <c r="TL214" s="23"/>
      <c r="TM214" s="23"/>
      <c r="TN214" s="23"/>
      <c r="TO214" s="23"/>
      <c r="TP214" s="23"/>
      <c r="TQ214" s="23"/>
      <c r="TR214" s="23"/>
      <c r="TS214" s="23"/>
      <c r="TT214" s="23"/>
      <c r="TU214" s="23"/>
      <c r="TV214" s="23"/>
      <c r="TW214" s="23"/>
      <c r="TX214" s="23"/>
      <c r="TY214" s="23"/>
      <c r="TZ214" s="23"/>
      <c r="UA214" s="23"/>
      <c r="UB214" s="23"/>
      <c r="UC214" s="23"/>
      <c r="UD214" s="23"/>
      <c r="UE214" s="23"/>
      <c r="UF214" s="23"/>
      <c r="UG214" s="23"/>
      <c r="UH214" s="23"/>
      <c r="UI214" s="23"/>
      <c r="UJ214" s="23"/>
      <c r="UK214" s="23"/>
      <c r="UL214" s="23"/>
      <c r="UM214" s="23"/>
      <c r="UN214" s="23"/>
      <c r="UO214" s="23"/>
      <c r="UP214" s="23"/>
      <c r="UQ214" s="23"/>
      <c r="UR214" s="23"/>
      <c r="US214" s="23"/>
      <c r="UT214" s="23"/>
      <c r="UU214" s="23"/>
      <c r="UV214" s="23"/>
      <c r="UW214" s="23"/>
      <c r="UX214" s="23"/>
      <c r="UY214" s="23"/>
      <c r="UZ214" s="23"/>
      <c r="VA214" s="23"/>
      <c r="VB214" s="23"/>
      <c r="VC214" s="23"/>
      <c r="VD214" s="23"/>
      <c r="VE214" s="23"/>
      <c r="VF214" s="23"/>
      <c r="VG214" s="23"/>
      <c r="VH214" s="23"/>
      <c r="VI214" s="23"/>
      <c r="VJ214" s="23"/>
      <c r="VK214" s="23"/>
      <c r="VL214" s="23"/>
      <c r="VM214" s="23"/>
      <c r="VN214" s="23"/>
      <c r="VO214" s="23"/>
      <c r="VP214" s="23"/>
      <c r="VQ214" s="23"/>
      <c r="VR214" s="23"/>
      <c r="VS214" s="23"/>
      <c r="VT214" s="23"/>
      <c r="VU214" s="23"/>
      <c r="VV214" s="23"/>
      <c r="VW214" s="23"/>
      <c r="VX214" s="23"/>
      <c r="VY214" s="23"/>
      <c r="VZ214" s="23"/>
      <c r="WA214" s="23"/>
      <c r="WB214" s="23"/>
      <c r="WC214" s="23"/>
      <c r="WD214" s="23"/>
      <c r="WE214" s="23"/>
      <c r="WF214" s="23"/>
      <c r="WG214" s="23"/>
      <c r="WH214" s="23"/>
      <c r="WI214" s="23"/>
      <c r="WJ214" s="23"/>
      <c r="WK214" s="23"/>
      <c r="WL214" s="23"/>
      <c r="WM214" s="23"/>
      <c r="WN214" s="23"/>
      <c r="WO214" s="23"/>
      <c r="WP214" s="23"/>
      <c r="WQ214" s="23"/>
      <c r="WR214" s="23"/>
      <c r="WS214" s="23"/>
      <c r="WT214" s="23"/>
      <c r="WU214" s="23"/>
      <c r="WV214" s="23"/>
      <c r="WW214" s="23"/>
      <c r="WX214" s="23"/>
      <c r="WY214" s="23"/>
      <c r="WZ214" s="23"/>
      <c r="XA214" s="23"/>
      <c r="XB214" s="23"/>
      <c r="XC214" s="23"/>
      <c r="XD214" s="23"/>
      <c r="XE214" s="23"/>
      <c r="XF214" s="23"/>
      <c r="XG214" s="23"/>
      <c r="XH214" s="23"/>
      <c r="XI214" s="23"/>
      <c r="XJ214" s="23"/>
      <c r="XK214" s="23"/>
      <c r="XL214" s="23"/>
      <c r="XM214" s="23"/>
      <c r="XN214" s="23"/>
      <c r="XO214" s="23"/>
      <c r="XP214" s="23"/>
      <c r="XQ214" s="23"/>
      <c r="XR214" s="23"/>
      <c r="XS214" s="23"/>
      <c r="XT214" s="23"/>
      <c r="XU214" s="23"/>
      <c r="XV214" s="23"/>
      <c r="XW214" s="23"/>
      <c r="XX214" s="23"/>
      <c r="XY214" s="23"/>
      <c r="XZ214" s="23"/>
      <c r="YA214" s="23"/>
      <c r="YB214" s="23"/>
      <c r="YC214" s="23"/>
      <c r="YD214" s="23"/>
      <c r="YE214" s="23"/>
      <c r="YF214" s="23"/>
      <c r="YG214" s="23"/>
      <c r="YH214" s="23"/>
    </row>
    <row r="215" spans="1:658" s="24" customFormat="1" ht="25.5">
      <c r="A215" s="161"/>
      <c r="B215" s="32" t="s">
        <v>124</v>
      </c>
      <c r="C215" s="30"/>
      <c r="D215" s="133"/>
      <c r="E215" s="202"/>
      <c r="F215" s="224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3"/>
      <c r="BK215" s="23"/>
      <c r="BL215" s="23"/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  <c r="BZ215" s="23"/>
      <c r="CA215" s="23"/>
      <c r="CB215" s="23"/>
      <c r="CC215" s="23"/>
      <c r="CD215" s="23"/>
      <c r="CE215" s="23"/>
      <c r="CF215" s="23"/>
      <c r="CG215" s="23"/>
      <c r="CH215" s="23"/>
      <c r="CI215" s="23"/>
      <c r="CJ215" s="23"/>
      <c r="CK215" s="23"/>
      <c r="CL215" s="23"/>
      <c r="CM215" s="23"/>
      <c r="CN215" s="23"/>
      <c r="CO215" s="23"/>
      <c r="CP215" s="23"/>
      <c r="CQ215" s="23"/>
      <c r="CR215" s="23"/>
      <c r="CS215" s="23"/>
      <c r="CT215" s="23"/>
      <c r="CU215" s="23"/>
      <c r="CV215" s="23"/>
      <c r="CW215" s="23"/>
      <c r="CX215" s="23"/>
      <c r="CY215" s="23"/>
      <c r="CZ215" s="23"/>
      <c r="DA215" s="23"/>
      <c r="DB215" s="23"/>
      <c r="DC215" s="23"/>
      <c r="DD215" s="23"/>
      <c r="DE215" s="23"/>
      <c r="DF215" s="23"/>
      <c r="DG215" s="23"/>
      <c r="DH215" s="23"/>
      <c r="DI215" s="23"/>
      <c r="DJ215" s="23"/>
      <c r="DK215" s="23"/>
      <c r="DL215" s="23"/>
      <c r="DM215" s="23"/>
      <c r="DN215" s="23"/>
      <c r="DO215" s="23"/>
      <c r="DP215" s="23"/>
      <c r="DQ215" s="23"/>
      <c r="DR215" s="23"/>
      <c r="DS215" s="23"/>
      <c r="DT215" s="23"/>
      <c r="DU215" s="23"/>
      <c r="DV215" s="23"/>
      <c r="DW215" s="23"/>
      <c r="DX215" s="23"/>
      <c r="DY215" s="23"/>
      <c r="DZ215" s="23"/>
      <c r="EA215" s="23"/>
      <c r="EB215" s="23"/>
      <c r="EC215" s="23"/>
      <c r="ED215" s="23"/>
      <c r="EE215" s="23"/>
      <c r="EF215" s="23"/>
      <c r="EG215" s="23"/>
      <c r="EH215" s="23"/>
      <c r="EI215" s="23"/>
      <c r="EJ215" s="23"/>
      <c r="EK215" s="23"/>
      <c r="EL215" s="23"/>
      <c r="EM215" s="23"/>
      <c r="EN215" s="23"/>
      <c r="EO215" s="23"/>
      <c r="EP215" s="23"/>
      <c r="EQ215" s="23"/>
      <c r="ER215" s="23"/>
      <c r="ES215" s="23"/>
      <c r="ET215" s="23"/>
      <c r="EU215" s="23"/>
      <c r="EV215" s="23"/>
      <c r="EW215" s="23"/>
      <c r="EX215" s="23"/>
      <c r="EY215" s="23"/>
      <c r="EZ215" s="23"/>
      <c r="FA215" s="23"/>
      <c r="FB215" s="23"/>
      <c r="FC215" s="23"/>
      <c r="FD215" s="23"/>
      <c r="FE215" s="23"/>
      <c r="FF215" s="23"/>
      <c r="FG215" s="23"/>
      <c r="FH215" s="23"/>
      <c r="FI215" s="23"/>
      <c r="FJ215" s="23"/>
      <c r="FK215" s="23"/>
      <c r="FL215" s="23"/>
      <c r="FM215" s="23"/>
      <c r="FN215" s="23"/>
      <c r="FO215" s="23"/>
      <c r="FP215" s="23"/>
      <c r="FQ215" s="23"/>
      <c r="FR215" s="23"/>
      <c r="FS215" s="23"/>
      <c r="FT215" s="23"/>
      <c r="FU215" s="23"/>
      <c r="FV215" s="23"/>
      <c r="FW215" s="23"/>
      <c r="FX215" s="23"/>
      <c r="FY215" s="23"/>
      <c r="FZ215" s="23"/>
      <c r="GA215" s="23"/>
      <c r="GB215" s="23"/>
      <c r="GC215" s="23"/>
      <c r="GD215" s="23"/>
      <c r="GE215" s="23"/>
      <c r="GF215" s="23"/>
      <c r="GG215" s="23"/>
      <c r="GH215" s="23"/>
      <c r="GI215" s="23"/>
      <c r="GJ215" s="23"/>
      <c r="GK215" s="23"/>
      <c r="GL215" s="23"/>
      <c r="GM215" s="23"/>
      <c r="GN215" s="23"/>
      <c r="GO215" s="23"/>
      <c r="GP215" s="23"/>
      <c r="GQ215" s="23"/>
      <c r="GR215" s="23"/>
      <c r="GS215" s="23"/>
      <c r="GT215" s="23"/>
      <c r="GU215" s="23"/>
      <c r="GV215" s="23"/>
      <c r="GW215" s="23"/>
      <c r="GX215" s="23"/>
      <c r="GY215" s="23"/>
      <c r="GZ215" s="23"/>
      <c r="HA215" s="23"/>
      <c r="HB215" s="23"/>
      <c r="HC215" s="23"/>
      <c r="HD215" s="23"/>
      <c r="HE215" s="23"/>
      <c r="HF215" s="23"/>
      <c r="HG215" s="23"/>
      <c r="HH215" s="23"/>
      <c r="HI215" s="23"/>
      <c r="HJ215" s="23"/>
      <c r="HK215" s="23"/>
      <c r="HL215" s="23"/>
      <c r="HM215" s="23"/>
      <c r="HN215" s="23"/>
      <c r="HO215" s="23"/>
      <c r="HP215" s="23"/>
      <c r="HQ215" s="23"/>
      <c r="HR215" s="23"/>
      <c r="HS215" s="23"/>
      <c r="HT215" s="23"/>
      <c r="HU215" s="23"/>
      <c r="HV215" s="23"/>
      <c r="HW215" s="23"/>
      <c r="HX215" s="23"/>
      <c r="HY215" s="23"/>
      <c r="HZ215" s="23"/>
      <c r="IA215" s="23"/>
      <c r="IB215" s="23"/>
      <c r="IC215" s="23"/>
      <c r="ID215" s="23"/>
      <c r="IE215" s="23"/>
      <c r="IF215" s="23"/>
      <c r="IG215" s="23"/>
      <c r="IH215" s="23"/>
      <c r="II215" s="23"/>
      <c r="IJ215" s="23"/>
      <c r="IK215" s="23"/>
      <c r="IL215" s="23"/>
      <c r="IM215" s="23"/>
      <c r="IN215" s="23"/>
      <c r="IO215" s="23"/>
      <c r="IP215" s="23"/>
      <c r="IQ215" s="23"/>
      <c r="IR215" s="23"/>
      <c r="IS215" s="23"/>
      <c r="IT215" s="23"/>
      <c r="IU215" s="23"/>
      <c r="IV215" s="23"/>
      <c r="IW215" s="23"/>
      <c r="IX215" s="23"/>
      <c r="IY215" s="23"/>
      <c r="IZ215" s="23"/>
      <c r="JA215" s="23"/>
      <c r="JB215" s="23"/>
      <c r="JC215" s="23"/>
      <c r="JD215" s="23"/>
      <c r="JE215" s="23"/>
      <c r="JF215" s="23"/>
      <c r="JG215" s="23"/>
      <c r="JH215" s="23"/>
      <c r="JI215" s="23"/>
      <c r="JJ215" s="23"/>
      <c r="JK215" s="23"/>
      <c r="JL215" s="23"/>
      <c r="JM215" s="23"/>
      <c r="JN215" s="23"/>
      <c r="JO215" s="23"/>
      <c r="JP215" s="23"/>
      <c r="JQ215" s="23"/>
      <c r="JR215" s="23"/>
      <c r="JS215" s="23"/>
      <c r="JT215" s="23"/>
      <c r="JU215" s="23"/>
      <c r="JV215" s="23"/>
      <c r="JW215" s="23"/>
      <c r="JX215" s="23"/>
      <c r="JY215" s="23"/>
      <c r="JZ215" s="23"/>
      <c r="KA215" s="23"/>
      <c r="KB215" s="23"/>
      <c r="KC215" s="23"/>
      <c r="KD215" s="23"/>
      <c r="KE215" s="23"/>
      <c r="KF215" s="23"/>
      <c r="KG215" s="23"/>
      <c r="KH215" s="23"/>
      <c r="KI215" s="23"/>
      <c r="KJ215" s="23"/>
      <c r="KK215" s="23"/>
      <c r="KL215" s="23"/>
      <c r="KM215" s="23"/>
      <c r="KN215" s="23"/>
      <c r="KO215" s="23"/>
      <c r="KP215" s="23"/>
      <c r="KQ215" s="23"/>
      <c r="KR215" s="23"/>
      <c r="KS215" s="23"/>
      <c r="KT215" s="23"/>
      <c r="KU215" s="23"/>
      <c r="KV215" s="23"/>
      <c r="KW215" s="23"/>
      <c r="KX215" s="23"/>
      <c r="KY215" s="23"/>
      <c r="KZ215" s="23"/>
      <c r="LA215" s="23"/>
      <c r="LB215" s="23"/>
      <c r="LC215" s="23"/>
      <c r="LD215" s="23"/>
      <c r="LE215" s="23"/>
      <c r="LF215" s="23"/>
      <c r="LG215" s="23"/>
      <c r="LH215" s="23"/>
      <c r="LI215" s="23"/>
      <c r="LJ215" s="23"/>
      <c r="LK215" s="23"/>
      <c r="LL215" s="23"/>
      <c r="LM215" s="23"/>
      <c r="LN215" s="23"/>
      <c r="LO215" s="23"/>
      <c r="LP215" s="23"/>
      <c r="LQ215" s="23"/>
      <c r="LR215" s="23"/>
      <c r="LS215" s="23"/>
      <c r="LT215" s="23"/>
      <c r="LU215" s="23"/>
      <c r="LV215" s="23"/>
      <c r="LW215" s="23"/>
      <c r="LX215" s="23"/>
      <c r="LY215" s="23"/>
      <c r="LZ215" s="23"/>
      <c r="MA215" s="23"/>
      <c r="MB215" s="23"/>
      <c r="MC215" s="23"/>
      <c r="MD215" s="23"/>
      <c r="ME215" s="23"/>
      <c r="MF215" s="23"/>
      <c r="MG215" s="23"/>
      <c r="MH215" s="23"/>
      <c r="MI215" s="23"/>
      <c r="MJ215" s="23"/>
      <c r="MK215" s="23"/>
      <c r="ML215" s="23"/>
      <c r="MM215" s="23"/>
      <c r="MN215" s="23"/>
      <c r="MO215" s="23"/>
      <c r="MP215" s="23"/>
      <c r="MQ215" s="23"/>
      <c r="MR215" s="23"/>
      <c r="MS215" s="23"/>
      <c r="MT215" s="23"/>
      <c r="MU215" s="23"/>
      <c r="MV215" s="23"/>
      <c r="MW215" s="23"/>
      <c r="MX215" s="23"/>
      <c r="MY215" s="23"/>
      <c r="MZ215" s="23"/>
      <c r="NA215" s="23"/>
      <c r="NB215" s="23"/>
      <c r="NC215" s="23"/>
      <c r="ND215" s="23"/>
      <c r="NE215" s="23"/>
      <c r="NF215" s="23"/>
      <c r="NG215" s="23"/>
      <c r="NH215" s="23"/>
      <c r="NI215" s="23"/>
      <c r="NJ215" s="23"/>
      <c r="NK215" s="23"/>
      <c r="NL215" s="23"/>
      <c r="NM215" s="23"/>
      <c r="NN215" s="23"/>
      <c r="NO215" s="23"/>
      <c r="NP215" s="23"/>
      <c r="NQ215" s="23"/>
      <c r="NR215" s="23"/>
      <c r="NS215" s="23"/>
      <c r="NT215" s="23"/>
      <c r="NU215" s="23"/>
      <c r="NV215" s="23"/>
      <c r="NW215" s="23"/>
      <c r="NX215" s="23"/>
      <c r="NY215" s="23"/>
      <c r="NZ215" s="23"/>
      <c r="OA215" s="23"/>
      <c r="OB215" s="23"/>
      <c r="OC215" s="23"/>
      <c r="OD215" s="23"/>
      <c r="OE215" s="23"/>
      <c r="OF215" s="23"/>
      <c r="OG215" s="23"/>
      <c r="OH215" s="23"/>
      <c r="OI215" s="23"/>
      <c r="OJ215" s="23"/>
      <c r="OK215" s="23"/>
      <c r="OL215" s="23"/>
      <c r="OM215" s="23"/>
      <c r="ON215" s="23"/>
      <c r="OO215" s="23"/>
      <c r="OP215" s="23"/>
      <c r="OQ215" s="23"/>
      <c r="OR215" s="23"/>
      <c r="OS215" s="23"/>
      <c r="OT215" s="23"/>
      <c r="OU215" s="23"/>
      <c r="OV215" s="23"/>
      <c r="OW215" s="23"/>
      <c r="OX215" s="23"/>
      <c r="OY215" s="23"/>
      <c r="OZ215" s="23"/>
      <c r="PA215" s="23"/>
      <c r="PB215" s="23"/>
      <c r="PC215" s="23"/>
      <c r="PD215" s="23"/>
      <c r="PE215" s="23"/>
      <c r="PF215" s="23"/>
      <c r="PG215" s="23"/>
      <c r="PH215" s="23"/>
      <c r="PI215" s="23"/>
      <c r="PJ215" s="23"/>
      <c r="PK215" s="23"/>
      <c r="PL215" s="23"/>
      <c r="PM215" s="23"/>
      <c r="PN215" s="23"/>
      <c r="PO215" s="23"/>
      <c r="PP215" s="23"/>
      <c r="PQ215" s="23"/>
      <c r="PR215" s="23"/>
      <c r="PS215" s="23"/>
      <c r="PT215" s="23"/>
      <c r="PU215" s="23"/>
      <c r="PV215" s="23"/>
      <c r="PW215" s="23"/>
      <c r="PX215" s="23"/>
      <c r="PY215" s="23"/>
      <c r="PZ215" s="23"/>
      <c r="QA215" s="23"/>
      <c r="QB215" s="23"/>
      <c r="QC215" s="23"/>
      <c r="QD215" s="23"/>
      <c r="QE215" s="23"/>
      <c r="QF215" s="23"/>
      <c r="QG215" s="23"/>
      <c r="QH215" s="23"/>
      <c r="QI215" s="23"/>
      <c r="QJ215" s="23"/>
      <c r="QK215" s="23"/>
      <c r="QL215" s="23"/>
      <c r="QM215" s="23"/>
      <c r="QN215" s="23"/>
      <c r="QO215" s="23"/>
      <c r="QP215" s="23"/>
      <c r="QQ215" s="23"/>
      <c r="QR215" s="23"/>
      <c r="QS215" s="23"/>
      <c r="QT215" s="23"/>
      <c r="QU215" s="23"/>
      <c r="QV215" s="23"/>
      <c r="QW215" s="23"/>
      <c r="QX215" s="23"/>
      <c r="QY215" s="23"/>
      <c r="QZ215" s="23"/>
      <c r="RA215" s="23"/>
      <c r="RB215" s="23"/>
      <c r="RC215" s="23"/>
      <c r="RD215" s="23"/>
      <c r="RE215" s="23"/>
      <c r="RF215" s="23"/>
      <c r="RG215" s="23"/>
      <c r="RH215" s="23"/>
      <c r="RI215" s="23"/>
      <c r="RJ215" s="23"/>
      <c r="RK215" s="23"/>
      <c r="RL215" s="23"/>
      <c r="RM215" s="23"/>
      <c r="RN215" s="23"/>
      <c r="RO215" s="23"/>
      <c r="RP215" s="23"/>
      <c r="RQ215" s="23"/>
      <c r="RR215" s="23"/>
      <c r="RS215" s="23"/>
      <c r="RT215" s="23"/>
      <c r="RU215" s="23"/>
      <c r="RV215" s="23"/>
      <c r="RW215" s="23"/>
      <c r="RX215" s="23"/>
      <c r="RY215" s="23"/>
      <c r="RZ215" s="23"/>
      <c r="SA215" s="23"/>
      <c r="SB215" s="23"/>
      <c r="SC215" s="23"/>
      <c r="SD215" s="23"/>
      <c r="SE215" s="23"/>
      <c r="SF215" s="23"/>
      <c r="SG215" s="23"/>
      <c r="SH215" s="23"/>
      <c r="SI215" s="23"/>
      <c r="SJ215" s="23"/>
      <c r="SK215" s="23"/>
      <c r="SL215" s="23"/>
      <c r="SM215" s="23"/>
      <c r="SN215" s="23"/>
      <c r="SO215" s="23"/>
      <c r="SP215" s="23"/>
      <c r="SQ215" s="23"/>
      <c r="SR215" s="23"/>
      <c r="SS215" s="23"/>
      <c r="ST215" s="23"/>
      <c r="SU215" s="23"/>
      <c r="SV215" s="23"/>
      <c r="SW215" s="23"/>
      <c r="SX215" s="23"/>
      <c r="SY215" s="23"/>
      <c r="SZ215" s="23"/>
      <c r="TA215" s="23"/>
      <c r="TB215" s="23"/>
      <c r="TC215" s="23"/>
      <c r="TD215" s="23"/>
      <c r="TE215" s="23"/>
      <c r="TF215" s="23"/>
      <c r="TG215" s="23"/>
      <c r="TH215" s="23"/>
      <c r="TI215" s="23"/>
      <c r="TJ215" s="23"/>
      <c r="TK215" s="23"/>
      <c r="TL215" s="23"/>
      <c r="TM215" s="23"/>
      <c r="TN215" s="23"/>
      <c r="TO215" s="23"/>
      <c r="TP215" s="23"/>
      <c r="TQ215" s="23"/>
      <c r="TR215" s="23"/>
      <c r="TS215" s="23"/>
      <c r="TT215" s="23"/>
      <c r="TU215" s="23"/>
      <c r="TV215" s="23"/>
      <c r="TW215" s="23"/>
      <c r="TX215" s="23"/>
      <c r="TY215" s="23"/>
      <c r="TZ215" s="23"/>
      <c r="UA215" s="23"/>
      <c r="UB215" s="23"/>
      <c r="UC215" s="23"/>
      <c r="UD215" s="23"/>
      <c r="UE215" s="23"/>
      <c r="UF215" s="23"/>
      <c r="UG215" s="23"/>
      <c r="UH215" s="23"/>
      <c r="UI215" s="23"/>
      <c r="UJ215" s="23"/>
      <c r="UK215" s="23"/>
      <c r="UL215" s="23"/>
      <c r="UM215" s="23"/>
      <c r="UN215" s="23"/>
      <c r="UO215" s="23"/>
      <c r="UP215" s="23"/>
      <c r="UQ215" s="23"/>
      <c r="UR215" s="23"/>
      <c r="US215" s="23"/>
      <c r="UT215" s="23"/>
      <c r="UU215" s="23"/>
      <c r="UV215" s="23"/>
      <c r="UW215" s="23"/>
      <c r="UX215" s="23"/>
      <c r="UY215" s="23"/>
      <c r="UZ215" s="23"/>
      <c r="VA215" s="23"/>
      <c r="VB215" s="23"/>
      <c r="VC215" s="23"/>
      <c r="VD215" s="23"/>
      <c r="VE215" s="23"/>
      <c r="VF215" s="23"/>
      <c r="VG215" s="23"/>
      <c r="VH215" s="23"/>
      <c r="VI215" s="23"/>
      <c r="VJ215" s="23"/>
      <c r="VK215" s="23"/>
      <c r="VL215" s="23"/>
      <c r="VM215" s="23"/>
      <c r="VN215" s="23"/>
      <c r="VO215" s="23"/>
      <c r="VP215" s="23"/>
      <c r="VQ215" s="23"/>
      <c r="VR215" s="23"/>
      <c r="VS215" s="23"/>
      <c r="VT215" s="23"/>
      <c r="VU215" s="23"/>
      <c r="VV215" s="23"/>
      <c r="VW215" s="23"/>
      <c r="VX215" s="23"/>
      <c r="VY215" s="23"/>
      <c r="VZ215" s="23"/>
      <c r="WA215" s="23"/>
      <c r="WB215" s="23"/>
      <c r="WC215" s="23"/>
      <c r="WD215" s="23"/>
      <c r="WE215" s="23"/>
      <c r="WF215" s="23"/>
      <c r="WG215" s="23"/>
      <c r="WH215" s="23"/>
      <c r="WI215" s="23"/>
      <c r="WJ215" s="23"/>
      <c r="WK215" s="23"/>
      <c r="WL215" s="23"/>
      <c r="WM215" s="23"/>
      <c r="WN215" s="23"/>
      <c r="WO215" s="23"/>
      <c r="WP215" s="23"/>
      <c r="WQ215" s="23"/>
      <c r="WR215" s="23"/>
      <c r="WS215" s="23"/>
      <c r="WT215" s="23"/>
      <c r="WU215" s="23"/>
      <c r="WV215" s="23"/>
      <c r="WW215" s="23"/>
      <c r="WX215" s="23"/>
      <c r="WY215" s="23"/>
      <c r="WZ215" s="23"/>
      <c r="XA215" s="23"/>
      <c r="XB215" s="23"/>
      <c r="XC215" s="23"/>
      <c r="XD215" s="23"/>
      <c r="XE215" s="23"/>
      <c r="XF215" s="23"/>
      <c r="XG215" s="23"/>
      <c r="XH215" s="23"/>
      <c r="XI215" s="23"/>
      <c r="XJ215" s="23"/>
      <c r="XK215" s="23"/>
      <c r="XL215" s="23"/>
      <c r="XM215" s="23"/>
      <c r="XN215" s="23"/>
      <c r="XO215" s="23"/>
      <c r="XP215" s="23"/>
      <c r="XQ215" s="23"/>
      <c r="XR215" s="23"/>
      <c r="XS215" s="23"/>
      <c r="XT215" s="23"/>
      <c r="XU215" s="23"/>
      <c r="XV215" s="23"/>
      <c r="XW215" s="23"/>
      <c r="XX215" s="23"/>
      <c r="XY215" s="23"/>
      <c r="XZ215" s="23"/>
      <c r="YA215" s="23"/>
      <c r="YB215" s="23"/>
      <c r="YC215" s="23"/>
      <c r="YD215" s="23"/>
      <c r="YE215" s="23"/>
      <c r="YF215" s="23"/>
      <c r="YG215" s="23"/>
      <c r="YH215" s="23"/>
    </row>
    <row r="216" spans="1:658" s="24" customFormat="1">
      <c r="A216" s="158"/>
      <c r="B216" s="32"/>
      <c r="C216" s="30"/>
      <c r="D216" s="133"/>
      <c r="E216" s="202"/>
      <c r="F216" s="224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3"/>
      <c r="BK216" s="23"/>
      <c r="BL216" s="23"/>
      <c r="BM216" s="23"/>
      <c r="BN216" s="23"/>
      <c r="BO216" s="23"/>
      <c r="BP216" s="23"/>
      <c r="BQ216" s="23"/>
      <c r="BR216" s="23"/>
      <c r="BS216" s="23"/>
      <c r="BT216" s="23"/>
      <c r="BU216" s="23"/>
      <c r="BV216" s="23"/>
      <c r="BW216" s="23"/>
      <c r="BX216" s="23"/>
      <c r="BY216" s="23"/>
      <c r="BZ216" s="23"/>
      <c r="CA216" s="23"/>
      <c r="CB216" s="23"/>
      <c r="CC216" s="23"/>
      <c r="CD216" s="23"/>
      <c r="CE216" s="23"/>
      <c r="CF216" s="23"/>
      <c r="CG216" s="23"/>
      <c r="CH216" s="23"/>
      <c r="CI216" s="23"/>
      <c r="CJ216" s="23"/>
      <c r="CK216" s="23"/>
      <c r="CL216" s="23"/>
      <c r="CM216" s="23"/>
      <c r="CN216" s="23"/>
      <c r="CO216" s="23"/>
      <c r="CP216" s="23"/>
      <c r="CQ216" s="23"/>
      <c r="CR216" s="23"/>
      <c r="CS216" s="23"/>
      <c r="CT216" s="23"/>
      <c r="CU216" s="23"/>
      <c r="CV216" s="23"/>
      <c r="CW216" s="23"/>
      <c r="CX216" s="23"/>
      <c r="CY216" s="23"/>
      <c r="CZ216" s="23"/>
      <c r="DA216" s="23"/>
      <c r="DB216" s="23"/>
      <c r="DC216" s="23"/>
      <c r="DD216" s="23"/>
      <c r="DE216" s="23"/>
      <c r="DF216" s="23"/>
      <c r="DG216" s="23"/>
      <c r="DH216" s="23"/>
      <c r="DI216" s="23"/>
      <c r="DJ216" s="23"/>
      <c r="DK216" s="23"/>
      <c r="DL216" s="23"/>
      <c r="DM216" s="23"/>
      <c r="DN216" s="23"/>
      <c r="DO216" s="23"/>
      <c r="DP216" s="23"/>
      <c r="DQ216" s="23"/>
      <c r="DR216" s="23"/>
      <c r="DS216" s="23"/>
      <c r="DT216" s="23"/>
      <c r="DU216" s="23"/>
      <c r="DV216" s="23"/>
      <c r="DW216" s="23"/>
      <c r="DX216" s="23"/>
      <c r="DY216" s="23"/>
      <c r="DZ216" s="23"/>
      <c r="EA216" s="23"/>
      <c r="EB216" s="23"/>
      <c r="EC216" s="23"/>
      <c r="ED216" s="23"/>
      <c r="EE216" s="23"/>
      <c r="EF216" s="23"/>
      <c r="EG216" s="23"/>
      <c r="EH216" s="23"/>
      <c r="EI216" s="23"/>
      <c r="EJ216" s="23"/>
      <c r="EK216" s="23"/>
      <c r="EL216" s="23"/>
      <c r="EM216" s="23"/>
      <c r="EN216" s="23"/>
      <c r="EO216" s="23"/>
      <c r="EP216" s="23"/>
      <c r="EQ216" s="23"/>
      <c r="ER216" s="23"/>
      <c r="ES216" s="23"/>
      <c r="ET216" s="23"/>
      <c r="EU216" s="23"/>
      <c r="EV216" s="23"/>
      <c r="EW216" s="23"/>
      <c r="EX216" s="23"/>
      <c r="EY216" s="23"/>
      <c r="EZ216" s="23"/>
      <c r="FA216" s="23"/>
      <c r="FB216" s="23"/>
      <c r="FC216" s="23"/>
      <c r="FD216" s="23"/>
      <c r="FE216" s="23"/>
      <c r="FF216" s="23"/>
      <c r="FG216" s="23"/>
      <c r="FH216" s="23"/>
      <c r="FI216" s="23"/>
      <c r="FJ216" s="23"/>
      <c r="FK216" s="23"/>
      <c r="FL216" s="23"/>
      <c r="FM216" s="23"/>
      <c r="FN216" s="23"/>
      <c r="FO216" s="23"/>
      <c r="FP216" s="23"/>
      <c r="FQ216" s="23"/>
      <c r="FR216" s="23"/>
      <c r="FS216" s="23"/>
      <c r="FT216" s="23"/>
      <c r="FU216" s="23"/>
      <c r="FV216" s="23"/>
      <c r="FW216" s="23"/>
      <c r="FX216" s="23"/>
      <c r="FY216" s="23"/>
      <c r="FZ216" s="23"/>
      <c r="GA216" s="23"/>
      <c r="GB216" s="23"/>
      <c r="GC216" s="23"/>
      <c r="GD216" s="23"/>
      <c r="GE216" s="23"/>
      <c r="GF216" s="23"/>
      <c r="GG216" s="23"/>
      <c r="GH216" s="23"/>
      <c r="GI216" s="23"/>
      <c r="GJ216" s="23"/>
      <c r="GK216" s="23"/>
      <c r="GL216" s="23"/>
      <c r="GM216" s="23"/>
      <c r="GN216" s="23"/>
      <c r="GO216" s="23"/>
      <c r="GP216" s="23"/>
      <c r="GQ216" s="23"/>
      <c r="GR216" s="23"/>
      <c r="GS216" s="23"/>
      <c r="GT216" s="23"/>
      <c r="GU216" s="23"/>
      <c r="GV216" s="23"/>
      <c r="GW216" s="23"/>
      <c r="GX216" s="23"/>
      <c r="GY216" s="23"/>
      <c r="GZ216" s="23"/>
      <c r="HA216" s="23"/>
      <c r="HB216" s="23"/>
      <c r="HC216" s="23"/>
      <c r="HD216" s="23"/>
      <c r="HE216" s="23"/>
      <c r="HF216" s="23"/>
      <c r="HG216" s="23"/>
      <c r="HH216" s="23"/>
      <c r="HI216" s="23"/>
      <c r="HJ216" s="23"/>
      <c r="HK216" s="23"/>
      <c r="HL216" s="23"/>
      <c r="HM216" s="23"/>
      <c r="HN216" s="23"/>
      <c r="HO216" s="23"/>
      <c r="HP216" s="23"/>
      <c r="HQ216" s="23"/>
      <c r="HR216" s="23"/>
      <c r="HS216" s="23"/>
      <c r="HT216" s="23"/>
      <c r="HU216" s="23"/>
      <c r="HV216" s="23"/>
      <c r="HW216" s="23"/>
      <c r="HX216" s="23"/>
      <c r="HY216" s="23"/>
      <c r="HZ216" s="23"/>
      <c r="IA216" s="23"/>
      <c r="IB216" s="23"/>
      <c r="IC216" s="23"/>
      <c r="ID216" s="23"/>
      <c r="IE216" s="23"/>
      <c r="IF216" s="23"/>
      <c r="IG216" s="23"/>
      <c r="IH216" s="23"/>
      <c r="II216" s="23"/>
      <c r="IJ216" s="23"/>
      <c r="IK216" s="23"/>
      <c r="IL216" s="23"/>
      <c r="IM216" s="23"/>
      <c r="IN216" s="23"/>
      <c r="IO216" s="23"/>
      <c r="IP216" s="23"/>
      <c r="IQ216" s="23"/>
      <c r="IR216" s="23"/>
      <c r="IS216" s="23"/>
      <c r="IT216" s="23"/>
      <c r="IU216" s="23"/>
      <c r="IV216" s="23"/>
      <c r="IW216" s="23"/>
      <c r="IX216" s="23"/>
      <c r="IY216" s="23"/>
      <c r="IZ216" s="23"/>
      <c r="JA216" s="23"/>
      <c r="JB216" s="23"/>
      <c r="JC216" s="23"/>
      <c r="JD216" s="23"/>
      <c r="JE216" s="23"/>
      <c r="JF216" s="23"/>
      <c r="JG216" s="23"/>
      <c r="JH216" s="23"/>
      <c r="JI216" s="23"/>
      <c r="JJ216" s="23"/>
      <c r="JK216" s="23"/>
      <c r="JL216" s="23"/>
      <c r="JM216" s="23"/>
      <c r="JN216" s="23"/>
      <c r="JO216" s="23"/>
      <c r="JP216" s="23"/>
      <c r="JQ216" s="23"/>
      <c r="JR216" s="23"/>
      <c r="JS216" s="23"/>
      <c r="JT216" s="23"/>
      <c r="JU216" s="23"/>
      <c r="JV216" s="23"/>
      <c r="JW216" s="23"/>
      <c r="JX216" s="23"/>
      <c r="JY216" s="23"/>
      <c r="JZ216" s="23"/>
      <c r="KA216" s="23"/>
      <c r="KB216" s="23"/>
      <c r="KC216" s="23"/>
      <c r="KD216" s="23"/>
      <c r="KE216" s="23"/>
      <c r="KF216" s="23"/>
      <c r="KG216" s="23"/>
      <c r="KH216" s="23"/>
      <c r="KI216" s="23"/>
      <c r="KJ216" s="23"/>
      <c r="KK216" s="23"/>
      <c r="KL216" s="23"/>
      <c r="KM216" s="23"/>
      <c r="KN216" s="23"/>
      <c r="KO216" s="23"/>
      <c r="KP216" s="23"/>
      <c r="KQ216" s="23"/>
      <c r="KR216" s="23"/>
      <c r="KS216" s="23"/>
      <c r="KT216" s="23"/>
      <c r="KU216" s="23"/>
      <c r="KV216" s="23"/>
      <c r="KW216" s="23"/>
      <c r="KX216" s="23"/>
      <c r="KY216" s="23"/>
      <c r="KZ216" s="23"/>
      <c r="LA216" s="23"/>
      <c r="LB216" s="23"/>
      <c r="LC216" s="23"/>
      <c r="LD216" s="23"/>
      <c r="LE216" s="23"/>
      <c r="LF216" s="23"/>
      <c r="LG216" s="23"/>
      <c r="LH216" s="23"/>
      <c r="LI216" s="23"/>
      <c r="LJ216" s="23"/>
      <c r="LK216" s="23"/>
      <c r="LL216" s="23"/>
      <c r="LM216" s="23"/>
      <c r="LN216" s="23"/>
      <c r="LO216" s="23"/>
      <c r="LP216" s="23"/>
      <c r="LQ216" s="23"/>
      <c r="LR216" s="23"/>
      <c r="LS216" s="23"/>
      <c r="LT216" s="23"/>
      <c r="LU216" s="23"/>
      <c r="LV216" s="23"/>
      <c r="LW216" s="23"/>
      <c r="LX216" s="23"/>
      <c r="LY216" s="23"/>
      <c r="LZ216" s="23"/>
      <c r="MA216" s="23"/>
      <c r="MB216" s="23"/>
      <c r="MC216" s="23"/>
      <c r="MD216" s="23"/>
      <c r="ME216" s="23"/>
      <c r="MF216" s="23"/>
      <c r="MG216" s="23"/>
      <c r="MH216" s="23"/>
      <c r="MI216" s="23"/>
      <c r="MJ216" s="23"/>
      <c r="MK216" s="23"/>
      <c r="ML216" s="23"/>
      <c r="MM216" s="23"/>
      <c r="MN216" s="23"/>
      <c r="MO216" s="23"/>
      <c r="MP216" s="23"/>
      <c r="MQ216" s="23"/>
      <c r="MR216" s="23"/>
      <c r="MS216" s="23"/>
      <c r="MT216" s="23"/>
      <c r="MU216" s="23"/>
      <c r="MV216" s="23"/>
      <c r="MW216" s="23"/>
      <c r="MX216" s="23"/>
      <c r="MY216" s="23"/>
      <c r="MZ216" s="23"/>
      <c r="NA216" s="23"/>
      <c r="NB216" s="23"/>
      <c r="NC216" s="23"/>
      <c r="ND216" s="23"/>
      <c r="NE216" s="23"/>
      <c r="NF216" s="23"/>
      <c r="NG216" s="23"/>
      <c r="NH216" s="23"/>
      <c r="NI216" s="23"/>
      <c r="NJ216" s="23"/>
      <c r="NK216" s="23"/>
      <c r="NL216" s="23"/>
      <c r="NM216" s="23"/>
      <c r="NN216" s="23"/>
      <c r="NO216" s="23"/>
      <c r="NP216" s="23"/>
      <c r="NQ216" s="23"/>
      <c r="NR216" s="23"/>
      <c r="NS216" s="23"/>
      <c r="NT216" s="23"/>
      <c r="NU216" s="23"/>
      <c r="NV216" s="23"/>
      <c r="NW216" s="23"/>
      <c r="NX216" s="23"/>
      <c r="NY216" s="23"/>
      <c r="NZ216" s="23"/>
      <c r="OA216" s="23"/>
      <c r="OB216" s="23"/>
      <c r="OC216" s="23"/>
      <c r="OD216" s="23"/>
      <c r="OE216" s="23"/>
      <c r="OF216" s="23"/>
      <c r="OG216" s="23"/>
      <c r="OH216" s="23"/>
      <c r="OI216" s="23"/>
      <c r="OJ216" s="23"/>
      <c r="OK216" s="23"/>
      <c r="OL216" s="23"/>
      <c r="OM216" s="23"/>
      <c r="ON216" s="23"/>
      <c r="OO216" s="23"/>
      <c r="OP216" s="23"/>
      <c r="OQ216" s="23"/>
      <c r="OR216" s="23"/>
      <c r="OS216" s="23"/>
      <c r="OT216" s="23"/>
      <c r="OU216" s="23"/>
      <c r="OV216" s="23"/>
      <c r="OW216" s="23"/>
      <c r="OX216" s="23"/>
      <c r="OY216" s="23"/>
      <c r="OZ216" s="23"/>
      <c r="PA216" s="23"/>
      <c r="PB216" s="23"/>
      <c r="PC216" s="23"/>
      <c r="PD216" s="23"/>
      <c r="PE216" s="23"/>
      <c r="PF216" s="23"/>
      <c r="PG216" s="23"/>
      <c r="PH216" s="23"/>
      <c r="PI216" s="23"/>
      <c r="PJ216" s="23"/>
      <c r="PK216" s="23"/>
      <c r="PL216" s="23"/>
      <c r="PM216" s="23"/>
      <c r="PN216" s="23"/>
      <c r="PO216" s="23"/>
      <c r="PP216" s="23"/>
      <c r="PQ216" s="23"/>
      <c r="PR216" s="23"/>
      <c r="PS216" s="23"/>
      <c r="PT216" s="23"/>
      <c r="PU216" s="23"/>
      <c r="PV216" s="23"/>
      <c r="PW216" s="23"/>
      <c r="PX216" s="23"/>
      <c r="PY216" s="23"/>
      <c r="PZ216" s="23"/>
      <c r="QA216" s="23"/>
      <c r="QB216" s="23"/>
      <c r="QC216" s="23"/>
      <c r="QD216" s="23"/>
      <c r="QE216" s="23"/>
      <c r="QF216" s="23"/>
      <c r="QG216" s="23"/>
      <c r="QH216" s="23"/>
      <c r="QI216" s="23"/>
      <c r="QJ216" s="23"/>
      <c r="QK216" s="23"/>
      <c r="QL216" s="23"/>
      <c r="QM216" s="23"/>
      <c r="QN216" s="23"/>
      <c r="QO216" s="23"/>
      <c r="QP216" s="23"/>
      <c r="QQ216" s="23"/>
      <c r="QR216" s="23"/>
      <c r="QS216" s="23"/>
      <c r="QT216" s="23"/>
      <c r="QU216" s="23"/>
      <c r="QV216" s="23"/>
      <c r="QW216" s="23"/>
      <c r="QX216" s="23"/>
      <c r="QY216" s="23"/>
      <c r="QZ216" s="23"/>
      <c r="RA216" s="23"/>
      <c r="RB216" s="23"/>
      <c r="RC216" s="23"/>
      <c r="RD216" s="23"/>
      <c r="RE216" s="23"/>
      <c r="RF216" s="23"/>
      <c r="RG216" s="23"/>
      <c r="RH216" s="23"/>
      <c r="RI216" s="23"/>
      <c r="RJ216" s="23"/>
      <c r="RK216" s="23"/>
      <c r="RL216" s="23"/>
      <c r="RM216" s="23"/>
      <c r="RN216" s="23"/>
      <c r="RO216" s="23"/>
      <c r="RP216" s="23"/>
      <c r="RQ216" s="23"/>
      <c r="RR216" s="23"/>
      <c r="RS216" s="23"/>
      <c r="RT216" s="23"/>
      <c r="RU216" s="23"/>
      <c r="RV216" s="23"/>
      <c r="RW216" s="23"/>
      <c r="RX216" s="23"/>
      <c r="RY216" s="23"/>
      <c r="RZ216" s="23"/>
      <c r="SA216" s="23"/>
      <c r="SB216" s="23"/>
      <c r="SC216" s="23"/>
      <c r="SD216" s="23"/>
      <c r="SE216" s="23"/>
      <c r="SF216" s="23"/>
      <c r="SG216" s="23"/>
      <c r="SH216" s="23"/>
      <c r="SI216" s="23"/>
      <c r="SJ216" s="23"/>
      <c r="SK216" s="23"/>
      <c r="SL216" s="23"/>
      <c r="SM216" s="23"/>
      <c r="SN216" s="23"/>
      <c r="SO216" s="23"/>
      <c r="SP216" s="23"/>
      <c r="SQ216" s="23"/>
      <c r="SR216" s="23"/>
      <c r="SS216" s="23"/>
      <c r="ST216" s="23"/>
      <c r="SU216" s="23"/>
      <c r="SV216" s="23"/>
      <c r="SW216" s="23"/>
      <c r="SX216" s="23"/>
      <c r="SY216" s="23"/>
      <c r="SZ216" s="23"/>
      <c r="TA216" s="23"/>
      <c r="TB216" s="23"/>
      <c r="TC216" s="23"/>
      <c r="TD216" s="23"/>
      <c r="TE216" s="23"/>
      <c r="TF216" s="23"/>
      <c r="TG216" s="23"/>
      <c r="TH216" s="23"/>
      <c r="TI216" s="23"/>
      <c r="TJ216" s="23"/>
      <c r="TK216" s="23"/>
      <c r="TL216" s="23"/>
      <c r="TM216" s="23"/>
      <c r="TN216" s="23"/>
      <c r="TO216" s="23"/>
      <c r="TP216" s="23"/>
      <c r="TQ216" s="23"/>
      <c r="TR216" s="23"/>
      <c r="TS216" s="23"/>
      <c r="TT216" s="23"/>
      <c r="TU216" s="23"/>
      <c r="TV216" s="23"/>
      <c r="TW216" s="23"/>
      <c r="TX216" s="23"/>
      <c r="TY216" s="23"/>
      <c r="TZ216" s="23"/>
      <c r="UA216" s="23"/>
      <c r="UB216" s="23"/>
      <c r="UC216" s="23"/>
      <c r="UD216" s="23"/>
      <c r="UE216" s="23"/>
      <c r="UF216" s="23"/>
      <c r="UG216" s="23"/>
      <c r="UH216" s="23"/>
      <c r="UI216" s="23"/>
      <c r="UJ216" s="23"/>
      <c r="UK216" s="23"/>
      <c r="UL216" s="23"/>
      <c r="UM216" s="23"/>
      <c r="UN216" s="23"/>
      <c r="UO216" s="23"/>
      <c r="UP216" s="23"/>
      <c r="UQ216" s="23"/>
      <c r="UR216" s="23"/>
      <c r="US216" s="23"/>
      <c r="UT216" s="23"/>
      <c r="UU216" s="23"/>
      <c r="UV216" s="23"/>
      <c r="UW216" s="23"/>
      <c r="UX216" s="23"/>
      <c r="UY216" s="23"/>
      <c r="UZ216" s="23"/>
      <c r="VA216" s="23"/>
      <c r="VB216" s="23"/>
      <c r="VC216" s="23"/>
      <c r="VD216" s="23"/>
      <c r="VE216" s="23"/>
      <c r="VF216" s="23"/>
      <c r="VG216" s="23"/>
      <c r="VH216" s="23"/>
      <c r="VI216" s="23"/>
      <c r="VJ216" s="23"/>
      <c r="VK216" s="23"/>
      <c r="VL216" s="23"/>
      <c r="VM216" s="23"/>
      <c r="VN216" s="23"/>
      <c r="VO216" s="23"/>
      <c r="VP216" s="23"/>
      <c r="VQ216" s="23"/>
      <c r="VR216" s="23"/>
      <c r="VS216" s="23"/>
      <c r="VT216" s="23"/>
      <c r="VU216" s="23"/>
      <c r="VV216" s="23"/>
      <c r="VW216" s="23"/>
      <c r="VX216" s="23"/>
      <c r="VY216" s="23"/>
      <c r="VZ216" s="23"/>
      <c r="WA216" s="23"/>
      <c r="WB216" s="23"/>
      <c r="WC216" s="23"/>
      <c r="WD216" s="23"/>
      <c r="WE216" s="23"/>
      <c r="WF216" s="23"/>
      <c r="WG216" s="23"/>
      <c r="WH216" s="23"/>
      <c r="WI216" s="23"/>
      <c r="WJ216" s="23"/>
      <c r="WK216" s="23"/>
      <c r="WL216" s="23"/>
      <c r="WM216" s="23"/>
      <c r="WN216" s="23"/>
      <c r="WO216" s="23"/>
      <c r="WP216" s="23"/>
      <c r="WQ216" s="23"/>
      <c r="WR216" s="23"/>
      <c r="WS216" s="23"/>
      <c r="WT216" s="23"/>
      <c r="WU216" s="23"/>
      <c r="WV216" s="23"/>
      <c r="WW216" s="23"/>
      <c r="WX216" s="23"/>
      <c r="WY216" s="23"/>
      <c r="WZ216" s="23"/>
      <c r="XA216" s="23"/>
      <c r="XB216" s="23"/>
      <c r="XC216" s="23"/>
      <c r="XD216" s="23"/>
      <c r="XE216" s="23"/>
      <c r="XF216" s="23"/>
      <c r="XG216" s="23"/>
      <c r="XH216" s="23"/>
      <c r="XI216" s="23"/>
      <c r="XJ216" s="23"/>
      <c r="XK216" s="23"/>
      <c r="XL216" s="23"/>
      <c r="XM216" s="23"/>
      <c r="XN216" s="23"/>
      <c r="XO216" s="23"/>
      <c r="XP216" s="23"/>
      <c r="XQ216" s="23"/>
      <c r="XR216" s="23"/>
      <c r="XS216" s="23"/>
      <c r="XT216" s="23"/>
      <c r="XU216" s="23"/>
      <c r="XV216" s="23"/>
      <c r="XW216" s="23"/>
      <c r="XX216" s="23"/>
      <c r="XY216" s="23"/>
      <c r="XZ216" s="23"/>
      <c r="YA216" s="23"/>
      <c r="YB216" s="23"/>
      <c r="YC216" s="23"/>
      <c r="YD216" s="23"/>
      <c r="YE216" s="23"/>
      <c r="YF216" s="23"/>
      <c r="YG216" s="23"/>
      <c r="YH216" s="23"/>
    </row>
    <row r="217" spans="1:658" s="24" customFormat="1" ht="15">
      <c r="A217" s="169" t="s">
        <v>214</v>
      </c>
      <c r="B217" s="32" t="s">
        <v>260</v>
      </c>
      <c r="C217" s="30"/>
      <c r="D217" s="133"/>
      <c r="E217" s="202"/>
      <c r="F217" s="224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3"/>
      <c r="BK217" s="23"/>
      <c r="BL217" s="23"/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  <c r="BZ217" s="23"/>
      <c r="CA217" s="23"/>
      <c r="CB217" s="23"/>
      <c r="CC217" s="23"/>
      <c r="CD217" s="23"/>
      <c r="CE217" s="23"/>
      <c r="CF217" s="23"/>
      <c r="CG217" s="23"/>
      <c r="CH217" s="23"/>
      <c r="CI217" s="23"/>
      <c r="CJ217" s="23"/>
      <c r="CK217" s="23"/>
      <c r="CL217" s="23"/>
      <c r="CM217" s="23"/>
      <c r="CN217" s="23"/>
      <c r="CO217" s="23"/>
      <c r="CP217" s="23"/>
      <c r="CQ217" s="23"/>
      <c r="CR217" s="23"/>
      <c r="CS217" s="23"/>
      <c r="CT217" s="23"/>
      <c r="CU217" s="23"/>
      <c r="CV217" s="23"/>
      <c r="CW217" s="23"/>
      <c r="CX217" s="23"/>
      <c r="CY217" s="23"/>
      <c r="CZ217" s="23"/>
      <c r="DA217" s="23"/>
      <c r="DB217" s="23"/>
      <c r="DC217" s="23"/>
      <c r="DD217" s="23"/>
      <c r="DE217" s="23"/>
      <c r="DF217" s="23"/>
      <c r="DG217" s="23"/>
      <c r="DH217" s="23"/>
      <c r="DI217" s="23"/>
      <c r="DJ217" s="23"/>
      <c r="DK217" s="23"/>
      <c r="DL217" s="23"/>
      <c r="DM217" s="23"/>
      <c r="DN217" s="23"/>
      <c r="DO217" s="23"/>
      <c r="DP217" s="23"/>
      <c r="DQ217" s="23"/>
      <c r="DR217" s="23"/>
      <c r="DS217" s="23"/>
      <c r="DT217" s="23"/>
      <c r="DU217" s="23"/>
      <c r="DV217" s="23"/>
      <c r="DW217" s="23"/>
      <c r="DX217" s="23"/>
      <c r="DY217" s="23"/>
      <c r="DZ217" s="23"/>
      <c r="EA217" s="23"/>
      <c r="EB217" s="23"/>
      <c r="EC217" s="23"/>
      <c r="ED217" s="23"/>
      <c r="EE217" s="23"/>
      <c r="EF217" s="23"/>
      <c r="EG217" s="23"/>
      <c r="EH217" s="23"/>
      <c r="EI217" s="23"/>
      <c r="EJ217" s="23"/>
      <c r="EK217" s="23"/>
      <c r="EL217" s="23"/>
      <c r="EM217" s="23"/>
      <c r="EN217" s="23"/>
      <c r="EO217" s="23"/>
      <c r="EP217" s="23"/>
      <c r="EQ217" s="23"/>
      <c r="ER217" s="23"/>
      <c r="ES217" s="23"/>
      <c r="ET217" s="23"/>
      <c r="EU217" s="23"/>
      <c r="EV217" s="23"/>
      <c r="EW217" s="23"/>
      <c r="EX217" s="23"/>
      <c r="EY217" s="23"/>
      <c r="EZ217" s="23"/>
      <c r="FA217" s="23"/>
      <c r="FB217" s="23"/>
      <c r="FC217" s="23"/>
      <c r="FD217" s="23"/>
      <c r="FE217" s="23"/>
      <c r="FF217" s="23"/>
      <c r="FG217" s="23"/>
      <c r="FH217" s="23"/>
      <c r="FI217" s="23"/>
      <c r="FJ217" s="23"/>
      <c r="FK217" s="23"/>
      <c r="FL217" s="23"/>
      <c r="FM217" s="23"/>
      <c r="FN217" s="23"/>
      <c r="FO217" s="23"/>
      <c r="FP217" s="23"/>
      <c r="FQ217" s="23"/>
      <c r="FR217" s="23"/>
      <c r="FS217" s="23"/>
      <c r="FT217" s="23"/>
      <c r="FU217" s="23"/>
      <c r="FV217" s="23"/>
      <c r="FW217" s="23"/>
      <c r="FX217" s="23"/>
      <c r="FY217" s="23"/>
      <c r="FZ217" s="23"/>
      <c r="GA217" s="23"/>
      <c r="GB217" s="23"/>
      <c r="GC217" s="23"/>
      <c r="GD217" s="23"/>
      <c r="GE217" s="23"/>
      <c r="GF217" s="23"/>
      <c r="GG217" s="23"/>
      <c r="GH217" s="23"/>
      <c r="GI217" s="23"/>
      <c r="GJ217" s="23"/>
      <c r="GK217" s="23"/>
      <c r="GL217" s="23"/>
      <c r="GM217" s="23"/>
      <c r="GN217" s="23"/>
      <c r="GO217" s="23"/>
      <c r="GP217" s="23"/>
      <c r="GQ217" s="23"/>
      <c r="GR217" s="23"/>
      <c r="GS217" s="23"/>
      <c r="GT217" s="23"/>
      <c r="GU217" s="23"/>
      <c r="GV217" s="23"/>
      <c r="GW217" s="23"/>
      <c r="GX217" s="23"/>
      <c r="GY217" s="23"/>
      <c r="GZ217" s="23"/>
      <c r="HA217" s="23"/>
      <c r="HB217" s="23"/>
      <c r="HC217" s="23"/>
      <c r="HD217" s="23"/>
      <c r="HE217" s="23"/>
      <c r="HF217" s="23"/>
      <c r="HG217" s="23"/>
      <c r="HH217" s="23"/>
      <c r="HI217" s="23"/>
      <c r="HJ217" s="23"/>
      <c r="HK217" s="23"/>
      <c r="HL217" s="23"/>
      <c r="HM217" s="23"/>
      <c r="HN217" s="23"/>
      <c r="HO217" s="23"/>
      <c r="HP217" s="23"/>
      <c r="HQ217" s="23"/>
      <c r="HR217" s="23"/>
      <c r="HS217" s="23"/>
      <c r="HT217" s="23"/>
      <c r="HU217" s="23"/>
      <c r="HV217" s="23"/>
      <c r="HW217" s="23"/>
      <c r="HX217" s="23"/>
      <c r="HY217" s="23"/>
      <c r="HZ217" s="23"/>
      <c r="IA217" s="23"/>
      <c r="IB217" s="23"/>
      <c r="IC217" s="23"/>
      <c r="ID217" s="23"/>
      <c r="IE217" s="23"/>
      <c r="IF217" s="23"/>
      <c r="IG217" s="23"/>
      <c r="IH217" s="23"/>
      <c r="II217" s="23"/>
      <c r="IJ217" s="23"/>
      <c r="IK217" s="23"/>
      <c r="IL217" s="23"/>
      <c r="IM217" s="23"/>
      <c r="IN217" s="23"/>
      <c r="IO217" s="23"/>
      <c r="IP217" s="23"/>
      <c r="IQ217" s="23"/>
      <c r="IR217" s="23"/>
      <c r="IS217" s="23"/>
      <c r="IT217" s="23"/>
      <c r="IU217" s="23"/>
      <c r="IV217" s="23"/>
      <c r="IW217" s="23"/>
      <c r="IX217" s="23"/>
      <c r="IY217" s="23"/>
      <c r="IZ217" s="23"/>
      <c r="JA217" s="23"/>
      <c r="JB217" s="23"/>
      <c r="JC217" s="23"/>
      <c r="JD217" s="23"/>
      <c r="JE217" s="23"/>
      <c r="JF217" s="23"/>
      <c r="JG217" s="23"/>
      <c r="JH217" s="23"/>
      <c r="JI217" s="23"/>
      <c r="JJ217" s="23"/>
      <c r="JK217" s="23"/>
      <c r="JL217" s="23"/>
      <c r="JM217" s="23"/>
      <c r="JN217" s="23"/>
      <c r="JO217" s="23"/>
      <c r="JP217" s="23"/>
      <c r="JQ217" s="23"/>
      <c r="JR217" s="23"/>
      <c r="JS217" s="23"/>
      <c r="JT217" s="23"/>
      <c r="JU217" s="23"/>
      <c r="JV217" s="23"/>
      <c r="JW217" s="23"/>
      <c r="JX217" s="23"/>
      <c r="JY217" s="23"/>
      <c r="JZ217" s="23"/>
      <c r="KA217" s="23"/>
      <c r="KB217" s="23"/>
      <c r="KC217" s="23"/>
      <c r="KD217" s="23"/>
      <c r="KE217" s="23"/>
      <c r="KF217" s="23"/>
      <c r="KG217" s="23"/>
      <c r="KH217" s="23"/>
      <c r="KI217" s="23"/>
      <c r="KJ217" s="23"/>
      <c r="KK217" s="23"/>
      <c r="KL217" s="23"/>
      <c r="KM217" s="23"/>
      <c r="KN217" s="23"/>
      <c r="KO217" s="23"/>
      <c r="KP217" s="23"/>
      <c r="KQ217" s="23"/>
      <c r="KR217" s="23"/>
      <c r="KS217" s="23"/>
      <c r="KT217" s="23"/>
      <c r="KU217" s="23"/>
      <c r="KV217" s="23"/>
      <c r="KW217" s="23"/>
      <c r="KX217" s="23"/>
      <c r="KY217" s="23"/>
      <c r="KZ217" s="23"/>
      <c r="LA217" s="23"/>
      <c r="LB217" s="23"/>
      <c r="LC217" s="23"/>
      <c r="LD217" s="23"/>
      <c r="LE217" s="23"/>
      <c r="LF217" s="23"/>
      <c r="LG217" s="23"/>
      <c r="LH217" s="23"/>
      <c r="LI217" s="23"/>
      <c r="LJ217" s="23"/>
      <c r="LK217" s="23"/>
      <c r="LL217" s="23"/>
      <c r="LM217" s="23"/>
      <c r="LN217" s="23"/>
      <c r="LO217" s="23"/>
      <c r="LP217" s="23"/>
      <c r="LQ217" s="23"/>
      <c r="LR217" s="23"/>
      <c r="LS217" s="23"/>
      <c r="LT217" s="23"/>
      <c r="LU217" s="23"/>
      <c r="LV217" s="23"/>
      <c r="LW217" s="23"/>
      <c r="LX217" s="23"/>
      <c r="LY217" s="23"/>
      <c r="LZ217" s="23"/>
      <c r="MA217" s="23"/>
      <c r="MB217" s="23"/>
      <c r="MC217" s="23"/>
      <c r="MD217" s="23"/>
      <c r="ME217" s="23"/>
      <c r="MF217" s="23"/>
      <c r="MG217" s="23"/>
      <c r="MH217" s="23"/>
      <c r="MI217" s="23"/>
      <c r="MJ217" s="23"/>
      <c r="MK217" s="23"/>
      <c r="ML217" s="23"/>
      <c r="MM217" s="23"/>
      <c r="MN217" s="23"/>
      <c r="MO217" s="23"/>
      <c r="MP217" s="23"/>
      <c r="MQ217" s="23"/>
      <c r="MR217" s="23"/>
      <c r="MS217" s="23"/>
      <c r="MT217" s="23"/>
      <c r="MU217" s="23"/>
      <c r="MV217" s="23"/>
      <c r="MW217" s="23"/>
      <c r="MX217" s="23"/>
      <c r="MY217" s="23"/>
      <c r="MZ217" s="23"/>
      <c r="NA217" s="23"/>
      <c r="NB217" s="23"/>
      <c r="NC217" s="23"/>
      <c r="ND217" s="23"/>
      <c r="NE217" s="23"/>
      <c r="NF217" s="23"/>
      <c r="NG217" s="23"/>
      <c r="NH217" s="23"/>
      <c r="NI217" s="23"/>
      <c r="NJ217" s="23"/>
      <c r="NK217" s="23"/>
      <c r="NL217" s="23"/>
      <c r="NM217" s="23"/>
      <c r="NN217" s="23"/>
      <c r="NO217" s="23"/>
      <c r="NP217" s="23"/>
      <c r="NQ217" s="23"/>
      <c r="NR217" s="23"/>
      <c r="NS217" s="23"/>
      <c r="NT217" s="23"/>
      <c r="NU217" s="23"/>
      <c r="NV217" s="23"/>
      <c r="NW217" s="23"/>
      <c r="NX217" s="23"/>
      <c r="NY217" s="23"/>
      <c r="NZ217" s="23"/>
      <c r="OA217" s="23"/>
      <c r="OB217" s="23"/>
      <c r="OC217" s="23"/>
      <c r="OD217" s="23"/>
      <c r="OE217" s="23"/>
      <c r="OF217" s="23"/>
      <c r="OG217" s="23"/>
      <c r="OH217" s="23"/>
      <c r="OI217" s="23"/>
      <c r="OJ217" s="23"/>
      <c r="OK217" s="23"/>
      <c r="OL217" s="23"/>
      <c r="OM217" s="23"/>
      <c r="ON217" s="23"/>
      <c r="OO217" s="23"/>
      <c r="OP217" s="23"/>
      <c r="OQ217" s="23"/>
      <c r="OR217" s="23"/>
      <c r="OS217" s="23"/>
      <c r="OT217" s="23"/>
      <c r="OU217" s="23"/>
      <c r="OV217" s="23"/>
      <c r="OW217" s="23"/>
      <c r="OX217" s="23"/>
      <c r="OY217" s="23"/>
      <c r="OZ217" s="23"/>
      <c r="PA217" s="23"/>
      <c r="PB217" s="23"/>
      <c r="PC217" s="23"/>
      <c r="PD217" s="23"/>
      <c r="PE217" s="23"/>
      <c r="PF217" s="23"/>
      <c r="PG217" s="23"/>
      <c r="PH217" s="23"/>
      <c r="PI217" s="23"/>
      <c r="PJ217" s="23"/>
      <c r="PK217" s="23"/>
      <c r="PL217" s="23"/>
      <c r="PM217" s="23"/>
      <c r="PN217" s="23"/>
      <c r="PO217" s="23"/>
      <c r="PP217" s="23"/>
      <c r="PQ217" s="23"/>
      <c r="PR217" s="23"/>
      <c r="PS217" s="23"/>
      <c r="PT217" s="23"/>
      <c r="PU217" s="23"/>
      <c r="PV217" s="23"/>
      <c r="PW217" s="23"/>
      <c r="PX217" s="23"/>
      <c r="PY217" s="23"/>
      <c r="PZ217" s="23"/>
      <c r="QA217" s="23"/>
      <c r="QB217" s="23"/>
      <c r="QC217" s="23"/>
      <c r="QD217" s="23"/>
      <c r="QE217" s="23"/>
      <c r="QF217" s="23"/>
      <c r="QG217" s="23"/>
      <c r="QH217" s="23"/>
      <c r="QI217" s="23"/>
      <c r="QJ217" s="23"/>
      <c r="QK217" s="23"/>
      <c r="QL217" s="23"/>
      <c r="QM217" s="23"/>
      <c r="QN217" s="23"/>
      <c r="QO217" s="23"/>
      <c r="QP217" s="23"/>
      <c r="QQ217" s="23"/>
      <c r="QR217" s="23"/>
      <c r="QS217" s="23"/>
      <c r="QT217" s="23"/>
      <c r="QU217" s="23"/>
      <c r="QV217" s="23"/>
      <c r="QW217" s="23"/>
      <c r="QX217" s="23"/>
      <c r="QY217" s="23"/>
      <c r="QZ217" s="23"/>
      <c r="RA217" s="23"/>
      <c r="RB217" s="23"/>
      <c r="RC217" s="23"/>
      <c r="RD217" s="23"/>
      <c r="RE217" s="23"/>
      <c r="RF217" s="23"/>
      <c r="RG217" s="23"/>
      <c r="RH217" s="23"/>
      <c r="RI217" s="23"/>
      <c r="RJ217" s="23"/>
      <c r="RK217" s="23"/>
      <c r="RL217" s="23"/>
      <c r="RM217" s="23"/>
      <c r="RN217" s="23"/>
      <c r="RO217" s="23"/>
      <c r="RP217" s="23"/>
      <c r="RQ217" s="23"/>
      <c r="RR217" s="23"/>
      <c r="RS217" s="23"/>
      <c r="RT217" s="23"/>
      <c r="RU217" s="23"/>
      <c r="RV217" s="23"/>
      <c r="RW217" s="23"/>
      <c r="RX217" s="23"/>
      <c r="RY217" s="23"/>
      <c r="RZ217" s="23"/>
      <c r="SA217" s="23"/>
      <c r="SB217" s="23"/>
      <c r="SC217" s="23"/>
      <c r="SD217" s="23"/>
      <c r="SE217" s="23"/>
      <c r="SF217" s="23"/>
      <c r="SG217" s="23"/>
      <c r="SH217" s="23"/>
      <c r="SI217" s="23"/>
      <c r="SJ217" s="23"/>
      <c r="SK217" s="23"/>
      <c r="SL217" s="23"/>
      <c r="SM217" s="23"/>
      <c r="SN217" s="23"/>
      <c r="SO217" s="23"/>
      <c r="SP217" s="23"/>
      <c r="SQ217" s="23"/>
      <c r="SR217" s="23"/>
      <c r="SS217" s="23"/>
      <c r="ST217" s="23"/>
      <c r="SU217" s="23"/>
      <c r="SV217" s="23"/>
      <c r="SW217" s="23"/>
      <c r="SX217" s="23"/>
      <c r="SY217" s="23"/>
      <c r="SZ217" s="23"/>
      <c r="TA217" s="23"/>
      <c r="TB217" s="23"/>
      <c r="TC217" s="23"/>
      <c r="TD217" s="23"/>
      <c r="TE217" s="23"/>
      <c r="TF217" s="23"/>
      <c r="TG217" s="23"/>
      <c r="TH217" s="23"/>
      <c r="TI217" s="23"/>
      <c r="TJ217" s="23"/>
      <c r="TK217" s="23"/>
      <c r="TL217" s="23"/>
      <c r="TM217" s="23"/>
      <c r="TN217" s="23"/>
      <c r="TO217" s="23"/>
      <c r="TP217" s="23"/>
      <c r="TQ217" s="23"/>
      <c r="TR217" s="23"/>
      <c r="TS217" s="23"/>
      <c r="TT217" s="23"/>
      <c r="TU217" s="23"/>
      <c r="TV217" s="23"/>
      <c r="TW217" s="23"/>
      <c r="TX217" s="23"/>
      <c r="TY217" s="23"/>
      <c r="TZ217" s="23"/>
      <c r="UA217" s="23"/>
      <c r="UB217" s="23"/>
      <c r="UC217" s="23"/>
      <c r="UD217" s="23"/>
      <c r="UE217" s="23"/>
      <c r="UF217" s="23"/>
      <c r="UG217" s="23"/>
      <c r="UH217" s="23"/>
      <c r="UI217" s="23"/>
      <c r="UJ217" s="23"/>
      <c r="UK217" s="23"/>
      <c r="UL217" s="23"/>
      <c r="UM217" s="23"/>
      <c r="UN217" s="23"/>
      <c r="UO217" s="23"/>
      <c r="UP217" s="23"/>
      <c r="UQ217" s="23"/>
      <c r="UR217" s="23"/>
      <c r="US217" s="23"/>
      <c r="UT217" s="23"/>
      <c r="UU217" s="23"/>
      <c r="UV217" s="23"/>
      <c r="UW217" s="23"/>
      <c r="UX217" s="23"/>
      <c r="UY217" s="23"/>
      <c r="UZ217" s="23"/>
      <c r="VA217" s="23"/>
      <c r="VB217" s="23"/>
      <c r="VC217" s="23"/>
      <c r="VD217" s="23"/>
      <c r="VE217" s="23"/>
      <c r="VF217" s="23"/>
      <c r="VG217" s="23"/>
      <c r="VH217" s="23"/>
      <c r="VI217" s="23"/>
      <c r="VJ217" s="23"/>
      <c r="VK217" s="23"/>
      <c r="VL217" s="23"/>
      <c r="VM217" s="23"/>
      <c r="VN217" s="23"/>
      <c r="VO217" s="23"/>
      <c r="VP217" s="23"/>
      <c r="VQ217" s="23"/>
      <c r="VR217" s="23"/>
      <c r="VS217" s="23"/>
      <c r="VT217" s="23"/>
      <c r="VU217" s="23"/>
      <c r="VV217" s="23"/>
      <c r="VW217" s="23"/>
      <c r="VX217" s="23"/>
      <c r="VY217" s="23"/>
      <c r="VZ217" s="23"/>
      <c r="WA217" s="23"/>
      <c r="WB217" s="23"/>
      <c r="WC217" s="23"/>
      <c r="WD217" s="23"/>
      <c r="WE217" s="23"/>
      <c r="WF217" s="23"/>
      <c r="WG217" s="23"/>
      <c r="WH217" s="23"/>
      <c r="WI217" s="23"/>
      <c r="WJ217" s="23"/>
      <c r="WK217" s="23"/>
      <c r="WL217" s="23"/>
      <c r="WM217" s="23"/>
      <c r="WN217" s="23"/>
      <c r="WO217" s="23"/>
      <c r="WP217" s="23"/>
      <c r="WQ217" s="23"/>
      <c r="WR217" s="23"/>
      <c r="WS217" s="23"/>
      <c r="WT217" s="23"/>
      <c r="WU217" s="23"/>
      <c r="WV217" s="23"/>
      <c r="WW217" s="23"/>
      <c r="WX217" s="23"/>
      <c r="WY217" s="23"/>
      <c r="WZ217" s="23"/>
      <c r="XA217" s="23"/>
      <c r="XB217" s="23"/>
      <c r="XC217" s="23"/>
      <c r="XD217" s="23"/>
      <c r="XE217" s="23"/>
      <c r="XF217" s="23"/>
      <c r="XG217" s="23"/>
      <c r="XH217" s="23"/>
      <c r="XI217" s="23"/>
      <c r="XJ217" s="23"/>
      <c r="XK217" s="23"/>
      <c r="XL217" s="23"/>
      <c r="XM217" s="23"/>
      <c r="XN217" s="23"/>
      <c r="XO217" s="23"/>
      <c r="XP217" s="23"/>
      <c r="XQ217" s="23"/>
      <c r="XR217" s="23"/>
      <c r="XS217" s="23"/>
      <c r="XT217" s="23"/>
      <c r="XU217" s="23"/>
      <c r="XV217" s="23"/>
      <c r="XW217" s="23"/>
      <c r="XX217" s="23"/>
      <c r="XY217" s="23"/>
      <c r="XZ217" s="23"/>
      <c r="YA217" s="23"/>
      <c r="YB217" s="23"/>
      <c r="YC217" s="23"/>
      <c r="YD217" s="23"/>
      <c r="YE217" s="23"/>
      <c r="YF217" s="23"/>
      <c r="YG217" s="23"/>
      <c r="YH217" s="23"/>
    </row>
    <row r="218" spans="1:658" s="24" customFormat="1">
      <c r="A218" s="164"/>
      <c r="B218" s="32"/>
      <c r="C218" s="30"/>
      <c r="D218" s="133"/>
      <c r="E218" s="202"/>
      <c r="F218" s="224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3"/>
      <c r="BK218" s="23"/>
      <c r="BL218" s="23"/>
      <c r="BM218" s="23"/>
      <c r="BN218" s="23"/>
      <c r="BO218" s="23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  <c r="BZ218" s="23"/>
      <c r="CA218" s="23"/>
      <c r="CB218" s="23"/>
      <c r="CC218" s="23"/>
      <c r="CD218" s="23"/>
      <c r="CE218" s="23"/>
      <c r="CF218" s="23"/>
      <c r="CG218" s="23"/>
      <c r="CH218" s="23"/>
      <c r="CI218" s="23"/>
      <c r="CJ218" s="23"/>
      <c r="CK218" s="23"/>
      <c r="CL218" s="23"/>
      <c r="CM218" s="23"/>
      <c r="CN218" s="23"/>
      <c r="CO218" s="23"/>
      <c r="CP218" s="23"/>
      <c r="CQ218" s="23"/>
      <c r="CR218" s="23"/>
      <c r="CS218" s="23"/>
      <c r="CT218" s="23"/>
      <c r="CU218" s="23"/>
      <c r="CV218" s="23"/>
      <c r="CW218" s="23"/>
      <c r="CX218" s="23"/>
      <c r="CY218" s="23"/>
      <c r="CZ218" s="23"/>
      <c r="DA218" s="23"/>
      <c r="DB218" s="23"/>
      <c r="DC218" s="23"/>
      <c r="DD218" s="23"/>
      <c r="DE218" s="23"/>
      <c r="DF218" s="23"/>
      <c r="DG218" s="23"/>
      <c r="DH218" s="23"/>
      <c r="DI218" s="23"/>
      <c r="DJ218" s="23"/>
      <c r="DK218" s="23"/>
      <c r="DL218" s="23"/>
      <c r="DM218" s="23"/>
      <c r="DN218" s="23"/>
      <c r="DO218" s="23"/>
      <c r="DP218" s="23"/>
      <c r="DQ218" s="23"/>
      <c r="DR218" s="23"/>
      <c r="DS218" s="23"/>
      <c r="DT218" s="23"/>
      <c r="DU218" s="23"/>
      <c r="DV218" s="23"/>
      <c r="DW218" s="23"/>
      <c r="DX218" s="23"/>
      <c r="DY218" s="23"/>
      <c r="DZ218" s="23"/>
      <c r="EA218" s="23"/>
      <c r="EB218" s="23"/>
      <c r="EC218" s="23"/>
      <c r="ED218" s="23"/>
      <c r="EE218" s="23"/>
      <c r="EF218" s="23"/>
      <c r="EG218" s="23"/>
      <c r="EH218" s="23"/>
      <c r="EI218" s="23"/>
      <c r="EJ218" s="23"/>
      <c r="EK218" s="23"/>
      <c r="EL218" s="23"/>
      <c r="EM218" s="23"/>
      <c r="EN218" s="23"/>
      <c r="EO218" s="23"/>
      <c r="EP218" s="23"/>
      <c r="EQ218" s="23"/>
      <c r="ER218" s="23"/>
      <c r="ES218" s="23"/>
      <c r="ET218" s="23"/>
      <c r="EU218" s="23"/>
      <c r="EV218" s="23"/>
      <c r="EW218" s="23"/>
      <c r="EX218" s="23"/>
      <c r="EY218" s="23"/>
      <c r="EZ218" s="23"/>
      <c r="FA218" s="23"/>
      <c r="FB218" s="23"/>
      <c r="FC218" s="23"/>
      <c r="FD218" s="23"/>
      <c r="FE218" s="23"/>
      <c r="FF218" s="23"/>
      <c r="FG218" s="23"/>
      <c r="FH218" s="23"/>
      <c r="FI218" s="23"/>
      <c r="FJ218" s="23"/>
      <c r="FK218" s="23"/>
      <c r="FL218" s="23"/>
      <c r="FM218" s="23"/>
      <c r="FN218" s="23"/>
      <c r="FO218" s="23"/>
      <c r="FP218" s="23"/>
      <c r="FQ218" s="23"/>
      <c r="FR218" s="23"/>
      <c r="FS218" s="23"/>
      <c r="FT218" s="23"/>
      <c r="FU218" s="23"/>
      <c r="FV218" s="23"/>
      <c r="FW218" s="23"/>
      <c r="FX218" s="23"/>
      <c r="FY218" s="23"/>
      <c r="FZ218" s="23"/>
      <c r="GA218" s="23"/>
      <c r="GB218" s="23"/>
      <c r="GC218" s="23"/>
      <c r="GD218" s="23"/>
      <c r="GE218" s="23"/>
      <c r="GF218" s="23"/>
      <c r="GG218" s="23"/>
      <c r="GH218" s="23"/>
      <c r="GI218" s="23"/>
      <c r="GJ218" s="23"/>
      <c r="GK218" s="23"/>
      <c r="GL218" s="23"/>
      <c r="GM218" s="23"/>
      <c r="GN218" s="23"/>
      <c r="GO218" s="23"/>
      <c r="GP218" s="23"/>
      <c r="GQ218" s="23"/>
      <c r="GR218" s="23"/>
      <c r="GS218" s="23"/>
      <c r="GT218" s="23"/>
      <c r="GU218" s="23"/>
      <c r="GV218" s="23"/>
      <c r="GW218" s="23"/>
      <c r="GX218" s="23"/>
      <c r="GY218" s="23"/>
      <c r="GZ218" s="23"/>
      <c r="HA218" s="23"/>
      <c r="HB218" s="23"/>
      <c r="HC218" s="23"/>
      <c r="HD218" s="23"/>
      <c r="HE218" s="23"/>
      <c r="HF218" s="23"/>
      <c r="HG218" s="23"/>
      <c r="HH218" s="23"/>
      <c r="HI218" s="23"/>
      <c r="HJ218" s="23"/>
      <c r="HK218" s="23"/>
      <c r="HL218" s="23"/>
      <c r="HM218" s="23"/>
      <c r="HN218" s="23"/>
      <c r="HO218" s="23"/>
      <c r="HP218" s="23"/>
      <c r="HQ218" s="23"/>
      <c r="HR218" s="23"/>
      <c r="HS218" s="23"/>
      <c r="HT218" s="23"/>
      <c r="HU218" s="23"/>
      <c r="HV218" s="23"/>
      <c r="HW218" s="23"/>
      <c r="HX218" s="23"/>
      <c r="HY218" s="23"/>
      <c r="HZ218" s="23"/>
      <c r="IA218" s="23"/>
      <c r="IB218" s="23"/>
      <c r="IC218" s="23"/>
      <c r="ID218" s="23"/>
      <c r="IE218" s="23"/>
      <c r="IF218" s="23"/>
      <c r="IG218" s="23"/>
      <c r="IH218" s="23"/>
      <c r="II218" s="23"/>
      <c r="IJ218" s="23"/>
      <c r="IK218" s="23"/>
      <c r="IL218" s="23"/>
      <c r="IM218" s="23"/>
      <c r="IN218" s="23"/>
      <c r="IO218" s="23"/>
      <c r="IP218" s="23"/>
      <c r="IQ218" s="23"/>
      <c r="IR218" s="23"/>
      <c r="IS218" s="23"/>
      <c r="IT218" s="23"/>
      <c r="IU218" s="23"/>
      <c r="IV218" s="23"/>
      <c r="IW218" s="23"/>
      <c r="IX218" s="23"/>
      <c r="IY218" s="23"/>
      <c r="IZ218" s="23"/>
      <c r="JA218" s="23"/>
      <c r="JB218" s="23"/>
      <c r="JC218" s="23"/>
      <c r="JD218" s="23"/>
      <c r="JE218" s="23"/>
      <c r="JF218" s="23"/>
      <c r="JG218" s="23"/>
      <c r="JH218" s="23"/>
      <c r="JI218" s="23"/>
      <c r="JJ218" s="23"/>
      <c r="JK218" s="23"/>
      <c r="JL218" s="23"/>
      <c r="JM218" s="23"/>
      <c r="JN218" s="23"/>
      <c r="JO218" s="23"/>
      <c r="JP218" s="23"/>
      <c r="JQ218" s="23"/>
      <c r="JR218" s="23"/>
      <c r="JS218" s="23"/>
      <c r="JT218" s="23"/>
      <c r="JU218" s="23"/>
      <c r="JV218" s="23"/>
      <c r="JW218" s="23"/>
      <c r="JX218" s="23"/>
      <c r="JY218" s="23"/>
      <c r="JZ218" s="23"/>
      <c r="KA218" s="23"/>
      <c r="KB218" s="23"/>
      <c r="KC218" s="23"/>
      <c r="KD218" s="23"/>
      <c r="KE218" s="23"/>
      <c r="KF218" s="23"/>
      <c r="KG218" s="23"/>
      <c r="KH218" s="23"/>
      <c r="KI218" s="23"/>
      <c r="KJ218" s="23"/>
      <c r="KK218" s="23"/>
      <c r="KL218" s="23"/>
      <c r="KM218" s="23"/>
      <c r="KN218" s="23"/>
      <c r="KO218" s="23"/>
      <c r="KP218" s="23"/>
      <c r="KQ218" s="23"/>
      <c r="KR218" s="23"/>
      <c r="KS218" s="23"/>
      <c r="KT218" s="23"/>
      <c r="KU218" s="23"/>
      <c r="KV218" s="23"/>
      <c r="KW218" s="23"/>
      <c r="KX218" s="23"/>
      <c r="KY218" s="23"/>
      <c r="KZ218" s="23"/>
      <c r="LA218" s="23"/>
      <c r="LB218" s="23"/>
      <c r="LC218" s="23"/>
      <c r="LD218" s="23"/>
      <c r="LE218" s="23"/>
      <c r="LF218" s="23"/>
      <c r="LG218" s="23"/>
      <c r="LH218" s="23"/>
      <c r="LI218" s="23"/>
      <c r="LJ218" s="23"/>
      <c r="LK218" s="23"/>
      <c r="LL218" s="23"/>
      <c r="LM218" s="23"/>
      <c r="LN218" s="23"/>
      <c r="LO218" s="23"/>
      <c r="LP218" s="23"/>
      <c r="LQ218" s="23"/>
      <c r="LR218" s="23"/>
      <c r="LS218" s="23"/>
      <c r="LT218" s="23"/>
      <c r="LU218" s="23"/>
      <c r="LV218" s="23"/>
      <c r="LW218" s="23"/>
      <c r="LX218" s="23"/>
      <c r="LY218" s="23"/>
      <c r="LZ218" s="23"/>
      <c r="MA218" s="23"/>
      <c r="MB218" s="23"/>
      <c r="MC218" s="23"/>
      <c r="MD218" s="23"/>
      <c r="ME218" s="23"/>
      <c r="MF218" s="23"/>
      <c r="MG218" s="23"/>
      <c r="MH218" s="23"/>
      <c r="MI218" s="23"/>
      <c r="MJ218" s="23"/>
      <c r="MK218" s="23"/>
      <c r="ML218" s="23"/>
      <c r="MM218" s="23"/>
      <c r="MN218" s="23"/>
      <c r="MO218" s="23"/>
      <c r="MP218" s="23"/>
      <c r="MQ218" s="23"/>
      <c r="MR218" s="23"/>
      <c r="MS218" s="23"/>
      <c r="MT218" s="23"/>
      <c r="MU218" s="23"/>
      <c r="MV218" s="23"/>
      <c r="MW218" s="23"/>
      <c r="MX218" s="23"/>
      <c r="MY218" s="23"/>
      <c r="MZ218" s="23"/>
      <c r="NA218" s="23"/>
      <c r="NB218" s="23"/>
      <c r="NC218" s="23"/>
      <c r="ND218" s="23"/>
      <c r="NE218" s="23"/>
      <c r="NF218" s="23"/>
      <c r="NG218" s="23"/>
      <c r="NH218" s="23"/>
      <c r="NI218" s="23"/>
      <c r="NJ218" s="23"/>
      <c r="NK218" s="23"/>
      <c r="NL218" s="23"/>
      <c r="NM218" s="23"/>
      <c r="NN218" s="23"/>
      <c r="NO218" s="23"/>
      <c r="NP218" s="23"/>
      <c r="NQ218" s="23"/>
      <c r="NR218" s="23"/>
      <c r="NS218" s="23"/>
      <c r="NT218" s="23"/>
      <c r="NU218" s="23"/>
      <c r="NV218" s="23"/>
      <c r="NW218" s="23"/>
      <c r="NX218" s="23"/>
      <c r="NY218" s="23"/>
      <c r="NZ218" s="23"/>
      <c r="OA218" s="23"/>
      <c r="OB218" s="23"/>
      <c r="OC218" s="23"/>
      <c r="OD218" s="23"/>
      <c r="OE218" s="23"/>
      <c r="OF218" s="23"/>
      <c r="OG218" s="23"/>
      <c r="OH218" s="23"/>
      <c r="OI218" s="23"/>
      <c r="OJ218" s="23"/>
      <c r="OK218" s="23"/>
      <c r="OL218" s="23"/>
      <c r="OM218" s="23"/>
      <c r="ON218" s="23"/>
      <c r="OO218" s="23"/>
      <c r="OP218" s="23"/>
      <c r="OQ218" s="23"/>
      <c r="OR218" s="23"/>
      <c r="OS218" s="23"/>
      <c r="OT218" s="23"/>
      <c r="OU218" s="23"/>
      <c r="OV218" s="23"/>
      <c r="OW218" s="23"/>
      <c r="OX218" s="23"/>
      <c r="OY218" s="23"/>
      <c r="OZ218" s="23"/>
      <c r="PA218" s="23"/>
      <c r="PB218" s="23"/>
      <c r="PC218" s="23"/>
      <c r="PD218" s="23"/>
      <c r="PE218" s="23"/>
      <c r="PF218" s="23"/>
      <c r="PG218" s="23"/>
      <c r="PH218" s="23"/>
      <c r="PI218" s="23"/>
      <c r="PJ218" s="23"/>
      <c r="PK218" s="23"/>
      <c r="PL218" s="23"/>
      <c r="PM218" s="23"/>
      <c r="PN218" s="23"/>
      <c r="PO218" s="23"/>
      <c r="PP218" s="23"/>
      <c r="PQ218" s="23"/>
      <c r="PR218" s="23"/>
      <c r="PS218" s="23"/>
      <c r="PT218" s="23"/>
      <c r="PU218" s="23"/>
      <c r="PV218" s="23"/>
      <c r="PW218" s="23"/>
      <c r="PX218" s="23"/>
      <c r="PY218" s="23"/>
      <c r="PZ218" s="23"/>
      <c r="QA218" s="23"/>
      <c r="QB218" s="23"/>
      <c r="QC218" s="23"/>
      <c r="QD218" s="23"/>
      <c r="QE218" s="23"/>
      <c r="QF218" s="23"/>
      <c r="QG218" s="23"/>
      <c r="QH218" s="23"/>
      <c r="QI218" s="23"/>
      <c r="QJ218" s="23"/>
      <c r="QK218" s="23"/>
      <c r="QL218" s="23"/>
      <c r="QM218" s="23"/>
      <c r="QN218" s="23"/>
      <c r="QO218" s="23"/>
      <c r="QP218" s="23"/>
      <c r="QQ218" s="23"/>
      <c r="QR218" s="23"/>
      <c r="QS218" s="23"/>
      <c r="QT218" s="23"/>
      <c r="QU218" s="23"/>
      <c r="QV218" s="23"/>
      <c r="QW218" s="23"/>
      <c r="QX218" s="23"/>
      <c r="QY218" s="23"/>
      <c r="QZ218" s="23"/>
      <c r="RA218" s="23"/>
      <c r="RB218" s="23"/>
      <c r="RC218" s="23"/>
      <c r="RD218" s="23"/>
      <c r="RE218" s="23"/>
      <c r="RF218" s="23"/>
      <c r="RG218" s="23"/>
      <c r="RH218" s="23"/>
      <c r="RI218" s="23"/>
      <c r="RJ218" s="23"/>
      <c r="RK218" s="23"/>
      <c r="RL218" s="23"/>
      <c r="RM218" s="23"/>
      <c r="RN218" s="23"/>
      <c r="RO218" s="23"/>
      <c r="RP218" s="23"/>
      <c r="RQ218" s="23"/>
      <c r="RR218" s="23"/>
      <c r="RS218" s="23"/>
      <c r="RT218" s="23"/>
      <c r="RU218" s="23"/>
      <c r="RV218" s="23"/>
      <c r="RW218" s="23"/>
      <c r="RX218" s="23"/>
      <c r="RY218" s="23"/>
      <c r="RZ218" s="23"/>
      <c r="SA218" s="23"/>
      <c r="SB218" s="23"/>
      <c r="SC218" s="23"/>
      <c r="SD218" s="23"/>
      <c r="SE218" s="23"/>
      <c r="SF218" s="23"/>
      <c r="SG218" s="23"/>
      <c r="SH218" s="23"/>
      <c r="SI218" s="23"/>
      <c r="SJ218" s="23"/>
      <c r="SK218" s="23"/>
      <c r="SL218" s="23"/>
      <c r="SM218" s="23"/>
      <c r="SN218" s="23"/>
      <c r="SO218" s="23"/>
      <c r="SP218" s="23"/>
      <c r="SQ218" s="23"/>
      <c r="SR218" s="23"/>
      <c r="SS218" s="23"/>
      <c r="ST218" s="23"/>
      <c r="SU218" s="23"/>
      <c r="SV218" s="23"/>
      <c r="SW218" s="23"/>
      <c r="SX218" s="23"/>
      <c r="SY218" s="23"/>
      <c r="SZ218" s="23"/>
      <c r="TA218" s="23"/>
      <c r="TB218" s="23"/>
      <c r="TC218" s="23"/>
      <c r="TD218" s="23"/>
      <c r="TE218" s="23"/>
      <c r="TF218" s="23"/>
      <c r="TG218" s="23"/>
      <c r="TH218" s="23"/>
      <c r="TI218" s="23"/>
      <c r="TJ218" s="23"/>
      <c r="TK218" s="23"/>
      <c r="TL218" s="23"/>
      <c r="TM218" s="23"/>
      <c r="TN218" s="23"/>
      <c r="TO218" s="23"/>
      <c r="TP218" s="23"/>
      <c r="TQ218" s="23"/>
      <c r="TR218" s="23"/>
      <c r="TS218" s="23"/>
      <c r="TT218" s="23"/>
      <c r="TU218" s="23"/>
      <c r="TV218" s="23"/>
      <c r="TW218" s="23"/>
      <c r="TX218" s="23"/>
      <c r="TY218" s="23"/>
      <c r="TZ218" s="23"/>
      <c r="UA218" s="23"/>
      <c r="UB218" s="23"/>
      <c r="UC218" s="23"/>
      <c r="UD218" s="23"/>
      <c r="UE218" s="23"/>
      <c r="UF218" s="23"/>
      <c r="UG218" s="23"/>
      <c r="UH218" s="23"/>
      <c r="UI218" s="23"/>
      <c r="UJ218" s="23"/>
      <c r="UK218" s="23"/>
      <c r="UL218" s="23"/>
      <c r="UM218" s="23"/>
      <c r="UN218" s="23"/>
      <c r="UO218" s="23"/>
      <c r="UP218" s="23"/>
      <c r="UQ218" s="23"/>
      <c r="UR218" s="23"/>
      <c r="US218" s="23"/>
      <c r="UT218" s="23"/>
      <c r="UU218" s="23"/>
      <c r="UV218" s="23"/>
      <c r="UW218" s="23"/>
      <c r="UX218" s="23"/>
      <c r="UY218" s="23"/>
      <c r="UZ218" s="23"/>
      <c r="VA218" s="23"/>
      <c r="VB218" s="23"/>
      <c r="VC218" s="23"/>
      <c r="VD218" s="23"/>
      <c r="VE218" s="23"/>
      <c r="VF218" s="23"/>
      <c r="VG218" s="23"/>
      <c r="VH218" s="23"/>
      <c r="VI218" s="23"/>
      <c r="VJ218" s="23"/>
      <c r="VK218" s="23"/>
      <c r="VL218" s="23"/>
      <c r="VM218" s="23"/>
      <c r="VN218" s="23"/>
      <c r="VO218" s="23"/>
      <c r="VP218" s="23"/>
      <c r="VQ218" s="23"/>
      <c r="VR218" s="23"/>
      <c r="VS218" s="23"/>
      <c r="VT218" s="23"/>
      <c r="VU218" s="23"/>
      <c r="VV218" s="23"/>
      <c r="VW218" s="23"/>
      <c r="VX218" s="23"/>
      <c r="VY218" s="23"/>
      <c r="VZ218" s="23"/>
      <c r="WA218" s="23"/>
      <c r="WB218" s="23"/>
      <c r="WC218" s="23"/>
      <c r="WD218" s="23"/>
      <c r="WE218" s="23"/>
      <c r="WF218" s="23"/>
      <c r="WG218" s="23"/>
      <c r="WH218" s="23"/>
      <c r="WI218" s="23"/>
      <c r="WJ218" s="23"/>
      <c r="WK218" s="23"/>
      <c r="WL218" s="23"/>
      <c r="WM218" s="23"/>
      <c r="WN218" s="23"/>
      <c r="WO218" s="23"/>
      <c r="WP218" s="23"/>
      <c r="WQ218" s="23"/>
      <c r="WR218" s="23"/>
      <c r="WS218" s="23"/>
      <c r="WT218" s="23"/>
      <c r="WU218" s="23"/>
      <c r="WV218" s="23"/>
      <c r="WW218" s="23"/>
      <c r="WX218" s="23"/>
      <c r="WY218" s="23"/>
      <c r="WZ218" s="23"/>
      <c r="XA218" s="23"/>
      <c r="XB218" s="23"/>
      <c r="XC218" s="23"/>
      <c r="XD218" s="23"/>
      <c r="XE218" s="23"/>
      <c r="XF218" s="23"/>
      <c r="XG218" s="23"/>
      <c r="XH218" s="23"/>
      <c r="XI218" s="23"/>
      <c r="XJ218" s="23"/>
      <c r="XK218" s="23"/>
      <c r="XL218" s="23"/>
      <c r="XM218" s="23"/>
      <c r="XN218" s="23"/>
      <c r="XO218" s="23"/>
      <c r="XP218" s="23"/>
      <c r="XQ218" s="23"/>
      <c r="XR218" s="23"/>
      <c r="XS218" s="23"/>
      <c r="XT218" s="23"/>
      <c r="XU218" s="23"/>
      <c r="XV218" s="23"/>
      <c r="XW218" s="23"/>
      <c r="XX218" s="23"/>
      <c r="XY218" s="23"/>
      <c r="XZ218" s="23"/>
      <c r="YA218" s="23"/>
      <c r="YB218" s="23"/>
      <c r="YC218" s="23"/>
      <c r="YD218" s="23"/>
      <c r="YE218" s="23"/>
      <c r="YF218" s="23"/>
      <c r="YG218" s="23"/>
      <c r="YH218" s="23"/>
    </row>
    <row r="219" spans="1:658" s="24" customFormat="1">
      <c r="A219" s="165" t="s">
        <v>215</v>
      </c>
      <c r="B219" s="95" t="s">
        <v>126</v>
      </c>
      <c r="C219" s="30" t="s">
        <v>3</v>
      </c>
      <c r="D219" s="39">
        <v>1</v>
      </c>
      <c r="E219" s="202"/>
      <c r="F219" s="224">
        <f>$D219*E219</f>
        <v>0</v>
      </c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  <c r="BL219" s="23"/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  <c r="CE219" s="23"/>
      <c r="CF219" s="23"/>
      <c r="CG219" s="23"/>
      <c r="CH219" s="23"/>
      <c r="CI219" s="23"/>
      <c r="CJ219" s="23"/>
      <c r="CK219" s="23"/>
      <c r="CL219" s="23"/>
      <c r="CM219" s="23"/>
      <c r="CN219" s="23"/>
      <c r="CO219" s="23"/>
      <c r="CP219" s="23"/>
      <c r="CQ219" s="23"/>
      <c r="CR219" s="23"/>
      <c r="CS219" s="23"/>
      <c r="CT219" s="23"/>
      <c r="CU219" s="23"/>
      <c r="CV219" s="23"/>
      <c r="CW219" s="23"/>
      <c r="CX219" s="23"/>
      <c r="CY219" s="23"/>
      <c r="CZ219" s="23"/>
      <c r="DA219" s="23"/>
      <c r="DB219" s="23"/>
      <c r="DC219" s="23"/>
      <c r="DD219" s="23"/>
      <c r="DE219" s="23"/>
      <c r="DF219" s="23"/>
      <c r="DG219" s="23"/>
      <c r="DH219" s="23"/>
      <c r="DI219" s="23"/>
      <c r="DJ219" s="23"/>
      <c r="DK219" s="23"/>
      <c r="DL219" s="23"/>
      <c r="DM219" s="23"/>
      <c r="DN219" s="23"/>
      <c r="DO219" s="23"/>
      <c r="DP219" s="23"/>
      <c r="DQ219" s="23"/>
      <c r="DR219" s="23"/>
      <c r="DS219" s="23"/>
      <c r="DT219" s="23"/>
      <c r="DU219" s="23"/>
      <c r="DV219" s="23"/>
      <c r="DW219" s="23"/>
      <c r="DX219" s="23"/>
      <c r="DY219" s="23"/>
      <c r="DZ219" s="23"/>
      <c r="EA219" s="23"/>
      <c r="EB219" s="23"/>
      <c r="EC219" s="23"/>
      <c r="ED219" s="23"/>
      <c r="EE219" s="23"/>
      <c r="EF219" s="23"/>
      <c r="EG219" s="23"/>
      <c r="EH219" s="23"/>
      <c r="EI219" s="23"/>
      <c r="EJ219" s="23"/>
      <c r="EK219" s="23"/>
      <c r="EL219" s="23"/>
      <c r="EM219" s="23"/>
      <c r="EN219" s="23"/>
      <c r="EO219" s="23"/>
      <c r="EP219" s="23"/>
      <c r="EQ219" s="23"/>
      <c r="ER219" s="23"/>
      <c r="ES219" s="23"/>
      <c r="ET219" s="23"/>
      <c r="EU219" s="23"/>
      <c r="EV219" s="23"/>
      <c r="EW219" s="23"/>
      <c r="EX219" s="23"/>
      <c r="EY219" s="23"/>
      <c r="EZ219" s="23"/>
      <c r="FA219" s="23"/>
      <c r="FB219" s="23"/>
      <c r="FC219" s="23"/>
      <c r="FD219" s="23"/>
      <c r="FE219" s="23"/>
      <c r="FF219" s="23"/>
      <c r="FG219" s="23"/>
      <c r="FH219" s="23"/>
      <c r="FI219" s="23"/>
      <c r="FJ219" s="23"/>
      <c r="FK219" s="23"/>
      <c r="FL219" s="23"/>
      <c r="FM219" s="23"/>
      <c r="FN219" s="23"/>
      <c r="FO219" s="23"/>
      <c r="FP219" s="23"/>
      <c r="FQ219" s="23"/>
      <c r="FR219" s="23"/>
      <c r="FS219" s="23"/>
      <c r="FT219" s="23"/>
      <c r="FU219" s="23"/>
      <c r="FV219" s="23"/>
      <c r="FW219" s="23"/>
      <c r="FX219" s="23"/>
      <c r="FY219" s="23"/>
      <c r="FZ219" s="23"/>
      <c r="GA219" s="23"/>
      <c r="GB219" s="23"/>
      <c r="GC219" s="23"/>
      <c r="GD219" s="23"/>
      <c r="GE219" s="23"/>
      <c r="GF219" s="23"/>
      <c r="GG219" s="23"/>
      <c r="GH219" s="23"/>
      <c r="GI219" s="23"/>
      <c r="GJ219" s="23"/>
      <c r="GK219" s="23"/>
      <c r="GL219" s="23"/>
      <c r="GM219" s="23"/>
      <c r="GN219" s="23"/>
      <c r="GO219" s="23"/>
      <c r="GP219" s="23"/>
      <c r="GQ219" s="23"/>
      <c r="GR219" s="23"/>
      <c r="GS219" s="23"/>
      <c r="GT219" s="23"/>
      <c r="GU219" s="23"/>
      <c r="GV219" s="23"/>
      <c r="GW219" s="23"/>
      <c r="GX219" s="23"/>
      <c r="GY219" s="23"/>
      <c r="GZ219" s="23"/>
      <c r="HA219" s="23"/>
      <c r="HB219" s="23"/>
      <c r="HC219" s="23"/>
      <c r="HD219" s="23"/>
      <c r="HE219" s="23"/>
      <c r="HF219" s="23"/>
      <c r="HG219" s="23"/>
      <c r="HH219" s="23"/>
      <c r="HI219" s="23"/>
      <c r="HJ219" s="23"/>
      <c r="HK219" s="23"/>
      <c r="HL219" s="23"/>
      <c r="HM219" s="23"/>
      <c r="HN219" s="23"/>
      <c r="HO219" s="23"/>
      <c r="HP219" s="23"/>
      <c r="HQ219" s="23"/>
      <c r="HR219" s="23"/>
      <c r="HS219" s="23"/>
      <c r="HT219" s="23"/>
      <c r="HU219" s="23"/>
      <c r="HV219" s="23"/>
      <c r="HW219" s="23"/>
      <c r="HX219" s="23"/>
      <c r="HY219" s="23"/>
      <c r="HZ219" s="23"/>
      <c r="IA219" s="23"/>
      <c r="IB219" s="23"/>
      <c r="IC219" s="23"/>
      <c r="ID219" s="23"/>
      <c r="IE219" s="23"/>
      <c r="IF219" s="23"/>
      <c r="IG219" s="23"/>
      <c r="IH219" s="23"/>
      <c r="II219" s="23"/>
      <c r="IJ219" s="23"/>
      <c r="IK219" s="23"/>
      <c r="IL219" s="23"/>
      <c r="IM219" s="23"/>
      <c r="IN219" s="23"/>
      <c r="IO219" s="23"/>
      <c r="IP219" s="23"/>
      <c r="IQ219" s="23"/>
      <c r="IR219" s="23"/>
      <c r="IS219" s="23"/>
      <c r="IT219" s="23"/>
      <c r="IU219" s="23"/>
      <c r="IV219" s="23"/>
      <c r="IW219" s="23"/>
      <c r="IX219" s="23"/>
      <c r="IY219" s="23"/>
      <c r="IZ219" s="23"/>
      <c r="JA219" s="23"/>
      <c r="JB219" s="23"/>
      <c r="JC219" s="23"/>
      <c r="JD219" s="23"/>
      <c r="JE219" s="23"/>
      <c r="JF219" s="23"/>
      <c r="JG219" s="23"/>
      <c r="JH219" s="23"/>
      <c r="JI219" s="23"/>
      <c r="JJ219" s="23"/>
      <c r="JK219" s="23"/>
      <c r="JL219" s="23"/>
      <c r="JM219" s="23"/>
      <c r="JN219" s="23"/>
      <c r="JO219" s="23"/>
      <c r="JP219" s="23"/>
      <c r="JQ219" s="23"/>
      <c r="JR219" s="23"/>
      <c r="JS219" s="23"/>
      <c r="JT219" s="23"/>
      <c r="JU219" s="23"/>
      <c r="JV219" s="23"/>
      <c r="JW219" s="23"/>
      <c r="JX219" s="23"/>
      <c r="JY219" s="23"/>
      <c r="JZ219" s="23"/>
      <c r="KA219" s="23"/>
      <c r="KB219" s="23"/>
      <c r="KC219" s="23"/>
      <c r="KD219" s="23"/>
      <c r="KE219" s="23"/>
      <c r="KF219" s="23"/>
      <c r="KG219" s="23"/>
      <c r="KH219" s="23"/>
      <c r="KI219" s="23"/>
      <c r="KJ219" s="23"/>
      <c r="KK219" s="23"/>
      <c r="KL219" s="23"/>
      <c r="KM219" s="23"/>
      <c r="KN219" s="23"/>
      <c r="KO219" s="23"/>
      <c r="KP219" s="23"/>
      <c r="KQ219" s="23"/>
      <c r="KR219" s="23"/>
      <c r="KS219" s="23"/>
      <c r="KT219" s="23"/>
      <c r="KU219" s="23"/>
      <c r="KV219" s="23"/>
      <c r="KW219" s="23"/>
      <c r="KX219" s="23"/>
      <c r="KY219" s="23"/>
      <c r="KZ219" s="23"/>
      <c r="LA219" s="23"/>
      <c r="LB219" s="23"/>
      <c r="LC219" s="23"/>
      <c r="LD219" s="23"/>
      <c r="LE219" s="23"/>
      <c r="LF219" s="23"/>
      <c r="LG219" s="23"/>
      <c r="LH219" s="23"/>
      <c r="LI219" s="23"/>
      <c r="LJ219" s="23"/>
      <c r="LK219" s="23"/>
      <c r="LL219" s="23"/>
      <c r="LM219" s="23"/>
      <c r="LN219" s="23"/>
      <c r="LO219" s="23"/>
      <c r="LP219" s="23"/>
      <c r="LQ219" s="23"/>
      <c r="LR219" s="23"/>
      <c r="LS219" s="23"/>
      <c r="LT219" s="23"/>
      <c r="LU219" s="23"/>
      <c r="LV219" s="23"/>
      <c r="LW219" s="23"/>
      <c r="LX219" s="23"/>
      <c r="LY219" s="23"/>
      <c r="LZ219" s="23"/>
      <c r="MA219" s="23"/>
      <c r="MB219" s="23"/>
      <c r="MC219" s="23"/>
      <c r="MD219" s="23"/>
      <c r="ME219" s="23"/>
      <c r="MF219" s="23"/>
      <c r="MG219" s="23"/>
      <c r="MH219" s="23"/>
      <c r="MI219" s="23"/>
      <c r="MJ219" s="23"/>
      <c r="MK219" s="23"/>
      <c r="ML219" s="23"/>
      <c r="MM219" s="23"/>
      <c r="MN219" s="23"/>
      <c r="MO219" s="23"/>
      <c r="MP219" s="23"/>
      <c r="MQ219" s="23"/>
      <c r="MR219" s="23"/>
      <c r="MS219" s="23"/>
      <c r="MT219" s="23"/>
      <c r="MU219" s="23"/>
      <c r="MV219" s="23"/>
      <c r="MW219" s="23"/>
      <c r="MX219" s="23"/>
      <c r="MY219" s="23"/>
      <c r="MZ219" s="23"/>
      <c r="NA219" s="23"/>
      <c r="NB219" s="23"/>
      <c r="NC219" s="23"/>
      <c r="ND219" s="23"/>
      <c r="NE219" s="23"/>
      <c r="NF219" s="23"/>
      <c r="NG219" s="23"/>
      <c r="NH219" s="23"/>
      <c r="NI219" s="23"/>
      <c r="NJ219" s="23"/>
      <c r="NK219" s="23"/>
      <c r="NL219" s="23"/>
      <c r="NM219" s="23"/>
      <c r="NN219" s="23"/>
      <c r="NO219" s="23"/>
      <c r="NP219" s="23"/>
      <c r="NQ219" s="23"/>
      <c r="NR219" s="23"/>
      <c r="NS219" s="23"/>
      <c r="NT219" s="23"/>
      <c r="NU219" s="23"/>
      <c r="NV219" s="23"/>
      <c r="NW219" s="23"/>
      <c r="NX219" s="23"/>
      <c r="NY219" s="23"/>
      <c r="NZ219" s="23"/>
      <c r="OA219" s="23"/>
      <c r="OB219" s="23"/>
      <c r="OC219" s="23"/>
      <c r="OD219" s="23"/>
      <c r="OE219" s="23"/>
      <c r="OF219" s="23"/>
      <c r="OG219" s="23"/>
      <c r="OH219" s="23"/>
      <c r="OI219" s="23"/>
      <c r="OJ219" s="23"/>
      <c r="OK219" s="23"/>
      <c r="OL219" s="23"/>
      <c r="OM219" s="23"/>
      <c r="ON219" s="23"/>
      <c r="OO219" s="23"/>
      <c r="OP219" s="23"/>
      <c r="OQ219" s="23"/>
      <c r="OR219" s="23"/>
      <c r="OS219" s="23"/>
      <c r="OT219" s="23"/>
      <c r="OU219" s="23"/>
      <c r="OV219" s="23"/>
      <c r="OW219" s="23"/>
      <c r="OX219" s="23"/>
      <c r="OY219" s="23"/>
      <c r="OZ219" s="23"/>
      <c r="PA219" s="23"/>
      <c r="PB219" s="23"/>
      <c r="PC219" s="23"/>
      <c r="PD219" s="23"/>
      <c r="PE219" s="23"/>
      <c r="PF219" s="23"/>
      <c r="PG219" s="23"/>
      <c r="PH219" s="23"/>
      <c r="PI219" s="23"/>
      <c r="PJ219" s="23"/>
      <c r="PK219" s="23"/>
      <c r="PL219" s="23"/>
      <c r="PM219" s="23"/>
      <c r="PN219" s="23"/>
      <c r="PO219" s="23"/>
      <c r="PP219" s="23"/>
      <c r="PQ219" s="23"/>
      <c r="PR219" s="23"/>
      <c r="PS219" s="23"/>
      <c r="PT219" s="23"/>
      <c r="PU219" s="23"/>
      <c r="PV219" s="23"/>
      <c r="PW219" s="23"/>
      <c r="PX219" s="23"/>
      <c r="PY219" s="23"/>
      <c r="PZ219" s="23"/>
      <c r="QA219" s="23"/>
      <c r="QB219" s="23"/>
      <c r="QC219" s="23"/>
      <c r="QD219" s="23"/>
      <c r="QE219" s="23"/>
      <c r="QF219" s="23"/>
      <c r="QG219" s="23"/>
      <c r="QH219" s="23"/>
      <c r="QI219" s="23"/>
      <c r="QJ219" s="23"/>
      <c r="QK219" s="23"/>
      <c r="QL219" s="23"/>
      <c r="QM219" s="23"/>
      <c r="QN219" s="23"/>
      <c r="QO219" s="23"/>
      <c r="QP219" s="23"/>
      <c r="QQ219" s="23"/>
      <c r="QR219" s="23"/>
      <c r="QS219" s="23"/>
      <c r="QT219" s="23"/>
      <c r="QU219" s="23"/>
      <c r="QV219" s="23"/>
      <c r="QW219" s="23"/>
      <c r="QX219" s="23"/>
      <c r="QY219" s="23"/>
      <c r="QZ219" s="23"/>
      <c r="RA219" s="23"/>
      <c r="RB219" s="23"/>
      <c r="RC219" s="23"/>
      <c r="RD219" s="23"/>
      <c r="RE219" s="23"/>
      <c r="RF219" s="23"/>
      <c r="RG219" s="23"/>
      <c r="RH219" s="23"/>
      <c r="RI219" s="23"/>
      <c r="RJ219" s="23"/>
      <c r="RK219" s="23"/>
      <c r="RL219" s="23"/>
      <c r="RM219" s="23"/>
      <c r="RN219" s="23"/>
      <c r="RO219" s="23"/>
      <c r="RP219" s="23"/>
      <c r="RQ219" s="23"/>
      <c r="RR219" s="23"/>
      <c r="RS219" s="23"/>
      <c r="RT219" s="23"/>
      <c r="RU219" s="23"/>
      <c r="RV219" s="23"/>
      <c r="RW219" s="23"/>
      <c r="RX219" s="23"/>
      <c r="RY219" s="23"/>
      <c r="RZ219" s="23"/>
      <c r="SA219" s="23"/>
      <c r="SB219" s="23"/>
      <c r="SC219" s="23"/>
      <c r="SD219" s="23"/>
      <c r="SE219" s="23"/>
      <c r="SF219" s="23"/>
      <c r="SG219" s="23"/>
      <c r="SH219" s="23"/>
      <c r="SI219" s="23"/>
      <c r="SJ219" s="23"/>
      <c r="SK219" s="23"/>
      <c r="SL219" s="23"/>
      <c r="SM219" s="23"/>
      <c r="SN219" s="23"/>
      <c r="SO219" s="23"/>
      <c r="SP219" s="23"/>
      <c r="SQ219" s="23"/>
      <c r="SR219" s="23"/>
      <c r="SS219" s="23"/>
      <c r="ST219" s="23"/>
      <c r="SU219" s="23"/>
      <c r="SV219" s="23"/>
      <c r="SW219" s="23"/>
      <c r="SX219" s="23"/>
      <c r="SY219" s="23"/>
      <c r="SZ219" s="23"/>
      <c r="TA219" s="23"/>
      <c r="TB219" s="23"/>
      <c r="TC219" s="23"/>
      <c r="TD219" s="23"/>
      <c r="TE219" s="23"/>
      <c r="TF219" s="23"/>
      <c r="TG219" s="23"/>
      <c r="TH219" s="23"/>
      <c r="TI219" s="23"/>
      <c r="TJ219" s="23"/>
      <c r="TK219" s="23"/>
      <c r="TL219" s="23"/>
      <c r="TM219" s="23"/>
      <c r="TN219" s="23"/>
      <c r="TO219" s="23"/>
      <c r="TP219" s="23"/>
      <c r="TQ219" s="23"/>
      <c r="TR219" s="23"/>
      <c r="TS219" s="23"/>
      <c r="TT219" s="23"/>
      <c r="TU219" s="23"/>
      <c r="TV219" s="23"/>
      <c r="TW219" s="23"/>
      <c r="TX219" s="23"/>
      <c r="TY219" s="23"/>
      <c r="TZ219" s="23"/>
      <c r="UA219" s="23"/>
      <c r="UB219" s="23"/>
      <c r="UC219" s="23"/>
      <c r="UD219" s="23"/>
      <c r="UE219" s="23"/>
      <c r="UF219" s="23"/>
      <c r="UG219" s="23"/>
      <c r="UH219" s="23"/>
      <c r="UI219" s="23"/>
      <c r="UJ219" s="23"/>
      <c r="UK219" s="23"/>
      <c r="UL219" s="23"/>
      <c r="UM219" s="23"/>
      <c r="UN219" s="23"/>
      <c r="UO219" s="23"/>
      <c r="UP219" s="23"/>
      <c r="UQ219" s="23"/>
      <c r="UR219" s="23"/>
      <c r="US219" s="23"/>
      <c r="UT219" s="23"/>
      <c r="UU219" s="23"/>
      <c r="UV219" s="23"/>
      <c r="UW219" s="23"/>
      <c r="UX219" s="23"/>
      <c r="UY219" s="23"/>
      <c r="UZ219" s="23"/>
      <c r="VA219" s="23"/>
      <c r="VB219" s="23"/>
      <c r="VC219" s="23"/>
      <c r="VD219" s="23"/>
      <c r="VE219" s="23"/>
      <c r="VF219" s="23"/>
      <c r="VG219" s="23"/>
      <c r="VH219" s="23"/>
      <c r="VI219" s="23"/>
      <c r="VJ219" s="23"/>
      <c r="VK219" s="23"/>
      <c r="VL219" s="23"/>
      <c r="VM219" s="23"/>
      <c r="VN219" s="23"/>
      <c r="VO219" s="23"/>
      <c r="VP219" s="23"/>
      <c r="VQ219" s="23"/>
      <c r="VR219" s="23"/>
      <c r="VS219" s="23"/>
      <c r="VT219" s="23"/>
      <c r="VU219" s="23"/>
      <c r="VV219" s="23"/>
      <c r="VW219" s="23"/>
      <c r="VX219" s="23"/>
      <c r="VY219" s="23"/>
      <c r="VZ219" s="23"/>
      <c r="WA219" s="23"/>
      <c r="WB219" s="23"/>
      <c r="WC219" s="23"/>
      <c r="WD219" s="23"/>
      <c r="WE219" s="23"/>
      <c r="WF219" s="23"/>
      <c r="WG219" s="23"/>
      <c r="WH219" s="23"/>
      <c r="WI219" s="23"/>
      <c r="WJ219" s="23"/>
      <c r="WK219" s="23"/>
      <c r="WL219" s="23"/>
      <c r="WM219" s="23"/>
      <c r="WN219" s="23"/>
      <c r="WO219" s="23"/>
      <c r="WP219" s="23"/>
      <c r="WQ219" s="23"/>
      <c r="WR219" s="23"/>
      <c r="WS219" s="23"/>
      <c r="WT219" s="23"/>
      <c r="WU219" s="23"/>
      <c r="WV219" s="23"/>
      <c r="WW219" s="23"/>
      <c r="WX219" s="23"/>
      <c r="WY219" s="23"/>
      <c r="WZ219" s="23"/>
      <c r="XA219" s="23"/>
      <c r="XB219" s="23"/>
      <c r="XC219" s="23"/>
      <c r="XD219" s="23"/>
      <c r="XE219" s="23"/>
      <c r="XF219" s="23"/>
      <c r="XG219" s="23"/>
      <c r="XH219" s="23"/>
      <c r="XI219" s="23"/>
      <c r="XJ219" s="23"/>
      <c r="XK219" s="23"/>
      <c r="XL219" s="23"/>
      <c r="XM219" s="23"/>
      <c r="XN219" s="23"/>
      <c r="XO219" s="23"/>
      <c r="XP219" s="23"/>
      <c r="XQ219" s="23"/>
      <c r="XR219" s="23"/>
      <c r="XS219" s="23"/>
      <c r="XT219" s="23"/>
      <c r="XU219" s="23"/>
      <c r="XV219" s="23"/>
      <c r="XW219" s="23"/>
      <c r="XX219" s="23"/>
      <c r="XY219" s="23"/>
      <c r="XZ219" s="23"/>
      <c r="YA219" s="23"/>
      <c r="YB219" s="23"/>
      <c r="YC219" s="23"/>
      <c r="YD219" s="23"/>
      <c r="YE219" s="23"/>
      <c r="YF219" s="23"/>
      <c r="YG219" s="23"/>
      <c r="YH219" s="23"/>
    </row>
    <row r="220" spans="1:658" s="24" customFormat="1">
      <c r="A220" s="158"/>
      <c r="B220" s="29"/>
      <c r="C220" s="30"/>
      <c r="D220" s="39"/>
      <c r="E220" s="202"/>
      <c r="F220" s="224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3"/>
      <c r="BK220" s="23"/>
      <c r="BL220" s="23"/>
      <c r="BM220" s="23"/>
      <c r="BN220" s="23"/>
      <c r="BO220" s="23"/>
      <c r="BP220" s="23"/>
      <c r="BQ220" s="23"/>
      <c r="BR220" s="23"/>
      <c r="BS220" s="23"/>
      <c r="BT220" s="23"/>
      <c r="BU220" s="23"/>
      <c r="BV220" s="23"/>
      <c r="BW220" s="23"/>
      <c r="BX220" s="23"/>
      <c r="BY220" s="23"/>
      <c r="BZ220" s="23"/>
      <c r="CA220" s="23"/>
      <c r="CB220" s="23"/>
      <c r="CC220" s="23"/>
      <c r="CD220" s="23"/>
      <c r="CE220" s="23"/>
      <c r="CF220" s="23"/>
      <c r="CG220" s="23"/>
      <c r="CH220" s="23"/>
      <c r="CI220" s="23"/>
      <c r="CJ220" s="23"/>
      <c r="CK220" s="23"/>
      <c r="CL220" s="23"/>
      <c r="CM220" s="23"/>
      <c r="CN220" s="23"/>
      <c r="CO220" s="23"/>
      <c r="CP220" s="23"/>
      <c r="CQ220" s="23"/>
      <c r="CR220" s="23"/>
      <c r="CS220" s="23"/>
      <c r="CT220" s="23"/>
      <c r="CU220" s="23"/>
      <c r="CV220" s="23"/>
      <c r="CW220" s="23"/>
      <c r="CX220" s="23"/>
      <c r="CY220" s="23"/>
      <c r="CZ220" s="23"/>
      <c r="DA220" s="23"/>
      <c r="DB220" s="23"/>
      <c r="DC220" s="23"/>
      <c r="DD220" s="23"/>
      <c r="DE220" s="23"/>
      <c r="DF220" s="23"/>
      <c r="DG220" s="23"/>
      <c r="DH220" s="23"/>
      <c r="DI220" s="23"/>
      <c r="DJ220" s="23"/>
      <c r="DK220" s="23"/>
      <c r="DL220" s="23"/>
      <c r="DM220" s="23"/>
      <c r="DN220" s="23"/>
      <c r="DO220" s="23"/>
      <c r="DP220" s="23"/>
      <c r="DQ220" s="23"/>
      <c r="DR220" s="23"/>
      <c r="DS220" s="23"/>
      <c r="DT220" s="23"/>
      <c r="DU220" s="23"/>
      <c r="DV220" s="23"/>
      <c r="DW220" s="23"/>
      <c r="DX220" s="23"/>
      <c r="DY220" s="23"/>
      <c r="DZ220" s="23"/>
      <c r="EA220" s="23"/>
      <c r="EB220" s="23"/>
      <c r="EC220" s="23"/>
      <c r="ED220" s="23"/>
      <c r="EE220" s="23"/>
      <c r="EF220" s="23"/>
      <c r="EG220" s="23"/>
      <c r="EH220" s="23"/>
      <c r="EI220" s="23"/>
      <c r="EJ220" s="23"/>
      <c r="EK220" s="23"/>
      <c r="EL220" s="23"/>
      <c r="EM220" s="23"/>
      <c r="EN220" s="23"/>
      <c r="EO220" s="23"/>
      <c r="EP220" s="23"/>
      <c r="EQ220" s="23"/>
      <c r="ER220" s="23"/>
      <c r="ES220" s="23"/>
      <c r="ET220" s="23"/>
      <c r="EU220" s="23"/>
      <c r="EV220" s="23"/>
      <c r="EW220" s="23"/>
      <c r="EX220" s="23"/>
      <c r="EY220" s="23"/>
      <c r="EZ220" s="23"/>
      <c r="FA220" s="23"/>
      <c r="FB220" s="23"/>
      <c r="FC220" s="23"/>
      <c r="FD220" s="23"/>
      <c r="FE220" s="23"/>
      <c r="FF220" s="23"/>
      <c r="FG220" s="23"/>
      <c r="FH220" s="23"/>
      <c r="FI220" s="23"/>
      <c r="FJ220" s="23"/>
      <c r="FK220" s="23"/>
      <c r="FL220" s="23"/>
      <c r="FM220" s="23"/>
      <c r="FN220" s="23"/>
      <c r="FO220" s="23"/>
      <c r="FP220" s="23"/>
      <c r="FQ220" s="23"/>
      <c r="FR220" s="23"/>
      <c r="FS220" s="23"/>
      <c r="FT220" s="23"/>
      <c r="FU220" s="23"/>
      <c r="FV220" s="23"/>
      <c r="FW220" s="23"/>
      <c r="FX220" s="23"/>
      <c r="FY220" s="23"/>
      <c r="FZ220" s="23"/>
      <c r="GA220" s="23"/>
      <c r="GB220" s="23"/>
      <c r="GC220" s="23"/>
      <c r="GD220" s="23"/>
      <c r="GE220" s="23"/>
      <c r="GF220" s="23"/>
      <c r="GG220" s="23"/>
      <c r="GH220" s="23"/>
      <c r="GI220" s="23"/>
      <c r="GJ220" s="23"/>
      <c r="GK220" s="23"/>
      <c r="GL220" s="23"/>
      <c r="GM220" s="23"/>
      <c r="GN220" s="23"/>
      <c r="GO220" s="23"/>
      <c r="GP220" s="23"/>
      <c r="GQ220" s="23"/>
      <c r="GR220" s="23"/>
      <c r="GS220" s="23"/>
      <c r="GT220" s="23"/>
      <c r="GU220" s="23"/>
      <c r="GV220" s="23"/>
      <c r="GW220" s="23"/>
      <c r="GX220" s="23"/>
      <c r="GY220" s="23"/>
      <c r="GZ220" s="23"/>
      <c r="HA220" s="23"/>
      <c r="HB220" s="23"/>
      <c r="HC220" s="23"/>
      <c r="HD220" s="23"/>
      <c r="HE220" s="23"/>
      <c r="HF220" s="23"/>
      <c r="HG220" s="23"/>
      <c r="HH220" s="23"/>
      <c r="HI220" s="23"/>
      <c r="HJ220" s="23"/>
      <c r="HK220" s="23"/>
      <c r="HL220" s="23"/>
      <c r="HM220" s="23"/>
      <c r="HN220" s="23"/>
      <c r="HO220" s="23"/>
      <c r="HP220" s="23"/>
      <c r="HQ220" s="23"/>
      <c r="HR220" s="23"/>
      <c r="HS220" s="23"/>
      <c r="HT220" s="23"/>
      <c r="HU220" s="23"/>
      <c r="HV220" s="23"/>
      <c r="HW220" s="23"/>
      <c r="HX220" s="23"/>
      <c r="HY220" s="23"/>
      <c r="HZ220" s="23"/>
      <c r="IA220" s="23"/>
      <c r="IB220" s="23"/>
      <c r="IC220" s="23"/>
      <c r="ID220" s="23"/>
      <c r="IE220" s="23"/>
      <c r="IF220" s="23"/>
      <c r="IG220" s="23"/>
      <c r="IH220" s="23"/>
      <c r="II220" s="23"/>
      <c r="IJ220" s="23"/>
      <c r="IK220" s="23"/>
      <c r="IL220" s="23"/>
      <c r="IM220" s="23"/>
      <c r="IN220" s="23"/>
      <c r="IO220" s="23"/>
      <c r="IP220" s="23"/>
      <c r="IQ220" s="23"/>
      <c r="IR220" s="23"/>
      <c r="IS220" s="23"/>
      <c r="IT220" s="23"/>
      <c r="IU220" s="23"/>
      <c r="IV220" s="23"/>
      <c r="IW220" s="23"/>
      <c r="IX220" s="23"/>
      <c r="IY220" s="23"/>
      <c r="IZ220" s="23"/>
      <c r="JA220" s="23"/>
      <c r="JB220" s="23"/>
      <c r="JC220" s="23"/>
      <c r="JD220" s="23"/>
      <c r="JE220" s="23"/>
      <c r="JF220" s="23"/>
      <c r="JG220" s="23"/>
      <c r="JH220" s="23"/>
      <c r="JI220" s="23"/>
      <c r="JJ220" s="23"/>
      <c r="JK220" s="23"/>
      <c r="JL220" s="23"/>
      <c r="JM220" s="23"/>
      <c r="JN220" s="23"/>
      <c r="JO220" s="23"/>
      <c r="JP220" s="23"/>
      <c r="JQ220" s="23"/>
      <c r="JR220" s="23"/>
      <c r="JS220" s="23"/>
      <c r="JT220" s="23"/>
      <c r="JU220" s="23"/>
      <c r="JV220" s="23"/>
      <c r="JW220" s="23"/>
      <c r="JX220" s="23"/>
      <c r="JY220" s="23"/>
      <c r="JZ220" s="23"/>
      <c r="KA220" s="23"/>
      <c r="KB220" s="23"/>
      <c r="KC220" s="23"/>
      <c r="KD220" s="23"/>
      <c r="KE220" s="23"/>
      <c r="KF220" s="23"/>
      <c r="KG220" s="23"/>
      <c r="KH220" s="23"/>
      <c r="KI220" s="23"/>
      <c r="KJ220" s="23"/>
      <c r="KK220" s="23"/>
      <c r="KL220" s="23"/>
      <c r="KM220" s="23"/>
      <c r="KN220" s="23"/>
      <c r="KO220" s="23"/>
      <c r="KP220" s="23"/>
      <c r="KQ220" s="23"/>
      <c r="KR220" s="23"/>
      <c r="KS220" s="23"/>
      <c r="KT220" s="23"/>
      <c r="KU220" s="23"/>
      <c r="KV220" s="23"/>
      <c r="KW220" s="23"/>
      <c r="KX220" s="23"/>
      <c r="KY220" s="23"/>
      <c r="KZ220" s="23"/>
      <c r="LA220" s="23"/>
      <c r="LB220" s="23"/>
      <c r="LC220" s="23"/>
      <c r="LD220" s="23"/>
      <c r="LE220" s="23"/>
      <c r="LF220" s="23"/>
      <c r="LG220" s="23"/>
      <c r="LH220" s="23"/>
      <c r="LI220" s="23"/>
      <c r="LJ220" s="23"/>
      <c r="LK220" s="23"/>
      <c r="LL220" s="23"/>
      <c r="LM220" s="23"/>
      <c r="LN220" s="23"/>
      <c r="LO220" s="23"/>
      <c r="LP220" s="23"/>
      <c r="LQ220" s="23"/>
      <c r="LR220" s="23"/>
      <c r="LS220" s="23"/>
      <c r="LT220" s="23"/>
      <c r="LU220" s="23"/>
      <c r="LV220" s="23"/>
      <c r="LW220" s="23"/>
      <c r="LX220" s="23"/>
      <c r="LY220" s="23"/>
      <c r="LZ220" s="23"/>
      <c r="MA220" s="23"/>
      <c r="MB220" s="23"/>
      <c r="MC220" s="23"/>
      <c r="MD220" s="23"/>
      <c r="ME220" s="23"/>
      <c r="MF220" s="23"/>
      <c r="MG220" s="23"/>
      <c r="MH220" s="23"/>
      <c r="MI220" s="23"/>
      <c r="MJ220" s="23"/>
      <c r="MK220" s="23"/>
      <c r="ML220" s="23"/>
      <c r="MM220" s="23"/>
      <c r="MN220" s="23"/>
      <c r="MO220" s="23"/>
      <c r="MP220" s="23"/>
      <c r="MQ220" s="23"/>
      <c r="MR220" s="23"/>
      <c r="MS220" s="23"/>
      <c r="MT220" s="23"/>
      <c r="MU220" s="23"/>
      <c r="MV220" s="23"/>
      <c r="MW220" s="23"/>
      <c r="MX220" s="23"/>
      <c r="MY220" s="23"/>
      <c r="MZ220" s="23"/>
      <c r="NA220" s="23"/>
      <c r="NB220" s="23"/>
      <c r="NC220" s="23"/>
      <c r="ND220" s="23"/>
      <c r="NE220" s="23"/>
      <c r="NF220" s="23"/>
      <c r="NG220" s="23"/>
      <c r="NH220" s="23"/>
      <c r="NI220" s="23"/>
      <c r="NJ220" s="23"/>
      <c r="NK220" s="23"/>
      <c r="NL220" s="23"/>
      <c r="NM220" s="23"/>
      <c r="NN220" s="23"/>
      <c r="NO220" s="23"/>
      <c r="NP220" s="23"/>
      <c r="NQ220" s="23"/>
      <c r="NR220" s="23"/>
      <c r="NS220" s="23"/>
      <c r="NT220" s="23"/>
      <c r="NU220" s="23"/>
      <c r="NV220" s="23"/>
      <c r="NW220" s="23"/>
      <c r="NX220" s="23"/>
      <c r="NY220" s="23"/>
      <c r="NZ220" s="23"/>
      <c r="OA220" s="23"/>
      <c r="OB220" s="23"/>
      <c r="OC220" s="23"/>
      <c r="OD220" s="23"/>
      <c r="OE220" s="23"/>
      <c r="OF220" s="23"/>
      <c r="OG220" s="23"/>
      <c r="OH220" s="23"/>
      <c r="OI220" s="23"/>
      <c r="OJ220" s="23"/>
      <c r="OK220" s="23"/>
      <c r="OL220" s="23"/>
      <c r="OM220" s="23"/>
      <c r="ON220" s="23"/>
      <c r="OO220" s="23"/>
      <c r="OP220" s="23"/>
      <c r="OQ220" s="23"/>
      <c r="OR220" s="23"/>
      <c r="OS220" s="23"/>
      <c r="OT220" s="23"/>
      <c r="OU220" s="23"/>
      <c r="OV220" s="23"/>
      <c r="OW220" s="23"/>
      <c r="OX220" s="23"/>
      <c r="OY220" s="23"/>
      <c r="OZ220" s="23"/>
      <c r="PA220" s="23"/>
      <c r="PB220" s="23"/>
      <c r="PC220" s="23"/>
      <c r="PD220" s="23"/>
      <c r="PE220" s="23"/>
      <c r="PF220" s="23"/>
      <c r="PG220" s="23"/>
      <c r="PH220" s="23"/>
      <c r="PI220" s="23"/>
      <c r="PJ220" s="23"/>
      <c r="PK220" s="23"/>
      <c r="PL220" s="23"/>
      <c r="PM220" s="23"/>
      <c r="PN220" s="23"/>
      <c r="PO220" s="23"/>
      <c r="PP220" s="23"/>
      <c r="PQ220" s="23"/>
      <c r="PR220" s="23"/>
      <c r="PS220" s="23"/>
      <c r="PT220" s="23"/>
      <c r="PU220" s="23"/>
      <c r="PV220" s="23"/>
      <c r="PW220" s="23"/>
      <c r="PX220" s="23"/>
      <c r="PY220" s="23"/>
      <c r="PZ220" s="23"/>
      <c r="QA220" s="23"/>
      <c r="QB220" s="23"/>
      <c r="QC220" s="23"/>
      <c r="QD220" s="23"/>
      <c r="QE220" s="23"/>
      <c r="QF220" s="23"/>
      <c r="QG220" s="23"/>
      <c r="QH220" s="23"/>
      <c r="QI220" s="23"/>
      <c r="QJ220" s="23"/>
      <c r="QK220" s="23"/>
      <c r="QL220" s="23"/>
      <c r="QM220" s="23"/>
      <c r="QN220" s="23"/>
      <c r="QO220" s="23"/>
      <c r="QP220" s="23"/>
      <c r="QQ220" s="23"/>
      <c r="QR220" s="23"/>
      <c r="QS220" s="23"/>
      <c r="QT220" s="23"/>
      <c r="QU220" s="23"/>
      <c r="QV220" s="23"/>
      <c r="QW220" s="23"/>
      <c r="QX220" s="23"/>
      <c r="QY220" s="23"/>
      <c r="QZ220" s="23"/>
      <c r="RA220" s="23"/>
      <c r="RB220" s="23"/>
      <c r="RC220" s="23"/>
      <c r="RD220" s="23"/>
      <c r="RE220" s="23"/>
      <c r="RF220" s="23"/>
      <c r="RG220" s="23"/>
      <c r="RH220" s="23"/>
      <c r="RI220" s="23"/>
      <c r="RJ220" s="23"/>
      <c r="RK220" s="23"/>
      <c r="RL220" s="23"/>
      <c r="RM220" s="23"/>
      <c r="RN220" s="23"/>
      <c r="RO220" s="23"/>
      <c r="RP220" s="23"/>
      <c r="RQ220" s="23"/>
      <c r="RR220" s="23"/>
      <c r="RS220" s="23"/>
      <c r="RT220" s="23"/>
      <c r="RU220" s="23"/>
      <c r="RV220" s="23"/>
      <c r="RW220" s="23"/>
      <c r="RX220" s="23"/>
      <c r="RY220" s="23"/>
      <c r="RZ220" s="23"/>
      <c r="SA220" s="23"/>
      <c r="SB220" s="23"/>
      <c r="SC220" s="23"/>
      <c r="SD220" s="23"/>
      <c r="SE220" s="23"/>
      <c r="SF220" s="23"/>
      <c r="SG220" s="23"/>
      <c r="SH220" s="23"/>
      <c r="SI220" s="23"/>
      <c r="SJ220" s="23"/>
      <c r="SK220" s="23"/>
      <c r="SL220" s="23"/>
      <c r="SM220" s="23"/>
      <c r="SN220" s="23"/>
      <c r="SO220" s="23"/>
      <c r="SP220" s="23"/>
      <c r="SQ220" s="23"/>
      <c r="SR220" s="23"/>
      <c r="SS220" s="23"/>
      <c r="ST220" s="23"/>
      <c r="SU220" s="23"/>
      <c r="SV220" s="23"/>
      <c r="SW220" s="23"/>
      <c r="SX220" s="23"/>
      <c r="SY220" s="23"/>
      <c r="SZ220" s="23"/>
      <c r="TA220" s="23"/>
      <c r="TB220" s="23"/>
      <c r="TC220" s="23"/>
      <c r="TD220" s="23"/>
      <c r="TE220" s="23"/>
      <c r="TF220" s="23"/>
      <c r="TG220" s="23"/>
      <c r="TH220" s="23"/>
      <c r="TI220" s="23"/>
      <c r="TJ220" s="23"/>
      <c r="TK220" s="23"/>
      <c r="TL220" s="23"/>
      <c r="TM220" s="23"/>
      <c r="TN220" s="23"/>
      <c r="TO220" s="23"/>
      <c r="TP220" s="23"/>
      <c r="TQ220" s="23"/>
      <c r="TR220" s="23"/>
      <c r="TS220" s="23"/>
      <c r="TT220" s="23"/>
      <c r="TU220" s="23"/>
      <c r="TV220" s="23"/>
      <c r="TW220" s="23"/>
      <c r="TX220" s="23"/>
      <c r="TY220" s="23"/>
      <c r="TZ220" s="23"/>
      <c r="UA220" s="23"/>
      <c r="UB220" s="23"/>
      <c r="UC220" s="23"/>
      <c r="UD220" s="23"/>
      <c r="UE220" s="23"/>
      <c r="UF220" s="23"/>
      <c r="UG220" s="23"/>
      <c r="UH220" s="23"/>
      <c r="UI220" s="23"/>
      <c r="UJ220" s="23"/>
      <c r="UK220" s="23"/>
      <c r="UL220" s="23"/>
      <c r="UM220" s="23"/>
      <c r="UN220" s="23"/>
      <c r="UO220" s="23"/>
      <c r="UP220" s="23"/>
      <c r="UQ220" s="23"/>
      <c r="UR220" s="23"/>
      <c r="US220" s="23"/>
      <c r="UT220" s="23"/>
      <c r="UU220" s="23"/>
      <c r="UV220" s="23"/>
      <c r="UW220" s="23"/>
      <c r="UX220" s="23"/>
      <c r="UY220" s="23"/>
      <c r="UZ220" s="23"/>
      <c r="VA220" s="23"/>
      <c r="VB220" s="23"/>
      <c r="VC220" s="23"/>
      <c r="VD220" s="23"/>
      <c r="VE220" s="23"/>
      <c r="VF220" s="23"/>
      <c r="VG220" s="23"/>
      <c r="VH220" s="23"/>
      <c r="VI220" s="23"/>
      <c r="VJ220" s="23"/>
      <c r="VK220" s="23"/>
      <c r="VL220" s="23"/>
      <c r="VM220" s="23"/>
      <c r="VN220" s="23"/>
      <c r="VO220" s="23"/>
      <c r="VP220" s="23"/>
      <c r="VQ220" s="23"/>
      <c r="VR220" s="23"/>
      <c r="VS220" s="23"/>
      <c r="VT220" s="23"/>
      <c r="VU220" s="23"/>
      <c r="VV220" s="23"/>
      <c r="VW220" s="23"/>
      <c r="VX220" s="23"/>
      <c r="VY220" s="23"/>
      <c r="VZ220" s="23"/>
      <c r="WA220" s="23"/>
      <c r="WB220" s="23"/>
      <c r="WC220" s="23"/>
      <c r="WD220" s="23"/>
      <c r="WE220" s="23"/>
      <c r="WF220" s="23"/>
      <c r="WG220" s="23"/>
      <c r="WH220" s="23"/>
      <c r="WI220" s="23"/>
      <c r="WJ220" s="23"/>
      <c r="WK220" s="23"/>
      <c r="WL220" s="23"/>
      <c r="WM220" s="23"/>
      <c r="WN220" s="23"/>
      <c r="WO220" s="23"/>
      <c r="WP220" s="23"/>
      <c r="WQ220" s="23"/>
      <c r="WR220" s="23"/>
      <c r="WS220" s="23"/>
      <c r="WT220" s="23"/>
      <c r="WU220" s="23"/>
      <c r="WV220" s="23"/>
      <c r="WW220" s="23"/>
      <c r="WX220" s="23"/>
      <c r="WY220" s="23"/>
      <c r="WZ220" s="23"/>
      <c r="XA220" s="23"/>
      <c r="XB220" s="23"/>
      <c r="XC220" s="23"/>
      <c r="XD220" s="23"/>
      <c r="XE220" s="23"/>
      <c r="XF220" s="23"/>
      <c r="XG220" s="23"/>
      <c r="XH220" s="23"/>
      <c r="XI220" s="23"/>
      <c r="XJ220" s="23"/>
      <c r="XK220" s="23"/>
      <c r="XL220" s="23"/>
      <c r="XM220" s="23"/>
      <c r="XN220" s="23"/>
      <c r="XO220" s="23"/>
      <c r="XP220" s="23"/>
      <c r="XQ220" s="23"/>
      <c r="XR220" s="23"/>
      <c r="XS220" s="23"/>
      <c r="XT220" s="23"/>
      <c r="XU220" s="23"/>
      <c r="XV220" s="23"/>
      <c r="XW220" s="23"/>
      <c r="XX220" s="23"/>
      <c r="XY220" s="23"/>
      <c r="XZ220" s="23"/>
      <c r="YA220" s="23"/>
      <c r="YB220" s="23"/>
      <c r="YC220" s="23"/>
      <c r="YD220" s="23"/>
      <c r="YE220" s="23"/>
      <c r="YF220" s="23"/>
      <c r="YG220" s="23"/>
      <c r="YH220" s="23"/>
    </row>
    <row r="221" spans="1:658" s="24" customFormat="1" ht="15">
      <c r="A221" s="169" t="s">
        <v>266</v>
      </c>
      <c r="B221" s="32" t="s">
        <v>125</v>
      </c>
      <c r="C221" s="30"/>
      <c r="D221" s="133"/>
      <c r="E221" s="202"/>
      <c r="F221" s="224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3"/>
      <c r="BK221" s="23"/>
      <c r="BL221" s="23"/>
      <c r="BM221" s="23"/>
      <c r="BN221" s="23"/>
      <c r="BO221" s="23"/>
      <c r="BP221" s="23"/>
      <c r="BQ221" s="23"/>
      <c r="BR221" s="23"/>
      <c r="BS221" s="23"/>
      <c r="BT221" s="23"/>
      <c r="BU221" s="23"/>
      <c r="BV221" s="23"/>
      <c r="BW221" s="23"/>
      <c r="BX221" s="23"/>
      <c r="BY221" s="23"/>
      <c r="BZ221" s="23"/>
      <c r="CA221" s="23"/>
      <c r="CB221" s="23"/>
      <c r="CC221" s="23"/>
      <c r="CD221" s="23"/>
      <c r="CE221" s="23"/>
      <c r="CF221" s="23"/>
      <c r="CG221" s="23"/>
      <c r="CH221" s="23"/>
      <c r="CI221" s="23"/>
      <c r="CJ221" s="23"/>
      <c r="CK221" s="23"/>
      <c r="CL221" s="23"/>
      <c r="CM221" s="23"/>
      <c r="CN221" s="23"/>
      <c r="CO221" s="23"/>
      <c r="CP221" s="23"/>
      <c r="CQ221" s="23"/>
      <c r="CR221" s="23"/>
      <c r="CS221" s="23"/>
      <c r="CT221" s="23"/>
      <c r="CU221" s="23"/>
      <c r="CV221" s="23"/>
      <c r="CW221" s="23"/>
      <c r="CX221" s="23"/>
      <c r="CY221" s="23"/>
      <c r="CZ221" s="23"/>
      <c r="DA221" s="23"/>
      <c r="DB221" s="23"/>
      <c r="DC221" s="23"/>
      <c r="DD221" s="23"/>
      <c r="DE221" s="23"/>
      <c r="DF221" s="23"/>
      <c r="DG221" s="23"/>
      <c r="DH221" s="23"/>
      <c r="DI221" s="23"/>
      <c r="DJ221" s="23"/>
      <c r="DK221" s="23"/>
      <c r="DL221" s="23"/>
      <c r="DM221" s="23"/>
      <c r="DN221" s="23"/>
      <c r="DO221" s="23"/>
      <c r="DP221" s="23"/>
      <c r="DQ221" s="23"/>
      <c r="DR221" s="23"/>
      <c r="DS221" s="23"/>
      <c r="DT221" s="23"/>
      <c r="DU221" s="23"/>
      <c r="DV221" s="23"/>
      <c r="DW221" s="23"/>
      <c r="DX221" s="23"/>
      <c r="DY221" s="23"/>
      <c r="DZ221" s="23"/>
      <c r="EA221" s="23"/>
      <c r="EB221" s="23"/>
      <c r="EC221" s="23"/>
      <c r="ED221" s="23"/>
      <c r="EE221" s="23"/>
      <c r="EF221" s="23"/>
      <c r="EG221" s="23"/>
      <c r="EH221" s="23"/>
      <c r="EI221" s="23"/>
      <c r="EJ221" s="23"/>
      <c r="EK221" s="23"/>
      <c r="EL221" s="23"/>
      <c r="EM221" s="23"/>
      <c r="EN221" s="23"/>
      <c r="EO221" s="23"/>
      <c r="EP221" s="23"/>
      <c r="EQ221" s="23"/>
      <c r="ER221" s="23"/>
      <c r="ES221" s="23"/>
      <c r="ET221" s="23"/>
      <c r="EU221" s="23"/>
      <c r="EV221" s="23"/>
      <c r="EW221" s="23"/>
      <c r="EX221" s="23"/>
      <c r="EY221" s="23"/>
      <c r="EZ221" s="23"/>
      <c r="FA221" s="23"/>
      <c r="FB221" s="23"/>
      <c r="FC221" s="23"/>
      <c r="FD221" s="23"/>
      <c r="FE221" s="23"/>
      <c r="FF221" s="23"/>
      <c r="FG221" s="23"/>
      <c r="FH221" s="23"/>
      <c r="FI221" s="23"/>
      <c r="FJ221" s="23"/>
      <c r="FK221" s="23"/>
      <c r="FL221" s="23"/>
      <c r="FM221" s="23"/>
      <c r="FN221" s="23"/>
      <c r="FO221" s="23"/>
      <c r="FP221" s="23"/>
      <c r="FQ221" s="23"/>
      <c r="FR221" s="23"/>
      <c r="FS221" s="23"/>
      <c r="FT221" s="23"/>
      <c r="FU221" s="23"/>
      <c r="FV221" s="23"/>
      <c r="FW221" s="23"/>
      <c r="FX221" s="23"/>
      <c r="FY221" s="23"/>
      <c r="FZ221" s="23"/>
      <c r="GA221" s="23"/>
      <c r="GB221" s="23"/>
      <c r="GC221" s="23"/>
      <c r="GD221" s="23"/>
      <c r="GE221" s="23"/>
      <c r="GF221" s="23"/>
      <c r="GG221" s="23"/>
      <c r="GH221" s="23"/>
      <c r="GI221" s="23"/>
      <c r="GJ221" s="23"/>
      <c r="GK221" s="23"/>
      <c r="GL221" s="23"/>
      <c r="GM221" s="23"/>
      <c r="GN221" s="23"/>
      <c r="GO221" s="23"/>
      <c r="GP221" s="23"/>
      <c r="GQ221" s="23"/>
      <c r="GR221" s="23"/>
      <c r="GS221" s="23"/>
      <c r="GT221" s="23"/>
      <c r="GU221" s="23"/>
      <c r="GV221" s="23"/>
      <c r="GW221" s="23"/>
      <c r="GX221" s="23"/>
      <c r="GY221" s="23"/>
      <c r="GZ221" s="23"/>
      <c r="HA221" s="23"/>
      <c r="HB221" s="23"/>
      <c r="HC221" s="23"/>
      <c r="HD221" s="23"/>
      <c r="HE221" s="23"/>
      <c r="HF221" s="23"/>
      <c r="HG221" s="23"/>
      <c r="HH221" s="23"/>
      <c r="HI221" s="23"/>
      <c r="HJ221" s="23"/>
      <c r="HK221" s="23"/>
      <c r="HL221" s="23"/>
      <c r="HM221" s="23"/>
      <c r="HN221" s="23"/>
      <c r="HO221" s="23"/>
      <c r="HP221" s="23"/>
      <c r="HQ221" s="23"/>
      <c r="HR221" s="23"/>
      <c r="HS221" s="23"/>
      <c r="HT221" s="23"/>
      <c r="HU221" s="23"/>
      <c r="HV221" s="23"/>
      <c r="HW221" s="23"/>
      <c r="HX221" s="23"/>
      <c r="HY221" s="23"/>
      <c r="HZ221" s="23"/>
      <c r="IA221" s="23"/>
      <c r="IB221" s="23"/>
      <c r="IC221" s="23"/>
      <c r="ID221" s="23"/>
      <c r="IE221" s="23"/>
      <c r="IF221" s="23"/>
      <c r="IG221" s="23"/>
      <c r="IH221" s="23"/>
      <c r="II221" s="23"/>
      <c r="IJ221" s="23"/>
      <c r="IK221" s="23"/>
      <c r="IL221" s="23"/>
      <c r="IM221" s="23"/>
      <c r="IN221" s="23"/>
      <c r="IO221" s="23"/>
      <c r="IP221" s="23"/>
      <c r="IQ221" s="23"/>
      <c r="IR221" s="23"/>
      <c r="IS221" s="23"/>
      <c r="IT221" s="23"/>
      <c r="IU221" s="23"/>
      <c r="IV221" s="23"/>
      <c r="IW221" s="23"/>
      <c r="IX221" s="23"/>
      <c r="IY221" s="23"/>
      <c r="IZ221" s="23"/>
      <c r="JA221" s="23"/>
      <c r="JB221" s="23"/>
      <c r="JC221" s="23"/>
      <c r="JD221" s="23"/>
      <c r="JE221" s="23"/>
      <c r="JF221" s="23"/>
      <c r="JG221" s="23"/>
      <c r="JH221" s="23"/>
      <c r="JI221" s="23"/>
      <c r="JJ221" s="23"/>
      <c r="JK221" s="23"/>
      <c r="JL221" s="23"/>
      <c r="JM221" s="23"/>
      <c r="JN221" s="23"/>
      <c r="JO221" s="23"/>
      <c r="JP221" s="23"/>
      <c r="JQ221" s="23"/>
      <c r="JR221" s="23"/>
      <c r="JS221" s="23"/>
      <c r="JT221" s="23"/>
      <c r="JU221" s="23"/>
      <c r="JV221" s="23"/>
      <c r="JW221" s="23"/>
      <c r="JX221" s="23"/>
      <c r="JY221" s="23"/>
      <c r="JZ221" s="23"/>
      <c r="KA221" s="23"/>
      <c r="KB221" s="23"/>
      <c r="KC221" s="23"/>
      <c r="KD221" s="23"/>
      <c r="KE221" s="23"/>
      <c r="KF221" s="23"/>
      <c r="KG221" s="23"/>
      <c r="KH221" s="23"/>
      <c r="KI221" s="23"/>
      <c r="KJ221" s="23"/>
      <c r="KK221" s="23"/>
      <c r="KL221" s="23"/>
      <c r="KM221" s="23"/>
      <c r="KN221" s="23"/>
      <c r="KO221" s="23"/>
      <c r="KP221" s="23"/>
      <c r="KQ221" s="23"/>
      <c r="KR221" s="23"/>
      <c r="KS221" s="23"/>
      <c r="KT221" s="23"/>
      <c r="KU221" s="23"/>
      <c r="KV221" s="23"/>
      <c r="KW221" s="23"/>
      <c r="KX221" s="23"/>
      <c r="KY221" s="23"/>
      <c r="KZ221" s="23"/>
      <c r="LA221" s="23"/>
      <c r="LB221" s="23"/>
      <c r="LC221" s="23"/>
      <c r="LD221" s="23"/>
      <c r="LE221" s="23"/>
      <c r="LF221" s="23"/>
      <c r="LG221" s="23"/>
      <c r="LH221" s="23"/>
      <c r="LI221" s="23"/>
      <c r="LJ221" s="23"/>
      <c r="LK221" s="23"/>
      <c r="LL221" s="23"/>
      <c r="LM221" s="23"/>
      <c r="LN221" s="23"/>
      <c r="LO221" s="23"/>
      <c r="LP221" s="23"/>
      <c r="LQ221" s="23"/>
      <c r="LR221" s="23"/>
      <c r="LS221" s="23"/>
      <c r="LT221" s="23"/>
      <c r="LU221" s="23"/>
      <c r="LV221" s="23"/>
      <c r="LW221" s="23"/>
      <c r="LX221" s="23"/>
      <c r="LY221" s="23"/>
      <c r="LZ221" s="23"/>
      <c r="MA221" s="23"/>
      <c r="MB221" s="23"/>
      <c r="MC221" s="23"/>
      <c r="MD221" s="23"/>
      <c r="ME221" s="23"/>
      <c r="MF221" s="23"/>
      <c r="MG221" s="23"/>
      <c r="MH221" s="23"/>
      <c r="MI221" s="23"/>
      <c r="MJ221" s="23"/>
      <c r="MK221" s="23"/>
      <c r="ML221" s="23"/>
      <c r="MM221" s="23"/>
      <c r="MN221" s="23"/>
      <c r="MO221" s="23"/>
      <c r="MP221" s="23"/>
      <c r="MQ221" s="23"/>
      <c r="MR221" s="23"/>
      <c r="MS221" s="23"/>
      <c r="MT221" s="23"/>
      <c r="MU221" s="23"/>
      <c r="MV221" s="23"/>
      <c r="MW221" s="23"/>
      <c r="MX221" s="23"/>
      <c r="MY221" s="23"/>
      <c r="MZ221" s="23"/>
      <c r="NA221" s="23"/>
      <c r="NB221" s="23"/>
      <c r="NC221" s="23"/>
      <c r="ND221" s="23"/>
      <c r="NE221" s="23"/>
      <c r="NF221" s="23"/>
      <c r="NG221" s="23"/>
      <c r="NH221" s="23"/>
      <c r="NI221" s="23"/>
      <c r="NJ221" s="23"/>
      <c r="NK221" s="23"/>
      <c r="NL221" s="23"/>
      <c r="NM221" s="23"/>
      <c r="NN221" s="23"/>
      <c r="NO221" s="23"/>
      <c r="NP221" s="23"/>
      <c r="NQ221" s="23"/>
      <c r="NR221" s="23"/>
      <c r="NS221" s="23"/>
      <c r="NT221" s="23"/>
      <c r="NU221" s="23"/>
      <c r="NV221" s="23"/>
      <c r="NW221" s="23"/>
      <c r="NX221" s="23"/>
      <c r="NY221" s="23"/>
      <c r="NZ221" s="23"/>
      <c r="OA221" s="23"/>
      <c r="OB221" s="23"/>
      <c r="OC221" s="23"/>
      <c r="OD221" s="23"/>
      <c r="OE221" s="23"/>
      <c r="OF221" s="23"/>
      <c r="OG221" s="23"/>
      <c r="OH221" s="23"/>
      <c r="OI221" s="23"/>
      <c r="OJ221" s="23"/>
      <c r="OK221" s="23"/>
      <c r="OL221" s="23"/>
      <c r="OM221" s="23"/>
      <c r="ON221" s="23"/>
      <c r="OO221" s="23"/>
      <c r="OP221" s="23"/>
      <c r="OQ221" s="23"/>
      <c r="OR221" s="23"/>
      <c r="OS221" s="23"/>
      <c r="OT221" s="23"/>
      <c r="OU221" s="23"/>
      <c r="OV221" s="23"/>
      <c r="OW221" s="23"/>
      <c r="OX221" s="23"/>
      <c r="OY221" s="23"/>
      <c r="OZ221" s="23"/>
      <c r="PA221" s="23"/>
      <c r="PB221" s="23"/>
      <c r="PC221" s="23"/>
      <c r="PD221" s="23"/>
      <c r="PE221" s="23"/>
      <c r="PF221" s="23"/>
      <c r="PG221" s="23"/>
      <c r="PH221" s="23"/>
      <c r="PI221" s="23"/>
      <c r="PJ221" s="23"/>
      <c r="PK221" s="23"/>
      <c r="PL221" s="23"/>
      <c r="PM221" s="23"/>
      <c r="PN221" s="23"/>
      <c r="PO221" s="23"/>
      <c r="PP221" s="23"/>
      <c r="PQ221" s="23"/>
      <c r="PR221" s="23"/>
      <c r="PS221" s="23"/>
      <c r="PT221" s="23"/>
      <c r="PU221" s="23"/>
      <c r="PV221" s="23"/>
      <c r="PW221" s="23"/>
      <c r="PX221" s="23"/>
      <c r="PY221" s="23"/>
      <c r="PZ221" s="23"/>
      <c r="QA221" s="23"/>
      <c r="QB221" s="23"/>
      <c r="QC221" s="23"/>
      <c r="QD221" s="23"/>
      <c r="QE221" s="23"/>
      <c r="QF221" s="23"/>
      <c r="QG221" s="23"/>
      <c r="QH221" s="23"/>
      <c r="QI221" s="23"/>
      <c r="QJ221" s="23"/>
      <c r="QK221" s="23"/>
      <c r="QL221" s="23"/>
      <c r="QM221" s="23"/>
      <c r="QN221" s="23"/>
      <c r="QO221" s="23"/>
      <c r="QP221" s="23"/>
      <c r="QQ221" s="23"/>
      <c r="QR221" s="23"/>
      <c r="QS221" s="23"/>
      <c r="QT221" s="23"/>
      <c r="QU221" s="23"/>
      <c r="QV221" s="23"/>
      <c r="QW221" s="23"/>
      <c r="QX221" s="23"/>
      <c r="QY221" s="23"/>
      <c r="QZ221" s="23"/>
      <c r="RA221" s="23"/>
      <c r="RB221" s="23"/>
      <c r="RC221" s="23"/>
      <c r="RD221" s="23"/>
      <c r="RE221" s="23"/>
      <c r="RF221" s="23"/>
      <c r="RG221" s="23"/>
      <c r="RH221" s="23"/>
      <c r="RI221" s="23"/>
      <c r="RJ221" s="23"/>
      <c r="RK221" s="23"/>
      <c r="RL221" s="23"/>
      <c r="RM221" s="23"/>
      <c r="RN221" s="23"/>
      <c r="RO221" s="23"/>
      <c r="RP221" s="23"/>
      <c r="RQ221" s="23"/>
      <c r="RR221" s="23"/>
      <c r="RS221" s="23"/>
      <c r="RT221" s="23"/>
      <c r="RU221" s="23"/>
      <c r="RV221" s="23"/>
      <c r="RW221" s="23"/>
      <c r="RX221" s="23"/>
      <c r="RY221" s="23"/>
      <c r="RZ221" s="23"/>
      <c r="SA221" s="23"/>
      <c r="SB221" s="23"/>
      <c r="SC221" s="23"/>
      <c r="SD221" s="23"/>
      <c r="SE221" s="23"/>
      <c r="SF221" s="23"/>
      <c r="SG221" s="23"/>
      <c r="SH221" s="23"/>
      <c r="SI221" s="23"/>
      <c r="SJ221" s="23"/>
      <c r="SK221" s="23"/>
      <c r="SL221" s="23"/>
      <c r="SM221" s="23"/>
      <c r="SN221" s="23"/>
      <c r="SO221" s="23"/>
      <c r="SP221" s="23"/>
      <c r="SQ221" s="23"/>
      <c r="SR221" s="23"/>
      <c r="SS221" s="23"/>
      <c r="ST221" s="23"/>
      <c r="SU221" s="23"/>
      <c r="SV221" s="23"/>
      <c r="SW221" s="23"/>
      <c r="SX221" s="23"/>
      <c r="SY221" s="23"/>
      <c r="SZ221" s="23"/>
      <c r="TA221" s="23"/>
      <c r="TB221" s="23"/>
      <c r="TC221" s="23"/>
      <c r="TD221" s="23"/>
      <c r="TE221" s="23"/>
      <c r="TF221" s="23"/>
      <c r="TG221" s="23"/>
      <c r="TH221" s="23"/>
      <c r="TI221" s="23"/>
      <c r="TJ221" s="23"/>
      <c r="TK221" s="23"/>
      <c r="TL221" s="23"/>
      <c r="TM221" s="23"/>
      <c r="TN221" s="23"/>
      <c r="TO221" s="23"/>
      <c r="TP221" s="23"/>
      <c r="TQ221" s="23"/>
      <c r="TR221" s="23"/>
      <c r="TS221" s="23"/>
      <c r="TT221" s="23"/>
      <c r="TU221" s="23"/>
      <c r="TV221" s="23"/>
      <c r="TW221" s="23"/>
      <c r="TX221" s="23"/>
      <c r="TY221" s="23"/>
      <c r="TZ221" s="23"/>
      <c r="UA221" s="23"/>
      <c r="UB221" s="23"/>
      <c r="UC221" s="23"/>
      <c r="UD221" s="23"/>
      <c r="UE221" s="23"/>
      <c r="UF221" s="23"/>
      <c r="UG221" s="23"/>
      <c r="UH221" s="23"/>
      <c r="UI221" s="23"/>
      <c r="UJ221" s="23"/>
      <c r="UK221" s="23"/>
      <c r="UL221" s="23"/>
      <c r="UM221" s="23"/>
      <c r="UN221" s="23"/>
      <c r="UO221" s="23"/>
      <c r="UP221" s="23"/>
      <c r="UQ221" s="23"/>
      <c r="UR221" s="23"/>
      <c r="US221" s="23"/>
      <c r="UT221" s="23"/>
      <c r="UU221" s="23"/>
      <c r="UV221" s="23"/>
      <c r="UW221" s="23"/>
      <c r="UX221" s="23"/>
      <c r="UY221" s="23"/>
      <c r="UZ221" s="23"/>
      <c r="VA221" s="23"/>
      <c r="VB221" s="23"/>
      <c r="VC221" s="23"/>
      <c r="VD221" s="23"/>
      <c r="VE221" s="23"/>
      <c r="VF221" s="23"/>
      <c r="VG221" s="23"/>
      <c r="VH221" s="23"/>
      <c r="VI221" s="23"/>
      <c r="VJ221" s="23"/>
      <c r="VK221" s="23"/>
      <c r="VL221" s="23"/>
      <c r="VM221" s="23"/>
      <c r="VN221" s="23"/>
      <c r="VO221" s="23"/>
      <c r="VP221" s="23"/>
      <c r="VQ221" s="23"/>
      <c r="VR221" s="23"/>
      <c r="VS221" s="23"/>
      <c r="VT221" s="23"/>
      <c r="VU221" s="23"/>
      <c r="VV221" s="23"/>
      <c r="VW221" s="23"/>
      <c r="VX221" s="23"/>
      <c r="VY221" s="23"/>
      <c r="VZ221" s="23"/>
      <c r="WA221" s="23"/>
      <c r="WB221" s="23"/>
      <c r="WC221" s="23"/>
      <c r="WD221" s="23"/>
      <c r="WE221" s="23"/>
      <c r="WF221" s="23"/>
      <c r="WG221" s="23"/>
      <c r="WH221" s="23"/>
      <c r="WI221" s="23"/>
      <c r="WJ221" s="23"/>
      <c r="WK221" s="23"/>
      <c r="WL221" s="23"/>
      <c r="WM221" s="23"/>
      <c r="WN221" s="23"/>
      <c r="WO221" s="23"/>
      <c r="WP221" s="23"/>
      <c r="WQ221" s="23"/>
      <c r="WR221" s="23"/>
      <c r="WS221" s="23"/>
      <c r="WT221" s="23"/>
      <c r="WU221" s="23"/>
      <c r="WV221" s="23"/>
      <c r="WW221" s="23"/>
      <c r="WX221" s="23"/>
      <c r="WY221" s="23"/>
      <c r="WZ221" s="23"/>
      <c r="XA221" s="23"/>
      <c r="XB221" s="23"/>
      <c r="XC221" s="23"/>
      <c r="XD221" s="23"/>
      <c r="XE221" s="23"/>
      <c r="XF221" s="23"/>
      <c r="XG221" s="23"/>
      <c r="XH221" s="23"/>
      <c r="XI221" s="23"/>
      <c r="XJ221" s="23"/>
      <c r="XK221" s="23"/>
      <c r="XL221" s="23"/>
      <c r="XM221" s="23"/>
      <c r="XN221" s="23"/>
      <c r="XO221" s="23"/>
      <c r="XP221" s="23"/>
      <c r="XQ221" s="23"/>
      <c r="XR221" s="23"/>
      <c r="XS221" s="23"/>
      <c r="XT221" s="23"/>
      <c r="XU221" s="23"/>
      <c r="XV221" s="23"/>
      <c r="XW221" s="23"/>
      <c r="XX221" s="23"/>
      <c r="XY221" s="23"/>
      <c r="XZ221" s="23"/>
      <c r="YA221" s="23"/>
      <c r="YB221" s="23"/>
      <c r="YC221" s="23"/>
      <c r="YD221" s="23"/>
      <c r="YE221" s="23"/>
      <c r="YF221" s="23"/>
      <c r="YG221" s="23"/>
      <c r="YH221" s="23"/>
    </row>
    <row r="222" spans="1:658" s="24" customFormat="1">
      <c r="A222" s="164"/>
      <c r="B222" s="32"/>
      <c r="C222" s="30"/>
      <c r="D222" s="133"/>
      <c r="E222" s="202"/>
      <c r="F222" s="224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3"/>
      <c r="BK222" s="23"/>
      <c r="BL222" s="23"/>
      <c r="BM222" s="23"/>
      <c r="BN222" s="23"/>
      <c r="BO222" s="23"/>
      <c r="BP222" s="23"/>
      <c r="BQ222" s="23"/>
      <c r="BR222" s="23"/>
      <c r="BS222" s="23"/>
      <c r="BT222" s="23"/>
      <c r="BU222" s="23"/>
      <c r="BV222" s="23"/>
      <c r="BW222" s="23"/>
      <c r="BX222" s="23"/>
      <c r="BY222" s="23"/>
      <c r="BZ222" s="23"/>
      <c r="CA222" s="23"/>
      <c r="CB222" s="23"/>
      <c r="CC222" s="23"/>
      <c r="CD222" s="23"/>
      <c r="CE222" s="23"/>
      <c r="CF222" s="23"/>
      <c r="CG222" s="23"/>
      <c r="CH222" s="23"/>
      <c r="CI222" s="23"/>
      <c r="CJ222" s="23"/>
      <c r="CK222" s="23"/>
      <c r="CL222" s="23"/>
      <c r="CM222" s="23"/>
      <c r="CN222" s="23"/>
      <c r="CO222" s="23"/>
      <c r="CP222" s="23"/>
      <c r="CQ222" s="23"/>
      <c r="CR222" s="23"/>
      <c r="CS222" s="23"/>
      <c r="CT222" s="23"/>
      <c r="CU222" s="23"/>
      <c r="CV222" s="23"/>
      <c r="CW222" s="23"/>
      <c r="CX222" s="23"/>
      <c r="CY222" s="23"/>
      <c r="CZ222" s="23"/>
      <c r="DA222" s="23"/>
      <c r="DB222" s="23"/>
      <c r="DC222" s="23"/>
      <c r="DD222" s="23"/>
      <c r="DE222" s="23"/>
      <c r="DF222" s="23"/>
      <c r="DG222" s="23"/>
      <c r="DH222" s="23"/>
      <c r="DI222" s="23"/>
      <c r="DJ222" s="23"/>
      <c r="DK222" s="23"/>
      <c r="DL222" s="23"/>
      <c r="DM222" s="23"/>
      <c r="DN222" s="23"/>
      <c r="DO222" s="23"/>
      <c r="DP222" s="23"/>
      <c r="DQ222" s="23"/>
      <c r="DR222" s="23"/>
      <c r="DS222" s="23"/>
      <c r="DT222" s="23"/>
      <c r="DU222" s="23"/>
      <c r="DV222" s="23"/>
      <c r="DW222" s="23"/>
      <c r="DX222" s="23"/>
      <c r="DY222" s="23"/>
      <c r="DZ222" s="23"/>
      <c r="EA222" s="23"/>
      <c r="EB222" s="23"/>
      <c r="EC222" s="23"/>
      <c r="ED222" s="23"/>
      <c r="EE222" s="23"/>
      <c r="EF222" s="23"/>
      <c r="EG222" s="23"/>
      <c r="EH222" s="23"/>
      <c r="EI222" s="23"/>
      <c r="EJ222" s="23"/>
      <c r="EK222" s="23"/>
      <c r="EL222" s="23"/>
      <c r="EM222" s="23"/>
      <c r="EN222" s="23"/>
      <c r="EO222" s="23"/>
      <c r="EP222" s="23"/>
      <c r="EQ222" s="23"/>
      <c r="ER222" s="23"/>
      <c r="ES222" s="23"/>
      <c r="ET222" s="23"/>
      <c r="EU222" s="23"/>
      <c r="EV222" s="23"/>
      <c r="EW222" s="23"/>
      <c r="EX222" s="23"/>
      <c r="EY222" s="23"/>
      <c r="EZ222" s="23"/>
      <c r="FA222" s="23"/>
      <c r="FB222" s="23"/>
      <c r="FC222" s="23"/>
      <c r="FD222" s="23"/>
      <c r="FE222" s="23"/>
      <c r="FF222" s="23"/>
      <c r="FG222" s="23"/>
      <c r="FH222" s="23"/>
      <c r="FI222" s="23"/>
      <c r="FJ222" s="23"/>
      <c r="FK222" s="23"/>
      <c r="FL222" s="23"/>
      <c r="FM222" s="23"/>
      <c r="FN222" s="23"/>
      <c r="FO222" s="23"/>
      <c r="FP222" s="23"/>
      <c r="FQ222" s="23"/>
      <c r="FR222" s="23"/>
      <c r="FS222" s="23"/>
      <c r="FT222" s="23"/>
      <c r="FU222" s="23"/>
      <c r="FV222" s="23"/>
      <c r="FW222" s="23"/>
      <c r="FX222" s="23"/>
      <c r="FY222" s="23"/>
      <c r="FZ222" s="23"/>
      <c r="GA222" s="23"/>
      <c r="GB222" s="23"/>
      <c r="GC222" s="23"/>
      <c r="GD222" s="23"/>
      <c r="GE222" s="23"/>
      <c r="GF222" s="23"/>
      <c r="GG222" s="23"/>
      <c r="GH222" s="23"/>
      <c r="GI222" s="23"/>
      <c r="GJ222" s="23"/>
      <c r="GK222" s="23"/>
      <c r="GL222" s="23"/>
      <c r="GM222" s="23"/>
      <c r="GN222" s="23"/>
      <c r="GO222" s="23"/>
      <c r="GP222" s="23"/>
      <c r="GQ222" s="23"/>
      <c r="GR222" s="23"/>
      <c r="GS222" s="23"/>
      <c r="GT222" s="23"/>
      <c r="GU222" s="23"/>
      <c r="GV222" s="23"/>
      <c r="GW222" s="23"/>
      <c r="GX222" s="23"/>
      <c r="GY222" s="23"/>
      <c r="GZ222" s="23"/>
      <c r="HA222" s="23"/>
      <c r="HB222" s="23"/>
      <c r="HC222" s="23"/>
      <c r="HD222" s="23"/>
      <c r="HE222" s="23"/>
      <c r="HF222" s="23"/>
      <c r="HG222" s="23"/>
      <c r="HH222" s="23"/>
      <c r="HI222" s="23"/>
      <c r="HJ222" s="23"/>
      <c r="HK222" s="23"/>
      <c r="HL222" s="23"/>
      <c r="HM222" s="23"/>
      <c r="HN222" s="23"/>
      <c r="HO222" s="23"/>
      <c r="HP222" s="23"/>
      <c r="HQ222" s="23"/>
      <c r="HR222" s="23"/>
      <c r="HS222" s="23"/>
      <c r="HT222" s="23"/>
      <c r="HU222" s="23"/>
      <c r="HV222" s="23"/>
      <c r="HW222" s="23"/>
      <c r="HX222" s="23"/>
      <c r="HY222" s="23"/>
      <c r="HZ222" s="23"/>
      <c r="IA222" s="23"/>
      <c r="IB222" s="23"/>
      <c r="IC222" s="23"/>
      <c r="ID222" s="23"/>
      <c r="IE222" s="23"/>
      <c r="IF222" s="23"/>
      <c r="IG222" s="23"/>
      <c r="IH222" s="23"/>
      <c r="II222" s="23"/>
      <c r="IJ222" s="23"/>
      <c r="IK222" s="23"/>
      <c r="IL222" s="23"/>
      <c r="IM222" s="23"/>
      <c r="IN222" s="23"/>
      <c r="IO222" s="23"/>
      <c r="IP222" s="23"/>
      <c r="IQ222" s="23"/>
      <c r="IR222" s="23"/>
      <c r="IS222" s="23"/>
      <c r="IT222" s="23"/>
      <c r="IU222" s="23"/>
      <c r="IV222" s="23"/>
      <c r="IW222" s="23"/>
      <c r="IX222" s="23"/>
      <c r="IY222" s="23"/>
      <c r="IZ222" s="23"/>
      <c r="JA222" s="23"/>
      <c r="JB222" s="23"/>
      <c r="JC222" s="23"/>
      <c r="JD222" s="23"/>
      <c r="JE222" s="23"/>
      <c r="JF222" s="23"/>
      <c r="JG222" s="23"/>
      <c r="JH222" s="23"/>
      <c r="JI222" s="23"/>
      <c r="JJ222" s="23"/>
      <c r="JK222" s="23"/>
      <c r="JL222" s="23"/>
      <c r="JM222" s="23"/>
      <c r="JN222" s="23"/>
      <c r="JO222" s="23"/>
      <c r="JP222" s="23"/>
      <c r="JQ222" s="23"/>
      <c r="JR222" s="23"/>
      <c r="JS222" s="23"/>
      <c r="JT222" s="23"/>
      <c r="JU222" s="23"/>
      <c r="JV222" s="23"/>
      <c r="JW222" s="23"/>
      <c r="JX222" s="23"/>
      <c r="JY222" s="23"/>
      <c r="JZ222" s="23"/>
      <c r="KA222" s="23"/>
      <c r="KB222" s="23"/>
      <c r="KC222" s="23"/>
      <c r="KD222" s="23"/>
      <c r="KE222" s="23"/>
      <c r="KF222" s="23"/>
      <c r="KG222" s="23"/>
      <c r="KH222" s="23"/>
      <c r="KI222" s="23"/>
      <c r="KJ222" s="23"/>
      <c r="KK222" s="23"/>
      <c r="KL222" s="23"/>
      <c r="KM222" s="23"/>
      <c r="KN222" s="23"/>
      <c r="KO222" s="23"/>
      <c r="KP222" s="23"/>
      <c r="KQ222" s="23"/>
      <c r="KR222" s="23"/>
      <c r="KS222" s="23"/>
      <c r="KT222" s="23"/>
      <c r="KU222" s="23"/>
      <c r="KV222" s="23"/>
      <c r="KW222" s="23"/>
      <c r="KX222" s="23"/>
      <c r="KY222" s="23"/>
      <c r="KZ222" s="23"/>
      <c r="LA222" s="23"/>
      <c r="LB222" s="23"/>
      <c r="LC222" s="23"/>
      <c r="LD222" s="23"/>
      <c r="LE222" s="23"/>
      <c r="LF222" s="23"/>
      <c r="LG222" s="23"/>
      <c r="LH222" s="23"/>
      <c r="LI222" s="23"/>
      <c r="LJ222" s="23"/>
      <c r="LK222" s="23"/>
      <c r="LL222" s="23"/>
      <c r="LM222" s="23"/>
      <c r="LN222" s="23"/>
      <c r="LO222" s="23"/>
      <c r="LP222" s="23"/>
      <c r="LQ222" s="23"/>
      <c r="LR222" s="23"/>
      <c r="LS222" s="23"/>
      <c r="LT222" s="23"/>
      <c r="LU222" s="23"/>
      <c r="LV222" s="23"/>
      <c r="LW222" s="23"/>
      <c r="LX222" s="23"/>
      <c r="LY222" s="23"/>
      <c r="LZ222" s="23"/>
      <c r="MA222" s="23"/>
      <c r="MB222" s="23"/>
      <c r="MC222" s="23"/>
      <c r="MD222" s="23"/>
      <c r="ME222" s="23"/>
      <c r="MF222" s="23"/>
      <c r="MG222" s="23"/>
      <c r="MH222" s="23"/>
      <c r="MI222" s="23"/>
      <c r="MJ222" s="23"/>
      <c r="MK222" s="23"/>
      <c r="ML222" s="23"/>
      <c r="MM222" s="23"/>
      <c r="MN222" s="23"/>
      <c r="MO222" s="23"/>
      <c r="MP222" s="23"/>
      <c r="MQ222" s="23"/>
      <c r="MR222" s="23"/>
      <c r="MS222" s="23"/>
      <c r="MT222" s="23"/>
      <c r="MU222" s="23"/>
      <c r="MV222" s="23"/>
      <c r="MW222" s="23"/>
      <c r="MX222" s="23"/>
      <c r="MY222" s="23"/>
      <c r="MZ222" s="23"/>
      <c r="NA222" s="23"/>
      <c r="NB222" s="23"/>
      <c r="NC222" s="23"/>
      <c r="ND222" s="23"/>
      <c r="NE222" s="23"/>
      <c r="NF222" s="23"/>
      <c r="NG222" s="23"/>
      <c r="NH222" s="23"/>
      <c r="NI222" s="23"/>
      <c r="NJ222" s="23"/>
      <c r="NK222" s="23"/>
      <c r="NL222" s="23"/>
      <c r="NM222" s="23"/>
      <c r="NN222" s="23"/>
      <c r="NO222" s="23"/>
      <c r="NP222" s="23"/>
      <c r="NQ222" s="23"/>
      <c r="NR222" s="23"/>
      <c r="NS222" s="23"/>
      <c r="NT222" s="23"/>
      <c r="NU222" s="23"/>
      <c r="NV222" s="23"/>
      <c r="NW222" s="23"/>
      <c r="NX222" s="23"/>
      <c r="NY222" s="23"/>
      <c r="NZ222" s="23"/>
      <c r="OA222" s="23"/>
      <c r="OB222" s="23"/>
      <c r="OC222" s="23"/>
      <c r="OD222" s="23"/>
      <c r="OE222" s="23"/>
      <c r="OF222" s="23"/>
      <c r="OG222" s="23"/>
      <c r="OH222" s="23"/>
      <c r="OI222" s="23"/>
      <c r="OJ222" s="23"/>
      <c r="OK222" s="23"/>
      <c r="OL222" s="23"/>
      <c r="OM222" s="23"/>
      <c r="ON222" s="23"/>
      <c r="OO222" s="23"/>
      <c r="OP222" s="23"/>
      <c r="OQ222" s="23"/>
      <c r="OR222" s="23"/>
      <c r="OS222" s="23"/>
      <c r="OT222" s="23"/>
      <c r="OU222" s="23"/>
      <c r="OV222" s="23"/>
      <c r="OW222" s="23"/>
      <c r="OX222" s="23"/>
      <c r="OY222" s="23"/>
      <c r="OZ222" s="23"/>
      <c r="PA222" s="23"/>
      <c r="PB222" s="23"/>
      <c r="PC222" s="23"/>
      <c r="PD222" s="23"/>
      <c r="PE222" s="23"/>
      <c r="PF222" s="23"/>
      <c r="PG222" s="23"/>
      <c r="PH222" s="23"/>
      <c r="PI222" s="23"/>
      <c r="PJ222" s="23"/>
      <c r="PK222" s="23"/>
      <c r="PL222" s="23"/>
      <c r="PM222" s="23"/>
      <c r="PN222" s="23"/>
      <c r="PO222" s="23"/>
      <c r="PP222" s="23"/>
      <c r="PQ222" s="23"/>
      <c r="PR222" s="23"/>
      <c r="PS222" s="23"/>
      <c r="PT222" s="23"/>
      <c r="PU222" s="23"/>
      <c r="PV222" s="23"/>
      <c r="PW222" s="23"/>
      <c r="PX222" s="23"/>
      <c r="PY222" s="23"/>
      <c r="PZ222" s="23"/>
      <c r="QA222" s="23"/>
      <c r="QB222" s="23"/>
      <c r="QC222" s="23"/>
      <c r="QD222" s="23"/>
      <c r="QE222" s="23"/>
      <c r="QF222" s="23"/>
      <c r="QG222" s="23"/>
      <c r="QH222" s="23"/>
      <c r="QI222" s="23"/>
      <c r="QJ222" s="23"/>
      <c r="QK222" s="23"/>
      <c r="QL222" s="23"/>
      <c r="QM222" s="23"/>
      <c r="QN222" s="23"/>
      <c r="QO222" s="23"/>
      <c r="QP222" s="23"/>
      <c r="QQ222" s="23"/>
      <c r="QR222" s="23"/>
      <c r="QS222" s="23"/>
      <c r="QT222" s="23"/>
      <c r="QU222" s="23"/>
      <c r="QV222" s="23"/>
      <c r="QW222" s="23"/>
      <c r="QX222" s="23"/>
      <c r="QY222" s="23"/>
      <c r="QZ222" s="23"/>
      <c r="RA222" s="23"/>
      <c r="RB222" s="23"/>
      <c r="RC222" s="23"/>
      <c r="RD222" s="23"/>
      <c r="RE222" s="23"/>
      <c r="RF222" s="23"/>
      <c r="RG222" s="23"/>
      <c r="RH222" s="23"/>
      <c r="RI222" s="23"/>
      <c r="RJ222" s="23"/>
      <c r="RK222" s="23"/>
      <c r="RL222" s="23"/>
      <c r="RM222" s="23"/>
      <c r="RN222" s="23"/>
      <c r="RO222" s="23"/>
      <c r="RP222" s="23"/>
      <c r="RQ222" s="23"/>
      <c r="RR222" s="23"/>
      <c r="RS222" s="23"/>
      <c r="RT222" s="23"/>
      <c r="RU222" s="23"/>
      <c r="RV222" s="23"/>
      <c r="RW222" s="23"/>
      <c r="RX222" s="23"/>
      <c r="RY222" s="23"/>
      <c r="RZ222" s="23"/>
      <c r="SA222" s="23"/>
      <c r="SB222" s="23"/>
      <c r="SC222" s="23"/>
      <c r="SD222" s="23"/>
      <c r="SE222" s="23"/>
      <c r="SF222" s="23"/>
      <c r="SG222" s="23"/>
      <c r="SH222" s="23"/>
      <c r="SI222" s="23"/>
      <c r="SJ222" s="23"/>
      <c r="SK222" s="23"/>
      <c r="SL222" s="23"/>
      <c r="SM222" s="23"/>
      <c r="SN222" s="23"/>
      <c r="SO222" s="23"/>
      <c r="SP222" s="23"/>
      <c r="SQ222" s="23"/>
      <c r="SR222" s="23"/>
      <c r="SS222" s="23"/>
      <c r="ST222" s="23"/>
      <c r="SU222" s="23"/>
      <c r="SV222" s="23"/>
      <c r="SW222" s="23"/>
      <c r="SX222" s="23"/>
      <c r="SY222" s="23"/>
      <c r="SZ222" s="23"/>
      <c r="TA222" s="23"/>
      <c r="TB222" s="23"/>
      <c r="TC222" s="23"/>
      <c r="TD222" s="23"/>
      <c r="TE222" s="23"/>
      <c r="TF222" s="23"/>
      <c r="TG222" s="23"/>
      <c r="TH222" s="23"/>
      <c r="TI222" s="23"/>
      <c r="TJ222" s="23"/>
      <c r="TK222" s="23"/>
      <c r="TL222" s="23"/>
      <c r="TM222" s="23"/>
      <c r="TN222" s="23"/>
      <c r="TO222" s="23"/>
      <c r="TP222" s="23"/>
      <c r="TQ222" s="23"/>
      <c r="TR222" s="23"/>
      <c r="TS222" s="23"/>
      <c r="TT222" s="23"/>
      <c r="TU222" s="23"/>
      <c r="TV222" s="23"/>
      <c r="TW222" s="23"/>
      <c r="TX222" s="23"/>
      <c r="TY222" s="23"/>
      <c r="TZ222" s="23"/>
      <c r="UA222" s="23"/>
      <c r="UB222" s="23"/>
      <c r="UC222" s="23"/>
      <c r="UD222" s="23"/>
      <c r="UE222" s="23"/>
      <c r="UF222" s="23"/>
      <c r="UG222" s="23"/>
      <c r="UH222" s="23"/>
      <c r="UI222" s="23"/>
      <c r="UJ222" s="23"/>
      <c r="UK222" s="23"/>
      <c r="UL222" s="23"/>
      <c r="UM222" s="23"/>
      <c r="UN222" s="23"/>
      <c r="UO222" s="23"/>
      <c r="UP222" s="23"/>
      <c r="UQ222" s="23"/>
      <c r="UR222" s="23"/>
      <c r="US222" s="23"/>
      <c r="UT222" s="23"/>
      <c r="UU222" s="23"/>
      <c r="UV222" s="23"/>
      <c r="UW222" s="23"/>
      <c r="UX222" s="23"/>
      <c r="UY222" s="23"/>
      <c r="UZ222" s="23"/>
      <c r="VA222" s="23"/>
      <c r="VB222" s="23"/>
      <c r="VC222" s="23"/>
      <c r="VD222" s="23"/>
      <c r="VE222" s="23"/>
      <c r="VF222" s="23"/>
      <c r="VG222" s="23"/>
      <c r="VH222" s="23"/>
      <c r="VI222" s="23"/>
      <c r="VJ222" s="23"/>
      <c r="VK222" s="23"/>
      <c r="VL222" s="23"/>
      <c r="VM222" s="23"/>
      <c r="VN222" s="23"/>
      <c r="VO222" s="23"/>
      <c r="VP222" s="23"/>
      <c r="VQ222" s="23"/>
      <c r="VR222" s="23"/>
      <c r="VS222" s="23"/>
      <c r="VT222" s="23"/>
      <c r="VU222" s="23"/>
      <c r="VV222" s="23"/>
      <c r="VW222" s="23"/>
      <c r="VX222" s="23"/>
      <c r="VY222" s="23"/>
      <c r="VZ222" s="23"/>
      <c r="WA222" s="23"/>
      <c r="WB222" s="23"/>
      <c r="WC222" s="23"/>
      <c r="WD222" s="23"/>
      <c r="WE222" s="23"/>
      <c r="WF222" s="23"/>
      <c r="WG222" s="23"/>
      <c r="WH222" s="23"/>
      <c r="WI222" s="23"/>
      <c r="WJ222" s="23"/>
      <c r="WK222" s="23"/>
      <c r="WL222" s="23"/>
      <c r="WM222" s="23"/>
      <c r="WN222" s="23"/>
      <c r="WO222" s="23"/>
      <c r="WP222" s="23"/>
      <c r="WQ222" s="23"/>
      <c r="WR222" s="23"/>
      <c r="WS222" s="23"/>
      <c r="WT222" s="23"/>
      <c r="WU222" s="23"/>
      <c r="WV222" s="23"/>
      <c r="WW222" s="23"/>
      <c r="WX222" s="23"/>
      <c r="WY222" s="23"/>
      <c r="WZ222" s="23"/>
      <c r="XA222" s="23"/>
      <c r="XB222" s="23"/>
      <c r="XC222" s="23"/>
      <c r="XD222" s="23"/>
      <c r="XE222" s="23"/>
      <c r="XF222" s="23"/>
      <c r="XG222" s="23"/>
      <c r="XH222" s="23"/>
      <c r="XI222" s="23"/>
      <c r="XJ222" s="23"/>
      <c r="XK222" s="23"/>
      <c r="XL222" s="23"/>
      <c r="XM222" s="23"/>
      <c r="XN222" s="23"/>
      <c r="XO222" s="23"/>
      <c r="XP222" s="23"/>
      <c r="XQ222" s="23"/>
      <c r="XR222" s="23"/>
      <c r="XS222" s="23"/>
      <c r="XT222" s="23"/>
      <c r="XU222" s="23"/>
      <c r="XV222" s="23"/>
      <c r="XW222" s="23"/>
      <c r="XX222" s="23"/>
      <c r="XY222" s="23"/>
      <c r="XZ222" s="23"/>
      <c r="YA222" s="23"/>
      <c r="YB222" s="23"/>
      <c r="YC222" s="23"/>
      <c r="YD222" s="23"/>
      <c r="YE222" s="23"/>
      <c r="YF222" s="23"/>
      <c r="YG222" s="23"/>
      <c r="YH222" s="23"/>
    </row>
    <row r="223" spans="1:658" s="24" customFormat="1">
      <c r="A223" s="165" t="s">
        <v>267</v>
      </c>
      <c r="B223" s="95" t="s">
        <v>127</v>
      </c>
      <c r="C223" s="30" t="s">
        <v>3</v>
      </c>
      <c r="D223" s="133">
        <v>2</v>
      </c>
      <c r="E223" s="202"/>
      <c r="F223" s="224">
        <f>$D223*E223</f>
        <v>0</v>
      </c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3"/>
      <c r="BK223" s="23"/>
      <c r="BL223" s="23"/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  <c r="BZ223" s="23"/>
      <c r="CA223" s="23"/>
      <c r="CB223" s="23"/>
      <c r="CC223" s="23"/>
      <c r="CD223" s="23"/>
      <c r="CE223" s="23"/>
      <c r="CF223" s="23"/>
      <c r="CG223" s="23"/>
      <c r="CH223" s="23"/>
      <c r="CI223" s="23"/>
      <c r="CJ223" s="23"/>
      <c r="CK223" s="23"/>
      <c r="CL223" s="23"/>
      <c r="CM223" s="23"/>
      <c r="CN223" s="23"/>
      <c r="CO223" s="23"/>
      <c r="CP223" s="23"/>
      <c r="CQ223" s="23"/>
      <c r="CR223" s="23"/>
      <c r="CS223" s="23"/>
      <c r="CT223" s="23"/>
      <c r="CU223" s="23"/>
      <c r="CV223" s="23"/>
      <c r="CW223" s="23"/>
      <c r="CX223" s="23"/>
      <c r="CY223" s="23"/>
      <c r="CZ223" s="23"/>
      <c r="DA223" s="23"/>
      <c r="DB223" s="23"/>
      <c r="DC223" s="23"/>
      <c r="DD223" s="23"/>
      <c r="DE223" s="23"/>
      <c r="DF223" s="23"/>
      <c r="DG223" s="23"/>
      <c r="DH223" s="23"/>
      <c r="DI223" s="23"/>
      <c r="DJ223" s="23"/>
      <c r="DK223" s="23"/>
      <c r="DL223" s="23"/>
      <c r="DM223" s="23"/>
      <c r="DN223" s="23"/>
      <c r="DO223" s="23"/>
      <c r="DP223" s="23"/>
      <c r="DQ223" s="23"/>
      <c r="DR223" s="23"/>
      <c r="DS223" s="23"/>
      <c r="DT223" s="23"/>
      <c r="DU223" s="23"/>
      <c r="DV223" s="23"/>
      <c r="DW223" s="23"/>
      <c r="DX223" s="23"/>
      <c r="DY223" s="23"/>
      <c r="DZ223" s="23"/>
      <c r="EA223" s="23"/>
      <c r="EB223" s="23"/>
      <c r="EC223" s="23"/>
      <c r="ED223" s="23"/>
      <c r="EE223" s="23"/>
      <c r="EF223" s="23"/>
      <c r="EG223" s="23"/>
      <c r="EH223" s="23"/>
      <c r="EI223" s="23"/>
      <c r="EJ223" s="23"/>
      <c r="EK223" s="23"/>
      <c r="EL223" s="23"/>
      <c r="EM223" s="23"/>
      <c r="EN223" s="23"/>
      <c r="EO223" s="23"/>
      <c r="EP223" s="23"/>
      <c r="EQ223" s="23"/>
      <c r="ER223" s="23"/>
      <c r="ES223" s="23"/>
      <c r="ET223" s="23"/>
      <c r="EU223" s="23"/>
      <c r="EV223" s="23"/>
      <c r="EW223" s="23"/>
      <c r="EX223" s="23"/>
      <c r="EY223" s="23"/>
      <c r="EZ223" s="23"/>
      <c r="FA223" s="23"/>
      <c r="FB223" s="23"/>
      <c r="FC223" s="23"/>
      <c r="FD223" s="23"/>
      <c r="FE223" s="23"/>
      <c r="FF223" s="23"/>
      <c r="FG223" s="23"/>
      <c r="FH223" s="23"/>
      <c r="FI223" s="23"/>
      <c r="FJ223" s="23"/>
      <c r="FK223" s="23"/>
      <c r="FL223" s="23"/>
      <c r="FM223" s="23"/>
      <c r="FN223" s="23"/>
      <c r="FO223" s="23"/>
      <c r="FP223" s="23"/>
      <c r="FQ223" s="23"/>
      <c r="FR223" s="23"/>
      <c r="FS223" s="23"/>
      <c r="FT223" s="23"/>
      <c r="FU223" s="23"/>
      <c r="FV223" s="23"/>
      <c r="FW223" s="23"/>
      <c r="FX223" s="23"/>
      <c r="FY223" s="23"/>
      <c r="FZ223" s="23"/>
      <c r="GA223" s="23"/>
      <c r="GB223" s="23"/>
      <c r="GC223" s="23"/>
      <c r="GD223" s="23"/>
      <c r="GE223" s="23"/>
      <c r="GF223" s="23"/>
      <c r="GG223" s="23"/>
      <c r="GH223" s="23"/>
      <c r="GI223" s="23"/>
      <c r="GJ223" s="23"/>
      <c r="GK223" s="23"/>
      <c r="GL223" s="23"/>
      <c r="GM223" s="23"/>
      <c r="GN223" s="23"/>
      <c r="GO223" s="23"/>
      <c r="GP223" s="23"/>
      <c r="GQ223" s="23"/>
      <c r="GR223" s="23"/>
      <c r="GS223" s="23"/>
      <c r="GT223" s="23"/>
      <c r="GU223" s="23"/>
      <c r="GV223" s="23"/>
      <c r="GW223" s="23"/>
      <c r="GX223" s="23"/>
      <c r="GY223" s="23"/>
      <c r="GZ223" s="23"/>
      <c r="HA223" s="23"/>
      <c r="HB223" s="23"/>
      <c r="HC223" s="23"/>
      <c r="HD223" s="23"/>
      <c r="HE223" s="23"/>
      <c r="HF223" s="23"/>
      <c r="HG223" s="23"/>
      <c r="HH223" s="23"/>
      <c r="HI223" s="23"/>
      <c r="HJ223" s="23"/>
      <c r="HK223" s="23"/>
      <c r="HL223" s="23"/>
      <c r="HM223" s="23"/>
      <c r="HN223" s="23"/>
      <c r="HO223" s="23"/>
      <c r="HP223" s="23"/>
      <c r="HQ223" s="23"/>
      <c r="HR223" s="23"/>
      <c r="HS223" s="23"/>
      <c r="HT223" s="23"/>
      <c r="HU223" s="23"/>
      <c r="HV223" s="23"/>
      <c r="HW223" s="23"/>
      <c r="HX223" s="23"/>
      <c r="HY223" s="23"/>
      <c r="HZ223" s="23"/>
      <c r="IA223" s="23"/>
      <c r="IB223" s="23"/>
      <c r="IC223" s="23"/>
      <c r="ID223" s="23"/>
      <c r="IE223" s="23"/>
      <c r="IF223" s="23"/>
      <c r="IG223" s="23"/>
      <c r="IH223" s="23"/>
      <c r="II223" s="23"/>
      <c r="IJ223" s="23"/>
      <c r="IK223" s="23"/>
      <c r="IL223" s="23"/>
      <c r="IM223" s="23"/>
      <c r="IN223" s="23"/>
      <c r="IO223" s="23"/>
      <c r="IP223" s="23"/>
      <c r="IQ223" s="23"/>
      <c r="IR223" s="23"/>
      <c r="IS223" s="23"/>
      <c r="IT223" s="23"/>
      <c r="IU223" s="23"/>
      <c r="IV223" s="23"/>
      <c r="IW223" s="23"/>
      <c r="IX223" s="23"/>
      <c r="IY223" s="23"/>
      <c r="IZ223" s="23"/>
      <c r="JA223" s="23"/>
      <c r="JB223" s="23"/>
      <c r="JC223" s="23"/>
      <c r="JD223" s="23"/>
      <c r="JE223" s="23"/>
      <c r="JF223" s="23"/>
      <c r="JG223" s="23"/>
      <c r="JH223" s="23"/>
      <c r="JI223" s="23"/>
      <c r="JJ223" s="23"/>
      <c r="JK223" s="23"/>
      <c r="JL223" s="23"/>
      <c r="JM223" s="23"/>
      <c r="JN223" s="23"/>
      <c r="JO223" s="23"/>
      <c r="JP223" s="23"/>
      <c r="JQ223" s="23"/>
      <c r="JR223" s="23"/>
      <c r="JS223" s="23"/>
      <c r="JT223" s="23"/>
      <c r="JU223" s="23"/>
      <c r="JV223" s="23"/>
      <c r="JW223" s="23"/>
      <c r="JX223" s="23"/>
      <c r="JY223" s="23"/>
      <c r="JZ223" s="23"/>
      <c r="KA223" s="23"/>
      <c r="KB223" s="23"/>
      <c r="KC223" s="23"/>
      <c r="KD223" s="23"/>
      <c r="KE223" s="23"/>
      <c r="KF223" s="23"/>
      <c r="KG223" s="23"/>
      <c r="KH223" s="23"/>
      <c r="KI223" s="23"/>
      <c r="KJ223" s="23"/>
      <c r="KK223" s="23"/>
      <c r="KL223" s="23"/>
      <c r="KM223" s="23"/>
      <c r="KN223" s="23"/>
      <c r="KO223" s="23"/>
      <c r="KP223" s="23"/>
      <c r="KQ223" s="23"/>
      <c r="KR223" s="23"/>
      <c r="KS223" s="23"/>
      <c r="KT223" s="23"/>
      <c r="KU223" s="23"/>
      <c r="KV223" s="23"/>
      <c r="KW223" s="23"/>
      <c r="KX223" s="23"/>
      <c r="KY223" s="23"/>
      <c r="KZ223" s="23"/>
      <c r="LA223" s="23"/>
      <c r="LB223" s="23"/>
      <c r="LC223" s="23"/>
      <c r="LD223" s="23"/>
      <c r="LE223" s="23"/>
      <c r="LF223" s="23"/>
      <c r="LG223" s="23"/>
      <c r="LH223" s="23"/>
      <c r="LI223" s="23"/>
      <c r="LJ223" s="23"/>
      <c r="LK223" s="23"/>
      <c r="LL223" s="23"/>
      <c r="LM223" s="23"/>
      <c r="LN223" s="23"/>
      <c r="LO223" s="23"/>
      <c r="LP223" s="23"/>
      <c r="LQ223" s="23"/>
      <c r="LR223" s="23"/>
      <c r="LS223" s="23"/>
      <c r="LT223" s="23"/>
      <c r="LU223" s="23"/>
      <c r="LV223" s="23"/>
      <c r="LW223" s="23"/>
      <c r="LX223" s="23"/>
      <c r="LY223" s="23"/>
      <c r="LZ223" s="23"/>
      <c r="MA223" s="23"/>
      <c r="MB223" s="23"/>
      <c r="MC223" s="23"/>
      <c r="MD223" s="23"/>
      <c r="ME223" s="23"/>
      <c r="MF223" s="23"/>
      <c r="MG223" s="23"/>
      <c r="MH223" s="23"/>
      <c r="MI223" s="23"/>
      <c r="MJ223" s="23"/>
      <c r="MK223" s="23"/>
      <c r="ML223" s="23"/>
      <c r="MM223" s="23"/>
      <c r="MN223" s="23"/>
      <c r="MO223" s="23"/>
      <c r="MP223" s="23"/>
      <c r="MQ223" s="23"/>
      <c r="MR223" s="23"/>
      <c r="MS223" s="23"/>
      <c r="MT223" s="23"/>
      <c r="MU223" s="23"/>
      <c r="MV223" s="23"/>
      <c r="MW223" s="23"/>
      <c r="MX223" s="23"/>
      <c r="MY223" s="23"/>
      <c r="MZ223" s="23"/>
      <c r="NA223" s="23"/>
      <c r="NB223" s="23"/>
      <c r="NC223" s="23"/>
      <c r="ND223" s="23"/>
      <c r="NE223" s="23"/>
      <c r="NF223" s="23"/>
      <c r="NG223" s="23"/>
      <c r="NH223" s="23"/>
      <c r="NI223" s="23"/>
      <c r="NJ223" s="23"/>
      <c r="NK223" s="23"/>
      <c r="NL223" s="23"/>
      <c r="NM223" s="23"/>
      <c r="NN223" s="23"/>
      <c r="NO223" s="23"/>
      <c r="NP223" s="23"/>
      <c r="NQ223" s="23"/>
      <c r="NR223" s="23"/>
      <c r="NS223" s="23"/>
      <c r="NT223" s="23"/>
      <c r="NU223" s="23"/>
      <c r="NV223" s="23"/>
      <c r="NW223" s="23"/>
      <c r="NX223" s="23"/>
      <c r="NY223" s="23"/>
      <c r="NZ223" s="23"/>
      <c r="OA223" s="23"/>
      <c r="OB223" s="23"/>
      <c r="OC223" s="23"/>
      <c r="OD223" s="23"/>
      <c r="OE223" s="23"/>
      <c r="OF223" s="23"/>
      <c r="OG223" s="23"/>
      <c r="OH223" s="23"/>
      <c r="OI223" s="23"/>
      <c r="OJ223" s="23"/>
      <c r="OK223" s="23"/>
      <c r="OL223" s="23"/>
      <c r="OM223" s="23"/>
      <c r="ON223" s="23"/>
      <c r="OO223" s="23"/>
      <c r="OP223" s="23"/>
      <c r="OQ223" s="23"/>
      <c r="OR223" s="23"/>
      <c r="OS223" s="23"/>
      <c r="OT223" s="23"/>
      <c r="OU223" s="23"/>
      <c r="OV223" s="23"/>
      <c r="OW223" s="23"/>
      <c r="OX223" s="23"/>
      <c r="OY223" s="23"/>
      <c r="OZ223" s="23"/>
      <c r="PA223" s="23"/>
      <c r="PB223" s="23"/>
      <c r="PC223" s="23"/>
      <c r="PD223" s="23"/>
      <c r="PE223" s="23"/>
      <c r="PF223" s="23"/>
      <c r="PG223" s="23"/>
      <c r="PH223" s="23"/>
      <c r="PI223" s="23"/>
      <c r="PJ223" s="23"/>
      <c r="PK223" s="23"/>
      <c r="PL223" s="23"/>
      <c r="PM223" s="23"/>
      <c r="PN223" s="23"/>
      <c r="PO223" s="23"/>
      <c r="PP223" s="23"/>
      <c r="PQ223" s="23"/>
      <c r="PR223" s="23"/>
      <c r="PS223" s="23"/>
      <c r="PT223" s="23"/>
      <c r="PU223" s="23"/>
      <c r="PV223" s="23"/>
      <c r="PW223" s="23"/>
      <c r="PX223" s="23"/>
      <c r="PY223" s="23"/>
      <c r="PZ223" s="23"/>
      <c r="QA223" s="23"/>
      <c r="QB223" s="23"/>
      <c r="QC223" s="23"/>
      <c r="QD223" s="23"/>
      <c r="QE223" s="23"/>
      <c r="QF223" s="23"/>
      <c r="QG223" s="23"/>
      <c r="QH223" s="23"/>
      <c r="QI223" s="23"/>
      <c r="QJ223" s="23"/>
      <c r="QK223" s="23"/>
      <c r="QL223" s="23"/>
      <c r="QM223" s="23"/>
      <c r="QN223" s="23"/>
      <c r="QO223" s="23"/>
      <c r="QP223" s="23"/>
      <c r="QQ223" s="23"/>
      <c r="QR223" s="23"/>
      <c r="QS223" s="23"/>
      <c r="QT223" s="23"/>
      <c r="QU223" s="23"/>
      <c r="QV223" s="23"/>
      <c r="QW223" s="23"/>
      <c r="QX223" s="23"/>
      <c r="QY223" s="23"/>
      <c r="QZ223" s="23"/>
      <c r="RA223" s="23"/>
      <c r="RB223" s="23"/>
      <c r="RC223" s="23"/>
      <c r="RD223" s="23"/>
      <c r="RE223" s="23"/>
      <c r="RF223" s="23"/>
      <c r="RG223" s="23"/>
      <c r="RH223" s="23"/>
      <c r="RI223" s="23"/>
      <c r="RJ223" s="23"/>
      <c r="RK223" s="23"/>
      <c r="RL223" s="23"/>
      <c r="RM223" s="23"/>
      <c r="RN223" s="23"/>
      <c r="RO223" s="23"/>
      <c r="RP223" s="23"/>
      <c r="RQ223" s="23"/>
      <c r="RR223" s="23"/>
      <c r="RS223" s="23"/>
      <c r="RT223" s="23"/>
      <c r="RU223" s="23"/>
      <c r="RV223" s="23"/>
      <c r="RW223" s="23"/>
      <c r="RX223" s="23"/>
      <c r="RY223" s="23"/>
      <c r="RZ223" s="23"/>
      <c r="SA223" s="23"/>
      <c r="SB223" s="23"/>
      <c r="SC223" s="23"/>
      <c r="SD223" s="23"/>
      <c r="SE223" s="23"/>
      <c r="SF223" s="23"/>
      <c r="SG223" s="23"/>
      <c r="SH223" s="23"/>
      <c r="SI223" s="23"/>
      <c r="SJ223" s="23"/>
      <c r="SK223" s="23"/>
      <c r="SL223" s="23"/>
      <c r="SM223" s="23"/>
      <c r="SN223" s="23"/>
      <c r="SO223" s="23"/>
      <c r="SP223" s="23"/>
      <c r="SQ223" s="23"/>
      <c r="SR223" s="23"/>
      <c r="SS223" s="23"/>
      <c r="ST223" s="23"/>
      <c r="SU223" s="23"/>
      <c r="SV223" s="23"/>
      <c r="SW223" s="23"/>
      <c r="SX223" s="23"/>
      <c r="SY223" s="23"/>
      <c r="SZ223" s="23"/>
      <c r="TA223" s="23"/>
      <c r="TB223" s="23"/>
      <c r="TC223" s="23"/>
      <c r="TD223" s="23"/>
      <c r="TE223" s="23"/>
      <c r="TF223" s="23"/>
      <c r="TG223" s="23"/>
      <c r="TH223" s="23"/>
      <c r="TI223" s="23"/>
      <c r="TJ223" s="23"/>
      <c r="TK223" s="23"/>
      <c r="TL223" s="23"/>
      <c r="TM223" s="23"/>
      <c r="TN223" s="23"/>
      <c r="TO223" s="23"/>
      <c r="TP223" s="23"/>
      <c r="TQ223" s="23"/>
      <c r="TR223" s="23"/>
      <c r="TS223" s="23"/>
      <c r="TT223" s="23"/>
      <c r="TU223" s="23"/>
      <c r="TV223" s="23"/>
      <c r="TW223" s="23"/>
      <c r="TX223" s="23"/>
      <c r="TY223" s="23"/>
      <c r="TZ223" s="23"/>
      <c r="UA223" s="23"/>
      <c r="UB223" s="23"/>
      <c r="UC223" s="23"/>
      <c r="UD223" s="23"/>
      <c r="UE223" s="23"/>
      <c r="UF223" s="23"/>
      <c r="UG223" s="23"/>
      <c r="UH223" s="23"/>
      <c r="UI223" s="23"/>
      <c r="UJ223" s="23"/>
      <c r="UK223" s="23"/>
      <c r="UL223" s="23"/>
      <c r="UM223" s="23"/>
      <c r="UN223" s="23"/>
      <c r="UO223" s="23"/>
      <c r="UP223" s="23"/>
      <c r="UQ223" s="23"/>
      <c r="UR223" s="23"/>
      <c r="US223" s="23"/>
      <c r="UT223" s="23"/>
      <c r="UU223" s="23"/>
      <c r="UV223" s="23"/>
      <c r="UW223" s="23"/>
      <c r="UX223" s="23"/>
      <c r="UY223" s="23"/>
      <c r="UZ223" s="23"/>
      <c r="VA223" s="23"/>
      <c r="VB223" s="23"/>
      <c r="VC223" s="23"/>
      <c r="VD223" s="23"/>
      <c r="VE223" s="23"/>
      <c r="VF223" s="23"/>
      <c r="VG223" s="23"/>
      <c r="VH223" s="23"/>
      <c r="VI223" s="23"/>
      <c r="VJ223" s="23"/>
      <c r="VK223" s="23"/>
      <c r="VL223" s="23"/>
      <c r="VM223" s="23"/>
      <c r="VN223" s="23"/>
      <c r="VO223" s="23"/>
      <c r="VP223" s="23"/>
      <c r="VQ223" s="23"/>
      <c r="VR223" s="23"/>
      <c r="VS223" s="23"/>
      <c r="VT223" s="23"/>
      <c r="VU223" s="23"/>
      <c r="VV223" s="23"/>
      <c r="VW223" s="23"/>
      <c r="VX223" s="23"/>
      <c r="VY223" s="23"/>
      <c r="VZ223" s="23"/>
      <c r="WA223" s="23"/>
      <c r="WB223" s="23"/>
      <c r="WC223" s="23"/>
      <c r="WD223" s="23"/>
      <c r="WE223" s="23"/>
      <c r="WF223" s="23"/>
      <c r="WG223" s="23"/>
      <c r="WH223" s="23"/>
      <c r="WI223" s="23"/>
      <c r="WJ223" s="23"/>
      <c r="WK223" s="23"/>
      <c r="WL223" s="23"/>
      <c r="WM223" s="23"/>
      <c r="WN223" s="23"/>
      <c r="WO223" s="23"/>
      <c r="WP223" s="23"/>
      <c r="WQ223" s="23"/>
      <c r="WR223" s="23"/>
      <c r="WS223" s="23"/>
      <c r="WT223" s="23"/>
      <c r="WU223" s="23"/>
      <c r="WV223" s="23"/>
      <c r="WW223" s="23"/>
      <c r="WX223" s="23"/>
      <c r="WY223" s="23"/>
      <c r="WZ223" s="23"/>
      <c r="XA223" s="23"/>
      <c r="XB223" s="23"/>
      <c r="XC223" s="23"/>
      <c r="XD223" s="23"/>
      <c r="XE223" s="23"/>
      <c r="XF223" s="23"/>
      <c r="XG223" s="23"/>
      <c r="XH223" s="23"/>
      <c r="XI223" s="23"/>
      <c r="XJ223" s="23"/>
      <c r="XK223" s="23"/>
      <c r="XL223" s="23"/>
      <c r="XM223" s="23"/>
      <c r="XN223" s="23"/>
      <c r="XO223" s="23"/>
      <c r="XP223" s="23"/>
      <c r="XQ223" s="23"/>
      <c r="XR223" s="23"/>
      <c r="XS223" s="23"/>
      <c r="XT223" s="23"/>
      <c r="XU223" s="23"/>
      <c r="XV223" s="23"/>
      <c r="XW223" s="23"/>
      <c r="XX223" s="23"/>
      <c r="XY223" s="23"/>
      <c r="XZ223" s="23"/>
      <c r="YA223" s="23"/>
      <c r="YB223" s="23"/>
      <c r="YC223" s="23"/>
      <c r="YD223" s="23"/>
      <c r="YE223" s="23"/>
      <c r="YF223" s="23"/>
      <c r="YG223" s="23"/>
      <c r="YH223" s="23"/>
    </row>
    <row r="224" spans="1:658" s="24" customFormat="1" ht="13.5" thickBot="1">
      <c r="A224" s="158"/>
      <c r="B224" s="94"/>
      <c r="C224" s="30"/>
      <c r="D224" s="133"/>
      <c r="E224" s="202"/>
      <c r="F224" s="224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3"/>
      <c r="BK224" s="23"/>
      <c r="BL224" s="23"/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  <c r="CA224" s="23"/>
      <c r="CB224" s="23"/>
      <c r="CC224" s="23"/>
      <c r="CD224" s="23"/>
      <c r="CE224" s="23"/>
      <c r="CF224" s="23"/>
      <c r="CG224" s="23"/>
      <c r="CH224" s="23"/>
      <c r="CI224" s="23"/>
      <c r="CJ224" s="23"/>
      <c r="CK224" s="23"/>
      <c r="CL224" s="23"/>
      <c r="CM224" s="23"/>
      <c r="CN224" s="23"/>
      <c r="CO224" s="23"/>
      <c r="CP224" s="23"/>
      <c r="CQ224" s="23"/>
      <c r="CR224" s="23"/>
      <c r="CS224" s="23"/>
      <c r="CT224" s="23"/>
      <c r="CU224" s="23"/>
      <c r="CV224" s="23"/>
      <c r="CW224" s="23"/>
      <c r="CX224" s="23"/>
      <c r="CY224" s="23"/>
      <c r="CZ224" s="23"/>
      <c r="DA224" s="23"/>
      <c r="DB224" s="23"/>
      <c r="DC224" s="23"/>
      <c r="DD224" s="23"/>
      <c r="DE224" s="23"/>
      <c r="DF224" s="23"/>
      <c r="DG224" s="23"/>
      <c r="DH224" s="23"/>
      <c r="DI224" s="23"/>
      <c r="DJ224" s="23"/>
      <c r="DK224" s="23"/>
      <c r="DL224" s="23"/>
      <c r="DM224" s="23"/>
      <c r="DN224" s="23"/>
      <c r="DO224" s="23"/>
      <c r="DP224" s="23"/>
      <c r="DQ224" s="23"/>
      <c r="DR224" s="23"/>
      <c r="DS224" s="23"/>
      <c r="DT224" s="23"/>
      <c r="DU224" s="23"/>
      <c r="DV224" s="23"/>
      <c r="DW224" s="23"/>
      <c r="DX224" s="23"/>
      <c r="DY224" s="23"/>
      <c r="DZ224" s="23"/>
      <c r="EA224" s="23"/>
      <c r="EB224" s="23"/>
      <c r="EC224" s="23"/>
      <c r="ED224" s="23"/>
      <c r="EE224" s="23"/>
      <c r="EF224" s="23"/>
      <c r="EG224" s="23"/>
      <c r="EH224" s="23"/>
      <c r="EI224" s="23"/>
      <c r="EJ224" s="23"/>
      <c r="EK224" s="23"/>
      <c r="EL224" s="23"/>
      <c r="EM224" s="23"/>
      <c r="EN224" s="23"/>
      <c r="EO224" s="23"/>
      <c r="EP224" s="23"/>
      <c r="EQ224" s="23"/>
      <c r="ER224" s="23"/>
      <c r="ES224" s="23"/>
      <c r="ET224" s="23"/>
      <c r="EU224" s="23"/>
      <c r="EV224" s="23"/>
      <c r="EW224" s="23"/>
      <c r="EX224" s="23"/>
      <c r="EY224" s="23"/>
      <c r="EZ224" s="23"/>
      <c r="FA224" s="23"/>
      <c r="FB224" s="23"/>
      <c r="FC224" s="23"/>
      <c r="FD224" s="23"/>
      <c r="FE224" s="23"/>
      <c r="FF224" s="23"/>
      <c r="FG224" s="23"/>
      <c r="FH224" s="23"/>
      <c r="FI224" s="23"/>
      <c r="FJ224" s="23"/>
      <c r="FK224" s="23"/>
      <c r="FL224" s="23"/>
      <c r="FM224" s="23"/>
      <c r="FN224" s="23"/>
      <c r="FO224" s="23"/>
      <c r="FP224" s="23"/>
      <c r="FQ224" s="23"/>
      <c r="FR224" s="23"/>
      <c r="FS224" s="23"/>
      <c r="FT224" s="23"/>
      <c r="FU224" s="23"/>
      <c r="FV224" s="23"/>
      <c r="FW224" s="23"/>
      <c r="FX224" s="23"/>
      <c r="FY224" s="23"/>
      <c r="FZ224" s="23"/>
      <c r="GA224" s="23"/>
      <c r="GB224" s="23"/>
      <c r="GC224" s="23"/>
      <c r="GD224" s="23"/>
      <c r="GE224" s="23"/>
      <c r="GF224" s="23"/>
      <c r="GG224" s="23"/>
      <c r="GH224" s="23"/>
      <c r="GI224" s="23"/>
      <c r="GJ224" s="23"/>
      <c r="GK224" s="23"/>
      <c r="GL224" s="23"/>
      <c r="GM224" s="23"/>
      <c r="GN224" s="23"/>
      <c r="GO224" s="23"/>
      <c r="GP224" s="23"/>
      <c r="GQ224" s="23"/>
      <c r="GR224" s="23"/>
      <c r="GS224" s="23"/>
      <c r="GT224" s="23"/>
      <c r="GU224" s="23"/>
      <c r="GV224" s="23"/>
      <c r="GW224" s="23"/>
      <c r="GX224" s="23"/>
      <c r="GY224" s="23"/>
      <c r="GZ224" s="23"/>
      <c r="HA224" s="23"/>
      <c r="HB224" s="23"/>
      <c r="HC224" s="23"/>
      <c r="HD224" s="23"/>
      <c r="HE224" s="23"/>
      <c r="HF224" s="23"/>
      <c r="HG224" s="23"/>
      <c r="HH224" s="23"/>
      <c r="HI224" s="23"/>
      <c r="HJ224" s="23"/>
      <c r="HK224" s="23"/>
      <c r="HL224" s="23"/>
      <c r="HM224" s="23"/>
      <c r="HN224" s="23"/>
      <c r="HO224" s="23"/>
      <c r="HP224" s="23"/>
      <c r="HQ224" s="23"/>
      <c r="HR224" s="23"/>
      <c r="HS224" s="23"/>
      <c r="HT224" s="23"/>
      <c r="HU224" s="23"/>
      <c r="HV224" s="23"/>
      <c r="HW224" s="23"/>
      <c r="HX224" s="23"/>
      <c r="HY224" s="23"/>
      <c r="HZ224" s="23"/>
      <c r="IA224" s="23"/>
      <c r="IB224" s="23"/>
      <c r="IC224" s="23"/>
      <c r="ID224" s="23"/>
      <c r="IE224" s="23"/>
      <c r="IF224" s="23"/>
      <c r="IG224" s="23"/>
      <c r="IH224" s="23"/>
      <c r="II224" s="23"/>
      <c r="IJ224" s="23"/>
      <c r="IK224" s="23"/>
      <c r="IL224" s="23"/>
      <c r="IM224" s="23"/>
      <c r="IN224" s="23"/>
      <c r="IO224" s="23"/>
      <c r="IP224" s="23"/>
      <c r="IQ224" s="23"/>
      <c r="IR224" s="23"/>
      <c r="IS224" s="23"/>
      <c r="IT224" s="23"/>
      <c r="IU224" s="23"/>
      <c r="IV224" s="23"/>
      <c r="IW224" s="23"/>
      <c r="IX224" s="23"/>
      <c r="IY224" s="23"/>
      <c r="IZ224" s="23"/>
      <c r="JA224" s="23"/>
      <c r="JB224" s="23"/>
      <c r="JC224" s="23"/>
      <c r="JD224" s="23"/>
      <c r="JE224" s="23"/>
      <c r="JF224" s="23"/>
      <c r="JG224" s="23"/>
      <c r="JH224" s="23"/>
      <c r="JI224" s="23"/>
      <c r="JJ224" s="23"/>
      <c r="JK224" s="23"/>
      <c r="JL224" s="23"/>
      <c r="JM224" s="23"/>
      <c r="JN224" s="23"/>
      <c r="JO224" s="23"/>
      <c r="JP224" s="23"/>
      <c r="JQ224" s="23"/>
      <c r="JR224" s="23"/>
      <c r="JS224" s="23"/>
      <c r="JT224" s="23"/>
      <c r="JU224" s="23"/>
      <c r="JV224" s="23"/>
      <c r="JW224" s="23"/>
      <c r="JX224" s="23"/>
      <c r="JY224" s="23"/>
      <c r="JZ224" s="23"/>
      <c r="KA224" s="23"/>
      <c r="KB224" s="23"/>
      <c r="KC224" s="23"/>
      <c r="KD224" s="23"/>
      <c r="KE224" s="23"/>
      <c r="KF224" s="23"/>
      <c r="KG224" s="23"/>
      <c r="KH224" s="23"/>
      <c r="KI224" s="23"/>
      <c r="KJ224" s="23"/>
      <c r="KK224" s="23"/>
      <c r="KL224" s="23"/>
      <c r="KM224" s="23"/>
      <c r="KN224" s="23"/>
      <c r="KO224" s="23"/>
      <c r="KP224" s="23"/>
      <c r="KQ224" s="23"/>
      <c r="KR224" s="23"/>
      <c r="KS224" s="23"/>
      <c r="KT224" s="23"/>
      <c r="KU224" s="23"/>
      <c r="KV224" s="23"/>
      <c r="KW224" s="23"/>
      <c r="KX224" s="23"/>
      <c r="KY224" s="23"/>
      <c r="KZ224" s="23"/>
      <c r="LA224" s="23"/>
      <c r="LB224" s="23"/>
      <c r="LC224" s="23"/>
      <c r="LD224" s="23"/>
      <c r="LE224" s="23"/>
      <c r="LF224" s="23"/>
      <c r="LG224" s="23"/>
      <c r="LH224" s="23"/>
      <c r="LI224" s="23"/>
      <c r="LJ224" s="23"/>
      <c r="LK224" s="23"/>
      <c r="LL224" s="23"/>
      <c r="LM224" s="23"/>
      <c r="LN224" s="23"/>
      <c r="LO224" s="23"/>
      <c r="LP224" s="23"/>
      <c r="LQ224" s="23"/>
      <c r="LR224" s="23"/>
      <c r="LS224" s="23"/>
      <c r="LT224" s="23"/>
      <c r="LU224" s="23"/>
      <c r="LV224" s="23"/>
      <c r="LW224" s="23"/>
      <c r="LX224" s="23"/>
      <c r="LY224" s="23"/>
      <c r="LZ224" s="23"/>
      <c r="MA224" s="23"/>
      <c r="MB224" s="23"/>
      <c r="MC224" s="23"/>
      <c r="MD224" s="23"/>
      <c r="ME224" s="23"/>
      <c r="MF224" s="23"/>
      <c r="MG224" s="23"/>
      <c r="MH224" s="23"/>
      <c r="MI224" s="23"/>
      <c r="MJ224" s="23"/>
      <c r="MK224" s="23"/>
      <c r="ML224" s="23"/>
      <c r="MM224" s="23"/>
      <c r="MN224" s="23"/>
      <c r="MO224" s="23"/>
      <c r="MP224" s="23"/>
      <c r="MQ224" s="23"/>
      <c r="MR224" s="23"/>
      <c r="MS224" s="23"/>
      <c r="MT224" s="23"/>
      <c r="MU224" s="23"/>
      <c r="MV224" s="23"/>
      <c r="MW224" s="23"/>
      <c r="MX224" s="23"/>
      <c r="MY224" s="23"/>
      <c r="MZ224" s="23"/>
      <c r="NA224" s="23"/>
      <c r="NB224" s="23"/>
      <c r="NC224" s="23"/>
      <c r="ND224" s="23"/>
      <c r="NE224" s="23"/>
      <c r="NF224" s="23"/>
      <c r="NG224" s="23"/>
      <c r="NH224" s="23"/>
      <c r="NI224" s="23"/>
      <c r="NJ224" s="23"/>
      <c r="NK224" s="23"/>
      <c r="NL224" s="23"/>
      <c r="NM224" s="23"/>
      <c r="NN224" s="23"/>
      <c r="NO224" s="23"/>
      <c r="NP224" s="23"/>
      <c r="NQ224" s="23"/>
      <c r="NR224" s="23"/>
      <c r="NS224" s="23"/>
      <c r="NT224" s="23"/>
      <c r="NU224" s="23"/>
      <c r="NV224" s="23"/>
      <c r="NW224" s="23"/>
      <c r="NX224" s="23"/>
      <c r="NY224" s="23"/>
      <c r="NZ224" s="23"/>
      <c r="OA224" s="23"/>
      <c r="OB224" s="23"/>
      <c r="OC224" s="23"/>
      <c r="OD224" s="23"/>
      <c r="OE224" s="23"/>
      <c r="OF224" s="23"/>
      <c r="OG224" s="23"/>
      <c r="OH224" s="23"/>
      <c r="OI224" s="23"/>
      <c r="OJ224" s="23"/>
      <c r="OK224" s="23"/>
      <c r="OL224" s="23"/>
      <c r="OM224" s="23"/>
      <c r="ON224" s="23"/>
      <c r="OO224" s="23"/>
      <c r="OP224" s="23"/>
      <c r="OQ224" s="23"/>
      <c r="OR224" s="23"/>
      <c r="OS224" s="23"/>
      <c r="OT224" s="23"/>
      <c r="OU224" s="23"/>
      <c r="OV224" s="23"/>
      <c r="OW224" s="23"/>
      <c r="OX224" s="23"/>
      <c r="OY224" s="23"/>
      <c r="OZ224" s="23"/>
      <c r="PA224" s="23"/>
      <c r="PB224" s="23"/>
      <c r="PC224" s="23"/>
      <c r="PD224" s="23"/>
      <c r="PE224" s="23"/>
      <c r="PF224" s="23"/>
      <c r="PG224" s="23"/>
      <c r="PH224" s="23"/>
      <c r="PI224" s="23"/>
      <c r="PJ224" s="23"/>
      <c r="PK224" s="23"/>
      <c r="PL224" s="23"/>
      <c r="PM224" s="23"/>
      <c r="PN224" s="23"/>
      <c r="PO224" s="23"/>
      <c r="PP224" s="23"/>
      <c r="PQ224" s="23"/>
      <c r="PR224" s="23"/>
      <c r="PS224" s="23"/>
      <c r="PT224" s="23"/>
      <c r="PU224" s="23"/>
      <c r="PV224" s="23"/>
      <c r="PW224" s="23"/>
      <c r="PX224" s="23"/>
      <c r="PY224" s="23"/>
      <c r="PZ224" s="23"/>
      <c r="QA224" s="23"/>
      <c r="QB224" s="23"/>
      <c r="QC224" s="23"/>
      <c r="QD224" s="23"/>
      <c r="QE224" s="23"/>
      <c r="QF224" s="23"/>
      <c r="QG224" s="23"/>
      <c r="QH224" s="23"/>
      <c r="QI224" s="23"/>
      <c r="QJ224" s="23"/>
      <c r="QK224" s="23"/>
      <c r="QL224" s="23"/>
      <c r="QM224" s="23"/>
      <c r="QN224" s="23"/>
      <c r="QO224" s="23"/>
      <c r="QP224" s="23"/>
      <c r="QQ224" s="23"/>
      <c r="QR224" s="23"/>
      <c r="QS224" s="23"/>
      <c r="QT224" s="23"/>
      <c r="QU224" s="23"/>
      <c r="QV224" s="23"/>
      <c r="QW224" s="23"/>
      <c r="QX224" s="23"/>
      <c r="QY224" s="23"/>
      <c r="QZ224" s="23"/>
      <c r="RA224" s="23"/>
      <c r="RB224" s="23"/>
      <c r="RC224" s="23"/>
      <c r="RD224" s="23"/>
      <c r="RE224" s="23"/>
      <c r="RF224" s="23"/>
      <c r="RG224" s="23"/>
      <c r="RH224" s="23"/>
      <c r="RI224" s="23"/>
      <c r="RJ224" s="23"/>
      <c r="RK224" s="23"/>
      <c r="RL224" s="23"/>
      <c r="RM224" s="23"/>
      <c r="RN224" s="23"/>
      <c r="RO224" s="23"/>
      <c r="RP224" s="23"/>
      <c r="RQ224" s="23"/>
      <c r="RR224" s="23"/>
      <c r="RS224" s="23"/>
      <c r="RT224" s="23"/>
      <c r="RU224" s="23"/>
      <c r="RV224" s="23"/>
      <c r="RW224" s="23"/>
      <c r="RX224" s="23"/>
      <c r="RY224" s="23"/>
      <c r="RZ224" s="23"/>
      <c r="SA224" s="23"/>
      <c r="SB224" s="23"/>
      <c r="SC224" s="23"/>
      <c r="SD224" s="23"/>
      <c r="SE224" s="23"/>
      <c r="SF224" s="23"/>
      <c r="SG224" s="23"/>
      <c r="SH224" s="23"/>
      <c r="SI224" s="23"/>
      <c r="SJ224" s="23"/>
      <c r="SK224" s="23"/>
      <c r="SL224" s="23"/>
      <c r="SM224" s="23"/>
      <c r="SN224" s="23"/>
      <c r="SO224" s="23"/>
      <c r="SP224" s="23"/>
      <c r="SQ224" s="23"/>
      <c r="SR224" s="23"/>
      <c r="SS224" s="23"/>
      <c r="ST224" s="23"/>
      <c r="SU224" s="23"/>
      <c r="SV224" s="23"/>
      <c r="SW224" s="23"/>
      <c r="SX224" s="23"/>
      <c r="SY224" s="23"/>
      <c r="SZ224" s="23"/>
      <c r="TA224" s="23"/>
      <c r="TB224" s="23"/>
      <c r="TC224" s="23"/>
      <c r="TD224" s="23"/>
      <c r="TE224" s="23"/>
      <c r="TF224" s="23"/>
      <c r="TG224" s="23"/>
      <c r="TH224" s="23"/>
      <c r="TI224" s="23"/>
      <c r="TJ224" s="23"/>
      <c r="TK224" s="23"/>
      <c r="TL224" s="23"/>
      <c r="TM224" s="23"/>
      <c r="TN224" s="23"/>
      <c r="TO224" s="23"/>
      <c r="TP224" s="23"/>
      <c r="TQ224" s="23"/>
      <c r="TR224" s="23"/>
      <c r="TS224" s="23"/>
      <c r="TT224" s="23"/>
      <c r="TU224" s="23"/>
      <c r="TV224" s="23"/>
      <c r="TW224" s="23"/>
      <c r="TX224" s="23"/>
      <c r="TY224" s="23"/>
      <c r="TZ224" s="23"/>
      <c r="UA224" s="23"/>
      <c r="UB224" s="23"/>
      <c r="UC224" s="23"/>
      <c r="UD224" s="23"/>
      <c r="UE224" s="23"/>
      <c r="UF224" s="23"/>
      <c r="UG224" s="23"/>
      <c r="UH224" s="23"/>
      <c r="UI224" s="23"/>
      <c r="UJ224" s="23"/>
      <c r="UK224" s="23"/>
      <c r="UL224" s="23"/>
      <c r="UM224" s="23"/>
      <c r="UN224" s="23"/>
      <c r="UO224" s="23"/>
      <c r="UP224" s="23"/>
      <c r="UQ224" s="23"/>
      <c r="UR224" s="23"/>
      <c r="US224" s="23"/>
      <c r="UT224" s="23"/>
      <c r="UU224" s="23"/>
      <c r="UV224" s="23"/>
      <c r="UW224" s="23"/>
      <c r="UX224" s="23"/>
      <c r="UY224" s="23"/>
      <c r="UZ224" s="23"/>
      <c r="VA224" s="23"/>
      <c r="VB224" s="23"/>
      <c r="VC224" s="23"/>
      <c r="VD224" s="23"/>
      <c r="VE224" s="23"/>
      <c r="VF224" s="23"/>
      <c r="VG224" s="23"/>
      <c r="VH224" s="23"/>
      <c r="VI224" s="23"/>
      <c r="VJ224" s="23"/>
      <c r="VK224" s="23"/>
      <c r="VL224" s="23"/>
      <c r="VM224" s="23"/>
      <c r="VN224" s="23"/>
      <c r="VO224" s="23"/>
      <c r="VP224" s="23"/>
      <c r="VQ224" s="23"/>
      <c r="VR224" s="23"/>
      <c r="VS224" s="23"/>
      <c r="VT224" s="23"/>
      <c r="VU224" s="23"/>
      <c r="VV224" s="23"/>
      <c r="VW224" s="23"/>
      <c r="VX224" s="23"/>
      <c r="VY224" s="23"/>
      <c r="VZ224" s="23"/>
      <c r="WA224" s="23"/>
      <c r="WB224" s="23"/>
      <c r="WC224" s="23"/>
      <c r="WD224" s="23"/>
      <c r="WE224" s="23"/>
      <c r="WF224" s="23"/>
      <c r="WG224" s="23"/>
      <c r="WH224" s="23"/>
      <c r="WI224" s="23"/>
      <c r="WJ224" s="23"/>
      <c r="WK224" s="23"/>
      <c r="WL224" s="23"/>
      <c r="WM224" s="23"/>
      <c r="WN224" s="23"/>
      <c r="WO224" s="23"/>
      <c r="WP224" s="23"/>
      <c r="WQ224" s="23"/>
      <c r="WR224" s="23"/>
      <c r="WS224" s="23"/>
      <c r="WT224" s="23"/>
      <c r="WU224" s="23"/>
      <c r="WV224" s="23"/>
      <c r="WW224" s="23"/>
      <c r="WX224" s="23"/>
      <c r="WY224" s="23"/>
      <c r="WZ224" s="23"/>
      <c r="XA224" s="23"/>
      <c r="XB224" s="23"/>
      <c r="XC224" s="23"/>
      <c r="XD224" s="23"/>
      <c r="XE224" s="23"/>
      <c r="XF224" s="23"/>
      <c r="XG224" s="23"/>
      <c r="XH224" s="23"/>
      <c r="XI224" s="23"/>
      <c r="XJ224" s="23"/>
      <c r="XK224" s="23"/>
      <c r="XL224" s="23"/>
      <c r="XM224" s="23"/>
      <c r="XN224" s="23"/>
      <c r="XO224" s="23"/>
      <c r="XP224" s="23"/>
      <c r="XQ224" s="23"/>
      <c r="XR224" s="23"/>
      <c r="XS224" s="23"/>
      <c r="XT224" s="23"/>
      <c r="XU224" s="23"/>
      <c r="XV224" s="23"/>
      <c r="XW224" s="23"/>
      <c r="XX224" s="23"/>
      <c r="XY224" s="23"/>
      <c r="XZ224" s="23"/>
      <c r="YA224" s="23"/>
      <c r="YB224" s="23"/>
      <c r="YC224" s="23"/>
      <c r="YD224" s="23"/>
      <c r="YE224" s="23"/>
      <c r="YF224" s="23"/>
      <c r="YG224" s="23"/>
      <c r="YH224" s="23"/>
    </row>
    <row r="225" spans="1:658" s="7" customFormat="1" ht="13.5" thickBot="1">
      <c r="A225" s="159"/>
      <c r="B225" s="16" t="s">
        <v>283</v>
      </c>
      <c r="C225" s="12"/>
      <c r="D225" s="134"/>
      <c r="E225" s="202"/>
      <c r="F225" s="224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21"/>
      <c r="BG225" s="21"/>
      <c r="BH225" s="21"/>
      <c r="BI225" s="21"/>
      <c r="BJ225" s="21"/>
      <c r="BK225" s="21"/>
      <c r="BL225" s="21"/>
      <c r="BM225" s="21"/>
      <c r="BN225" s="21"/>
      <c r="BO225" s="21"/>
      <c r="BP225" s="21"/>
      <c r="BQ225" s="21"/>
      <c r="BR225" s="21"/>
      <c r="BS225" s="21"/>
      <c r="BT225" s="21"/>
      <c r="BU225" s="21"/>
      <c r="BV225" s="21"/>
      <c r="BW225" s="21"/>
      <c r="BX225" s="21"/>
      <c r="BY225" s="21"/>
      <c r="BZ225" s="21"/>
      <c r="CA225" s="21"/>
      <c r="CB225" s="21"/>
      <c r="CC225" s="21"/>
      <c r="CD225" s="21"/>
      <c r="CE225" s="21"/>
      <c r="CF225" s="21"/>
      <c r="CG225" s="21"/>
      <c r="CH225" s="21"/>
      <c r="CI225" s="21"/>
      <c r="CJ225" s="21"/>
      <c r="CK225" s="21"/>
      <c r="CL225" s="21"/>
      <c r="CM225" s="21"/>
      <c r="CN225" s="21"/>
      <c r="CO225" s="21"/>
      <c r="CP225" s="21"/>
      <c r="CQ225" s="21"/>
      <c r="CR225" s="21"/>
      <c r="CS225" s="21"/>
      <c r="CT225" s="21"/>
      <c r="CU225" s="21"/>
      <c r="CV225" s="21"/>
      <c r="CW225" s="21"/>
      <c r="CX225" s="21"/>
      <c r="CY225" s="21"/>
      <c r="CZ225" s="21"/>
      <c r="DA225" s="21"/>
      <c r="DB225" s="21"/>
      <c r="DC225" s="21"/>
      <c r="DD225" s="21"/>
      <c r="DE225" s="21"/>
      <c r="DF225" s="21"/>
      <c r="DG225" s="21"/>
      <c r="DH225" s="21"/>
      <c r="DI225" s="21"/>
      <c r="DJ225" s="21"/>
      <c r="DK225" s="21"/>
      <c r="DL225" s="21"/>
      <c r="DM225" s="21"/>
      <c r="DN225" s="21"/>
      <c r="DO225" s="21"/>
      <c r="DP225" s="21"/>
      <c r="DQ225" s="21"/>
      <c r="DR225" s="21"/>
      <c r="DS225" s="21"/>
      <c r="DT225" s="21"/>
      <c r="DU225" s="21"/>
      <c r="DV225" s="21"/>
      <c r="DW225" s="21"/>
      <c r="DX225" s="21"/>
      <c r="DY225" s="21"/>
      <c r="DZ225" s="21"/>
      <c r="EA225" s="21"/>
      <c r="EB225" s="21"/>
      <c r="EC225" s="21"/>
      <c r="ED225" s="21"/>
      <c r="EE225" s="21"/>
      <c r="EF225" s="21"/>
      <c r="EG225" s="21"/>
      <c r="EH225" s="21"/>
      <c r="EI225" s="21"/>
      <c r="EJ225" s="21"/>
      <c r="EK225" s="21"/>
      <c r="EL225" s="21"/>
      <c r="EM225" s="21"/>
      <c r="EN225" s="21"/>
      <c r="EO225" s="21"/>
      <c r="EP225" s="21"/>
      <c r="EQ225" s="21"/>
      <c r="ER225" s="21"/>
      <c r="ES225" s="21"/>
      <c r="ET225" s="21"/>
      <c r="EU225" s="21"/>
      <c r="EV225" s="21"/>
      <c r="EW225" s="21"/>
      <c r="EX225" s="21"/>
      <c r="EY225" s="21"/>
      <c r="EZ225" s="21"/>
      <c r="FA225" s="21"/>
      <c r="FB225" s="21"/>
      <c r="FC225" s="21"/>
      <c r="FD225" s="21"/>
      <c r="FE225" s="21"/>
      <c r="FF225" s="21"/>
      <c r="FG225" s="21"/>
      <c r="FH225" s="21"/>
      <c r="FI225" s="21"/>
      <c r="FJ225" s="21"/>
      <c r="FK225" s="21"/>
      <c r="FL225" s="21"/>
      <c r="FM225" s="21"/>
      <c r="FN225" s="21"/>
      <c r="FO225" s="21"/>
      <c r="FP225" s="21"/>
      <c r="FQ225" s="21"/>
      <c r="FR225" s="21"/>
      <c r="FS225" s="21"/>
      <c r="FT225" s="21"/>
      <c r="FU225" s="21"/>
      <c r="FV225" s="21"/>
      <c r="FW225" s="21"/>
      <c r="FX225" s="21"/>
      <c r="FY225" s="21"/>
      <c r="FZ225" s="21"/>
      <c r="GA225" s="21"/>
      <c r="GB225" s="21"/>
      <c r="GC225" s="21"/>
      <c r="GD225" s="21"/>
      <c r="GE225" s="21"/>
      <c r="GF225" s="21"/>
      <c r="GG225" s="21"/>
      <c r="GH225" s="21"/>
      <c r="GI225" s="21"/>
      <c r="GJ225" s="21"/>
      <c r="GK225" s="21"/>
      <c r="GL225" s="21"/>
      <c r="GM225" s="21"/>
      <c r="GN225" s="21"/>
      <c r="GO225" s="21"/>
      <c r="GP225" s="21"/>
      <c r="GQ225" s="21"/>
      <c r="GR225" s="21"/>
      <c r="GS225" s="21"/>
      <c r="GT225" s="21"/>
      <c r="GU225" s="21"/>
      <c r="GV225" s="21"/>
      <c r="GW225" s="21"/>
      <c r="GX225" s="21"/>
      <c r="GY225" s="21"/>
      <c r="GZ225" s="21"/>
      <c r="HA225" s="21"/>
      <c r="HB225" s="21"/>
      <c r="HC225" s="21"/>
      <c r="HD225" s="21"/>
      <c r="HE225" s="21"/>
      <c r="HF225" s="21"/>
      <c r="HG225" s="21"/>
      <c r="HH225" s="21"/>
      <c r="HI225" s="21"/>
      <c r="HJ225" s="21"/>
      <c r="HK225" s="21"/>
      <c r="HL225" s="21"/>
      <c r="HM225" s="21"/>
      <c r="HN225" s="21"/>
      <c r="HO225" s="21"/>
      <c r="HP225" s="21"/>
      <c r="HQ225" s="21"/>
      <c r="HR225" s="21"/>
      <c r="HS225" s="21"/>
      <c r="HT225" s="21"/>
      <c r="HU225" s="21"/>
      <c r="HV225" s="21"/>
      <c r="HW225" s="21"/>
      <c r="HX225" s="21"/>
      <c r="HY225" s="21"/>
      <c r="HZ225" s="21"/>
      <c r="IA225" s="21"/>
      <c r="IB225" s="21"/>
      <c r="IC225" s="21"/>
      <c r="ID225" s="21"/>
      <c r="IE225" s="21"/>
      <c r="IF225" s="21"/>
      <c r="IG225" s="21"/>
      <c r="IH225" s="21"/>
      <c r="II225" s="21"/>
      <c r="IJ225" s="21"/>
      <c r="IK225" s="21"/>
      <c r="IL225" s="21"/>
      <c r="IM225" s="21"/>
      <c r="IN225" s="21"/>
      <c r="IO225" s="21"/>
      <c r="IP225" s="21"/>
      <c r="IQ225" s="21"/>
      <c r="IR225" s="21"/>
      <c r="IS225" s="21"/>
      <c r="IT225" s="21"/>
      <c r="IU225" s="21"/>
      <c r="IV225" s="21"/>
      <c r="IW225" s="21"/>
      <c r="IX225" s="21"/>
      <c r="IY225" s="21"/>
      <c r="IZ225" s="21"/>
      <c r="JA225" s="21"/>
      <c r="JB225" s="21"/>
      <c r="JC225" s="21"/>
      <c r="JD225" s="21"/>
      <c r="JE225" s="21"/>
      <c r="JF225" s="21"/>
      <c r="JG225" s="21"/>
      <c r="JH225" s="21"/>
      <c r="JI225" s="21"/>
      <c r="JJ225" s="21"/>
      <c r="JK225" s="21"/>
      <c r="JL225" s="21"/>
      <c r="JM225" s="21"/>
      <c r="JN225" s="21"/>
      <c r="JO225" s="21"/>
      <c r="JP225" s="21"/>
      <c r="JQ225" s="21"/>
      <c r="JR225" s="21"/>
      <c r="JS225" s="21"/>
      <c r="JT225" s="21"/>
      <c r="JU225" s="21"/>
      <c r="JV225" s="21"/>
      <c r="JW225" s="21"/>
      <c r="JX225" s="21"/>
      <c r="JY225" s="21"/>
      <c r="JZ225" s="21"/>
      <c r="KA225" s="21"/>
      <c r="KB225" s="21"/>
      <c r="KC225" s="21"/>
      <c r="KD225" s="21"/>
      <c r="KE225" s="21"/>
      <c r="KF225" s="21"/>
      <c r="KG225" s="21"/>
      <c r="KH225" s="21"/>
      <c r="KI225" s="21"/>
      <c r="KJ225" s="21"/>
      <c r="KK225" s="21"/>
      <c r="KL225" s="21"/>
      <c r="KM225" s="21"/>
      <c r="KN225" s="21"/>
      <c r="KO225" s="21"/>
      <c r="KP225" s="21"/>
      <c r="KQ225" s="21"/>
      <c r="KR225" s="21"/>
      <c r="KS225" s="21"/>
      <c r="KT225" s="21"/>
      <c r="KU225" s="21"/>
      <c r="KV225" s="21"/>
      <c r="KW225" s="21"/>
      <c r="KX225" s="21"/>
      <c r="KY225" s="21"/>
      <c r="KZ225" s="21"/>
      <c r="LA225" s="21"/>
      <c r="LB225" s="21"/>
      <c r="LC225" s="21"/>
      <c r="LD225" s="21"/>
      <c r="LE225" s="21"/>
      <c r="LF225" s="21"/>
      <c r="LG225" s="21"/>
      <c r="LH225" s="21"/>
      <c r="LI225" s="21"/>
      <c r="LJ225" s="21"/>
      <c r="LK225" s="21"/>
      <c r="LL225" s="21"/>
      <c r="LM225" s="21"/>
      <c r="LN225" s="21"/>
      <c r="LO225" s="21"/>
      <c r="LP225" s="21"/>
      <c r="LQ225" s="21"/>
      <c r="LR225" s="21"/>
      <c r="LS225" s="21"/>
      <c r="LT225" s="21"/>
      <c r="LU225" s="21"/>
      <c r="LV225" s="21"/>
      <c r="LW225" s="21"/>
      <c r="LX225" s="21"/>
      <c r="LY225" s="21"/>
      <c r="LZ225" s="21"/>
      <c r="MA225" s="21"/>
      <c r="MB225" s="21"/>
      <c r="MC225" s="21"/>
      <c r="MD225" s="21"/>
      <c r="ME225" s="21"/>
      <c r="MF225" s="21"/>
      <c r="MG225" s="21"/>
      <c r="MH225" s="21"/>
      <c r="MI225" s="21"/>
      <c r="MJ225" s="21"/>
      <c r="MK225" s="21"/>
      <c r="ML225" s="21"/>
      <c r="MM225" s="21"/>
      <c r="MN225" s="21"/>
      <c r="MO225" s="21"/>
      <c r="MP225" s="21"/>
      <c r="MQ225" s="21"/>
      <c r="MR225" s="21"/>
      <c r="MS225" s="21"/>
      <c r="MT225" s="21"/>
      <c r="MU225" s="21"/>
      <c r="MV225" s="21"/>
      <c r="MW225" s="21"/>
      <c r="MX225" s="21"/>
      <c r="MY225" s="21"/>
      <c r="MZ225" s="21"/>
      <c r="NA225" s="21"/>
      <c r="NB225" s="21"/>
      <c r="NC225" s="21"/>
      <c r="ND225" s="21"/>
      <c r="NE225" s="21"/>
      <c r="NF225" s="21"/>
      <c r="NG225" s="21"/>
      <c r="NH225" s="21"/>
      <c r="NI225" s="21"/>
      <c r="NJ225" s="21"/>
      <c r="NK225" s="21"/>
      <c r="NL225" s="21"/>
      <c r="NM225" s="21"/>
      <c r="NN225" s="21"/>
      <c r="NO225" s="21"/>
      <c r="NP225" s="21"/>
      <c r="NQ225" s="21"/>
      <c r="NR225" s="21"/>
      <c r="NS225" s="21"/>
      <c r="NT225" s="21"/>
      <c r="NU225" s="21"/>
      <c r="NV225" s="21"/>
      <c r="NW225" s="21"/>
      <c r="NX225" s="21"/>
      <c r="NY225" s="21"/>
      <c r="NZ225" s="21"/>
      <c r="OA225" s="21"/>
      <c r="OB225" s="21"/>
      <c r="OC225" s="21"/>
      <c r="OD225" s="21"/>
      <c r="OE225" s="21"/>
      <c r="OF225" s="21"/>
      <c r="OG225" s="21"/>
      <c r="OH225" s="21"/>
      <c r="OI225" s="21"/>
      <c r="OJ225" s="21"/>
      <c r="OK225" s="21"/>
      <c r="OL225" s="21"/>
      <c r="OM225" s="21"/>
      <c r="ON225" s="21"/>
      <c r="OO225" s="21"/>
      <c r="OP225" s="21"/>
      <c r="OQ225" s="21"/>
      <c r="OR225" s="21"/>
      <c r="OS225" s="21"/>
      <c r="OT225" s="21"/>
      <c r="OU225" s="21"/>
      <c r="OV225" s="21"/>
      <c r="OW225" s="21"/>
      <c r="OX225" s="21"/>
      <c r="OY225" s="21"/>
      <c r="OZ225" s="21"/>
      <c r="PA225" s="21"/>
      <c r="PB225" s="21"/>
      <c r="PC225" s="21"/>
      <c r="PD225" s="21"/>
      <c r="PE225" s="21"/>
      <c r="PF225" s="21"/>
      <c r="PG225" s="21"/>
      <c r="PH225" s="21"/>
      <c r="PI225" s="21"/>
      <c r="PJ225" s="21"/>
      <c r="PK225" s="21"/>
      <c r="PL225" s="21"/>
      <c r="PM225" s="21"/>
      <c r="PN225" s="21"/>
      <c r="PO225" s="21"/>
      <c r="PP225" s="21"/>
      <c r="PQ225" s="21"/>
      <c r="PR225" s="21"/>
      <c r="PS225" s="21"/>
      <c r="PT225" s="21"/>
      <c r="PU225" s="21"/>
      <c r="PV225" s="21"/>
      <c r="PW225" s="21"/>
      <c r="PX225" s="21"/>
      <c r="PY225" s="21"/>
      <c r="PZ225" s="21"/>
      <c r="QA225" s="21"/>
      <c r="QB225" s="21"/>
      <c r="QC225" s="21"/>
      <c r="QD225" s="21"/>
      <c r="QE225" s="21"/>
      <c r="QF225" s="21"/>
      <c r="QG225" s="21"/>
      <c r="QH225" s="21"/>
      <c r="QI225" s="21"/>
      <c r="QJ225" s="21"/>
      <c r="QK225" s="21"/>
      <c r="QL225" s="21"/>
      <c r="QM225" s="21"/>
      <c r="QN225" s="21"/>
      <c r="QO225" s="21"/>
      <c r="QP225" s="21"/>
      <c r="QQ225" s="21"/>
      <c r="QR225" s="21"/>
      <c r="QS225" s="21"/>
      <c r="QT225" s="21"/>
      <c r="QU225" s="21"/>
      <c r="QV225" s="21"/>
      <c r="QW225" s="21"/>
      <c r="QX225" s="21"/>
      <c r="QY225" s="21"/>
      <c r="QZ225" s="21"/>
      <c r="RA225" s="21"/>
      <c r="RB225" s="21"/>
      <c r="RC225" s="21"/>
      <c r="RD225" s="21"/>
      <c r="RE225" s="21"/>
      <c r="RF225" s="21"/>
      <c r="RG225" s="21"/>
      <c r="RH225" s="21"/>
      <c r="RI225" s="21"/>
      <c r="RJ225" s="21"/>
      <c r="RK225" s="21"/>
      <c r="RL225" s="21"/>
      <c r="RM225" s="21"/>
      <c r="RN225" s="21"/>
      <c r="RO225" s="21"/>
      <c r="RP225" s="21"/>
      <c r="RQ225" s="21"/>
      <c r="RR225" s="21"/>
      <c r="RS225" s="21"/>
      <c r="RT225" s="21"/>
      <c r="RU225" s="21"/>
      <c r="RV225" s="21"/>
      <c r="RW225" s="21"/>
      <c r="RX225" s="21"/>
      <c r="RY225" s="21"/>
      <c r="RZ225" s="21"/>
      <c r="SA225" s="21"/>
      <c r="SB225" s="21"/>
      <c r="SC225" s="21"/>
      <c r="SD225" s="21"/>
      <c r="SE225" s="21"/>
      <c r="SF225" s="21"/>
      <c r="SG225" s="21"/>
      <c r="SH225" s="21"/>
      <c r="SI225" s="21"/>
      <c r="SJ225" s="21"/>
      <c r="SK225" s="21"/>
      <c r="SL225" s="21"/>
      <c r="SM225" s="21"/>
      <c r="SN225" s="21"/>
      <c r="SO225" s="21"/>
      <c r="SP225" s="21"/>
      <c r="SQ225" s="21"/>
      <c r="SR225" s="21"/>
      <c r="SS225" s="21"/>
      <c r="ST225" s="21"/>
      <c r="SU225" s="21"/>
      <c r="SV225" s="21"/>
      <c r="SW225" s="21"/>
      <c r="SX225" s="21"/>
      <c r="SY225" s="21"/>
      <c r="SZ225" s="21"/>
      <c r="TA225" s="21"/>
      <c r="TB225" s="21"/>
      <c r="TC225" s="21"/>
      <c r="TD225" s="21"/>
      <c r="TE225" s="21"/>
      <c r="TF225" s="21"/>
      <c r="TG225" s="21"/>
      <c r="TH225" s="21"/>
      <c r="TI225" s="21"/>
      <c r="TJ225" s="21"/>
      <c r="TK225" s="21"/>
      <c r="TL225" s="21"/>
      <c r="TM225" s="21"/>
      <c r="TN225" s="21"/>
      <c r="TO225" s="21"/>
      <c r="TP225" s="21"/>
      <c r="TQ225" s="21"/>
      <c r="TR225" s="21"/>
      <c r="TS225" s="21"/>
      <c r="TT225" s="21"/>
      <c r="TU225" s="21"/>
      <c r="TV225" s="21"/>
      <c r="TW225" s="21"/>
      <c r="TX225" s="21"/>
      <c r="TY225" s="21"/>
      <c r="TZ225" s="21"/>
      <c r="UA225" s="21"/>
      <c r="UB225" s="21"/>
      <c r="UC225" s="21"/>
      <c r="UD225" s="21"/>
      <c r="UE225" s="21"/>
      <c r="UF225" s="21"/>
      <c r="UG225" s="21"/>
      <c r="UH225" s="21"/>
      <c r="UI225" s="21"/>
      <c r="UJ225" s="21"/>
      <c r="UK225" s="21"/>
      <c r="UL225" s="21"/>
      <c r="UM225" s="21"/>
      <c r="UN225" s="21"/>
      <c r="UO225" s="21"/>
      <c r="UP225" s="21"/>
      <c r="UQ225" s="21"/>
      <c r="UR225" s="21"/>
      <c r="US225" s="21"/>
      <c r="UT225" s="21"/>
      <c r="UU225" s="21"/>
      <c r="UV225" s="21"/>
      <c r="UW225" s="21"/>
      <c r="UX225" s="21"/>
      <c r="UY225" s="21"/>
      <c r="UZ225" s="21"/>
      <c r="VA225" s="21"/>
      <c r="VB225" s="21"/>
      <c r="VC225" s="21"/>
      <c r="VD225" s="21"/>
      <c r="VE225" s="21"/>
      <c r="VF225" s="21"/>
      <c r="VG225" s="21"/>
      <c r="VH225" s="21"/>
      <c r="VI225" s="21"/>
      <c r="VJ225" s="21"/>
      <c r="VK225" s="21"/>
      <c r="VL225" s="21"/>
      <c r="VM225" s="21"/>
      <c r="VN225" s="21"/>
      <c r="VO225" s="21"/>
      <c r="VP225" s="21"/>
      <c r="VQ225" s="21"/>
      <c r="VR225" s="21"/>
      <c r="VS225" s="21"/>
      <c r="VT225" s="21"/>
      <c r="VU225" s="21"/>
      <c r="VV225" s="21"/>
      <c r="VW225" s="21"/>
      <c r="VX225" s="21"/>
      <c r="VY225" s="21"/>
      <c r="VZ225" s="21"/>
      <c r="WA225" s="21"/>
      <c r="WB225" s="21"/>
      <c r="WC225" s="21"/>
      <c r="WD225" s="21"/>
      <c r="WE225" s="21"/>
      <c r="WF225" s="21"/>
      <c r="WG225" s="21"/>
      <c r="WH225" s="21"/>
      <c r="WI225" s="21"/>
      <c r="WJ225" s="21"/>
      <c r="WK225" s="21"/>
      <c r="WL225" s="21"/>
      <c r="WM225" s="21"/>
      <c r="WN225" s="21"/>
      <c r="WO225" s="21"/>
      <c r="WP225" s="21"/>
      <c r="WQ225" s="21"/>
      <c r="WR225" s="21"/>
      <c r="WS225" s="21"/>
      <c r="WT225" s="21"/>
      <c r="WU225" s="21"/>
      <c r="WV225" s="21"/>
      <c r="WW225" s="21"/>
      <c r="WX225" s="21"/>
      <c r="WY225" s="21"/>
      <c r="WZ225" s="21"/>
      <c r="XA225" s="21"/>
      <c r="XB225" s="21"/>
      <c r="XC225" s="21"/>
      <c r="XD225" s="21"/>
      <c r="XE225" s="21"/>
      <c r="XF225" s="21"/>
      <c r="XG225" s="21"/>
      <c r="XH225" s="21"/>
      <c r="XI225" s="21"/>
      <c r="XJ225" s="21"/>
      <c r="XK225" s="21"/>
      <c r="XL225" s="21"/>
      <c r="XM225" s="21"/>
      <c r="XN225" s="21"/>
      <c r="XO225" s="21"/>
      <c r="XP225" s="21"/>
      <c r="XQ225" s="21"/>
      <c r="XR225" s="21"/>
      <c r="XS225" s="21"/>
      <c r="XT225" s="21"/>
      <c r="XU225" s="21"/>
      <c r="XV225" s="21"/>
      <c r="XW225" s="21"/>
      <c r="XX225" s="21"/>
      <c r="XY225" s="21"/>
      <c r="XZ225" s="21"/>
      <c r="YA225" s="21"/>
      <c r="YB225" s="21"/>
      <c r="YC225" s="21"/>
      <c r="YD225" s="21"/>
      <c r="YE225" s="21"/>
      <c r="YF225" s="21"/>
      <c r="YG225" s="21"/>
      <c r="YH225" s="21"/>
    </row>
    <row r="226" spans="1:658" s="24" customFormat="1">
      <c r="A226" s="158"/>
      <c r="B226" s="170"/>
      <c r="C226" s="30"/>
      <c r="D226" s="133"/>
      <c r="E226" s="202"/>
      <c r="F226" s="224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3"/>
      <c r="BK226" s="23"/>
      <c r="BL226" s="23"/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  <c r="CA226" s="23"/>
      <c r="CB226" s="23"/>
      <c r="CC226" s="23"/>
      <c r="CD226" s="23"/>
      <c r="CE226" s="23"/>
      <c r="CF226" s="23"/>
      <c r="CG226" s="23"/>
      <c r="CH226" s="23"/>
      <c r="CI226" s="23"/>
      <c r="CJ226" s="23"/>
      <c r="CK226" s="23"/>
      <c r="CL226" s="23"/>
      <c r="CM226" s="23"/>
      <c r="CN226" s="23"/>
      <c r="CO226" s="23"/>
      <c r="CP226" s="23"/>
      <c r="CQ226" s="23"/>
      <c r="CR226" s="23"/>
      <c r="CS226" s="23"/>
      <c r="CT226" s="23"/>
      <c r="CU226" s="23"/>
      <c r="CV226" s="23"/>
      <c r="CW226" s="23"/>
      <c r="CX226" s="23"/>
      <c r="CY226" s="23"/>
      <c r="CZ226" s="23"/>
      <c r="DA226" s="23"/>
      <c r="DB226" s="23"/>
      <c r="DC226" s="23"/>
      <c r="DD226" s="23"/>
      <c r="DE226" s="23"/>
      <c r="DF226" s="23"/>
      <c r="DG226" s="23"/>
      <c r="DH226" s="23"/>
      <c r="DI226" s="23"/>
      <c r="DJ226" s="23"/>
      <c r="DK226" s="23"/>
      <c r="DL226" s="23"/>
      <c r="DM226" s="23"/>
      <c r="DN226" s="23"/>
      <c r="DO226" s="23"/>
      <c r="DP226" s="23"/>
      <c r="DQ226" s="23"/>
      <c r="DR226" s="23"/>
      <c r="DS226" s="23"/>
      <c r="DT226" s="23"/>
      <c r="DU226" s="23"/>
      <c r="DV226" s="23"/>
      <c r="DW226" s="23"/>
      <c r="DX226" s="23"/>
      <c r="DY226" s="23"/>
      <c r="DZ226" s="23"/>
      <c r="EA226" s="23"/>
      <c r="EB226" s="23"/>
      <c r="EC226" s="23"/>
      <c r="ED226" s="23"/>
      <c r="EE226" s="23"/>
      <c r="EF226" s="23"/>
      <c r="EG226" s="23"/>
      <c r="EH226" s="23"/>
      <c r="EI226" s="23"/>
      <c r="EJ226" s="23"/>
      <c r="EK226" s="23"/>
      <c r="EL226" s="23"/>
      <c r="EM226" s="23"/>
      <c r="EN226" s="23"/>
      <c r="EO226" s="23"/>
      <c r="EP226" s="23"/>
      <c r="EQ226" s="23"/>
      <c r="ER226" s="23"/>
      <c r="ES226" s="23"/>
      <c r="ET226" s="23"/>
      <c r="EU226" s="23"/>
      <c r="EV226" s="23"/>
      <c r="EW226" s="23"/>
      <c r="EX226" s="23"/>
      <c r="EY226" s="23"/>
      <c r="EZ226" s="23"/>
      <c r="FA226" s="23"/>
      <c r="FB226" s="23"/>
      <c r="FC226" s="23"/>
      <c r="FD226" s="23"/>
      <c r="FE226" s="23"/>
      <c r="FF226" s="23"/>
      <c r="FG226" s="23"/>
      <c r="FH226" s="23"/>
      <c r="FI226" s="23"/>
      <c r="FJ226" s="23"/>
      <c r="FK226" s="23"/>
      <c r="FL226" s="23"/>
      <c r="FM226" s="23"/>
      <c r="FN226" s="23"/>
      <c r="FO226" s="23"/>
      <c r="FP226" s="23"/>
      <c r="FQ226" s="23"/>
      <c r="FR226" s="23"/>
      <c r="FS226" s="23"/>
      <c r="FT226" s="23"/>
      <c r="FU226" s="23"/>
      <c r="FV226" s="23"/>
      <c r="FW226" s="23"/>
      <c r="FX226" s="23"/>
      <c r="FY226" s="23"/>
      <c r="FZ226" s="23"/>
      <c r="GA226" s="23"/>
      <c r="GB226" s="23"/>
      <c r="GC226" s="23"/>
      <c r="GD226" s="23"/>
      <c r="GE226" s="23"/>
      <c r="GF226" s="23"/>
      <c r="GG226" s="23"/>
      <c r="GH226" s="23"/>
      <c r="GI226" s="23"/>
      <c r="GJ226" s="23"/>
      <c r="GK226" s="23"/>
      <c r="GL226" s="23"/>
      <c r="GM226" s="23"/>
      <c r="GN226" s="23"/>
      <c r="GO226" s="23"/>
      <c r="GP226" s="23"/>
      <c r="GQ226" s="23"/>
      <c r="GR226" s="23"/>
      <c r="GS226" s="23"/>
      <c r="GT226" s="23"/>
      <c r="GU226" s="23"/>
      <c r="GV226" s="23"/>
      <c r="GW226" s="23"/>
      <c r="GX226" s="23"/>
      <c r="GY226" s="23"/>
      <c r="GZ226" s="23"/>
      <c r="HA226" s="23"/>
      <c r="HB226" s="23"/>
      <c r="HC226" s="23"/>
      <c r="HD226" s="23"/>
      <c r="HE226" s="23"/>
      <c r="HF226" s="23"/>
      <c r="HG226" s="23"/>
      <c r="HH226" s="23"/>
      <c r="HI226" s="23"/>
      <c r="HJ226" s="23"/>
      <c r="HK226" s="23"/>
      <c r="HL226" s="23"/>
      <c r="HM226" s="23"/>
      <c r="HN226" s="23"/>
      <c r="HO226" s="23"/>
      <c r="HP226" s="23"/>
      <c r="HQ226" s="23"/>
      <c r="HR226" s="23"/>
      <c r="HS226" s="23"/>
      <c r="HT226" s="23"/>
      <c r="HU226" s="23"/>
      <c r="HV226" s="23"/>
      <c r="HW226" s="23"/>
      <c r="HX226" s="23"/>
      <c r="HY226" s="23"/>
      <c r="HZ226" s="23"/>
      <c r="IA226" s="23"/>
      <c r="IB226" s="23"/>
      <c r="IC226" s="23"/>
      <c r="ID226" s="23"/>
      <c r="IE226" s="23"/>
      <c r="IF226" s="23"/>
      <c r="IG226" s="23"/>
      <c r="IH226" s="23"/>
      <c r="II226" s="23"/>
      <c r="IJ226" s="23"/>
      <c r="IK226" s="23"/>
      <c r="IL226" s="23"/>
      <c r="IM226" s="23"/>
      <c r="IN226" s="23"/>
      <c r="IO226" s="23"/>
      <c r="IP226" s="23"/>
      <c r="IQ226" s="23"/>
      <c r="IR226" s="23"/>
      <c r="IS226" s="23"/>
      <c r="IT226" s="23"/>
      <c r="IU226" s="23"/>
      <c r="IV226" s="23"/>
      <c r="IW226" s="23"/>
      <c r="IX226" s="23"/>
      <c r="IY226" s="23"/>
      <c r="IZ226" s="23"/>
      <c r="JA226" s="23"/>
      <c r="JB226" s="23"/>
      <c r="JC226" s="23"/>
      <c r="JD226" s="23"/>
      <c r="JE226" s="23"/>
      <c r="JF226" s="23"/>
      <c r="JG226" s="23"/>
      <c r="JH226" s="23"/>
      <c r="JI226" s="23"/>
      <c r="JJ226" s="23"/>
      <c r="JK226" s="23"/>
      <c r="JL226" s="23"/>
      <c r="JM226" s="23"/>
      <c r="JN226" s="23"/>
      <c r="JO226" s="23"/>
      <c r="JP226" s="23"/>
      <c r="JQ226" s="23"/>
      <c r="JR226" s="23"/>
      <c r="JS226" s="23"/>
      <c r="JT226" s="23"/>
      <c r="JU226" s="23"/>
      <c r="JV226" s="23"/>
      <c r="JW226" s="23"/>
      <c r="JX226" s="23"/>
      <c r="JY226" s="23"/>
      <c r="JZ226" s="23"/>
      <c r="KA226" s="23"/>
      <c r="KB226" s="23"/>
      <c r="KC226" s="23"/>
      <c r="KD226" s="23"/>
      <c r="KE226" s="23"/>
      <c r="KF226" s="23"/>
      <c r="KG226" s="23"/>
      <c r="KH226" s="23"/>
      <c r="KI226" s="23"/>
      <c r="KJ226" s="23"/>
      <c r="KK226" s="23"/>
      <c r="KL226" s="23"/>
      <c r="KM226" s="23"/>
      <c r="KN226" s="23"/>
      <c r="KO226" s="23"/>
      <c r="KP226" s="23"/>
      <c r="KQ226" s="23"/>
      <c r="KR226" s="23"/>
      <c r="KS226" s="23"/>
      <c r="KT226" s="23"/>
      <c r="KU226" s="23"/>
      <c r="KV226" s="23"/>
      <c r="KW226" s="23"/>
      <c r="KX226" s="23"/>
      <c r="KY226" s="23"/>
      <c r="KZ226" s="23"/>
      <c r="LA226" s="23"/>
      <c r="LB226" s="23"/>
      <c r="LC226" s="23"/>
      <c r="LD226" s="23"/>
      <c r="LE226" s="23"/>
      <c r="LF226" s="23"/>
      <c r="LG226" s="23"/>
      <c r="LH226" s="23"/>
      <c r="LI226" s="23"/>
      <c r="LJ226" s="23"/>
      <c r="LK226" s="23"/>
      <c r="LL226" s="23"/>
      <c r="LM226" s="23"/>
      <c r="LN226" s="23"/>
      <c r="LO226" s="23"/>
      <c r="LP226" s="23"/>
      <c r="LQ226" s="23"/>
      <c r="LR226" s="23"/>
      <c r="LS226" s="23"/>
      <c r="LT226" s="23"/>
      <c r="LU226" s="23"/>
      <c r="LV226" s="23"/>
      <c r="LW226" s="23"/>
      <c r="LX226" s="23"/>
      <c r="LY226" s="23"/>
      <c r="LZ226" s="23"/>
      <c r="MA226" s="23"/>
      <c r="MB226" s="23"/>
      <c r="MC226" s="23"/>
      <c r="MD226" s="23"/>
      <c r="ME226" s="23"/>
      <c r="MF226" s="23"/>
      <c r="MG226" s="23"/>
      <c r="MH226" s="23"/>
      <c r="MI226" s="23"/>
      <c r="MJ226" s="23"/>
      <c r="MK226" s="23"/>
      <c r="ML226" s="23"/>
      <c r="MM226" s="23"/>
      <c r="MN226" s="23"/>
      <c r="MO226" s="23"/>
      <c r="MP226" s="23"/>
      <c r="MQ226" s="23"/>
      <c r="MR226" s="23"/>
      <c r="MS226" s="23"/>
      <c r="MT226" s="23"/>
      <c r="MU226" s="23"/>
      <c r="MV226" s="23"/>
      <c r="MW226" s="23"/>
      <c r="MX226" s="23"/>
      <c r="MY226" s="23"/>
      <c r="MZ226" s="23"/>
      <c r="NA226" s="23"/>
      <c r="NB226" s="23"/>
      <c r="NC226" s="23"/>
      <c r="ND226" s="23"/>
      <c r="NE226" s="23"/>
      <c r="NF226" s="23"/>
      <c r="NG226" s="23"/>
      <c r="NH226" s="23"/>
      <c r="NI226" s="23"/>
      <c r="NJ226" s="23"/>
      <c r="NK226" s="23"/>
      <c r="NL226" s="23"/>
      <c r="NM226" s="23"/>
      <c r="NN226" s="23"/>
      <c r="NO226" s="23"/>
      <c r="NP226" s="23"/>
      <c r="NQ226" s="23"/>
      <c r="NR226" s="23"/>
      <c r="NS226" s="23"/>
      <c r="NT226" s="23"/>
      <c r="NU226" s="23"/>
      <c r="NV226" s="23"/>
      <c r="NW226" s="23"/>
      <c r="NX226" s="23"/>
      <c r="NY226" s="23"/>
      <c r="NZ226" s="23"/>
      <c r="OA226" s="23"/>
      <c r="OB226" s="23"/>
      <c r="OC226" s="23"/>
      <c r="OD226" s="23"/>
      <c r="OE226" s="23"/>
      <c r="OF226" s="23"/>
      <c r="OG226" s="23"/>
      <c r="OH226" s="23"/>
      <c r="OI226" s="23"/>
      <c r="OJ226" s="23"/>
      <c r="OK226" s="23"/>
      <c r="OL226" s="23"/>
      <c r="OM226" s="23"/>
      <c r="ON226" s="23"/>
      <c r="OO226" s="23"/>
      <c r="OP226" s="23"/>
      <c r="OQ226" s="23"/>
      <c r="OR226" s="23"/>
      <c r="OS226" s="23"/>
      <c r="OT226" s="23"/>
      <c r="OU226" s="23"/>
      <c r="OV226" s="23"/>
      <c r="OW226" s="23"/>
      <c r="OX226" s="23"/>
      <c r="OY226" s="23"/>
      <c r="OZ226" s="23"/>
      <c r="PA226" s="23"/>
      <c r="PB226" s="23"/>
      <c r="PC226" s="23"/>
      <c r="PD226" s="23"/>
      <c r="PE226" s="23"/>
      <c r="PF226" s="23"/>
      <c r="PG226" s="23"/>
      <c r="PH226" s="23"/>
      <c r="PI226" s="23"/>
      <c r="PJ226" s="23"/>
      <c r="PK226" s="23"/>
      <c r="PL226" s="23"/>
      <c r="PM226" s="23"/>
      <c r="PN226" s="23"/>
      <c r="PO226" s="23"/>
      <c r="PP226" s="23"/>
      <c r="PQ226" s="23"/>
      <c r="PR226" s="23"/>
      <c r="PS226" s="23"/>
      <c r="PT226" s="23"/>
      <c r="PU226" s="23"/>
      <c r="PV226" s="23"/>
      <c r="PW226" s="23"/>
      <c r="PX226" s="23"/>
      <c r="PY226" s="23"/>
      <c r="PZ226" s="23"/>
      <c r="QA226" s="23"/>
      <c r="QB226" s="23"/>
      <c r="QC226" s="23"/>
      <c r="QD226" s="23"/>
      <c r="QE226" s="23"/>
      <c r="QF226" s="23"/>
      <c r="QG226" s="23"/>
      <c r="QH226" s="23"/>
      <c r="QI226" s="23"/>
      <c r="QJ226" s="23"/>
      <c r="QK226" s="23"/>
      <c r="QL226" s="23"/>
      <c r="QM226" s="23"/>
      <c r="QN226" s="23"/>
      <c r="QO226" s="23"/>
      <c r="QP226" s="23"/>
      <c r="QQ226" s="23"/>
      <c r="QR226" s="23"/>
      <c r="QS226" s="23"/>
      <c r="QT226" s="23"/>
      <c r="QU226" s="23"/>
      <c r="QV226" s="23"/>
      <c r="QW226" s="23"/>
      <c r="QX226" s="23"/>
      <c r="QY226" s="23"/>
      <c r="QZ226" s="23"/>
      <c r="RA226" s="23"/>
      <c r="RB226" s="23"/>
      <c r="RC226" s="23"/>
      <c r="RD226" s="23"/>
      <c r="RE226" s="23"/>
      <c r="RF226" s="23"/>
      <c r="RG226" s="23"/>
      <c r="RH226" s="23"/>
      <c r="RI226" s="23"/>
      <c r="RJ226" s="23"/>
      <c r="RK226" s="23"/>
      <c r="RL226" s="23"/>
      <c r="RM226" s="23"/>
      <c r="RN226" s="23"/>
      <c r="RO226" s="23"/>
      <c r="RP226" s="23"/>
      <c r="RQ226" s="23"/>
      <c r="RR226" s="23"/>
      <c r="RS226" s="23"/>
      <c r="RT226" s="23"/>
      <c r="RU226" s="23"/>
      <c r="RV226" s="23"/>
      <c r="RW226" s="23"/>
      <c r="RX226" s="23"/>
      <c r="RY226" s="23"/>
      <c r="RZ226" s="23"/>
      <c r="SA226" s="23"/>
      <c r="SB226" s="23"/>
      <c r="SC226" s="23"/>
      <c r="SD226" s="23"/>
      <c r="SE226" s="23"/>
      <c r="SF226" s="23"/>
      <c r="SG226" s="23"/>
      <c r="SH226" s="23"/>
      <c r="SI226" s="23"/>
      <c r="SJ226" s="23"/>
      <c r="SK226" s="23"/>
      <c r="SL226" s="23"/>
      <c r="SM226" s="23"/>
      <c r="SN226" s="23"/>
      <c r="SO226" s="23"/>
      <c r="SP226" s="23"/>
      <c r="SQ226" s="23"/>
      <c r="SR226" s="23"/>
      <c r="SS226" s="23"/>
      <c r="ST226" s="23"/>
      <c r="SU226" s="23"/>
      <c r="SV226" s="23"/>
      <c r="SW226" s="23"/>
      <c r="SX226" s="23"/>
      <c r="SY226" s="23"/>
      <c r="SZ226" s="23"/>
      <c r="TA226" s="23"/>
      <c r="TB226" s="23"/>
      <c r="TC226" s="23"/>
      <c r="TD226" s="23"/>
      <c r="TE226" s="23"/>
      <c r="TF226" s="23"/>
      <c r="TG226" s="23"/>
      <c r="TH226" s="23"/>
      <c r="TI226" s="23"/>
      <c r="TJ226" s="23"/>
      <c r="TK226" s="23"/>
      <c r="TL226" s="23"/>
      <c r="TM226" s="23"/>
      <c r="TN226" s="23"/>
      <c r="TO226" s="23"/>
      <c r="TP226" s="23"/>
      <c r="TQ226" s="23"/>
      <c r="TR226" s="23"/>
      <c r="TS226" s="23"/>
      <c r="TT226" s="23"/>
      <c r="TU226" s="23"/>
      <c r="TV226" s="23"/>
      <c r="TW226" s="23"/>
      <c r="TX226" s="23"/>
      <c r="TY226" s="23"/>
      <c r="TZ226" s="23"/>
      <c r="UA226" s="23"/>
      <c r="UB226" s="23"/>
      <c r="UC226" s="23"/>
      <c r="UD226" s="23"/>
      <c r="UE226" s="23"/>
      <c r="UF226" s="23"/>
      <c r="UG226" s="23"/>
      <c r="UH226" s="23"/>
      <c r="UI226" s="23"/>
      <c r="UJ226" s="23"/>
      <c r="UK226" s="23"/>
      <c r="UL226" s="23"/>
      <c r="UM226" s="23"/>
      <c r="UN226" s="23"/>
      <c r="UO226" s="23"/>
      <c r="UP226" s="23"/>
      <c r="UQ226" s="23"/>
      <c r="UR226" s="23"/>
      <c r="US226" s="23"/>
      <c r="UT226" s="23"/>
      <c r="UU226" s="23"/>
      <c r="UV226" s="23"/>
      <c r="UW226" s="23"/>
      <c r="UX226" s="23"/>
      <c r="UY226" s="23"/>
      <c r="UZ226" s="23"/>
      <c r="VA226" s="23"/>
      <c r="VB226" s="23"/>
      <c r="VC226" s="23"/>
      <c r="VD226" s="23"/>
      <c r="VE226" s="23"/>
      <c r="VF226" s="23"/>
      <c r="VG226" s="23"/>
      <c r="VH226" s="23"/>
      <c r="VI226" s="23"/>
      <c r="VJ226" s="23"/>
      <c r="VK226" s="23"/>
      <c r="VL226" s="23"/>
      <c r="VM226" s="23"/>
      <c r="VN226" s="23"/>
      <c r="VO226" s="23"/>
      <c r="VP226" s="23"/>
      <c r="VQ226" s="23"/>
      <c r="VR226" s="23"/>
      <c r="VS226" s="23"/>
      <c r="VT226" s="23"/>
      <c r="VU226" s="23"/>
      <c r="VV226" s="23"/>
      <c r="VW226" s="23"/>
      <c r="VX226" s="23"/>
      <c r="VY226" s="23"/>
      <c r="VZ226" s="23"/>
      <c r="WA226" s="23"/>
      <c r="WB226" s="23"/>
      <c r="WC226" s="23"/>
      <c r="WD226" s="23"/>
      <c r="WE226" s="23"/>
      <c r="WF226" s="23"/>
      <c r="WG226" s="23"/>
      <c r="WH226" s="23"/>
      <c r="WI226" s="23"/>
      <c r="WJ226" s="23"/>
      <c r="WK226" s="23"/>
      <c r="WL226" s="23"/>
      <c r="WM226" s="23"/>
      <c r="WN226" s="23"/>
      <c r="WO226" s="23"/>
      <c r="WP226" s="23"/>
      <c r="WQ226" s="23"/>
      <c r="WR226" s="23"/>
      <c r="WS226" s="23"/>
      <c r="WT226" s="23"/>
      <c r="WU226" s="23"/>
      <c r="WV226" s="23"/>
      <c r="WW226" s="23"/>
      <c r="WX226" s="23"/>
      <c r="WY226" s="23"/>
      <c r="WZ226" s="23"/>
      <c r="XA226" s="23"/>
      <c r="XB226" s="23"/>
      <c r="XC226" s="23"/>
      <c r="XD226" s="23"/>
      <c r="XE226" s="23"/>
      <c r="XF226" s="23"/>
      <c r="XG226" s="23"/>
      <c r="XH226" s="23"/>
      <c r="XI226" s="23"/>
      <c r="XJ226" s="23"/>
      <c r="XK226" s="23"/>
      <c r="XL226" s="23"/>
      <c r="XM226" s="23"/>
      <c r="XN226" s="23"/>
      <c r="XO226" s="23"/>
      <c r="XP226" s="23"/>
      <c r="XQ226" s="23"/>
      <c r="XR226" s="23"/>
      <c r="XS226" s="23"/>
      <c r="XT226" s="23"/>
      <c r="XU226" s="23"/>
      <c r="XV226" s="23"/>
      <c r="XW226" s="23"/>
      <c r="XX226" s="23"/>
      <c r="XY226" s="23"/>
      <c r="XZ226" s="23"/>
      <c r="YA226" s="23"/>
      <c r="YB226" s="23"/>
      <c r="YC226" s="23"/>
      <c r="YD226" s="23"/>
      <c r="YE226" s="23"/>
      <c r="YF226" s="23"/>
      <c r="YG226" s="23"/>
      <c r="YH226" s="23"/>
    </row>
    <row r="227" spans="1:658" s="24" customFormat="1" ht="25.5">
      <c r="A227" s="169" t="s">
        <v>216</v>
      </c>
      <c r="B227" s="98" t="s">
        <v>128</v>
      </c>
      <c r="C227" s="30"/>
      <c r="D227" s="133"/>
      <c r="E227" s="202"/>
      <c r="F227" s="224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3"/>
      <c r="BK227" s="23"/>
      <c r="BL227" s="23"/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  <c r="CA227" s="23"/>
      <c r="CB227" s="23"/>
      <c r="CC227" s="23"/>
      <c r="CD227" s="23"/>
      <c r="CE227" s="23"/>
      <c r="CF227" s="23"/>
      <c r="CG227" s="23"/>
      <c r="CH227" s="23"/>
      <c r="CI227" s="23"/>
      <c r="CJ227" s="23"/>
      <c r="CK227" s="23"/>
      <c r="CL227" s="23"/>
      <c r="CM227" s="23"/>
      <c r="CN227" s="23"/>
      <c r="CO227" s="23"/>
      <c r="CP227" s="23"/>
      <c r="CQ227" s="23"/>
      <c r="CR227" s="23"/>
      <c r="CS227" s="23"/>
      <c r="CT227" s="23"/>
      <c r="CU227" s="23"/>
      <c r="CV227" s="23"/>
      <c r="CW227" s="23"/>
      <c r="CX227" s="23"/>
      <c r="CY227" s="23"/>
      <c r="CZ227" s="23"/>
      <c r="DA227" s="23"/>
      <c r="DB227" s="23"/>
      <c r="DC227" s="23"/>
      <c r="DD227" s="23"/>
      <c r="DE227" s="23"/>
      <c r="DF227" s="23"/>
      <c r="DG227" s="23"/>
      <c r="DH227" s="23"/>
      <c r="DI227" s="23"/>
      <c r="DJ227" s="23"/>
      <c r="DK227" s="23"/>
      <c r="DL227" s="23"/>
      <c r="DM227" s="23"/>
      <c r="DN227" s="23"/>
      <c r="DO227" s="23"/>
      <c r="DP227" s="23"/>
      <c r="DQ227" s="23"/>
      <c r="DR227" s="23"/>
      <c r="DS227" s="23"/>
      <c r="DT227" s="23"/>
      <c r="DU227" s="23"/>
      <c r="DV227" s="23"/>
      <c r="DW227" s="23"/>
      <c r="DX227" s="23"/>
      <c r="DY227" s="23"/>
      <c r="DZ227" s="23"/>
      <c r="EA227" s="23"/>
      <c r="EB227" s="23"/>
      <c r="EC227" s="23"/>
      <c r="ED227" s="23"/>
      <c r="EE227" s="23"/>
      <c r="EF227" s="23"/>
      <c r="EG227" s="23"/>
      <c r="EH227" s="23"/>
      <c r="EI227" s="23"/>
      <c r="EJ227" s="23"/>
      <c r="EK227" s="23"/>
      <c r="EL227" s="23"/>
      <c r="EM227" s="23"/>
      <c r="EN227" s="23"/>
      <c r="EO227" s="23"/>
      <c r="EP227" s="23"/>
      <c r="EQ227" s="23"/>
      <c r="ER227" s="23"/>
      <c r="ES227" s="23"/>
      <c r="ET227" s="23"/>
      <c r="EU227" s="23"/>
      <c r="EV227" s="23"/>
      <c r="EW227" s="23"/>
      <c r="EX227" s="23"/>
      <c r="EY227" s="23"/>
      <c r="EZ227" s="23"/>
      <c r="FA227" s="23"/>
      <c r="FB227" s="23"/>
      <c r="FC227" s="23"/>
      <c r="FD227" s="23"/>
      <c r="FE227" s="23"/>
      <c r="FF227" s="23"/>
      <c r="FG227" s="23"/>
      <c r="FH227" s="23"/>
      <c r="FI227" s="23"/>
      <c r="FJ227" s="23"/>
      <c r="FK227" s="23"/>
      <c r="FL227" s="23"/>
      <c r="FM227" s="23"/>
      <c r="FN227" s="23"/>
      <c r="FO227" s="23"/>
      <c r="FP227" s="23"/>
      <c r="FQ227" s="23"/>
      <c r="FR227" s="23"/>
      <c r="FS227" s="23"/>
      <c r="FT227" s="23"/>
      <c r="FU227" s="23"/>
      <c r="FV227" s="23"/>
      <c r="FW227" s="23"/>
      <c r="FX227" s="23"/>
      <c r="FY227" s="23"/>
      <c r="FZ227" s="23"/>
      <c r="GA227" s="23"/>
      <c r="GB227" s="23"/>
      <c r="GC227" s="23"/>
      <c r="GD227" s="23"/>
      <c r="GE227" s="23"/>
      <c r="GF227" s="23"/>
      <c r="GG227" s="23"/>
      <c r="GH227" s="23"/>
      <c r="GI227" s="23"/>
      <c r="GJ227" s="23"/>
      <c r="GK227" s="23"/>
      <c r="GL227" s="23"/>
      <c r="GM227" s="23"/>
      <c r="GN227" s="23"/>
      <c r="GO227" s="23"/>
      <c r="GP227" s="23"/>
      <c r="GQ227" s="23"/>
      <c r="GR227" s="23"/>
      <c r="GS227" s="23"/>
      <c r="GT227" s="23"/>
      <c r="GU227" s="23"/>
      <c r="GV227" s="23"/>
      <c r="GW227" s="23"/>
      <c r="GX227" s="23"/>
      <c r="GY227" s="23"/>
      <c r="GZ227" s="23"/>
      <c r="HA227" s="23"/>
      <c r="HB227" s="23"/>
      <c r="HC227" s="23"/>
      <c r="HD227" s="23"/>
      <c r="HE227" s="23"/>
      <c r="HF227" s="23"/>
      <c r="HG227" s="23"/>
      <c r="HH227" s="23"/>
      <c r="HI227" s="23"/>
      <c r="HJ227" s="23"/>
      <c r="HK227" s="23"/>
      <c r="HL227" s="23"/>
      <c r="HM227" s="23"/>
      <c r="HN227" s="23"/>
      <c r="HO227" s="23"/>
      <c r="HP227" s="23"/>
      <c r="HQ227" s="23"/>
      <c r="HR227" s="23"/>
      <c r="HS227" s="23"/>
      <c r="HT227" s="23"/>
      <c r="HU227" s="23"/>
      <c r="HV227" s="23"/>
      <c r="HW227" s="23"/>
      <c r="HX227" s="23"/>
      <c r="HY227" s="23"/>
      <c r="HZ227" s="23"/>
      <c r="IA227" s="23"/>
      <c r="IB227" s="23"/>
      <c r="IC227" s="23"/>
      <c r="ID227" s="23"/>
      <c r="IE227" s="23"/>
      <c r="IF227" s="23"/>
      <c r="IG227" s="23"/>
      <c r="IH227" s="23"/>
      <c r="II227" s="23"/>
      <c r="IJ227" s="23"/>
      <c r="IK227" s="23"/>
      <c r="IL227" s="23"/>
      <c r="IM227" s="23"/>
      <c r="IN227" s="23"/>
      <c r="IO227" s="23"/>
      <c r="IP227" s="23"/>
      <c r="IQ227" s="23"/>
      <c r="IR227" s="23"/>
      <c r="IS227" s="23"/>
      <c r="IT227" s="23"/>
      <c r="IU227" s="23"/>
      <c r="IV227" s="23"/>
      <c r="IW227" s="23"/>
      <c r="IX227" s="23"/>
      <c r="IY227" s="23"/>
      <c r="IZ227" s="23"/>
      <c r="JA227" s="23"/>
      <c r="JB227" s="23"/>
      <c r="JC227" s="23"/>
      <c r="JD227" s="23"/>
      <c r="JE227" s="23"/>
      <c r="JF227" s="23"/>
      <c r="JG227" s="23"/>
      <c r="JH227" s="23"/>
      <c r="JI227" s="23"/>
      <c r="JJ227" s="23"/>
      <c r="JK227" s="23"/>
      <c r="JL227" s="23"/>
      <c r="JM227" s="23"/>
      <c r="JN227" s="23"/>
      <c r="JO227" s="23"/>
      <c r="JP227" s="23"/>
      <c r="JQ227" s="23"/>
      <c r="JR227" s="23"/>
      <c r="JS227" s="23"/>
      <c r="JT227" s="23"/>
      <c r="JU227" s="23"/>
      <c r="JV227" s="23"/>
      <c r="JW227" s="23"/>
      <c r="JX227" s="23"/>
      <c r="JY227" s="23"/>
      <c r="JZ227" s="23"/>
      <c r="KA227" s="23"/>
      <c r="KB227" s="23"/>
      <c r="KC227" s="23"/>
      <c r="KD227" s="23"/>
      <c r="KE227" s="23"/>
      <c r="KF227" s="23"/>
      <c r="KG227" s="23"/>
      <c r="KH227" s="23"/>
      <c r="KI227" s="23"/>
      <c r="KJ227" s="23"/>
      <c r="KK227" s="23"/>
      <c r="KL227" s="23"/>
      <c r="KM227" s="23"/>
      <c r="KN227" s="23"/>
      <c r="KO227" s="23"/>
      <c r="KP227" s="23"/>
      <c r="KQ227" s="23"/>
      <c r="KR227" s="23"/>
      <c r="KS227" s="23"/>
      <c r="KT227" s="23"/>
      <c r="KU227" s="23"/>
      <c r="KV227" s="23"/>
      <c r="KW227" s="23"/>
      <c r="KX227" s="23"/>
      <c r="KY227" s="23"/>
      <c r="KZ227" s="23"/>
      <c r="LA227" s="23"/>
      <c r="LB227" s="23"/>
      <c r="LC227" s="23"/>
      <c r="LD227" s="23"/>
      <c r="LE227" s="23"/>
      <c r="LF227" s="23"/>
      <c r="LG227" s="23"/>
      <c r="LH227" s="23"/>
      <c r="LI227" s="23"/>
      <c r="LJ227" s="23"/>
      <c r="LK227" s="23"/>
      <c r="LL227" s="23"/>
      <c r="LM227" s="23"/>
      <c r="LN227" s="23"/>
      <c r="LO227" s="23"/>
      <c r="LP227" s="23"/>
      <c r="LQ227" s="23"/>
      <c r="LR227" s="23"/>
      <c r="LS227" s="23"/>
      <c r="LT227" s="23"/>
      <c r="LU227" s="23"/>
      <c r="LV227" s="23"/>
      <c r="LW227" s="23"/>
      <c r="LX227" s="23"/>
      <c r="LY227" s="23"/>
      <c r="LZ227" s="23"/>
      <c r="MA227" s="23"/>
      <c r="MB227" s="23"/>
      <c r="MC227" s="23"/>
      <c r="MD227" s="23"/>
      <c r="ME227" s="23"/>
      <c r="MF227" s="23"/>
      <c r="MG227" s="23"/>
      <c r="MH227" s="23"/>
      <c r="MI227" s="23"/>
      <c r="MJ227" s="23"/>
      <c r="MK227" s="23"/>
      <c r="ML227" s="23"/>
      <c r="MM227" s="23"/>
      <c r="MN227" s="23"/>
      <c r="MO227" s="23"/>
      <c r="MP227" s="23"/>
      <c r="MQ227" s="23"/>
      <c r="MR227" s="23"/>
      <c r="MS227" s="23"/>
      <c r="MT227" s="23"/>
      <c r="MU227" s="23"/>
      <c r="MV227" s="23"/>
      <c r="MW227" s="23"/>
      <c r="MX227" s="23"/>
      <c r="MY227" s="23"/>
      <c r="MZ227" s="23"/>
      <c r="NA227" s="23"/>
      <c r="NB227" s="23"/>
      <c r="NC227" s="23"/>
      <c r="ND227" s="23"/>
      <c r="NE227" s="23"/>
      <c r="NF227" s="23"/>
      <c r="NG227" s="23"/>
      <c r="NH227" s="23"/>
      <c r="NI227" s="23"/>
      <c r="NJ227" s="23"/>
      <c r="NK227" s="23"/>
      <c r="NL227" s="23"/>
      <c r="NM227" s="23"/>
      <c r="NN227" s="23"/>
      <c r="NO227" s="23"/>
      <c r="NP227" s="23"/>
      <c r="NQ227" s="23"/>
      <c r="NR227" s="23"/>
      <c r="NS227" s="23"/>
      <c r="NT227" s="23"/>
      <c r="NU227" s="23"/>
      <c r="NV227" s="23"/>
      <c r="NW227" s="23"/>
      <c r="NX227" s="23"/>
      <c r="NY227" s="23"/>
      <c r="NZ227" s="23"/>
      <c r="OA227" s="23"/>
      <c r="OB227" s="23"/>
      <c r="OC227" s="23"/>
      <c r="OD227" s="23"/>
      <c r="OE227" s="23"/>
      <c r="OF227" s="23"/>
      <c r="OG227" s="23"/>
      <c r="OH227" s="23"/>
      <c r="OI227" s="23"/>
      <c r="OJ227" s="23"/>
      <c r="OK227" s="23"/>
      <c r="OL227" s="23"/>
      <c r="OM227" s="23"/>
      <c r="ON227" s="23"/>
      <c r="OO227" s="23"/>
      <c r="OP227" s="23"/>
      <c r="OQ227" s="23"/>
      <c r="OR227" s="23"/>
      <c r="OS227" s="23"/>
      <c r="OT227" s="23"/>
      <c r="OU227" s="23"/>
      <c r="OV227" s="23"/>
      <c r="OW227" s="23"/>
      <c r="OX227" s="23"/>
      <c r="OY227" s="23"/>
      <c r="OZ227" s="23"/>
      <c r="PA227" s="23"/>
      <c r="PB227" s="23"/>
      <c r="PC227" s="23"/>
      <c r="PD227" s="23"/>
      <c r="PE227" s="23"/>
      <c r="PF227" s="23"/>
      <c r="PG227" s="23"/>
      <c r="PH227" s="23"/>
      <c r="PI227" s="23"/>
      <c r="PJ227" s="23"/>
      <c r="PK227" s="23"/>
      <c r="PL227" s="23"/>
      <c r="PM227" s="23"/>
      <c r="PN227" s="23"/>
      <c r="PO227" s="23"/>
      <c r="PP227" s="23"/>
      <c r="PQ227" s="23"/>
      <c r="PR227" s="23"/>
      <c r="PS227" s="23"/>
      <c r="PT227" s="23"/>
      <c r="PU227" s="23"/>
      <c r="PV227" s="23"/>
      <c r="PW227" s="23"/>
      <c r="PX227" s="23"/>
      <c r="PY227" s="23"/>
      <c r="PZ227" s="23"/>
      <c r="QA227" s="23"/>
      <c r="QB227" s="23"/>
      <c r="QC227" s="23"/>
      <c r="QD227" s="23"/>
      <c r="QE227" s="23"/>
      <c r="QF227" s="23"/>
      <c r="QG227" s="23"/>
      <c r="QH227" s="23"/>
      <c r="QI227" s="23"/>
      <c r="QJ227" s="23"/>
      <c r="QK227" s="23"/>
      <c r="QL227" s="23"/>
      <c r="QM227" s="23"/>
      <c r="QN227" s="23"/>
      <c r="QO227" s="23"/>
      <c r="QP227" s="23"/>
      <c r="QQ227" s="23"/>
      <c r="QR227" s="23"/>
      <c r="QS227" s="23"/>
      <c r="QT227" s="23"/>
      <c r="QU227" s="23"/>
      <c r="QV227" s="23"/>
      <c r="QW227" s="23"/>
      <c r="QX227" s="23"/>
      <c r="QY227" s="23"/>
      <c r="QZ227" s="23"/>
      <c r="RA227" s="23"/>
      <c r="RB227" s="23"/>
      <c r="RC227" s="23"/>
      <c r="RD227" s="23"/>
      <c r="RE227" s="23"/>
      <c r="RF227" s="23"/>
      <c r="RG227" s="23"/>
      <c r="RH227" s="23"/>
      <c r="RI227" s="23"/>
      <c r="RJ227" s="23"/>
      <c r="RK227" s="23"/>
      <c r="RL227" s="23"/>
      <c r="RM227" s="23"/>
      <c r="RN227" s="23"/>
      <c r="RO227" s="23"/>
      <c r="RP227" s="23"/>
      <c r="RQ227" s="23"/>
      <c r="RR227" s="23"/>
      <c r="RS227" s="23"/>
      <c r="RT227" s="23"/>
      <c r="RU227" s="23"/>
      <c r="RV227" s="23"/>
      <c r="RW227" s="23"/>
      <c r="RX227" s="23"/>
      <c r="RY227" s="23"/>
      <c r="RZ227" s="23"/>
      <c r="SA227" s="23"/>
      <c r="SB227" s="23"/>
      <c r="SC227" s="23"/>
      <c r="SD227" s="23"/>
      <c r="SE227" s="23"/>
      <c r="SF227" s="23"/>
      <c r="SG227" s="23"/>
      <c r="SH227" s="23"/>
      <c r="SI227" s="23"/>
      <c r="SJ227" s="23"/>
      <c r="SK227" s="23"/>
      <c r="SL227" s="23"/>
      <c r="SM227" s="23"/>
      <c r="SN227" s="23"/>
      <c r="SO227" s="23"/>
      <c r="SP227" s="23"/>
      <c r="SQ227" s="23"/>
      <c r="SR227" s="23"/>
      <c r="SS227" s="23"/>
      <c r="ST227" s="23"/>
      <c r="SU227" s="23"/>
      <c r="SV227" s="23"/>
      <c r="SW227" s="23"/>
      <c r="SX227" s="23"/>
      <c r="SY227" s="23"/>
      <c r="SZ227" s="23"/>
      <c r="TA227" s="23"/>
      <c r="TB227" s="23"/>
      <c r="TC227" s="23"/>
      <c r="TD227" s="23"/>
      <c r="TE227" s="23"/>
      <c r="TF227" s="23"/>
      <c r="TG227" s="23"/>
      <c r="TH227" s="23"/>
      <c r="TI227" s="23"/>
      <c r="TJ227" s="23"/>
      <c r="TK227" s="23"/>
      <c r="TL227" s="23"/>
      <c r="TM227" s="23"/>
      <c r="TN227" s="23"/>
      <c r="TO227" s="23"/>
      <c r="TP227" s="23"/>
      <c r="TQ227" s="23"/>
      <c r="TR227" s="23"/>
      <c r="TS227" s="23"/>
      <c r="TT227" s="23"/>
      <c r="TU227" s="23"/>
      <c r="TV227" s="23"/>
      <c r="TW227" s="23"/>
      <c r="TX227" s="23"/>
      <c r="TY227" s="23"/>
      <c r="TZ227" s="23"/>
      <c r="UA227" s="23"/>
      <c r="UB227" s="23"/>
      <c r="UC227" s="23"/>
      <c r="UD227" s="23"/>
      <c r="UE227" s="23"/>
      <c r="UF227" s="23"/>
      <c r="UG227" s="23"/>
      <c r="UH227" s="23"/>
      <c r="UI227" s="23"/>
      <c r="UJ227" s="23"/>
      <c r="UK227" s="23"/>
      <c r="UL227" s="23"/>
      <c r="UM227" s="23"/>
      <c r="UN227" s="23"/>
      <c r="UO227" s="23"/>
      <c r="UP227" s="23"/>
      <c r="UQ227" s="23"/>
      <c r="UR227" s="23"/>
      <c r="US227" s="23"/>
      <c r="UT227" s="23"/>
      <c r="UU227" s="23"/>
      <c r="UV227" s="23"/>
      <c r="UW227" s="23"/>
      <c r="UX227" s="23"/>
      <c r="UY227" s="23"/>
      <c r="UZ227" s="23"/>
      <c r="VA227" s="23"/>
      <c r="VB227" s="23"/>
      <c r="VC227" s="23"/>
      <c r="VD227" s="23"/>
      <c r="VE227" s="23"/>
      <c r="VF227" s="23"/>
      <c r="VG227" s="23"/>
      <c r="VH227" s="23"/>
      <c r="VI227" s="23"/>
      <c r="VJ227" s="23"/>
      <c r="VK227" s="23"/>
      <c r="VL227" s="23"/>
      <c r="VM227" s="23"/>
      <c r="VN227" s="23"/>
      <c r="VO227" s="23"/>
      <c r="VP227" s="23"/>
      <c r="VQ227" s="23"/>
      <c r="VR227" s="23"/>
      <c r="VS227" s="23"/>
      <c r="VT227" s="23"/>
      <c r="VU227" s="23"/>
      <c r="VV227" s="23"/>
      <c r="VW227" s="23"/>
      <c r="VX227" s="23"/>
      <c r="VY227" s="23"/>
      <c r="VZ227" s="23"/>
      <c r="WA227" s="23"/>
      <c r="WB227" s="23"/>
      <c r="WC227" s="23"/>
      <c r="WD227" s="23"/>
      <c r="WE227" s="23"/>
      <c r="WF227" s="23"/>
      <c r="WG227" s="23"/>
      <c r="WH227" s="23"/>
      <c r="WI227" s="23"/>
      <c r="WJ227" s="23"/>
      <c r="WK227" s="23"/>
      <c r="WL227" s="23"/>
      <c r="WM227" s="23"/>
      <c r="WN227" s="23"/>
      <c r="WO227" s="23"/>
      <c r="WP227" s="23"/>
      <c r="WQ227" s="23"/>
      <c r="WR227" s="23"/>
      <c r="WS227" s="23"/>
      <c r="WT227" s="23"/>
      <c r="WU227" s="23"/>
      <c r="WV227" s="23"/>
      <c r="WW227" s="23"/>
      <c r="WX227" s="23"/>
      <c r="WY227" s="23"/>
      <c r="WZ227" s="23"/>
      <c r="XA227" s="23"/>
      <c r="XB227" s="23"/>
      <c r="XC227" s="23"/>
      <c r="XD227" s="23"/>
      <c r="XE227" s="23"/>
      <c r="XF227" s="23"/>
      <c r="XG227" s="23"/>
      <c r="XH227" s="23"/>
      <c r="XI227" s="23"/>
      <c r="XJ227" s="23"/>
      <c r="XK227" s="23"/>
      <c r="XL227" s="23"/>
      <c r="XM227" s="23"/>
      <c r="XN227" s="23"/>
      <c r="XO227" s="23"/>
      <c r="XP227" s="23"/>
      <c r="XQ227" s="23"/>
      <c r="XR227" s="23"/>
      <c r="XS227" s="23"/>
      <c r="XT227" s="23"/>
      <c r="XU227" s="23"/>
      <c r="XV227" s="23"/>
      <c r="XW227" s="23"/>
      <c r="XX227" s="23"/>
      <c r="XY227" s="23"/>
      <c r="XZ227" s="23"/>
      <c r="YA227" s="23"/>
      <c r="YB227" s="23"/>
      <c r="YC227" s="23"/>
      <c r="YD227" s="23"/>
      <c r="YE227" s="23"/>
      <c r="YF227" s="23"/>
      <c r="YG227" s="23"/>
      <c r="YH227" s="23"/>
    </row>
    <row r="228" spans="1:658" s="24" customFormat="1">
      <c r="A228" s="158"/>
      <c r="B228" s="29" t="s">
        <v>51</v>
      </c>
      <c r="C228" s="30"/>
      <c r="D228" s="133"/>
      <c r="E228" s="202"/>
      <c r="F228" s="224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3"/>
      <c r="BK228" s="23"/>
      <c r="BL228" s="23"/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  <c r="CA228" s="23"/>
      <c r="CB228" s="23"/>
      <c r="CC228" s="23"/>
      <c r="CD228" s="23"/>
      <c r="CE228" s="23"/>
      <c r="CF228" s="23"/>
      <c r="CG228" s="23"/>
      <c r="CH228" s="23"/>
      <c r="CI228" s="23"/>
      <c r="CJ228" s="23"/>
      <c r="CK228" s="23"/>
      <c r="CL228" s="23"/>
      <c r="CM228" s="23"/>
      <c r="CN228" s="23"/>
      <c r="CO228" s="23"/>
      <c r="CP228" s="23"/>
      <c r="CQ228" s="23"/>
      <c r="CR228" s="23"/>
      <c r="CS228" s="23"/>
      <c r="CT228" s="23"/>
      <c r="CU228" s="23"/>
      <c r="CV228" s="23"/>
      <c r="CW228" s="23"/>
      <c r="CX228" s="23"/>
      <c r="CY228" s="23"/>
      <c r="CZ228" s="23"/>
      <c r="DA228" s="23"/>
      <c r="DB228" s="23"/>
      <c r="DC228" s="23"/>
      <c r="DD228" s="23"/>
      <c r="DE228" s="23"/>
      <c r="DF228" s="23"/>
      <c r="DG228" s="23"/>
      <c r="DH228" s="23"/>
      <c r="DI228" s="23"/>
      <c r="DJ228" s="23"/>
      <c r="DK228" s="23"/>
      <c r="DL228" s="23"/>
      <c r="DM228" s="23"/>
      <c r="DN228" s="23"/>
      <c r="DO228" s="23"/>
      <c r="DP228" s="23"/>
      <c r="DQ228" s="23"/>
      <c r="DR228" s="23"/>
      <c r="DS228" s="23"/>
      <c r="DT228" s="23"/>
      <c r="DU228" s="23"/>
      <c r="DV228" s="23"/>
      <c r="DW228" s="23"/>
      <c r="DX228" s="23"/>
      <c r="DY228" s="23"/>
      <c r="DZ228" s="23"/>
      <c r="EA228" s="23"/>
      <c r="EB228" s="23"/>
      <c r="EC228" s="23"/>
      <c r="ED228" s="23"/>
      <c r="EE228" s="23"/>
      <c r="EF228" s="23"/>
      <c r="EG228" s="23"/>
      <c r="EH228" s="23"/>
      <c r="EI228" s="23"/>
      <c r="EJ228" s="23"/>
      <c r="EK228" s="23"/>
      <c r="EL228" s="23"/>
      <c r="EM228" s="23"/>
      <c r="EN228" s="23"/>
      <c r="EO228" s="23"/>
      <c r="EP228" s="23"/>
      <c r="EQ228" s="23"/>
      <c r="ER228" s="23"/>
      <c r="ES228" s="23"/>
      <c r="ET228" s="23"/>
      <c r="EU228" s="23"/>
      <c r="EV228" s="23"/>
      <c r="EW228" s="23"/>
      <c r="EX228" s="23"/>
      <c r="EY228" s="23"/>
      <c r="EZ228" s="23"/>
      <c r="FA228" s="23"/>
      <c r="FB228" s="23"/>
      <c r="FC228" s="23"/>
      <c r="FD228" s="23"/>
      <c r="FE228" s="23"/>
      <c r="FF228" s="23"/>
      <c r="FG228" s="23"/>
      <c r="FH228" s="23"/>
      <c r="FI228" s="23"/>
      <c r="FJ228" s="23"/>
      <c r="FK228" s="23"/>
      <c r="FL228" s="23"/>
      <c r="FM228" s="23"/>
      <c r="FN228" s="23"/>
      <c r="FO228" s="23"/>
      <c r="FP228" s="23"/>
      <c r="FQ228" s="23"/>
      <c r="FR228" s="23"/>
      <c r="FS228" s="23"/>
      <c r="FT228" s="23"/>
      <c r="FU228" s="23"/>
      <c r="FV228" s="23"/>
      <c r="FW228" s="23"/>
      <c r="FX228" s="23"/>
      <c r="FY228" s="23"/>
      <c r="FZ228" s="23"/>
      <c r="GA228" s="23"/>
      <c r="GB228" s="23"/>
      <c r="GC228" s="23"/>
      <c r="GD228" s="23"/>
      <c r="GE228" s="23"/>
      <c r="GF228" s="23"/>
      <c r="GG228" s="23"/>
      <c r="GH228" s="23"/>
      <c r="GI228" s="23"/>
      <c r="GJ228" s="23"/>
      <c r="GK228" s="23"/>
      <c r="GL228" s="23"/>
      <c r="GM228" s="23"/>
      <c r="GN228" s="23"/>
      <c r="GO228" s="23"/>
      <c r="GP228" s="23"/>
      <c r="GQ228" s="23"/>
      <c r="GR228" s="23"/>
      <c r="GS228" s="23"/>
      <c r="GT228" s="23"/>
      <c r="GU228" s="23"/>
      <c r="GV228" s="23"/>
      <c r="GW228" s="23"/>
      <c r="GX228" s="23"/>
      <c r="GY228" s="23"/>
      <c r="GZ228" s="23"/>
      <c r="HA228" s="23"/>
      <c r="HB228" s="23"/>
      <c r="HC228" s="23"/>
      <c r="HD228" s="23"/>
      <c r="HE228" s="23"/>
      <c r="HF228" s="23"/>
      <c r="HG228" s="23"/>
      <c r="HH228" s="23"/>
      <c r="HI228" s="23"/>
      <c r="HJ228" s="23"/>
      <c r="HK228" s="23"/>
      <c r="HL228" s="23"/>
      <c r="HM228" s="23"/>
      <c r="HN228" s="23"/>
      <c r="HO228" s="23"/>
      <c r="HP228" s="23"/>
      <c r="HQ228" s="23"/>
      <c r="HR228" s="23"/>
      <c r="HS228" s="23"/>
      <c r="HT228" s="23"/>
      <c r="HU228" s="23"/>
      <c r="HV228" s="23"/>
      <c r="HW228" s="23"/>
      <c r="HX228" s="23"/>
      <c r="HY228" s="23"/>
      <c r="HZ228" s="23"/>
      <c r="IA228" s="23"/>
      <c r="IB228" s="23"/>
      <c r="IC228" s="23"/>
      <c r="ID228" s="23"/>
      <c r="IE228" s="23"/>
      <c r="IF228" s="23"/>
      <c r="IG228" s="23"/>
      <c r="IH228" s="23"/>
      <c r="II228" s="23"/>
      <c r="IJ228" s="23"/>
      <c r="IK228" s="23"/>
      <c r="IL228" s="23"/>
      <c r="IM228" s="23"/>
      <c r="IN228" s="23"/>
      <c r="IO228" s="23"/>
      <c r="IP228" s="23"/>
      <c r="IQ228" s="23"/>
      <c r="IR228" s="23"/>
      <c r="IS228" s="23"/>
      <c r="IT228" s="23"/>
      <c r="IU228" s="23"/>
      <c r="IV228" s="23"/>
      <c r="IW228" s="23"/>
      <c r="IX228" s="23"/>
      <c r="IY228" s="23"/>
      <c r="IZ228" s="23"/>
      <c r="JA228" s="23"/>
      <c r="JB228" s="23"/>
      <c r="JC228" s="23"/>
      <c r="JD228" s="23"/>
      <c r="JE228" s="23"/>
      <c r="JF228" s="23"/>
      <c r="JG228" s="23"/>
      <c r="JH228" s="23"/>
      <c r="JI228" s="23"/>
      <c r="JJ228" s="23"/>
      <c r="JK228" s="23"/>
      <c r="JL228" s="23"/>
      <c r="JM228" s="23"/>
      <c r="JN228" s="23"/>
      <c r="JO228" s="23"/>
      <c r="JP228" s="23"/>
      <c r="JQ228" s="23"/>
      <c r="JR228" s="23"/>
      <c r="JS228" s="23"/>
      <c r="JT228" s="23"/>
      <c r="JU228" s="23"/>
      <c r="JV228" s="23"/>
      <c r="JW228" s="23"/>
      <c r="JX228" s="23"/>
      <c r="JY228" s="23"/>
      <c r="JZ228" s="23"/>
      <c r="KA228" s="23"/>
      <c r="KB228" s="23"/>
      <c r="KC228" s="23"/>
      <c r="KD228" s="23"/>
      <c r="KE228" s="23"/>
      <c r="KF228" s="23"/>
      <c r="KG228" s="23"/>
      <c r="KH228" s="23"/>
      <c r="KI228" s="23"/>
      <c r="KJ228" s="23"/>
      <c r="KK228" s="23"/>
      <c r="KL228" s="23"/>
      <c r="KM228" s="23"/>
      <c r="KN228" s="23"/>
      <c r="KO228" s="23"/>
      <c r="KP228" s="23"/>
      <c r="KQ228" s="23"/>
      <c r="KR228" s="23"/>
      <c r="KS228" s="23"/>
      <c r="KT228" s="23"/>
      <c r="KU228" s="23"/>
      <c r="KV228" s="23"/>
      <c r="KW228" s="23"/>
      <c r="KX228" s="23"/>
      <c r="KY228" s="23"/>
      <c r="KZ228" s="23"/>
      <c r="LA228" s="23"/>
      <c r="LB228" s="23"/>
      <c r="LC228" s="23"/>
      <c r="LD228" s="23"/>
      <c r="LE228" s="23"/>
      <c r="LF228" s="23"/>
      <c r="LG228" s="23"/>
      <c r="LH228" s="23"/>
      <c r="LI228" s="23"/>
      <c r="LJ228" s="23"/>
      <c r="LK228" s="23"/>
      <c r="LL228" s="23"/>
      <c r="LM228" s="23"/>
      <c r="LN228" s="23"/>
      <c r="LO228" s="23"/>
      <c r="LP228" s="23"/>
      <c r="LQ228" s="23"/>
      <c r="LR228" s="23"/>
      <c r="LS228" s="23"/>
      <c r="LT228" s="23"/>
      <c r="LU228" s="23"/>
      <c r="LV228" s="23"/>
      <c r="LW228" s="23"/>
      <c r="LX228" s="23"/>
      <c r="LY228" s="23"/>
      <c r="LZ228" s="23"/>
      <c r="MA228" s="23"/>
      <c r="MB228" s="23"/>
      <c r="MC228" s="23"/>
      <c r="MD228" s="23"/>
      <c r="ME228" s="23"/>
      <c r="MF228" s="23"/>
      <c r="MG228" s="23"/>
      <c r="MH228" s="23"/>
      <c r="MI228" s="23"/>
      <c r="MJ228" s="23"/>
      <c r="MK228" s="23"/>
      <c r="ML228" s="23"/>
      <c r="MM228" s="23"/>
      <c r="MN228" s="23"/>
      <c r="MO228" s="23"/>
      <c r="MP228" s="23"/>
      <c r="MQ228" s="23"/>
      <c r="MR228" s="23"/>
      <c r="MS228" s="23"/>
      <c r="MT228" s="23"/>
      <c r="MU228" s="23"/>
      <c r="MV228" s="23"/>
      <c r="MW228" s="23"/>
      <c r="MX228" s="23"/>
      <c r="MY228" s="23"/>
      <c r="MZ228" s="23"/>
      <c r="NA228" s="23"/>
      <c r="NB228" s="23"/>
      <c r="NC228" s="23"/>
      <c r="ND228" s="23"/>
      <c r="NE228" s="23"/>
      <c r="NF228" s="23"/>
      <c r="NG228" s="23"/>
      <c r="NH228" s="23"/>
      <c r="NI228" s="23"/>
      <c r="NJ228" s="23"/>
      <c r="NK228" s="23"/>
      <c r="NL228" s="23"/>
      <c r="NM228" s="23"/>
      <c r="NN228" s="23"/>
      <c r="NO228" s="23"/>
      <c r="NP228" s="23"/>
      <c r="NQ228" s="23"/>
      <c r="NR228" s="23"/>
      <c r="NS228" s="23"/>
      <c r="NT228" s="23"/>
      <c r="NU228" s="23"/>
      <c r="NV228" s="23"/>
      <c r="NW228" s="23"/>
      <c r="NX228" s="23"/>
      <c r="NY228" s="23"/>
      <c r="NZ228" s="23"/>
      <c r="OA228" s="23"/>
      <c r="OB228" s="23"/>
      <c r="OC228" s="23"/>
      <c r="OD228" s="23"/>
      <c r="OE228" s="23"/>
      <c r="OF228" s="23"/>
      <c r="OG228" s="23"/>
      <c r="OH228" s="23"/>
      <c r="OI228" s="23"/>
      <c r="OJ228" s="23"/>
      <c r="OK228" s="23"/>
      <c r="OL228" s="23"/>
      <c r="OM228" s="23"/>
      <c r="ON228" s="23"/>
      <c r="OO228" s="23"/>
      <c r="OP228" s="23"/>
      <c r="OQ228" s="23"/>
      <c r="OR228" s="23"/>
      <c r="OS228" s="23"/>
      <c r="OT228" s="23"/>
      <c r="OU228" s="23"/>
      <c r="OV228" s="23"/>
      <c r="OW228" s="23"/>
      <c r="OX228" s="23"/>
      <c r="OY228" s="23"/>
      <c r="OZ228" s="23"/>
      <c r="PA228" s="23"/>
      <c r="PB228" s="23"/>
      <c r="PC228" s="23"/>
      <c r="PD228" s="23"/>
      <c r="PE228" s="23"/>
      <c r="PF228" s="23"/>
      <c r="PG228" s="23"/>
      <c r="PH228" s="23"/>
      <c r="PI228" s="23"/>
      <c r="PJ228" s="23"/>
      <c r="PK228" s="23"/>
      <c r="PL228" s="23"/>
      <c r="PM228" s="23"/>
      <c r="PN228" s="23"/>
      <c r="PO228" s="23"/>
      <c r="PP228" s="23"/>
      <c r="PQ228" s="23"/>
      <c r="PR228" s="23"/>
      <c r="PS228" s="23"/>
      <c r="PT228" s="23"/>
      <c r="PU228" s="23"/>
      <c r="PV228" s="23"/>
      <c r="PW228" s="23"/>
      <c r="PX228" s="23"/>
      <c r="PY228" s="23"/>
      <c r="PZ228" s="23"/>
      <c r="QA228" s="23"/>
      <c r="QB228" s="23"/>
      <c r="QC228" s="23"/>
      <c r="QD228" s="23"/>
      <c r="QE228" s="23"/>
      <c r="QF228" s="23"/>
      <c r="QG228" s="23"/>
      <c r="QH228" s="23"/>
      <c r="QI228" s="23"/>
      <c r="QJ228" s="23"/>
      <c r="QK228" s="23"/>
      <c r="QL228" s="23"/>
      <c r="QM228" s="23"/>
      <c r="QN228" s="23"/>
      <c r="QO228" s="23"/>
      <c r="QP228" s="23"/>
      <c r="QQ228" s="23"/>
      <c r="QR228" s="23"/>
      <c r="QS228" s="23"/>
      <c r="QT228" s="23"/>
      <c r="QU228" s="23"/>
      <c r="QV228" s="23"/>
      <c r="QW228" s="23"/>
      <c r="QX228" s="23"/>
      <c r="QY228" s="23"/>
      <c r="QZ228" s="23"/>
      <c r="RA228" s="23"/>
      <c r="RB228" s="23"/>
      <c r="RC228" s="23"/>
      <c r="RD228" s="23"/>
      <c r="RE228" s="23"/>
      <c r="RF228" s="23"/>
      <c r="RG228" s="23"/>
      <c r="RH228" s="23"/>
      <c r="RI228" s="23"/>
      <c r="RJ228" s="23"/>
      <c r="RK228" s="23"/>
      <c r="RL228" s="23"/>
      <c r="RM228" s="23"/>
      <c r="RN228" s="23"/>
      <c r="RO228" s="23"/>
      <c r="RP228" s="23"/>
      <c r="RQ228" s="23"/>
      <c r="RR228" s="23"/>
      <c r="RS228" s="23"/>
      <c r="RT228" s="23"/>
      <c r="RU228" s="23"/>
      <c r="RV228" s="23"/>
      <c r="RW228" s="23"/>
      <c r="RX228" s="23"/>
      <c r="RY228" s="23"/>
      <c r="RZ228" s="23"/>
      <c r="SA228" s="23"/>
      <c r="SB228" s="23"/>
      <c r="SC228" s="23"/>
      <c r="SD228" s="23"/>
      <c r="SE228" s="23"/>
      <c r="SF228" s="23"/>
      <c r="SG228" s="23"/>
      <c r="SH228" s="23"/>
      <c r="SI228" s="23"/>
      <c r="SJ228" s="23"/>
      <c r="SK228" s="23"/>
      <c r="SL228" s="23"/>
      <c r="SM228" s="23"/>
      <c r="SN228" s="23"/>
      <c r="SO228" s="23"/>
      <c r="SP228" s="23"/>
      <c r="SQ228" s="23"/>
      <c r="SR228" s="23"/>
      <c r="SS228" s="23"/>
      <c r="ST228" s="23"/>
      <c r="SU228" s="23"/>
      <c r="SV228" s="23"/>
      <c r="SW228" s="23"/>
      <c r="SX228" s="23"/>
      <c r="SY228" s="23"/>
      <c r="SZ228" s="23"/>
      <c r="TA228" s="23"/>
      <c r="TB228" s="23"/>
      <c r="TC228" s="23"/>
      <c r="TD228" s="23"/>
      <c r="TE228" s="23"/>
      <c r="TF228" s="23"/>
      <c r="TG228" s="23"/>
      <c r="TH228" s="23"/>
      <c r="TI228" s="23"/>
      <c r="TJ228" s="23"/>
      <c r="TK228" s="23"/>
      <c r="TL228" s="23"/>
      <c r="TM228" s="23"/>
      <c r="TN228" s="23"/>
      <c r="TO228" s="23"/>
      <c r="TP228" s="23"/>
      <c r="TQ228" s="23"/>
      <c r="TR228" s="23"/>
      <c r="TS228" s="23"/>
      <c r="TT228" s="23"/>
      <c r="TU228" s="23"/>
      <c r="TV228" s="23"/>
      <c r="TW228" s="23"/>
      <c r="TX228" s="23"/>
      <c r="TY228" s="23"/>
      <c r="TZ228" s="23"/>
      <c r="UA228" s="23"/>
      <c r="UB228" s="23"/>
      <c r="UC228" s="23"/>
      <c r="UD228" s="23"/>
      <c r="UE228" s="23"/>
      <c r="UF228" s="23"/>
      <c r="UG228" s="23"/>
      <c r="UH228" s="23"/>
      <c r="UI228" s="23"/>
      <c r="UJ228" s="23"/>
      <c r="UK228" s="23"/>
      <c r="UL228" s="23"/>
      <c r="UM228" s="23"/>
      <c r="UN228" s="23"/>
      <c r="UO228" s="23"/>
      <c r="UP228" s="23"/>
      <c r="UQ228" s="23"/>
      <c r="UR228" s="23"/>
      <c r="US228" s="23"/>
      <c r="UT228" s="23"/>
      <c r="UU228" s="23"/>
      <c r="UV228" s="23"/>
      <c r="UW228" s="23"/>
      <c r="UX228" s="23"/>
      <c r="UY228" s="23"/>
      <c r="UZ228" s="23"/>
      <c r="VA228" s="23"/>
      <c r="VB228" s="23"/>
      <c r="VC228" s="23"/>
      <c r="VD228" s="23"/>
      <c r="VE228" s="23"/>
      <c r="VF228" s="23"/>
      <c r="VG228" s="23"/>
      <c r="VH228" s="23"/>
      <c r="VI228" s="23"/>
      <c r="VJ228" s="23"/>
      <c r="VK228" s="23"/>
      <c r="VL228" s="23"/>
      <c r="VM228" s="23"/>
      <c r="VN228" s="23"/>
      <c r="VO228" s="23"/>
      <c r="VP228" s="23"/>
      <c r="VQ228" s="23"/>
      <c r="VR228" s="23"/>
      <c r="VS228" s="23"/>
      <c r="VT228" s="23"/>
      <c r="VU228" s="23"/>
      <c r="VV228" s="23"/>
      <c r="VW228" s="23"/>
      <c r="VX228" s="23"/>
      <c r="VY228" s="23"/>
      <c r="VZ228" s="23"/>
      <c r="WA228" s="23"/>
      <c r="WB228" s="23"/>
      <c r="WC228" s="23"/>
      <c r="WD228" s="23"/>
      <c r="WE228" s="23"/>
      <c r="WF228" s="23"/>
      <c r="WG228" s="23"/>
      <c r="WH228" s="23"/>
      <c r="WI228" s="23"/>
      <c r="WJ228" s="23"/>
      <c r="WK228" s="23"/>
      <c r="WL228" s="23"/>
      <c r="WM228" s="23"/>
      <c r="WN228" s="23"/>
      <c r="WO228" s="23"/>
      <c r="WP228" s="23"/>
      <c r="WQ228" s="23"/>
      <c r="WR228" s="23"/>
      <c r="WS228" s="23"/>
      <c r="WT228" s="23"/>
      <c r="WU228" s="23"/>
      <c r="WV228" s="23"/>
      <c r="WW228" s="23"/>
      <c r="WX228" s="23"/>
      <c r="WY228" s="23"/>
      <c r="WZ228" s="23"/>
      <c r="XA228" s="23"/>
      <c r="XB228" s="23"/>
      <c r="XC228" s="23"/>
      <c r="XD228" s="23"/>
      <c r="XE228" s="23"/>
      <c r="XF228" s="23"/>
      <c r="XG228" s="23"/>
      <c r="XH228" s="23"/>
      <c r="XI228" s="23"/>
      <c r="XJ228" s="23"/>
      <c r="XK228" s="23"/>
      <c r="XL228" s="23"/>
      <c r="XM228" s="23"/>
      <c r="XN228" s="23"/>
      <c r="XO228" s="23"/>
      <c r="XP228" s="23"/>
      <c r="XQ228" s="23"/>
      <c r="XR228" s="23"/>
      <c r="XS228" s="23"/>
      <c r="XT228" s="23"/>
      <c r="XU228" s="23"/>
      <c r="XV228" s="23"/>
      <c r="XW228" s="23"/>
      <c r="XX228" s="23"/>
      <c r="XY228" s="23"/>
      <c r="XZ228" s="23"/>
      <c r="YA228" s="23"/>
      <c r="YB228" s="23"/>
      <c r="YC228" s="23"/>
      <c r="YD228" s="23"/>
      <c r="YE228" s="23"/>
      <c r="YF228" s="23"/>
      <c r="YG228" s="23"/>
      <c r="YH228" s="23"/>
    </row>
    <row r="229" spans="1:658" s="24" customFormat="1">
      <c r="A229" s="171"/>
      <c r="B229" s="32"/>
      <c r="C229" s="30"/>
      <c r="D229" s="133"/>
      <c r="E229" s="202"/>
      <c r="F229" s="224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3"/>
      <c r="BK229" s="23"/>
      <c r="BL229" s="23"/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  <c r="CA229" s="23"/>
      <c r="CB229" s="23"/>
      <c r="CC229" s="23"/>
      <c r="CD229" s="23"/>
      <c r="CE229" s="23"/>
      <c r="CF229" s="23"/>
      <c r="CG229" s="23"/>
      <c r="CH229" s="23"/>
      <c r="CI229" s="23"/>
      <c r="CJ229" s="23"/>
      <c r="CK229" s="23"/>
      <c r="CL229" s="23"/>
      <c r="CM229" s="23"/>
      <c r="CN229" s="23"/>
      <c r="CO229" s="23"/>
      <c r="CP229" s="23"/>
      <c r="CQ229" s="23"/>
      <c r="CR229" s="23"/>
      <c r="CS229" s="23"/>
      <c r="CT229" s="23"/>
      <c r="CU229" s="23"/>
      <c r="CV229" s="23"/>
      <c r="CW229" s="23"/>
      <c r="CX229" s="23"/>
      <c r="CY229" s="23"/>
      <c r="CZ229" s="23"/>
      <c r="DA229" s="23"/>
      <c r="DB229" s="23"/>
      <c r="DC229" s="23"/>
      <c r="DD229" s="23"/>
      <c r="DE229" s="23"/>
      <c r="DF229" s="23"/>
      <c r="DG229" s="23"/>
      <c r="DH229" s="23"/>
      <c r="DI229" s="23"/>
      <c r="DJ229" s="23"/>
      <c r="DK229" s="23"/>
      <c r="DL229" s="23"/>
      <c r="DM229" s="23"/>
      <c r="DN229" s="23"/>
      <c r="DO229" s="23"/>
      <c r="DP229" s="23"/>
      <c r="DQ229" s="23"/>
      <c r="DR229" s="23"/>
      <c r="DS229" s="23"/>
      <c r="DT229" s="23"/>
      <c r="DU229" s="23"/>
      <c r="DV229" s="23"/>
      <c r="DW229" s="23"/>
      <c r="DX229" s="23"/>
      <c r="DY229" s="23"/>
      <c r="DZ229" s="23"/>
      <c r="EA229" s="23"/>
      <c r="EB229" s="23"/>
      <c r="EC229" s="23"/>
      <c r="ED229" s="23"/>
      <c r="EE229" s="23"/>
      <c r="EF229" s="23"/>
      <c r="EG229" s="23"/>
      <c r="EH229" s="23"/>
      <c r="EI229" s="23"/>
      <c r="EJ229" s="23"/>
      <c r="EK229" s="23"/>
      <c r="EL229" s="23"/>
      <c r="EM229" s="23"/>
      <c r="EN229" s="23"/>
      <c r="EO229" s="23"/>
      <c r="EP229" s="23"/>
      <c r="EQ229" s="23"/>
      <c r="ER229" s="23"/>
      <c r="ES229" s="23"/>
      <c r="ET229" s="23"/>
      <c r="EU229" s="23"/>
      <c r="EV229" s="23"/>
      <c r="EW229" s="23"/>
      <c r="EX229" s="23"/>
      <c r="EY229" s="23"/>
      <c r="EZ229" s="23"/>
      <c r="FA229" s="23"/>
      <c r="FB229" s="23"/>
      <c r="FC229" s="23"/>
      <c r="FD229" s="23"/>
      <c r="FE229" s="23"/>
      <c r="FF229" s="23"/>
      <c r="FG229" s="23"/>
      <c r="FH229" s="23"/>
      <c r="FI229" s="23"/>
      <c r="FJ229" s="23"/>
      <c r="FK229" s="23"/>
      <c r="FL229" s="23"/>
      <c r="FM229" s="23"/>
      <c r="FN229" s="23"/>
      <c r="FO229" s="23"/>
      <c r="FP229" s="23"/>
      <c r="FQ229" s="23"/>
      <c r="FR229" s="23"/>
      <c r="FS229" s="23"/>
      <c r="FT229" s="23"/>
      <c r="FU229" s="23"/>
      <c r="FV229" s="23"/>
      <c r="FW229" s="23"/>
      <c r="FX229" s="23"/>
      <c r="FY229" s="23"/>
      <c r="FZ229" s="23"/>
      <c r="GA229" s="23"/>
      <c r="GB229" s="23"/>
      <c r="GC229" s="23"/>
      <c r="GD229" s="23"/>
      <c r="GE229" s="23"/>
      <c r="GF229" s="23"/>
      <c r="GG229" s="23"/>
      <c r="GH229" s="23"/>
      <c r="GI229" s="23"/>
      <c r="GJ229" s="23"/>
      <c r="GK229" s="23"/>
      <c r="GL229" s="23"/>
      <c r="GM229" s="23"/>
      <c r="GN229" s="23"/>
      <c r="GO229" s="23"/>
      <c r="GP229" s="23"/>
      <c r="GQ229" s="23"/>
      <c r="GR229" s="23"/>
      <c r="GS229" s="23"/>
      <c r="GT229" s="23"/>
      <c r="GU229" s="23"/>
      <c r="GV229" s="23"/>
      <c r="GW229" s="23"/>
      <c r="GX229" s="23"/>
      <c r="GY229" s="23"/>
      <c r="GZ229" s="23"/>
      <c r="HA229" s="23"/>
      <c r="HB229" s="23"/>
      <c r="HC229" s="23"/>
      <c r="HD229" s="23"/>
      <c r="HE229" s="23"/>
      <c r="HF229" s="23"/>
      <c r="HG229" s="23"/>
      <c r="HH229" s="23"/>
      <c r="HI229" s="23"/>
      <c r="HJ229" s="23"/>
      <c r="HK229" s="23"/>
      <c r="HL229" s="23"/>
      <c r="HM229" s="23"/>
      <c r="HN229" s="23"/>
      <c r="HO229" s="23"/>
      <c r="HP229" s="23"/>
      <c r="HQ229" s="23"/>
      <c r="HR229" s="23"/>
      <c r="HS229" s="23"/>
      <c r="HT229" s="23"/>
      <c r="HU229" s="23"/>
      <c r="HV229" s="23"/>
      <c r="HW229" s="23"/>
      <c r="HX229" s="23"/>
      <c r="HY229" s="23"/>
      <c r="HZ229" s="23"/>
      <c r="IA229" s="23"/>
      <c r="IB229" s="23"/>
      <c r="IC229" s="23"/>
      <c r="ID229" s="23"/>
      <c r="IE229" s="23"/>
      <c r="IF229" s="23"/>
      <c r="IG229" s="23"/>
      <c r="IH229" s="23"/>
      <c r="II229" s="23"/>
      <c r="IJ229" s="23"/>
      <c r="IK229" s="23"/>
      <c r="IL229" s="23"/>
      <c r="IM229" s="23"/>
      <c r="IN229" s="23"/>
      <c r="IO229" s="23"/>
      <c r="IP229" s="23"/>
      <c r="IQ229" s="23"/>
      <c r="IR229" s="23"/>
      <c r="IS229" s="23"/>
      <c r="IT229" s="23"/>
      <c r="IU229" s="23"/>
      <c r="IV229" s="23"/>
      <c r="IW229" s="23"/>
      <c r="IX229" s="23"/>
      <c r="IY229" s="23"/>
      <c r="IZ229" s="23"/>
      <c r="JA229" s="23"/>
      <c r="JB229" s="23"/>
      <c r="JC229" s="23"/>
      <c r="JD229" s="23"/>
      <c r="JE229" s="23"/>
      <c r="JF229" s="23"/>
      <c r="JG229" s="23"/>
      <c r="JH229" s="23"/>
      <c r="JI229" s="23"/>
      <c r="JJ229" s="23"/>
      <c r="JK229" s="23"/>
      <c r="JL229" s="23"/>
      <c r="JM229" s="23"/>
      <c r="JN229" s="23"/>
      <c r="JO229" s="23"/>
      <c r="JP229" s="23"/>
      <c r="JQ229" s="23"/>
      <c r="JR229" s="23"/>
      <c r="JS229" s="23"/>
      <c r="JT229" s="23"/>
      <c r="JU229" s="23"/>
      <c r="JV229" s="23"/>
      <c r="JW229" s="23"/>
      <c r="JX229" s="23"/>
      <c r="JY229" s="23"/>
      <c r="JZ229" s="23"/>
      <c r="KA229" s="23"/>
      <c r="KB229" s="23"/>
      <c r="KC229" s="23"/>
      <c r="KD229" s="23"/>
      <c r="KE229" s="23"/>
      <c r="KF229" s="23"/>
      <c r="KG229" s="23"/>
      <c r="KH229" s="23"/>
      <c r="KI229" s="23"/>
      <c r="KJ229" s="23"/>
      <c r="KK229" s="23"/>
      <c r="KL229" s="23"/>
      <c r="KM229" s="23"/>
      <c r="KN229" s="23"/>
      <c r="KO229" s="23"/>
      <c r="KP229" s="23"/>
      <c r="KQ229" s="23"/>
      <c r="KR229" s="23"/>
      <c r="KS229" s="23"/>
      <c r="KT229" s="23"/>
      <c r="KU229" s="23"/>
      <c r="KV229" s="23"/>
      <c r="KW229" s="23"/>
      <c r="KX229" s="23"/>
      <c r="KY229" s="23"/>
      <c r="KZ229" s="23"/>
      <c r="LA229" s="23"/>
      <c r="LB229" s="23"/>
      <c r="LC229" s="23"/>
      <c r="LD229" s="23"/>
      <c r="LE229" s="23"/>
      <c r="LF229" s="23"/>
      <c r="LG229" s="23"/>
      <c r="LH229" s="23"/>
      <c r="LI229" s="23"/>
      <c r="LJ229" s="23"/>
      <c r="LK229" s="23"/>
      <c r="LL229" s="23"/>
      <c r="LM229" s="23"/>
      <c r="LN229" s="23"/>
      <c r="LO229" s="23"/>
      <c r="LP229" s="23"/>
      <c r="LQ229" s="23"/>
      <c r="LR229" s="23"/>
      <c r="LS229" s="23"/>
      <c r="LT229" s="23"/>
      <c r="LU229" s="23"/>
      <c r="LV229" s="23"/>
      <c r="LW229" s="23"/>
      <c r="LX229" s="23"/>
      <c r="LY229" s="23"/>
      <c r="LZ229" s="23"/>
      <c r="MA229" s="23"/>
      <c r="MB229" s="23"/>
      <c r="MC229" s="23"/>
      <c r="MD229" s="23"/>
      <c r="ME229" s="23"/>
      <c r="MF229" s="23"/>
      <c r="MG229" s="23"/>
      <c r="MH229" s="23"/>
      <c r="MI229" s="23"/>
      <c r="MJ229" s="23"/>
      <c r="MK229" s="23"/>
      <c r="ML229" s="23"/>
      <c r="MM229" s="23"/>
      <c r="MN229" s="23"/>
      <c r="MO229" s="23"/>
      <c r="MP229" s="23"/>
      <c r="MQ229" s="23"/>
      <c r="MR229" s="23"/>
      <c r="MS229" s="23"/>
      <c r="MT229" s="23"/>
      <c r="MU229" s="23"/>
      <c r="MV229" s="23"/>
      <c r="MW229" s="23"/>
      <c r="MX229" s="23"/>
      <c r="MY229" s="23"/>
      <c r="MZ229" s="23"/>
      <c r="NA229" s="23"/>
      <c r="NB229" s="23"/>
      <c r="NC229" s="23"/>
      <c r="ND229" s="23"/>
      <c r="NE229" s="23"/>
      <c r="NF229" s="23"/>
      <c r="NG229" s="23"/>
      <c r="NH229" s="23"/>
      <c r="NI229" s="23"/>
      <c r="NJ229" s="23"/>
      <c r="NK229" s="23"/>
      <c r="NL229" s="23"/>
      <c r="NM229" s="23"/>
      <c r="NN229" s="23"/>
      <c r="NO229" s="23"/>
      <c r="NP229" s="23"/>
      <c r="NQ229" s="23"/>
      <c r="NR229" s="23"/>
      <c r="NS229" s="23"/>
      <c r="NT229" s="23"/>
      <c r="NU229" s="23"/>
      <c r="NV229" s="23"/>
      <c r="NW229" s="23"/>
      <c r="NX229" s="23"/>
      <c r="NY229" s="23"/>
      <c r="NZ229" s="23"/>
      <c r="OA229" s="23"/>
      <c r="OB229" s="23"/>
      <c r="OC229" s="23"/>
      <c r="OD229" s="23"/>
      <c r="OE229" s="23"/>
      <c r="OF229" s="23"/>
      <c r="OG229" s="23"/>
      <c r="OH229" s="23"/>
      <c r="OI229" s="23"/>
      <c r="OJ229" s="23"/>
      <c r="OK229" s="23"/>
      <c r="OL229" s="23"/>
      <c r="OM229" s="23"/>
      <c r="ON229" s="23"/>
      <c r="OO229" s="23"/>
      <c r="OP229" s="23"/>
      <c r="OQ229" s="23"/>
      <c r="OR229" s="23"/>
      <c r="OS229" s="23"/>
      <c r="OT229" s="23"/>
      <c r="OU229" s="23"/>
      <c r="OV229" s="23"/>
      <c r="OW229" s="23"/>
      <c r="OX229" s="23"/>
      <c r="OY229" s="23"/>
      <c r="OZ229" s="23"/>
      <c r="PA229" s="23"/>
      <c r="PB229" s="23"/>
      <c r="PC229" s="23"/>
      <c r="PD229" s="23"/>
      <c r="PE229" s="23"/>
      <c r="PF229" s="23"/>
      <c r="PG229" s="23"/>
      <c r="PH229" s="23"/>
      <c r="PI229" s="23"/>
      <c r="PJ229" s="23"/>
      <c r="PK229" s="23"/>
      <c r="PL229" s="23"/>
      <c r="PM229" s="23"/>
      <c r="PN229" s="23"/>
      <c r="PO229" s="23"/>
      <c r="PP229" s="23"/>
      <c r="PQ229" s="23"/>
      <c r="PR229" s="23"/>
      <c r="PS229" s="23"/>
      <c r="PT229" s="23"/>
      <c r="PU229" s="23"/>
      <c r="PV229" s="23"/>
      <c r="PW229" s="23"/>
      <c r="PX229" s="23"/>
      <c r="PY229" s="23"/>
      <c r="PZ229" s="23"/>
      <c r="QA229" s="23"/>
      <c r="QB229" s="23"/>
      <c r="QC229" s="23"/>
      <c r="QD229" s="23"/>
      <c r="QE229" s="23"/>
      <c r="QF229" s="23"/>
      <c r="QG229" s="23"/>
      <c r="QH229" s="23"/>
      <c r="QI229" s="23"/>
      <c r="QJ229" s="23"/>
      <c r="QK229" s="23"/>
      <c r="QL229" s="23"/>
      <c r="QM229" s="23"/>
      <c r="QN229" s="23"/>
      <c r="QO229" s="23"/>
      <c r="QP229" s="23"/>
      <c r="QQ229" s="23"/>
      <c r="QR229" s="23"/>
      <c r="QS229" s="23"/>
      <c r="QT229" s="23"/>
      <c r="QU229" s="23"/>
      <c r="QV229" s="23"/>
      <c r="QW229" s="23"/>
      <c r="QX229" s="23"/>
      <c r="QY229" s="23"/>
      <c r="QZ229" s="23"/>
      <c r="RA229" s="23"/>
      <c r="RB229" s="23"/>
      <c r="RC229" s="23"/>
      <c r="RD229" s="23"/>
      <c r="RE229" s="23"/>
      <c r="RF229" s="23"/>
      <c r="RG229" s="23"/>
      <c r="RH229" s="23"/>
      <c r="RI229" s="23"/>
      <c r="RJ229" s="23"/>
      <c r="RK229" s="23"/>
      <c r="RL229" s="23"/>
      <c r="RM229" s="23"/>
      <c r="RN229" s="23"/>
      <c r="RO229" s="23"/>
      <c r="RP229" s="23"/>
      <c r="RQ229" s="23"/>
      <c r="RR229" s="23"/>
      <c r="RS229" s="23"/>
      <c r="RT229" s="23"/>
      <c r="RU229" s="23"/>
      <c r="RV229" s="23"/>
      <c r="RW229" s="23"/>
      <c r="RX229" s="23"/>
      <c r="RY229" s="23"/>
      <c r="RZ229" s="23"/>
      <c r="SA229" s="23"/>
      <c r="SB229" s="23"/>
      <c r="SC229" s="23"/>
      <c r="SD229" s="23"/>
      <c r="SE229" s="23"/>
      <c r="SF229" s="23"/>
      <c r="SG229" s="23"/>
      <c r="SH229" s="23"/>
      <c r="SI229" s="23"/>
      <c r="SJ229" s="23"/>
      <c r="SK229" s="23"/>
      <c r="SL229" s="23"/>
      <c r="SM229" s="23"/>
      <c r="SN229" s="23"/>
      <c r="SO229" s="23"/>
      <c r="SP229" s="23"/>
      <c r="SQ229" s="23"/>
      <c r="SR229" s="23"/>
      <c r="SS229" s="23"/>
      <c r="ST229" s="23"/>
      <c r="SU229" s="23"/>
      <c r="SV229" s="23"/>
      <c r="SW229" s="23"/>
      <c r="SX229" s="23"/>
      <c r="SY229" s="23"/>
      <c r="SZ229" s="23"/>
      <c r="TA229" s="23"/>
      <c r="TB229" s="23"/>
      <c r="TC229" s="23"/>
      <c r="TD229" s="23"/>
      <c r="TE229" s="23"/>
      <c r="TF229" s="23"/>
      <c r="TG229" s="23"/>
      <c r="TH229" s="23"/>
      <c r="TI229" s="23"/>
      <c r="TJ229" s="23"/>
      <c r="TK229" s="23"/>
      <c r="TL229" s="23"/>
      <c r="TM229" s="23"/>
      <c r="TN229" s="23"/>
      <c r="TO229" s="23"/>
      <c r="TP229" s="23"/>
      <c r="TQ229" s="23"/>
      <c r="TR229" s="23"/>
      <c r="TS229" s="23"/>
      <c r="TT229" s="23"/>
      <c r="TU229" s="23"/>
      <c r="TV229" s="23"/>
      <c r="TW229" s="23"/>
      <c r="TX229" s="23"/>
      <c r="TY229" s="23"/>
      <c r="TZ229" s="23"/>
      <c r="UA229" s="23"/>
      <c r="UB229" s="23"/>
      <c r="UC229" s="23"/>
      <c r="UD229" s="23"/>
      <c r="UE229" s="23"/>
      <c r="UF229" s="23"/>
      <c r="UG229" s="23"/>
      <c r="UH229" s="23"/>
      <c r="UI229" s="23"/>
      <c r="UJ229" s="23"/>
      <c r="UK229" s="23"/>
      <c r="UL229" s="23"/>
      <c r="UM229" s="23"/>
      <c r="UN229" s="23"/>
      <c r="UO229" s="23"/>
      <c r="UP229" s="23"/>
      <c r="UQ229" s="23"/>
      <c r="UR229" s="23"/>
      <c r="US229" s="23"/>
      <c r="UT229" s="23"/>
      <c r="UU229" s="23"/>
      <c r="UV229" s="23"/>
      <c r="UW229" s="23"/>
      <c r="UX229" s="23"/>
      <c r="UY229" s="23"/>
      <c r="UZ229" s="23"/>
      <c r="VA229" s="23"/>
      <c r="VB229" s="23"/>
      <c r="VC229" s="23"/>
      <c r="VD229" s="23"/>
      <c r="VE229" s="23"/>
      <c r="VF229" s="23"/>
      <c r="VG229" s="23"/>
      <c r="VH229" s="23"/>
      <c r="VI229" s="23"/>
      <c r="VJ229" s="23"/>
      <c r="VK229" s="23"/>
      <c r="VL229" s="23"/>
      <c r="VM229" s="23"/>
      <c r="VN229" s="23"/>
      <c r="VO229" s="23"/>
      <c r="VP229" s="23"/>
      <c r="VQ229" s="23"/>
      <c r="VR229" s="23"/>
      <c r="VS229" s="23"/>
      <c r="VT229" s="23"/>
      <c r="VU229" s="23"/>
      <c r="VV229" s="23"/>
      <c r="VW229" s="23"/>
      <c r="VX229" s="23"/>
      <c r="VY229" s="23"/>
      <c r="VZ229" s="23"/>
      <c r="WA229" s="23"/>
      <c r="WB229" s="23"/>
      <c r="WC229" s="23"/>
      <c r="WD229" s="23"/>
      <c r="WE229" s="23"/>
      <c r="WF229" s="23"/>
      <c r="WG229" s="23"/>
      <c r="WH229" s="23"/>
      <c r="WI229" s="23"/>
      <c r="WJ229" s="23"/>
      <c r="WK229" s="23"/>
      <c r="WL229" s="23"/>
      <c r="WM229" s="23"/>
      <c r="WN229" s="23"/>
      <c r="WO229" s="23"/>
      <c r="WP229" s="23"/>
      <c r="WQ229" s="23"/>
      <c r="WR229" s="23"/>
      <c r="WS229" s="23"/>
      <c r="WT229" s="23"/>
      <c r="WU229" s="23"/>
      <c r="WV229" s="23"/>
      <c r="WW229" s="23"/>
      <c r="WX229" s="23"/>
      <c r="WY229" s="23"/>
      <c r="WZ229" s="23"/>
      <c r="XA229" s="23"/>
      <c r="XB229" s="23"/>
      <c r="XC229" s="23"/>
      <c r="XD229" s="23"/>
      <c r="XE229" s="23"/>
      <c r="XF229" s="23"/>
      <c r="XG229" s="23"/>
      <c r="XH229" s="23"/>
      <c r="XI229" s="23"/>
      <c r="XJ229" s="23"/>
      <c r="XK229" s="23"/>
      <c r="XL229" s="23"/>
      <c r="XM229" s="23"/>
      <c r="XN229" s="23"/>
      <c r="XO229" s="23"/>
      <c r="XP229" s="23"/>
      <c r="XQ229" s="23"/>
      <c r="XR229" s="23"/>
      <c r="XS229" s="23"/>
      <c r="XT229" s="23"/>
      <c r="XU229" s="23"/>
      <c r="XV229" s="23"/>
      <c r="XW229" s="23"/>
      <c r="XX229" s="23"/>
      <c r="XY229" s="23"/>
      <c r="XZ229" s="23"/>
      <c r="YA229" s="23"/>
      <c r="YB229" s="23"/>
      <c r="YC229" s="23"/>
      <c r="YD229" s="23"/>
      <c r="YE229" s="23"/>
      <c r="YF229" s="23"/>
      <c r="YG229" s="23"/>
      <c r="YH229" s="23"/>
    </row>
    <row r="230" spans="1:658" s="24" customFormat="1">
      <c r="A230" s="171" t="s">
        <v>217</v>
      </c>
      <c r="B230" s="99" t="s">
        <v>52</v>
      </c>
      <c r="C230" s="30"/>
      <c r="D230" s="133"/>
      <c r="E230" s="202"/>
      <c r="F230" s="224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3"/>
      <c r="BK230" s="23"/>
      <c r="BL230" s="23"/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  <c r="CA230" s="23"/>
      <c r="CB230" s="23"/>
      <c r="CC230" s="23"/>
      <c r="CD230" s="23"/>
      <c r="CE230" s="23"/>
      <c r="CF230" s="23"/>
      <c r="CG230" s="23"/>
      <c r="CH230" s="23"/>
      <c r="CI230" s="23"/>
      <c r="CJ230" s="23"/>
      <c r="CK230" s="23"/>
      <c r="CL230" s="23"/>
      <c r="CM230" s="23"/>
      <c r="CN230" s="23"/>
      <c r="CO230" s="23"/>
      <c r="CP230" s="23"/>
      <c r="CQ230" s="23"/>
      <c r="CR230" s="23"/>
      <c r="CS230" s="23"/>
      <c r="CT230" s="23"/>
      <c r="CU230" s="23"/>
      <c r="CV230" s="23"/>
      <c r="CW230" s="23"/>
      <c r="CX230" s="23"/>
      <c r="CY230" s="23"/>
      <c r="CZ230" s="23"/>
      <c r="DA230" s="23"/>
      <c r="DB230" s="23"/>
      <c r="DC230" s="23"/>
      <c r="DD230" s="23"/>
      <c r="DE230" s="23"/>
      <c r="DF230" s="23"/>
      <c r="DG230" s="23"/>
      <c r="DH230" s="23"/>
      <c r="DI230" s="23"/>
      <c r="DJ230" s="23"/>
      <c r="DK230" s="23"/>
      <c r="DL230" s="23"/>
      <c r="DM230" s="23"/>
      <c r="DN230" s="23"/>
      <c r="DO230" s="23"/>
      <c r="DP230" s="23"/>
      <c r="DQ230" s="23"/>
      <c r="DR230" s="23"/>
      <c r="DS230" s="23"/>
      <c r="DT230" s="23"/>
      <c r="DU230" s="23"/>
      <c r="DV230" s="23"/>
      <c r="DW230" s="23"/>
      <c r="DX230" s="23"/>
      <c r="DY230" s="23"/>
      <c r="DZ230" s="23"/>
      <c r="EA230" s="23"/>
      <c r="EB230" s="23"/>
      <c r="EC230" s="23"/>
      <c r="ED230" s="23"/>
      <c r="EE230" s="23"/>
      <c r="EF230" s="23"/>
      <c r="EG230" s="23"/>
      <c r="EH230" s="23"/>
      <c r="EI230" s="23"/>
      <c r="EJ230" s="23"/>
      <c r="EK230" s="23"/>
      <c r="EL230" s="23"/>
      <c r="EM230" s="23"/>
      <c r="EN230" s="23"/>
      <c r="EO230" s="23"/>
      <c r="EP230" s="23"/>
      <c r="EQ230" s="23"/>
      <c r="ER230" s="23"/>
      <c r="ES230" s="23"/>
      <c r="ET230" s="23"/>
      <c r="EU230" s="23"/>
      <c r="EV230" s="23"/>
      <c r="EW230" s="23"/>
      <c r="EX230" s="23"/>
      <c r="EY230" s="23"/>
      <c r="EZ230" s="23"/>
      <c r="FA230" s="23"/>
      <c r="FB230" s="23"/>
      <c r="FC230" s="23"/>
      <c r="FD230" s="23"/>
      <c r="FE230" s="23"/>
      <c r="FF230" s="23"/>
      <c r="FG230" s="23"/>
      <c r="FH230" s="23"/>
      <c r="FI230" s="23"/>
      <c r="FJ230" s="23"/>
      <c r="FK230" s="23"/>
      <c r="FL230" s="23"/>
      <c r="FM230" s="23"/>
      <c r="FN230" s="23"/>
      <c r="FO230" s="23"/>
      <c r="FP230" s="23"/>
      <c r="FQ230" s="23"/>
      <c r="FR230" s="23"/>
      <c r="FS230" s="23"/>
      <c r="FT230" s="23"/>
      <c r="FU230" s="23"/>
      <c r="FV230" s="23"/>
      <c r="FW230" s="23"/>
      <c r="FX230" s="23"/>
      <c r="FY230" s="23"/>
      <c r="FZ230" s="23"/>
      <c r="GA230" s="23"/>
      <c r="GB230" s="23"/>
      <c r="GC230" s="23"/>
      <c r="GD230" s="23"/>
      <c r="GE230" s="23"/>
      <c r="GF230" s="23"/>
      <c r="GG230" s="23"/>
      <c r="GH230" s="23"/>
      <c r="GI230" s="23"/>
      <c r="GJ230" s="23"/>
      <c r="GK230" s="23"/>
      <c r="GL230" s="23"/>
      <c r="GM230" s="23"/>
      <c r="GN230" s="23"/>
      <c r="GO230" s="23"/>
      <c r="GP230" s="23"/>
      <c r="GQ230" s="23"/>
      <c r="GR230" s="23"/>
      <c r="GS230" s="23"/>
      <c r="GT230" s="23"/>
      <c r="GU230" s="23"/>
      <c r="GV230" s="23"/>
      <c r="GW230" s="23"/>
      <c r="GX230" s="23"/>
      <c r="GY230" s="23"/>
      <c r="GZ230" s="23"/>
      <c r="HA230" s="23"/>
      <c r="HB230" s="23"/>
      <c r="HC230" s="23"/>
      <c r="HD230" s="23"/>
      <c r="HE230" s="23"/>
      <c r="HF230" s="23"/>
      <c r="HG230" s="23"/>
      <c r="HH230" s="23"/>
      <c r="HI230" s="23"/>
      <c r="HJ230" s="23"/>
      <c r="HK230" s="23"/>
      <c r="HL230" s="23"/>
      <c r="HM230" s="23"/>
      <c r="HN230" s="23"/>
      <c r="HO230" s="23"/>
      <c r="HP230" s="23"/>
      <c r="HQ230" s="23"/>
      <c r="HR230" s="23"/>
      <c r="HS230" s="23"/>
      <c r="HT230" s="23"/>
      <c r="HU230" s="23"/>
      <c r="HV230" s="23"/>
      <c r="HW230" s="23"/>
      <c r="HX230" s="23"/>
      <c r="HY230" s="23"/>
      <c r="HZ230" s="23"/>
      <c r="IA230" s="23"/>
      <c r="IB230" s="23"/>
      <c r="IC230" s="23"/>
      <c r="ID230" s="23"/>
      <c r="IE230" s="23"/>
      <c r="IF230" s="23"/>
      <c r="IG230" s="23"/>
      <c r="IH230" s="23"/>
      <c r="II230" s="23"/>
      <c r="IJ230" s="23"/>
      <c r="IK230" s="23"/>
      <c r="IL230" s="23"/>
      <c r="IM230" s="23"/>
      <c r="IN230" s="23"/>
      <c r="IO230" s="23"/>
      <c r="IP230" s="23"/>
      <c r="IQ230" s="23"/>
      <c r="IR230" s="23"/>
      <c r="IS230" s="23"/>
      <c r="IT230" s="23"/>
      <c r="IU230" s="23"/>
      <c r="IV230" s="23"/>
      <c r="IW230" s="23"/>
      <c r="IX230" s="23"/>
      <c r="IY230" s="23"/>
      <c r="IZ230" s="23"/>
      <c r="JA230" s="23"/>
      <c r="JB230" s="23"/>
      <c r="JC230" s="23"/>
      <c r="JD230" s="23"/>
      <c r="JE230" s="23"/>
      <c r="JF230" s="23"/>
      <c r="JG230" s="23"/>
      <c r="JH230" s="23"/>
      <c r="JI230" s="23"/>
      <c r="JJ230" s="23"/>
      <c r="JK230" s="23"/>
      <c r="JL230" s="23"/>
      <c r="JM230" s="23"/>
      <c r="JN230" s="23"/>
      <c r="JO230" s="23"/>
      <c r="JP230" s="23"/>
      <c r="JQ230" s="23"/>
      <c r="JR230" s="23"/>
      <c r="JS230" s="23"/>
      <c r="JT230" s="23"/>
      <c r="JU230" s="23"/>
      <c r="JV230" s="23"/>
      <c r="JW230" s="23"/>
      <c r="JX230" s="23"/>
      <c r="JY230" s="23"/>
      <c r="JZ230" s="23"/>
      <c r="KA230" s="23"/>
      <c r="KB230" s="23"/>
      <c r="KC230" s="23"/>
      <c r="KD230" s="23"/>
      <c r="KE230" s="23"/>
      <c r="KF230" s="23"/>
      <c r="KG230" s="23"/>
      <c r="KH230" s="23"/>
      <c r="KI230" s="23"/>
      <c r="KJ230" s="23"/>
      <c r="KK230" s="23"/>
      <c r="KL230" s="23"/>
      <c r="KM230" s="23"/>
      <c r="KN230" s="23"/>
      <c r="KO230" s="23"/>
      <c r="KP230" s="23"/>
      <c r="KQ230" s="23"/>
      <c r="KR230" s="23"/>
      <c r="KS230" s="23"/>
      <c r="KT230" s="23"/>
      <c r="KU230" s="23"/>
      <c r="KV230" s="23"/>
      <c r="KW230" s="23"/>
      <c r="KX230" s="23"/>
      <c r="KY230" s="23"/>
      <c r="KZ230" s="23"/>
      <c r="LA230" s="23"/>
      <c r="LB230" s="23"/>
      <c r="LC230" s="23"/>
      <c r="LD230" s="23"/>
      <c r="LE230" s="23"/>
      <c r="LF230" s="23"/>
      <c r="LG230" s="23"/>
      <c r="LH230" s="23"/>
      <c r="LI230" s="23"/>
      <c r="LJ230" s="23"/>
      <c r="LK230" s="23"/>
      <c r="LL230" s="23"/>
      <c r="LM230" s="23"/>
      <c r="LN230" s="23"/>
      <c r="LO230" s="23"/>
      <c r="LP230" s="23"/>
      <c r="LQ230" s="23"/>
      <c r="LR230" s="23"/>
      <c r="LS230" s="23"/>
      <c r="LT230" s="23"/>
      <c r="LU230" s="23"/>
      <c r="LV230" s="23"/>
      <c r="LW230" s="23"/>
      <c r="LX230" s="23"/>
      <c r="LY230" s="23"/>
      <c r="LZ230" s="23"/>
      <c r="MA230" s="23"/>
      <c r="MB230" s="23"/>
      <c r="MC230" s="23"/>
      <c r="MD230" s="23"/>
      <c r="ME230" s="23"/>
      <c r="MF230" s="23"/>
      <c r="MG230" s="23"/>
      <c r="MH230" s="23"/>
      <c r="MI230" s="23"/>
      <c r="MJ230" s="23"/>
      <c r="MK230" s="23"/>
      <c r="ML230" s="23"/>
      <c r="MM230" s="23"/>
      <c r="MN230" s="23"/>
      <c r="MO230" s="23"/>
      <c r="MP230" s="23"/>
      <c r="MQ230" s="23"/>
      <c r="MR230" s="23"/>
      <c r="MS230" s="23"/>
      <c r="MT230" s="23"/>
      <c r="MU230" s="23"/>
      <c r="MV230" s="23"/>
      <c r="MW230" s="23"/>
      <c r="MX230" s="23"/>
      <c r="MY230" s="23"/>
      <c r="MZ230" s="23"/>
      <c r="NA230" s="23"/>
      <c r="NB230" s="23"/>
      <c r="NC230" s="23"/>
      <c r="ND230" s="23"/>
      <c r="NE230" s="23"/>
      <c r="NF230" s="23"/>
      <c r="NG230" s="23"/>
      <c r="NH230" s="23"/>
      <c r="NI230" s="23"/>
      <c r="NJ230" s="23"/>
      <c r="NK230" s="23"/>
      <c r="NL230" s="23"/>
      <c r="NM230" s="23"/>
      <c r="NN230" s="23"/>
      <c r="NO230" s="23"/>
      <c r="NP230" s="23"/>
      <c r="NQ230" s="23"/>
      <c r="NR230" s="23"/>
      <c r="NS230" s="23"/>
      <c r="NT230" s="23"/>
      <c r="NU230" s="23"/>
      <c r="NV230" s="23"/>
      <c r="NW230" s="23"/>
      <c r="NX230" s="23"/>
      <c r="NY230" s="23"/>
      <c r="NZ230" s="23"/>
      <c r="OA230" s="23"/>
      <c r="OB230" s="23"/>
      <c r="OC230" s="23"/>
      <c r="OD230" s="23"/>
      <c r="OE230" s="23"/>
      <c r="OF230" s="23"/>
      <c r="OG230" s="23"/>
      <c r="OH230" s="23"/>
      <c r="OI230" s="23"/>
      <c r="OJ230" s="23"/>
      <c r="OK230" s="23"/>
      <c r="OL230" s="23"/>
      <c r="OM230" s="23"/>
      <c r="ON230" s="23"/>
      <c r="OO230" s="23"/>
      <c r="OP230" s="23"/>
      <c r="OQ230" s="23"/>
      <c r="OR230" s="23"/>
      <c r="OS230" s="23"/>
      <c r="OT230" s="23"/>
      <c r="OU230" s="23"/>
      <c r="OV230" s="23"/>
      <c r="OW230" s="23"/>
      <c r="OX230" s="23"/>
      <c r="OY230" s="23"/>
      <c r="OZ230" s="23"/>
      <c r="PA230" s="23"/>
      <c r="PB230" s="23"/>
      <c r="PC230" s="23"/>
      <c r="PD230" s="23"/>
      <c r="PE230" s="23"/>
      <c r="PF230" s="23"/>
      <c r="PG230" s="23"/>
      <c r="PH230" s="23"/>
      <c r="PI230" s="23"/>
      <c r="PJ230" s="23"/>
      <c r="PK230" s="23"/>
      <c r="PL230" s="23"/>
      <c r="PM230" s="23"/>
      <c r="PN230" s="23"/>
      <c r="PO230" s="23"/>
      <c r="PP230" s="23"/>
      <c r="PQ230" s="23"/>
      <c r="PR230" s="23"/>
      <c r="PS230" s="23"/>
      <c r="PT230" s="23"/>
      <c r="PU230" s="23"/>
      <c r="PV230" s="23"/>
      <c r="PW230" s="23"/>
      <c r="PX230" s="23"/>
      <c r="PY230" s="23"/>
      <c r="PZ230" s="23"/>
      <c r="QA230" s="23"/>
      <c r="QB230" s="23"/>
      <c r="QC230" s="23"/>
      <c r="QD230" s="23"/>
      <c r="QE230" s="23"/>
      <c r="QF230" s="23"/>
      <c r="QG230" s="23"/>
      <c r="QH230" s="23"/>
      <c r="QI230" s="23"/>
      <c r="QJ230" s="23"/>
      <c r="QK230" s="23"/>
      <c r="QL230" s="23"/>
      <c r="QM230" s="23"/>
      <c r="QN230" s="23"/>
      <c r="QO230" s="23"/>
      <c r="QP230" s="23"/>
      <c r="QQ230" s="23"/>
      <c r="QR230" s="23"/>
      <c r="QS230" s="23"/>
      <c r="QT230" s="23"/>
      <c r="QU230" s="23"/>
      <c r="QV230" s="23"/>
      <c r="QW230" s="23"/>
      <c r="QX230" s="23"/>
      <c r="QY230" s="23"/>
      <c r="QZ230" s="23"/>
      <c r="RA230" s="23"/>
      <c r="RB230" s="23"/>
      <c r="RC230" s="23"/>
      <c r="RD230" s="23"/>
      <c r="RE230" s="23"/>
      <c r="RF230" s="23"/>
      <c r="RG230" s="23"/>
      <c r="RH230" s="23"/>
      <c r="RI230" s="23"/>
      <c r="RJ230" s="23"/>
      <c r="RK230" s="23"/>
      <c r="RL230" s="23"/>
      <c r="RM230" s="23"/>
      <c r="RN230" s="23"/>
      <c r="RO230" s="23"/>
      <c r="RP230" s="23"/>
      <c r="RQ230" s="23"/>
      <c r="RR230" s="23"/>
      <c r="RS230" s="23"/>
      <c r="RT230" s="23"/>
      <c r="RU230" s="23"/>
      <c r="RV230" s="23"/>
      <c r="RW230" s="23"/>
      <c r="RX230" s="23"/>
      <c r="RY230" s="23"/>
      <c r="RZ230" s="23"/>
      <c r="SA230" s="23"/>
      <c r="SB230" s="23"/>
      <c r="SC230" s="23"/>
      <c r="SD230" s="23"/>
      <c r="SE230" s="23"/>
      <c r="SF230" s="23"/>
      <c r="SG230" s="23"/>
      <c r="SH230" s="23"/>
      <c r="SI230" s="23"/>
      <c r="SJ230" s="23"/>
      <c r="SK230" s="23"/>
      <c r="SL230" s="23"/>
      <c r="SM230" s="23"/>
      <c r="SN230" s="23"/>
      <c r="SO230" s="23"/>
      <c r="SP230" s="23"/>
      <c r="SQ230" s="23"/>
      <c r="SR230" s="23"/>
      <c r="SS230" s="23"/>
      <c r="ST230" s="23"/>
      <c r="SU230" s="23"/>
      <c r="SV230" s="23"/>
      <c r="SW230" s="23"/>
      <c r="SX230" s="23"/>
      <c r="SY230" s="23"/>
      <c r="SZ230" s="23"/>
      <c r="TA230" s="23"/>
      <c r="TB230" s="23"/>
      <c r="TC230" s="23"/>
      <c r="TD230" s="23"/>
      <c r="TE230" s="23"/>
      <c r="TF230" s="23"/>
      <c r="TG230" s="23"/>
      <c r="TH230" s="23"/>
      <c r="TI230" s="23"/>
      <c r="TJ230" s="23"/>
      <c r="TK230" s="23"/>
      <c r="TL230" s="23"/>
      <c r="TM230" s="23"/>
      <c r="TN230" s="23"/>
      <c r="TO230" s="23"/>
      <c r="TP230" s="23"/>
      <c r="TQ230" s="23"/>
      <c r="TR230" s="23"/>
      <c r="TS230" s="23"/>
      <c r="TT230" s="23"/>
      <c r="TU230" s="23"/>
      <c r="TV230" s="23"/>
      <c r="TW230" s="23"/>
      <c r="TX230" s="23"/>
      <c r="TY230" s="23"/>
      <c r="TZ230" s="23"/>
      <c r="UA230" s="23"/>
      <c r="UB230" s="23"/>
      <c r="UC230" s="23"/>
      <c r="UD230" s="23"/>
      <c r="UE230" s="23"/>
      <c r="UF230" s="23"/>
      <c r="UG230" s="23"/>
      <c r="UH230" s="23"/>
      <c r="UI230" s="23"/>
      <c r="UJ230" s="23"/>
      <c r="UK230" s="23"/>
      <c r="UL230" s="23"/>
      <c r="UM230" s="23"/>
      <c r="UN230" s="23"/>
      <c r="UO230" s="23"/>
      <c r="UP230" s="23"/>
      <c r="UQ230" s="23"/>
      <c r="UR230" s="23"/>
      <c r="US230" s="23"/>
      <c r="UT230" s="23"/>
      <c r="UU230" s="23"/>
      <c r="UV230" s="23"/>
      <c r="UW230" s="23"/>
      <c r="UX230" s="23"/>
      <c r="UY230" s="23"/>
      <c r="UZ230" s="23"/>
      <c r="VA230" s="23"/>
      <c r="VB230" s="23"/>
      <c r="VC230" s="23"/>
      <c r="VD230" s="23"/>
      <c r="VE230" s="23"/>
      <c r="VF230" s="23"/>
      <c r="VG230" s="23"/>
      <c r="VH230" s="23"/>
      <c r="VI230" s="23"/>
      <c r="VJ230" s="23"/>
      <c r="VK230" s="23"/>
      <c r="VL230" s="23"/>
      <c r="VM230" s="23"/>
      <c r="VN230" s="23"/>
      <c r="VO230" s="23"/>
      <c r="VP230" s="23"/>
      <c r="VQ230" s="23"/>
      <c r="VR230" s="23"/>
      <c r="VS230" s="23"/>
      <c r="VT230" s="23"/>
      <c r="VU230" s="23"/>
      <c r="VV230" s="23"/>
      <c r="VW230" s="23"/>
      <c r="VX230" s="23"/>
      <c r="VY230" s="23"/>
      <c r="VZ230" s="23"/>
      <c r="WA230" s="23"/>
      <c r="WB230" s="23"/>
      <c r="WC230" s="23"/>
      <c r="WD230" s="23"/>
      <c r="WE230" s="23"/>
      <c r="WF230" s="23"/>
      <c r="WG230" s="23"/>
      <c r="WH230" s="23"/>
      <c r="WI230" s="23"/>
      <c r="WJ230" s="23"/>
      <c r="WK230" s="23"/>
      <c r="WL230" s="23"/>
      <c r="WM230" s="23"/>
      <c r="WN230" s="23"/>
      <c r="WO230" s="23"/>
      <c r="WP230" s="23"/>
      <c r="WQ230" s="23"/>
      <c r="WR230" s="23"/>
      <c r="WS230" s="23"/>
      <c r="WT230" s="23"/>
      <c r="WU230" s="23"/>
      <c r="WV230" s="23"/>
      <c r="WW230" s="23"/>
      <c r="WX230" s="23"/>
      <c r="WY230" s="23"/>
      <c r="WZ230" s="23"/>
      <c r="XA230" s="23"/>
      <c r="XB230" s="23"/>
      <c r="XC230" s="23"/>
      <c r="XD230" s="23"/>
      <c r="XE230" s="23"/>
      <c r="XF230" s="23"/>
      <c r="XG230" s="23"/>
      <c r="XH230" s="23"/>
      <c r="XI230" s="23"/>
      <c r="XJ230" s="23"/>
      <c r="XK230" s="23"/>
      <c r="XL230" s="23"/>
      <c r="XM230" s="23"/>
      <c r="XN230" s="23"/>
      <c r="XO230" s="23"/>
      <c r="XP230" s="23"/>
      <c r="XQ230" s="23"/>
      <c r="XR230" s="23"/>
      <c r="XS230" s="23"/>
      <c r="XT230" s="23"/>
      <c r="XU230" s="23"/>
      <c r="XV230" s="23"/>
      <c r="XW230" s="23"/>
      <c r="XX230" s="23"/>
      <c r="XY230" s="23"/>
      <c r="XZ230" s="23"/>
      <c r="YA230" s="23"/>
      <c r="YB230" s="23"/>
      <c r="YC230" s="23"/>
      <c r="YD230" s="23"/>
      <c r="YE230" s="23"/>
      <c r="YF230" s="23"/>
      <c r="YG230" s="23"/>
      <c r="YH230" s="23"/>
    </row>
    <row r="231" spans="1:658" s="24" customFormat="1" ht="14.25" customHeight="1">
      <c r="A231" s="165" t="s">
        <v>233</v>
      </c>
      <c r="B231" s="97" t="s">
        <v>53</v>
      </c>
      <c r="C231" s="30" t="s">
        <v>14</v>
      </c>
      <c r="D231" s="133">
        <v>12</v>
      </c>
      <c r="E231" s="202"/>
      <c r="F231" s="224">
        <f>$D231*E231</f>
        <v>0</v>
      </c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3"/>
      <c r="BK231" s="23"/>
      <c r="BL231" s="23"/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  <c r="CA231" s="23"/>
      <c r="CB231" s="23"/>
      <c r="CC231" s="23"/>
      <c r="CD231" s="23"/>
      <c r="CE231" s="23"/>
      <c r="CF231" s="23"/>
      <c r="CG231" s="23"/>
      <c r="CH231" s="23"/>
      <c r="CI231" s="23"/>
      <c r="CJ231" s="23"/>
      <c r="CK231" s="23"/>
      <c r="CL231" s="23"/>
      <c r="CM231" s="23"/>
      <c r="CN231" s="23"/>
      <c r="CO231" s="23"/>
      <c r="CP231" s="23"/>
      <c r="CQ231" s="23"/>
      <c r="CR231" s="23"/>
      <c r="CS231" s="23"/>
      <c r="CT231" s="23"/>
      <c r="CU231" s="23"/>
      <c r="CV231" s="23"/>
      <c r="CW231" s="23"/>
      <c r="CX231" s="23"/>
      <c r="CY231" s="23"/>
      <c r="CZ231" s="23"/>
      <c r="DA231" s="23"/>
      <c r="DB231" s="23"/>
      <c r="DC231" s="23"/>
      <c r="DD231" s="23"/>
      <c r="DE231" s="23"/>
      <c r="DF231" s="23"/>
      <c r="DG231" s="23"/>
      <c r="DH231" s="23"/>
      <c r="DI231" s="23"/>
      <c r="DJ231" s="23"/>
      <c r="DK231" s="23"/>
      <c r="DL231" s="23"/>
      <c r="DM231" s="23"/>
      <c r="DN231" s="23"/>
      <c r="DO231" s="23"/>
      <c r="DP231" s="23"/>
      <c r="DQ231" s="23"/>
      <c r="DR231" s="23"/>
      <c r="DS231" s="23"/>
      <c r="DT231" s="23"/>
      <c r="DU231" s="23"/>
      <c r="DV231" s="23"/>
      <c r="DW231" s="23"/>
      <c r="DX231" s="23"/>
      <c r="DY231" s="23"/>
      <c r="DZ231" s="23"/>
      <c r="EA231" s="23"/>
      <c r="EB231" s="23"/>
      <c r="EC231" s="23"/>
      <c r="ED231" s="23"/>
      <c r="EE231" s="23"/>
      <c r="EF231" s="23"/>
      <c r="EG231" s="23"/>
      <c r="EH231" s="23"/>
      <c r="EI231" s="23"/>
      <c r="EJ231" s="23"/>
      <c r="EK231" s="23"/>
      <c r="EL231" s="23"/>
      <c r="EM231" s="23"/>
      <c r="EN231" s="23"/>
      <c r="EO231" s="23"/>
      <c r="EP231" s="23"/>
      <c r="EQ231" s="23"/>
      <c r="ER231" s="23"/>
      <c r="ES231" s="23"/>
      <c r="ET231" s="23"/>
      <c r="EU231" s="23"/>
      <c r="EV231" s="23"/>
      <c r="EW231" s="23"/>
      <c r="EX231" s="23"/>
      <c r="EY231" s="23"/>
      <c r="EZ231" s="23"/>
      <c r="FA231" s="23"/>
      <c r="FB231" s="23"/>
      <c r="FC231" s="23"/>
      <c r="FD231" s="23"/>
      <c r="FE231" s="23"/>
      <c r="FF231" s="23"/>
      <c r="FG231" s="23"/>
      <c r="FH231" s="23"/>
      <c r="FI231" s="23"/>
      <c r="FJ231" s="23"/>
      <c r="FK231" s="23"/>
      <c r="FL231" s="23"/>
      <c r="FM231" s="23"/>
      <c r="FN231" s="23"/>
      <c r="FO231" s="23"/>
      <c r="FP231" s="23"/>
      <c r="FQ231" s="23"/>
      <c r="FR231" s="23"/>
      <c r="FS231" s="23"/>
      <c r="FT231" s="23"/>
      <c r="FU231" s="23"/>
      <c r="FV231" s="23"/>
      <c r="FW231" s="23"/>
      <c r="FX231" s="23"/>
      <c r="FY231" s="23"/>
      <c r="FZ231" s="23"/>
      <c r="GA231" s="23"/>
      <c r="GB231" s="23"/>
      <c r="GC231" s="23"/>
      <c r="GD231" s="23"/>
      <c r="GE231" s="23"/>
      <c r="GF231" s="23"/>
      <c r="GG231" s="23"/>
      <c r="GH231" s="23"/>
      <c r="GI231" s="23"/>
      <c r="GJ231" s="23"/>
      <c r="GK231" s="23"/>
      <c r="GL231" s="23"/>
      <c r="GM231" s="23"/>
      <c r="GN231" s="23"/>
      <c r="GO231" s="23"/>
      <c r="GP231" s="23"/>
      <c r="GQ231" s="23"/>
      <c r="GR231" s="23"/>
      <c r="GS231" s="23"/>
      <c r="GT231" s="23"/>
      <c r="GU231" s="23"/>
      <c r="GV231" s="23"/>
      <c r="GW231" s="23"/>
      <c r="GX231" s="23"/>
      <c r="GY231" s="23"/>
      <c r="GZ231" s="23"/>
      <c r="HA231" s="23"/>
      <c r="HB231" s="23"/>
      <c r="HC231" s="23"/>
      <c r="HD231" s="23"/>
      <c r="HE231" s="23"/>
      <c r="HF231" s="23"/>
      <c r="HG231" s="23"/>
      <c r="HH231" s="23"/>
      <c r="HI231" s="23"/>
      <c r="HJ231" s="23"/>
      <c r="HK231" s="23"/>
      <c r="HL231" s="23"/>
      <c r="HM231" s="23"/>
      <c r="HN231" s="23"/>
      <c r="HO231" s="23"/>
      <c r="HP231" s="23"/>
      <c r="HQ231" s="23"/>
      <c r="HR231" s="23"/>
      <c r="HS231" s="23"/>
      <c r="HT231" s="23"/>
      <c r="HU231" s="23"/>
      <c r="HV231" s="23"/>
      <c r="HW231" s="23"/>
      <c r="HX231" s="23"/>
      <c r="HY231" s="23"/>
      <c r="HZ231" s="23"/>
      <c r="IA231" s="23"/>
      <c r="IB231" s="23"/>
      <c r="IC231" s="23"/>
      <c r="ID231" s="23"/>
      <c r="IE231" s="23"/>
      <c r="IF231" s="23"/>
      <c r="IG231" s="23"/>
      <c r="IH231" s="23"/>
      <c r="II231" s="23"/>
      <c r="IJ231" s="23"/>
      <c r="IK231" s="23"/>
      <c r="IL231" s="23"/>
      <c r="IM231" s="23"/>
      <c r="IN231" s="23"/>
      <c r="IO231" s="23"/>
      <c r="IP231" s="23"/>
      <c r="IQ231" s="23"/>
      <c r="IR231" s="23"/>
      <c r="IS231" s="23"/>
      <c r="IT231" s="23"/>
      <c r="IU231" s="23"/>
      <c r="IV231" s="23"/>
      <c r="IW231" s="23"/>
      <c r="IX231" s="23"/>
      <c r="IY231" s="23"/>
      <c r="IZ231" s="23"/>
      <c r="JA231" s="23"/>
      <c r="JB231" s="23"/>
      <c r="JC231" s="23"/>
      <c r="JD231" s="23"/>
      <c r="JE231" s="23"/>
      <c r="JF231" s="23"/>
      <c r="JG231" s="23"/>
      <c r="JH231" s="23"/>
      <c r="JI231" s="23"/>
      <c r="JJ231" s="23"/>
      <c r="JK231" s="23"/>
      <c r="JL231" s="23"/>
      <c r="JM231" s="23"/>
      <c r="JN231" s="23"/>
      <c r="JO231" s="23"/>
      <c r="JP231" s="23"/>
      <c r="JQ231" s="23"/>
      <c r="JR231" s="23"/>
      <c r="JS231" s="23"/>
      <c r="JT231" s="23"/>
      <c r="JU231" s="23"/>
      <c r="JV231" s="23"/>
      <c r="JW231" s="23"/>
      <c r="JX231" s="23"/>
      <c r="JY231" s="23"/>
      <c r="JZ231" s="23"/>
      <c r="KA231" s="23"/>
      <c r="KB231" s="23"/>
      <c r="KC231" s="23"/>
      <c r="KD231" s="23"/>
      <c r="KE231" s="23"/>
      <c r="KF231" s="23"/>
      <c r="KG231" s="23"/>
      <c r="KH231" s="23"/>
      <c r="KI231" s="23"/>
      <c r="KJ231" s="23"/>
      <c r="KK231" s="23"/>
      <c r="KL231" s="23"/>
      <c r="KM231" s="23"/>
      <c r="KN231" s="23"/>
      <c r="KO231" s="23"/>
      <c r="KP231" s="23"/>
      <c r="KQ231" s="23"/>
      <c r="KR231" s="23"/>
      <c r="KS231" s="23"/>
      <c r="KT231" s="23"/>
      <c r="KU231" s="23"/>
      <c r="KV231" s="23"/>
      <c r="KW231" s="23"/>
      <c r="KX231" s="23"/>
      <c r="KY231" s="23"/>
      <c r="KZ231" s="23"/>
      <c r="LA231" s="23"/>
      <c r="LB231" s="23"/>
      <c r="LC231" s="23"/>
      <c r="LD231" s="23"/>
      <c r="LE231" s="23"/>
      <c r="LF231" s="23"/>
      <c r="LG231" s="23"/>
      <c r="LH231" s="23"/>
      <c r="LI231" s="23"/>
      <c r="LJ231" s="23"/>
      <c r="LK231" s="23"/>
      <c r="LL231" s="23"/>
      <c r="LM231" s="23"/>
      <c r="LN231" s="23"/>
      <c r="LO231" s="23"/>
      <c r="LP231" s="23"/>
      <c r="LQ231" s="23"/>
      <c r="LR231" s="23"/>
      <c r="LS231" s="23"/>
      <c r="LT231" s="23"/>
      <c r="LU231" s="23"/>
      <c r="LV231" s="23"/>
      <c r="LW231" s="23"/>
      <c r="LX231" s="23"/>
      <c r="LY231" s="23"/>
      <c r="LZ231" s="23"/>
      <c r="MA231" s="23"/>
      <c r="MB231" s="23"/>
      <c r="MC231" s="23"/>
      <c r="MD231" s="23"/>
      <c r="ME231" s="23"/>
      <c r="MF231" s="23"/>
      <c r="MG231" s="23"/>
      <c r="MH231" s="23"/>
      <c r="MI231" s="23"/>
      <c r="MJ231" s="23"/>
      <c r="MK231" s="23"/>
      <c r="ML231" s="23"/>
      <c r="MM231" s="23"/>
      <c r="MN231" s="23"/>
      <c r="MO231" s="23"/>
      <c r="MP231" s="23"/>
      <c r="MQ231" s="23"/>
      <c r="MR231" s="23"/>
      <c r="MS231" s="23"/>
      <c r="MT231" s="23"/>
      <c r="MU231" s="23"/>
      <c r="MV231" s="23"/>
      <c r="MW231" s="23"/>
      <c r="MX231" s="23"/>
      <c r="MY231" s="23"/>
      <c r="MZ231" s="23"/>
      <c r="NA231" s="23"/>
      <c r="NB231" s="23"/>
      <c r="NC231" s="23"/>
      <c r="ND231" s="23"/>
      <c r="NE231" s="23"/>
      <c r="NF231" s="23"/>
      <c r="NG231" s="23"/>
      <c r="NH231" s="23"/>
      <c r="NI231" s="23"/>
      <c r="NJ231" s="23"/>
      <c r="NK231" s="23"/>
      <c r="NL231" s="23"/>
      <c r="NM231" s="23"/>
      <c r="NN231" s="23"/>
      <c r="NO231" s="23"/>
      <c r="NP231" s="23"/>
      <c r="NQ231" s="23"/>
      <c r="NR231" s="23"/>
      <c r="NS231" s="23"/>
      <c r="NT231" s="23"/>
      <c r="NU231" s="23"/>
      <c r="NV231" s="23"/>
      <c r="NW231" s="23"/>
      <c r="NX231" s="23"/>
      <c r="NY231" s="23"/>
      <c r="NZ231" s="23"/>
      <c r="OA231" s="23"/>
      <c r="OB231" s="23"/>
      <c r="OC231" s="23"/>
      <c r="OD231" s="23"/>
      <c r="OE231" s="23"/>
      <c r="OF231" s="23"/>
      <c r="OG231" s="23"/>
      <c r="OH231" s="23"/>
      <c r="OI231" s="23"/>
      <c r="OJ231" s="23"/>
      <c r="OK231" s="23"/>
      <c r="OL231" s="23"/>
      <c r="OM231" s="23"/>
      <c r="ON231" s="23"/>
      <c r="OO231" s="23"/>
      <c r="OP231" s="23"/>
      <c r="OQ231" s="23"/>
      <c r="OR231" s="23"/>
      <c r="OS231" s="23"/>
      <c r="OT231" s="23"/>
      <c r="OU231" s="23"/>
      <c r="OV231" s="23"/>
      <c r="OW231" s="23"/>
      <c r="OX231" s="23"/>
      <c r="OY231" s="23"/>
      <c r="OZ231" s="23"/>
      <c r="PA231" s="23"/>
      <c r="PB231" s="23"/>
      <c r="PC231" s="23"/>
      <c r="PD231" s="23"/>
      <c r="PE231" s="23"/>
      <c r="PF231" s="23"/>
      <c r="PG231" s="23"/>
      <c r="PH231" s="23"/>
      <c r="PI231" s="23"/>
      <c r="PJ231" s="23"/>
      <c r="PK231" s="23"/>
      <c r="PL231" s="23"/>
      <c r="PM231" s="23"/>
      <c r="PN231" s="23"/>
      <c r="PO231" s="23"/>
      <c r="PP231" s="23"/>
      <c r="PQ231" s="23"/>
      <c r="PR231" s="23"/>
      <c r="PS231" s="23"/>
      <c r="PT231" s="23"/>
      <c r="PU231" s="23"/>
      <c r="PV231" s="23"/>
      <c r="PW231" s="23"/>
      <c r="PX231" s="23"/>
      <c r="PY231" s="23"/>
      <c r="PZ231" s="23"/>
      <c r="QA231" s="23"/>
      <c r="QB231" s="23"/>
      <c r="QC231" s="23"/>
      <c r="QD231" s="23"/>
      <c r="QE231" s="23"/>
      <c r="QF231" s="23"/>
      <c r="QG231" s="23"/>
      <c r="QH231" s="23"/>
      <c r="QI231" s="23"/>
      <c r="QJ231" s="23"/>
      <c r="QK231" s="23"/>
      <c r="QL231" s="23"/>
      <c r="QM231" s="23"/>
      <c r="QN231" s="23"/>
      <c r="QO231" s="23"/>
      <c r="QP231" s="23"/>
      <c r="QQ231" s="23"/>
      <c r="QR231" s="23"/>
      <c r="QS231" s="23"/>
      <c r="QT231" s="23"/>
      <c r="QU231" s="23"/>
      <c r="QV231" s="23"/>
      <c r="QW231" s="23"/>
      <c r="QX231" s="23"/>
      <c r="QY231" s="23"/>
      <c r="QZ231" s="23"/>
      <c r="RA231" s="23"/>
      <c r="RB231" s="23"/>
      <c r="RC231" s="23"/>
      <c r="RD231" s="23"/>
      <c r="RE231" s="23"/>
      <c r="RF231" s="23"/>
      <c r="RG231" s="23"/>
      <c r="RH231" s="23"/>
      <c r="RI231" s="23"/>
      <c r="RJ231" s="23"/>
      <c r="RK231" s="23"/>
      <c r="RL231" s="23"/>
      <c r="RM231" s="23"/>
      <c r="RN231" s="23"/>
      <c r="RO231" s="23"/>
      <c r="RP231" s="23"/>
      <c r="RQ231" s="23"/>
      <c r="RR231" s="23"/>
      <c r="RS231" s="23"/>
      <c r="RT231" s="23"/>
      <c r="RU231" s="23"/>
      <c r="RV231" s="23"/>
      <c r="RW231" s="23"/>
      <c r="RX231" s="23"/>
      <c r="RY231" s="23"/>
      <c r="RZ231" s="23"/>
      <c r="SA231" s="23"/>
      <c r="SB231" s="23"/>
      <c r="SC231" s="23"/>
      <c r="SD231" s="23"/>
      <c r="SE231" s="23"/>
      <c r="SF231" s="23"/>
      <c r="SG231" s="23"/>
      <c r="SH231" s="23"/>
      <c r="SI231" s="23"/>
      <c r="SJ231" s="23"/>
      <c r="SK231" s="23"/>
      <c r="SL231" s="23"/>
      <c r="SM231" s="23"/>
      <c r="SN231" s="23"/>
      <c r="SO231" s="23"/>
      <c r="SP231" s="23"/>
      <c r="SQ231" s="23"/>
      <c r="SR231" s="23"/>
      <c r="SS231" s="23"/>
      <c r="ST231" s="23"/>
      <c r="SU231" s="23"/>
      <c r="SV231" s="23"/>
      <c r="SW231" s="23"/>
      <c r="SX231" s="23"/>
      <c r="SY231" s="23"/>
      <c r="SZ231" s="23"/>
      <c r="TA231" s="23"/>
      <c r="TB231" s="23"/>
      <c r="TC231" s="23"/>
      <c r="TD231" s="23"/>
      <c r="TE231" s="23"/>
      <c r="TF231" s="23"/>
      <c r="TG231" s="23"/>
      <c r="TH231" s="23"/>
      <c r="TI231" s="23"/>
      <c r="TJ231" s="23"/>
      <c r="TK231" s="23"/>
      <c r="TL231" s="23"/>
      <c r="TM231" s="23"/>
      <c r="TN231" s="23"/>
      <c r="TO231" s="23"/>
      <c r="TP231" s="23"/>
      <c r="TQ231" s="23"/>
      <c r="TR231" s="23"/>
      <c r="TS231" s="23"/>
      <c r="TT231" s="23"/>
      <c r="TU231" s="23"/>
      <c r="TV231" s="23"/>
      <c r="TW231" s="23"/>
      <c r="TX231" s="23"/>
      <c r="TY231" s="23"/>
      <c r="TZ231" s="23"/>
      <c r="UA231" s="23"/>
      <c r="UB231" s="23"/>
      <c r="UC231" s="23"/>
      <c r="UD231" s="23"/>
      <c r="UE231" s="23"/>
      <c r="UF231" s="23"/>
      <c r="UG231" s="23"/>
      <c r="UH231" s="23"/>
      <c r="UI231" s="23"/>
      <c r="UJ231" s="23"/>
      <c r="UK231" s="23"/>
      <c r="UL231" s="23"/>
      <c r="UM231" s="23"/>
      <c r="UN231" s="23"/>
      <c r="UO231" s="23"/>
      <c r="UP231" s="23"/>
      <c r="UQ231" s="23"/>
      <c r="UR231" s="23"/>
      <c r="US231" s="23"/>
      <c r="UT231" s="23"/>
      <c r="UU231" s="23"/>
      <c r="UV231" s="23"/>
      <c r="UW231" s="23"/>
      <c r="UX231" s="23"/>
      <c r="UY231" s="23"/>
      <c r="UZ231" s="23"/>
      <c r="VA231" s="23"/>
      <c r="VB231" s="23"/>
      <c r="VC231" s="23"/>
      <c r="VD231" s="23"/>
      <c r="VE231" s="23"/>
      <c r="VF231" s="23"/>
      <c r="VG231" s="23"/>
      <c r="VH231" s="23"/>
      <c r="VI231" s="23"/>
      <c r="VJ231" s="23"/>
      <c r="VK231" s="23"/>
      <c r="VL231" s="23"/>
      <c r="VM231" s="23"/>
      <c r="VN231" s="23"/>
      <c r="VO231" s="23"/>
      <c r="VP231" s="23"/>
      <c r="VQ231" s="23"/>
      <c r="VR231" s="23"/>
      <c r="VS231" s="23"/>
      <c r="VT231" s="23"/>
      <c r="VU231" s="23"/>
      <c r="VV231" s="23"/>
      <c r="VW231" s="23"/>
      <c r="VX231" s="23"/>
      <c r="VY231" s="23"/>
      <c r="VZ231" s="23"/>
      <c r="WA231" s="23"/>
      <c r="WB231" s="23"/>
      <c r="WC231" s="23"/>
      <c r="WD231" s="23"/>
      <c r="WE231" s="23"/>
      <c r="WF231" s="23"/>
      <c r="WG231" s="23"/>
      <c r="WH231" s="23"/>
      <c r="WI231" s="23"/>
      <c r="WJ231" s="23"/>
      <c r="WK231" s="23"/>
      <c r="WL231" s="23"/>
      <c r="WM231" s="23"/>
      <c r="WN231" s="23"/>
      <c r="WO231" s="23"/>
      <c r="WP231" s="23"/>
      <c r="WQ231" s="23"/>
      <c r="WR231" s="23"/>
      <c r="WS231" s="23"/>
      <c r="WT231" s="23"/>
      <c r="WU231" s="23"/>
      <c r="WV231" s="23"/>
      <c r="WW231" s="23"/>
      <c r="WX231" s="23"/>
      <c r="WY231" s="23"/>
      <c r="WZ231" s="23"/>
      <c r="XA231" s="23"/>
      <c r="XB231" s="23"/>
      <c r="XC231" s="23"/>
      <c r="XD231" s="23"/>
      <c r="XE231" s="23"/>
      <c r="XF231" s="23"/>
      <c r="XG231" s="23"/>
      <c r="XH231" s="23"/>
      <c r="XI231" s="23"/>
      <c r="XJ231" s="23"/>
      <c r="XK231" s="23"/>
      <c r="XL231" s="23"/>
      <c r="XM231" s="23"/>
      <c r="XN231" s="23"/>
      <c r="XO231" s="23"/>
      <c r="XP231" s="23"/>
      <c r="XQ231" s="23"/>
      <c r="XR231" s="23"/>
      <c r="XS231" s="23"/>
      <c r="XT231" s="23"/>
      <c r="XU231" s="23"/>
      <c r="XV231" s="23"/>
      <c r="XW231" s="23"/>
      <c r="XX231" s="23"/>
      <c r="XY231" s="23"/>
      <c r="XZ231" s="23"/>
      <c r="YA231" s="23"/>
      <c r="YB231" s="23"/>
      <c r="YC231" s="23"/>
      <c r="YD231" s="23"/>
      <c r="YE231" s="23"/>
      <c r="YF231" s="23"/>
      <c r="YG231" s="23"/>
      <c r="YH231" s="23"/>
    </row>
    <row r="232" spans="1:658" s="24" customFormat="1">
      <c r="A232" s="158"/>
      <c r="B232" s="94"/>
      <c r="C232" s="30"/>
      <c r="D232" s="133"/>
      <c r="E232" s="202"/>
      <c r="F232" s="224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3"/>
      <c r="BK232" s="23"/>
      <c r="BL232" s="23"/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  <c r="CA232" s="23"/>
      <c r="CB232" s="23"/>
      <c r="CC232" s="23"/>
      <c r="CD232" s="23"/>
      <c r="CE232" s="23"/>
      <c r="CF232" s="23"/>
      <c r="CG232" s="23"/>
      <c r="CH232" s="23"/>
      <c r="CI232" s="23"/>
      <c r="CJ232" s="23"/>
      <c r="CK232" s="23"/>
      <c r="CL232" s="23"/>
      <c r="CM232" s="23"/>
      <c r="CN232" s="23"/>
      <c r="CO232" s="23"/>
      <c r="CP232" s="23"/>
      <c r="CQ232" s="23"/>
      <c r="CR232" s="23"/>
      <c r="CS232" s="23"/>
      <c r="CT232" s="23"/>
      <c r="CU232" s="23"/>
      <c r="CV232" s="23"/>
      <c r="CW232" s="23"/>
      <c r="CX232" s="23"/>
      <c r="CY232" s="23"/>
      <c r="CZ232" s="23"/>
      <c r="DA232" s="23"/>
      <c r="DB232" s="23"/>
      <c r="DC232" s="23"/>
      <c r="DD232" s="23"/>
      <c r="DE232" s="23"/>
      <c r="DF232" s="23"/>
      <c r="DG232" s="23"/>
      <c r="DH232" s="23"/>
      <c r="DI232" s="23"/>
      <c r="DJ232" s="23"/>
      <c r="DK232" s="23"/>
      <c r="DL232" s="23"/>
      <c r="DM232" s="23"/>
      <c r="DN232" s="23"/>
      <c r="DO232" s="23"/>
      <c r="DP232" s="23"/>
      <c r="DQ232" s="23"/>
      <c r="DR232" s="23"/>
      <c r="DS232" s="23"/>
      <c r="DT232" s="23"/>
      <c r="DU232" s="23"/>
      <c r="DV232" s="23"/>
      <c r="DW232" s="23"/>
      <c r="DX232" s="23"/>
      <c r="DY232" s="23"/>
      <c r="DZ232" s="23"/>
      <c r="EA232" s="23"/>
      <c r="EB232" s="23"/>
      <c r="EC232" s="23"/>
      <c r="ED232" s="23"/>
      <c r="EE232" s="23"/>
      <c r="EF232" s="23"/>
      <c r="EG232" s="23"/>
      <c r="EH232" s="23"/>
      <c r="EI232" s="23"/>
      <c r="EJ232" s="23"/>
      <c r="EK232" s="23"/>
      <c r="EL232" s="23"/>
      <c r="EM232" s="23"/>
      <c r="EN232" s="23"/>
      <c r="EO232" s="23"/>
      <c r="EP232" s="23"/>
      <c r="EQ232" s="23"/>
      <c r="ER232" s="23"/>
      <c r="ES232" s="23"/>
      <c r="ET232" s="23"/>
      <c r="EU232" s="23"/>
      <c r="EV232" s="23"/>
      <c r="EW232" s="23"/>
      <c r="EX232" s="23"/>
      <c r="EY232" s="23"/>
      <c r="EZ232" s="23"/>
      <c r="FA232" s="23"/>
      <c r="FB232" s="23"/>
      <c r="FC232" s="23"/>
      <c r="FD232" s="23"/>
      <c r="FE232" s="23"/>
      <c r="FF232" s="23"/>
      <c r="FG232" s="23"/>
      <c r="FH232" s="23"/>
      <c r="FI232" s="23"/>
      <c r="FJ232" s="23"/>
      <c r="FK232" s="23"/>
      <c r="FL232" s="23"/>
      <c r="FM232" s="23"/>
      <c r="FN232" s="23"/>
      <c r="FO232" s="23"/>
      <c r="FP232" s="23"/>
      <c r="FQ232" s="23"/>
      <c r="FR232" s="23"/>
      <c r="FS232" s="23"/>
      <c r="FT232" s="23"/>
      <c r="FU232" s="23"/>
      <c r="FV232" s="23"/>
      <c r="FW232" s="23"/>
      <c r="FX232" s="23"/>
      <c r="FY232" s="23"/>
      <c r="FZ232" s="23"/>
      <c r="GA232" s="23"/>
      <c r="GB232" s="23"/>
      <c r="GC232" s="23"/>
      <c r="GD232" s="23"/>
      <c r="GE232" s="23"/>
      <c r="GF232" s="23"/>
      <c r="GG232" s="23"/>
      <c r="GH232" s="23"/>
      <c r="GI232" s="23"/>
      <c r="GJ232" s="23"/>
      <c r="GK232" s="23"/>
      <c r="GL232" s="23"/>
      <c r="GM232" s="23"/>
      <c r="GN232" s="23"/>
      <c r="GO232" s="23"/>
      <c r="GP232" s="23"/>
      <c r="GQ232" s="23"/>
      <c r="GR232" s="23"/>
      <c r="GS232" s="23"/>
      <c r="GT232" s="23"/>
      <c r="GU232" s="23"/>
      <c r="GV232" s="23"/>
      <c r="GW232" s="23"/>
      <c r="GX232" s="23"/>
      <c r="GY232" s="23"/>
      <c r="GZ232" s="23"/>
      <c r="HA232" s="23"/>
      <c r="HB232" s="23"/>
      <c r="HC232" s="23"/>
      <c r="HD232" s="23"/>
      <c r="HE232" s="23"/>
      <c r="HF232" s="23"/>
      <c r="HG232" s="23"/>
      <c r="HH232" s="23"/>
      <c r="HI232" s="23"/>
      <c r="HJ232" s="23"/>
      <c r="HK232" s="23"/>
      <c r="HL232" s="23"/>
      <c r="HM232" s="23"/>
      <c r="HN232" s="23"/>
      <c r="HO232" s="23"/>
      <c r="HP232" s="23"/>
      <c r="HQ232" s="23"/>
      <c r="HR232" s="23"/>
      <c r="HS232" s="23"/>
      <c r="HT232" s="23"/>
      <c r="HU232" s="23"/>
      <c r="HV232" s="23"/>
      <c r="HW232" s="23"/>
      <c r="HX232" s="23"/>
      <c r="HY232" s="23"/>
      <c r="HZ232" s="23"/>
      <c r="IA232" s="23"/>
      <c r="IB232" s="23"/>
      <c r="IC232" s="23"/>
      <c r="ID232" s="23"/>
      <c r="IE232" s="23"/>
      <c r="IF232" s="23"/>
      <c r="IG232" s="23"/>
      <c r="IH232" s="23"/>
      <c r="II232" s="23"/>
      <c r="IJ232" s="23"/>
      <c r="IK232" s="23"/>
      <c r="IL232" s="23"/>
      <c r="IM232" s="23"/>
      <c r="IN232" s="23"/>
      <c r="IO232" s="23"/>
      <c r="IP232" s="23"/>
      <c r="IQ232" s="23"/>
      <c r="IR232" s="23"/>
      <c r="IS232" s="23"/>
      <c r="IT232" s="23"/>
      <c r="IU232" s="23"/>
      <c r="IV232" s="23"/>
      <c r="IW232" s="23"/>
      <c r="IX232" s="23"/>
      <c r="IY232" s="23"/>
      <c r="IZ232" s="23"/>
      <c r="JA232" s="23"/>
      <c r="JB232" s="23"/>
      <c r="JC232" s="23"/>
      <c r="JD232" s="23"/>
      <c r="JE232" s="23"/>
      <c r="JF232" s="23"/>
      <c r="JG232" s="23"/>
      <c r="JH232" s="23"/>
      <c r="JI232" s="23"/>
      <c r="JJ232" s="23"/>
      <c r="JK232" s="23"/>
      <c r="JL232" s="23"/>
      <c r="JM232" s="23"/>
      <c r="JN232" s="23"/>
      <c r="JO232" s="23"/>
      <c r="JP232" s="23"/>
      <c r="JQ232" s="23"/>
      <c r="JR232" s="23"/>
      <c r="JS232" s="23"/>
      <c r="JT232" s="23"/>
      <c r="JU232" s="23"/>
      <c r="JV232" s="23"/>
      <c r="JW232" s="23"/>
      <c r="JX232" s="23"/>
      <c r="JY232" s="23"/>
      <c r="JZ232" s="23"/>
      <c r="KA232" s="23"/>
      <c r="KB232" s="23"/>
      <c r="KC232" s="23"/>
      <c r="KD232" s="23"/>
      <c r="KE232" s="23"/>
      <c r="KF232" s="23"/>
      <c r="KG232" s="23"/>
      <c r="KH232" s="23"/>
      <c r="KI232" s="23"/>
      <c r="KJ232" s="23"/>
      <c r="KK232" s="23"/>
      <c r="KL232" s="23"/>
      <c r="KM232" s="23"/>
      <c r="KN232" s="23"/>
      <c r="KO232" s="23"/>
      <c r="KP232" s="23"/>
      <c r="KQ232" s="23"/>
      <c r="KR232" s="23"/>
      <c r="KS232" s="23"/>
      <c r="KT232" s="23"/>
      <c r="KU232" s="23"/>
      <c r="KV232" s="23"/>
      <c r="KW232" s="23"/>
      <c r="KX232" s="23"/>
      <c r="KY232" s="23"/>
      <c r="KZ232" s="23"/>
      <c r="LA232" s="23"/>
      <c r="LB232" s="23"/>
      <c r="LC232" s="23"/>
      <c r="LD232" s="23"/>
      <c r="LE232" s="23"/>
      <c r="LF232" s="23"/>
      <c r="LG232" s="23"/>
      <c r="LH232" s="23"/>
      <c r="LI232" s="23"/>
      <c r="LJ232" s="23"/>
      <c r="LK232" s="23"/>
      <c r="LL232" s="23"/>
      <c r="LM232" s="23"/>
      <c r="LN232" s="23"/>
      <c r="LO232" s="23"/>
      <c r="LP232" s="23"/>
      <c r="LQ232" s="23"/>
      <c r="LR232" s="23"/>
      <c r="LS232" s="23"/>
      <c r="LT232" s="23"/>
      <c r="LU232" s="23"/>
      <c r="LV232" s="23"/>
      <c r="LW232" s="23"/>
      <c r="LX232" s="23"/>
      <c r="LY232" s="23"/>
      <c r="LZ232" s="23"/>
      <c r="MA232" s="23"/>
      <c r="MB232" s="23"/>
      <c r="MC232" s="23"/>
      <c r="MD232" s="23"/>
      <c r="ME232" s="23"/>
      <c r="MF232" s="23"/>
      <c r="MG232" s="23"/>
      <c r="MH232" s="23"/>
      <c r="MI232" s="23"/>
      <c r="MJ232" s="23"/>
      <c r="MK232" s="23"/>
      <c r="ML232" s="23"/>
      <c r="MM232" s="23"/>
      <c r="MN232" s="23"/>
      <c r="MO232" s="23"/>
      <c r="MP232" s="23"/>
      <c r="MQ232" s="23"/>
      <c r="MR232" s="23"/>
      <c r="MS232" s="23"/>
      <c r="MT232" s="23"/>
      <c r="MU232" s="23"/>
      <c r="MV232" s="23"/>
      <c r="MW232" s="23"/>
      <c r="MX232" s="23"/>
      <c r="MY232" s="23"/>
      <c r="MZ232" s="23"/>
      <c r="NA232" s="23"/>
      <c r="NB232" s="23"/>
      <c r="NC232" s="23"/>
      <c r="ND232" s="23"/>
      <c r="NE232" s="23"/>
      <c r="NF232" s="23"/>
      <c r="NG232" s="23"/>
      <c r="NH232" s="23"/>
      <c r="NI232" s="23"/>
      <c r="NJ232" s="23"/>
      <c r="NK232" s="23"/>
      <c r="NL232" s="23"/>
      <c r="NM232" s="23"/>
      <c r="NN232" s="23"/>
      <c r="NO232" s="23"/>
      <c r="NP232" s="23"/>
      <c r="NQ232" s="23"/>
      <c r="NR232" s="23"/>
      <c r="NS232" s="23"/>
      <c r="NT232" s="23"/>
      <c r="NU232" s="23"/>
      <c r="NV232" s="23"/>
      <c r="NW232" s="23"/>
      <c r="NX232" s="23"/>
      <c r="NY232" s="23"/>
      <c r="NZ232" s="23"/>
      <c r="OA232" s="23"/>
      <c r="OB232" s="23"/>
      <c r="OC232" s="23"/>
      <c r="OD232" s="23"/>
      <c r="OE232" s="23"/>
      <c r="OF232" s="23"/>
      <c r="OG232" s="23"/>
      <c r="OH232" s="23"/>
      <c r="OI232" s="23"/>
      <c r="OJ232" s="23"/>
      <c r="OK232" s="23"/>
      <c r="OL232" s="23"/>
      <c r="OM232" s="23"/>
      <c r="ON232" s="23"/>
      <c r="OO232" s="23"/>
      <c r="OP232" s="23"/>
      <c r="OQ232" s="23"/>
      <c r="OR232" s="23"/>
      <c r="OS232" s="23"/>
      <c r="OT232" s="23"/>
      <c r="OU232" s="23"/>
      <c r="OV232" s="23"/>
      <c r="OW232" s="23"/>
      <c r="OX232" s="23"/>
      <c r="OY232" s="23"/>
      <c r="OZ232" s="23"/>
      <c r="PA232" s="23"/>
      <c r="PB232" s="23"/>
      <c r="PC232" s="23"/>
      <c r="PD232" s="23"/>
      <c r="PE232" s="23"/>
      <c r="PF232" s="23"/>
      <c r="PG232" s="23"/>
      <c r="PH232" s="23"/>
      <c r="PI232" s="23"/>
      <c r="PJ232" s="23"/>
      <c r="PK232" s="23"/>
      <c r="PL232" s="23"/>
      <c r="PM232" s="23"/>
      <c r="PN232" s="23"/>
      <c r="PO232" s="23"/>
      <c r="PP232" s="23"/>
      <c r="PQ232" s="23"/>
      <c r="PR232" s="23"/>
      <c r="PS232" s="23"/>
      <c r="PT232" s="23"/>
      <c r="PU232" s="23"/>
      <c r="PV232" s="23"/>
      <c r="PW232" s="23"/>
      <c r="PX232" s="23"/>
      <c r="PY232" s="23"/>
      <c r="PZ232" s="23"/>
      <c r="QA232" s="23"/>
      <c r="QB232" s="23"/>
      <c r="QC232" s="23"/>
      <c r="QD232" s="23"/>
      <c r="QE232" s="23"/>
      <c r="QF232" s="23"/>
      <c r="QG232" s="23"/>
      <c r="QH232" s="23"/>
      <c r="QI232" s="23"/>
      <c r="QJ232" s="23"/>
      <c r="QK232" s="23"/>
      <c r="QL232" s="23"/>
      <c r="QM232" s="23"/>
      <c r="QN232" s="23"/>
      <c r="QO232" s="23"/>
      <c r="QP232" s="23"/>
      <c r="QQ232" s="23"/>
      <c r="QR232" s="23"/>
      <c r="QS232" s="23"/>
      <c r="QT232" s="23"/>
      <c r="QU232" s="23"/>
      <c r="QV232" s="23"/>
      <c r="QW232" s="23"/>
      <c r="QX232" s="23"/>
      <c r="QY232" s="23"/>
      <c r="QZ232" s="23"/>
      <c r="RA232" s="23"/>
      <c r="RB232" s="23"/>
      <c r="RC232" s="23"/>
      <c r="RD232" s="23"/>
      <c r="RE232" s="23"/>
      <c r="RF232" s="23"/>
      <c r="RG232" s="23"/>
      <c r="RH232" s="23"/>
      <c r="RI232" s="23"/>
      <c r="RJ232" s="23"/>
      <c r="RK232" s="23"/>
      <c r="RL232" s="23"/>
      <c r="RM232" s="23"/>
      <c r="RN232" s="23"/>
      <c r="RO232" s="23"/>
      <c r="RP232" s="23"/>
      <c r="RQ232" s="23"/>
      <c r="RR232" s="23"/>
      <c r="RS232" s="23"/>
      <c r="RT232" s="23"/>
      <c r="RU232" s="23"/>
      <c r="RV232" s="23"/>
      <c r="RW232" s="23"/>
      <c r="RX232" s="23"/>
      <c r="RY232" s="23"/>
      <c r="RZ232" s="23"/>
      <c r="SA232" s="23"/>
      <c r="SB232" s="23"/>
      <c r="SC232" s="23"/>
      <c r="SD232" s="23"/>
      <c r="SE232" s="23"/>
      <c r="SF232" s="23"/>
      <c r="SG232" s="23"/>
      <c r="SH232" s="23"/>
      <c r="SI232" s="23"/>
      <c r="SJ232" s="23"/>
      <c r="SK232" s="23"/>
      <c r="SL232" s="23"/>
      <c r="SM232" s="23"/>
      <c r="SN232" s="23"/>
      <c r="SO232" s="23"/>
      <c r="SP232" s="23"/>
      <c r="SQ232" s="23"/>
      <c r="SR232" s="23"/>
      <c r="SS232" s="23"/>
      <c r="ST232" s="23"/>
      <c r="SU232" s="23"/>
      <c r="SV232" s="23"/>
      <c r="SW232" s="23"/>
      <c r="SX232" s="23"/>
      <c r="SY232" s="23"/>
      <c r="SZ232" s="23"/>
      <c r="TA232" s="23"/>
      <c r="TB232" s="23"/>
      <c r="TC232" s="23"/>
      <c r="TD232" s="23"/>
      <c r="TE232" s="23"/>
      <c r="TF232" s="23"/>
      <c r="TG232" s="23"/>
      <c r="TH232" s="23"/>
      <c r="TI232" s="23"/>
      <c r="TJ232" s="23"/>
      <c r="TK232" s="23"/>
      <c r="TL232" s="23"/>
      <c r="TM232" s="23"/>
      <c r="TN232" s="23"/>
      <c r="TO232" s="23"/>
      <c r="TP232" s="23"/>
      <c r="TQ232" s="23"/>
      <c r="TR232" s="23"/>
      <c r="TS232" s="23"/>
      <c r="TT232" s="23"/>
      <c r="TU232" s="23"/>
      <c r="TV232" s="23"/>
      <c r="TW232" s="23"/>
      <c r="TX232" s="23"/>
      <c r="TY232" s="23"/>
      <c r="TZ232" s="23"/>
      <c r="UA232" s="23"/>
      <c r="UB232" s="23"/>
      <c r="UC232" s="23"/>
      <c r="UD232" s="23"/>
      <c r="UE232" s="23"/>
      <c r="UF232" s="23"/>
      <c r="UG232" s="23"/>
      <c r="UH232" s="23"/>
      <c r="UI232" s="23"/>
      <c r="UJ232" s="23"/>
      <c r="UK232" s="23"/>
      <c r="UL232" s="23"/>
      <c r="UM232" s="23"/>
      <c r="UN232" s="23"/>
      <c r="UO232" s="23"/>
      <c r="UP232" s="23"/>
      <c r="UQ232" s="23"/>
      <c r="UR232" s="23"/>
      <c r="US232" s="23"/>
      <c r="UT232" s="23"/>
      <c r="UU232" s="23"/>
      <c r="UV232" s="23"/>
      <c r="UW232" s="23"/>
      <c r="UX232" s="23"/>
      <c r="UY232" s="23"/>
      <c r="UZ232" s="23"/>
      <c r="VA232" s="23"/>
      <c r="VB232" s="23"/>
      <c r="VC232" s="23"/>
      <c r="VD232" s="23"/>
      <c r="VE232" s="23"/>
      <c r="VF232" s="23"/>
      <c r="VG232" s="23"/>
      <c r="VH232" s="23"/>
      <c r="VI232" s="23"/>
      <c r="VJ232" s="23"/>
      <c r="VK232" s="23"/>
      <c r="VL232" s="23"/>
      <c r="VM232" s="23"/>
      <c r="VN232" s="23"/>
      <c r="VO232" s="23"/>
      <c r="VP232" s="23"/>
      <c r="VQ232" s="23"/>
      <c r="VR232" s="23"/>
      <c r="VS232" s="23"/>
      <c r="VT232" s="23"/>
      <c r="VU232" s="23"/>
      <c r="VV232" s="23"/>
      <c r="VW232" s="23"/>
      <c r="VX232" s="23"/>
      <c r="VY232" s="23"/>
      <c r="VZ232" s="23"/>
      <c r="WA232" s="23"/>
      <c r="WB232" s="23"/>
      <c r="WC232" s="23"/>
      <c r="WD232" s="23"/>
      <c r="WE232" s="23"/>
      <c r="WF232" s="23"/>
      <c r="WG232" s="23"/>
      <c r="WH232" s="23"/>
      <c r="WI232" s="23"/>
      <c r="WJ232" s="23"/>
      <c r="WK232" s="23"/>
      <c r="WL232" s="23"/>
      <c r="WM232" s="23"/>
      <c r="WN232" s="23"/>
      <c r="WO232" s="23"/>
      <c r="WP232" s="23"/>
      <c r="WQ232" s="23"/>
      <c r="WR232" s="23"/>
      <c r="WS232" s="23"/>
      <c r="WT232" s="23"/>
      <c r="WU232" s="23"/>
      <c r="WV232" s="23"/>
      <c r="WW232" s="23"/>
      <c r="WX232" s="23"/>
      <c r="WY232" s="23"/>
      <c r="WZ232" s="23"/>
      <c r="XA232" s="23"/>
      <c r="XB232" s="23"/>
      <c r="XC232" s="23"/>
      <c r="XD232" s="23"/>
      <c r="XE232" s="23"/>
      <c r="XF232" s="23"/>
      <c r="XG232" s="23"/>
      <c r="XH232" s="23"/>
      <c r="XI232" s="23"/>
      <c r="XJ232" s="23"/>
      <c r="XK232" s="23"/>
      <c r="XL232" s="23"/>
      <c r="XM232" s="23"/>
      <c r="XN232" s="23"/>
      <c r="XO232" s="23"/>
      <c r="XP232" s="23"/>
      <c r="XQ232" s="23"/>
      <c r="XR232" s="23"/>
      <c r="XS232" s="23"/>
      <c r="XT232" s="23"/>
      <c r="XU232" s="23"/>
      <c r="XV232" s="23"/>
      <c r="XW232" s="23"/>
      <c r="XX232" s="23"/>
      <c r="XY232" s="23"/>
      <c r="XZ232" s="23"/>
      <c r="YA232" s="23"/>
      <c r="YB232" s="23"/>
      <c r="YC232" s="23"/>
      <c r="YD232" s="23"/>
      <c r="YE232" s="23"/>
      <c r="YF232" s="23"/>
      <c r="YG232" s="23"/>
      <c r="YH232" s="23"/>
    </row>
    <row r="233" spans="1:658" s="24" customFormat="1" ht="15">
      <c r="A233" s="169" t="s">
        <v>218</v>
      </c>
      <c r="B233" s="99" t="s">
        <v>54</v>
      </c>
      <c r="C233" s="30"/>
      <c r="D233" s="133"/>
      <c r="E233" s="202"/>
      <c r="F233" s="224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3"/>
      <c r="BK233" s="23"/>
      <c r="BL233" s="23"/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23"/>
      <c r="CP233" s="23"/>
      <c r="CQ233" s="23"/>
      <c r="CR233" s="23"/>
      <c r="CS233" s="23"/>
      <c r="CT233" s="23"/>
      <c r="CU233" s="23"/>
      <c r="CV233" s="23"/>
      <c r="CW233" s="23"/>
      <c r="CX233" s="23"/>
      <c r="CY233" s="23"/>
      <c r="CZ233" s="23"/>
      <c r="DA233" s="23"/>
      <c r="DB233" s="23"/>
      <c r="DC233" s="23"/>
      <c r="DD233" s="23"/>
      <c r="DE233" s="23"/>
      <c r="DF233" s="23"/>
      <c r="DG233" s="23"/>
      <c r="DH233" s="23"/>
      <c r="DI233" s="23"/>
      <c r="DJ233" s="23"/>
      <c r="DK233" s="23"/>
      <c r="DL233" s="23"/>
      <c r="DM233" s="23"/>
      <c r="DN233" s="23"/>
      <c r="DO233" s="23"/>
      <c r="DP233" s="23"/>
      <c r="DQ233" s="23"/>
      <c r="DR233" s="23"/>
      <c r="DS233" s="23"/>
      <c r="DT233" s="23"/>
      <c r="DU233" s="23"/>
      <c r="DV233" s="23"/>
      <c r="DW233" s="23"/>
      <c r="DX233" s="23"/>
      <c r="DY233" s="23"/>
      <c r="DZ233" s="23"/>
      <c r="EA233" s="23"/>
      <c r="EB233" s="23"/>
      <c r="EC233" s="23"/>
      <c r="ED233" s="23"/>
      <c r="EE233" s="23"/>
      <c r="EF233" s="23"/>
      <c r="EG233" s="23"/>
      <c r="EH233" s="23"/>
      <c r="EI233" s="23"/>
      <c r="EJ233" s="23"/>
      <c r="EK233" s="23"/>
      <c r="EL233" s="23"/>
      <c r="EM233" s="23"/>
      <c r="EN233" s="23"/>
      <c r="EO233" s="23"/>
      <c r="EP233" s="23"/>
      <c r="EQ233" s="23"/>
      <c r="ER233" s="23"/>
      <c r="ES233" s="23"/>
      <c r="ET233" s="23"/>
      <c r="EU233" s="23"/>
      <c r="EV233" s="23"/>
      <c r="EW233" s="23"/>
      <c r="EX233" s="23"/>
      <c r="EY233" s="23"/>
      <c r="EZ233" s="23"/>
      <c r="FA233" s="23"/>
      <c r="FB233" s="23"/>
      <c r="FC233" s="23"/>
      <c r="FD233" s="23"/>
      <c r="FE233" s="23"/>
      <c r="FF233" s="23"/>
      <c r="FG233" s="23"/>
      <c r="FH233" s="23"/>
      <c r="FI233" s="23"/>
      <c r="FJ233" s="23"/>
      <c r="FK233" s="23"/>
      <c r="FL233" s="23"/>
      <c r="FM233" s="23"/>
      <c r="FN233" s="23"/>
      <c r="FO233" s="23"/>
      <c r="FP233" s="23"/>
      <c r="FQ233" s="23"/>
      <c r="FR233" s="23"/>
      <c r="FS233" s="23"/>
      <c r="FT233" s="23"/>
      <c r="FU233" s="23"/>
      <c r="FV233" s="23"/>
      <c r="FW233" s="23"/>
      <c r="FX233" s="23"/>
      <c r="FY233" s="23"/>
      <c r="FZ233" s="23"/>
      <c r="GA233" s="23"/>
      <c r="GB233" s="23"/>
      <c r="GC233" s="23"/>
      <c r="GD233" s="23"/>
      <c r="GE233" s="23"/>
      <c r="GF233" s="23"/>
      <c r="GG233" s="23"/>
      <c r="GH233" s="23"/>
      <c r="GI233" s="23"/>
      <c r="GJ233" s="23"/>
      <c r="GK233" s="23"/>
      <c r="GL233" s="23"/>
      <c r="GM233" s="23"/>
      <c r="GN233" s="23"/>
      <c r="GO233" s="23"/>
      <c r="GP233" s="23"/>
      <c r="GQ233" s="23"/>
      <c r="GR233" s="23"/>
      <c r="GS233" s="23"/>
      <c r="GT233" s="23"/>
      <c r="GU233" s="23"/>
      <c r="GV233" s="23"/>
      <c r="GW233" s="23"/>
      <c r="GX233" s="23"/>
      <c r="GY233" s="23"/>
      <c r="GZ233" s="23"/>
      <c r="HA233" s="23"/>
      <c r="HB233" s="23"/>
      <c r="HC233" s="23"/>
      <c r="HD233" s="23"/>
      <c r="HE233" s="23"/>
      <c r="HF233" s="23"/>
      <c r="HG233" s="23"/>
      <c r="HH233" s="23"/>
      <c r="HI233" s="23"/>
      <c r="HJ233" s="23"/>
      <c r="HK233" s="23"/>
      <c r="HL233" s="23"/>
      <c r="HM233" s="23"/>
      <c r="HN233" s="23"/>
      <c r="HO233" s="23"/>
      <c r="HP233" s="23"/>
      <c r="HQ233" s="23"/>
      <c r="HR233" s="23"/>
      <c r="HS233" s="23"/>
      <c r="HT233" s="23"/>
      <c r="HU233" s="23"/>
      <c r="HV233" s="23"/>
      <c r="HW233" s="23"/>
      <c r="HX233" s="23"/>
      <c r="HY233" s="23"/>
      <c r="HZ233" s="23"/>
      <c r="IA233" s="23"/>
      <c r="IB233" s="23"/>
      <c r="IC233" s="23"/>
      <c r="ID233" s="23"/>
      <c r="IE233" s="23"/>
      <c r="IF233" s="23"/>
      <c r="IG233" s="23"/>
      <c r="IH233" s="23"/>
      <c r="II233" s="23"/>
      <c r="IJ233" s="23"/>
      <c r="IK233" s="23"/>
      <c r="IL233" s="23"/>
      <c r="IM233" s="23"/>
      <c r="IN233" s="23"/>
      <c r="IO233" s="23"/>
      <c r="IP233" s="23"/>
      <c r="IQ233" s="23"/>
      <c r="IR233" s="23"/>
      <c r="IS233" s="23"/>
      <c r="IT233" s="23"/>
      <c r="IU233" s="23"/>
      <c r="IV233" s="23"/>
      <c r="IW233" s="23"/>
      <c r="IX233" s="23"/>
      <c r="IY233" s="23"/>
      <c r="IZ233" s="23"/>
      <c r="JA233" s="23"/>
      <c r="JB233" s="23"/>
      <c r="JC233" s="23"/>
      <c r="JD233" s="23"/>
      <c r="JE233" s="23"/>
      <c r="JF233" s="23"/>
      <c r="JG233" s="23"/>
      <c r="JH233" s="23"/>
      <c r="JI233" s="23"/>
      <c r="JJ233" s="23"/>
      <c r="JK233" s="23"/>
      <c r="JL233" s="23"/>
      <c r="JM233" s="23"/>
      <c r="JN233" s="23"/>
      <c r="JO233" s="23"/>
      <c r="JP233" s="23"/>
      <c r="JQ233" s="23"/>
      <c r="JR233" s="23"/>
      <c r="JS233" s="23"/>
      <c r="JT233" s="23"/>
      <c r="JU233" s="23"/>
      <c r="JV233" s="23"/>
      <c r="JW233" s="23"/>
      <c r="JX233" s="23"/>
      <c r="JY233" s="23"/>
      <c r="JZ233" s="23"/>
      <c r="KA233" s="23"/>
      <c r="KB233" s="23"/>
      <c r="KC233" s="23"/>
      <c r="KD233" s="23"/>
      <c r="KE233" s="23"/>
      <c r="KF233" s="23"/>
      <c r="KG233" s="23"/>
      <c r="KH233" s="23"/>
      <c r="KI233" s="23"/>
      <c r="KJ233" s="23"/>
      <c r="KK233" s="23"/>
      <c r="KL233" s="23"/>
      <c r="KM233" s="23"/>
      <c r="KN233" s="23"/>
      <c r="KO233" s="23"/>
      <c r="KP233" s="23"/>
      <c r="KQ233" s="23"/>
      <c r="KR233" s="23"/>
      <c r="KS233" s="23"/>
      <c r="KT233" s="23"/>
      <c r="KU233" s="23"/>
      <c r="KV233" s="23"/>
      <c r="KW233" s="23"/>
      <c r="KX233" s="23"/>
      <c r="KY233" s="23"/>
      <c r="KZ233" s="23"/>
      <c r="LA233" s="23"/>
      <c r="LB233" s="23"/>
      <c r="LC233" s="23"/>
      <c r="LD233" s="23"/>
      <c r="LE233" s="23"/>
      <c r="LF233" s="23"/>
      <c r="LG233" s="23"/>
      <c r="LH233" s="23"/>
      <c r="LI233" s="23"/>
      <c r="LJ233" s="23"/>
      <c r="LK233" s="23"/>
      <c r="LL233" s="23"/>
      <c r="LM233" s="23"/>
      <c r="LN233" s="23"/>
      <c r="LO233" s="23"/>
      <c r="LP233" s="23"/>
      <c r="LQ233" s="23"/>
      <c r="LR233" s="23"/>
      <c r="LS233" s="23"/>
      <c r="LT233" s="23"/>
      <c r="LU233" s="23"/>
      <c r="LV233" s="23"/>
      <c r="LW233" s="23"/>
      <c r="LX233" s="23"/>
      <c r="LY233" s="23"/>
      <c r="LZ233" s="23"/>
      <c r="MA233" s="23"/>
      <c r="MB233" s="23"/>
      <c r="MC233" s="23"/>
      <c r="MD233" s="23"/>
      <c r="ME233" s="23"/>
      <c r="MF233" s="23"/>
      <c r="MG233" s="23"/>
      <c r="MH233" s="23"/>
      <c r="MI233" s="23"/>
      <c r="MJ233" s="23"/>
      <c r="MK233" s="23"/>
      <c r="ML233" s="23"/>
      <c r="MM233" s="23"/>
      <c r="MN233" s="23"/>
      <c r="MO233" s="23"/>
      <c r="MP233" s="23"/>
      <c r="MQ233" s="23"/>
      <c r="MR233" s="23"/>
      <c r="MS233" s="23"/>
      <c r="MT233" s="23"/>
      <c r="MU233" s="23"/>
      <c r="MV233" s="23"/>
      <c r="MW233" s="23"/>
      <c r="MX233" s="23"/>
      <c r="MY233" s="23"/>
      <c r="MZ233" s="23"/>
      <c r="NA233" s="23"/>
      <c r="NB233" s="23"/>
      <c r="NC233" s="23"/>
      <c r="ND233" s="23"/>
      <c r="NE233" s="23"/>
      <c r="NF233" s="23"/>
      <c r="NG233" s="23"/>
      <c r="NH233" s="23"/>
      <c r="NI233" s="23"/>
      <c r="NJ233" s="23"/>
      <c r="NK233" s="23"/>
      <c r="NL233" s="23"/>
      <c r="NM233" s="23"/>
      <c r="NN233" s="23"/>
      <c r="NO233" s="23"/>
      <c r="NP233" s="23"/>
      <c r="NQ233" s="23"/>
      <c r="NR233" s="23"/>
      <c r="NS233" s="23"/>
      <c r="NT233" s="23"/>
      <c r="NU233" s="23"/>
      <c r="NV233" s="23"/>
      <c r="NW233" s="23"/>
      <c r="NX233" s="23"/>
      <c r="NY233" s="23"/>
      <c r="NZ233" s="23"/>
      <c r="OA233" s="23"/>
      <c r="OB233" s="23"/>
      <c r="OC233" s="23"/>
      <c r="OD233" s="23"/>
      <c r="OE233" s="23"/>
      <c r="OF233" s="23"/>
      <c r="OG233" s="23"/>
      <c r="OH233" s="23"/>
      <c r="OI233" s="23"/>
      <c r="OJ233" s="23"/>
      <c r="OK233" s="23"/>
      <c r="OL233" s="23"/>
      <c r="OM233" s="23"/>
      <c r="ON233" s="23"/>
      <c r="OO233" s="23"/>
      <c r="OP233" s="23"/>
      <c r="OQ233" s="23"/>
      <c r="OR233" s="23"/>
      <c r="OS233" s="23"/>
      <c r="OT233" s="23"/>
      <c r="OU233" s="23"/>
      <c r="OV233" s="23"/>
      <c r="OW233" s="23"/>
      <c r="OX233" s="23"/>
      <c r="OY233" s="23"/>
      <c r="OZ233" s="23"/>
      <c r="PA233" s="23"/>
      <c r="PB233" s="23"/>
      <c r="PC233" s="23"/>
      <c r="PD233" s="23"/>
      <c r="PE233" s="23"/>
      <c r="PF233" s="23"/>
      <c r="PG233" s="23"/>
      <c r="PH233" s="23"/>
      <c r="PI233" s="23"/>
      <c r="PJ233" s="23"/>
      <c r="PK233" s="23"/>
      <c r="PL233" s="23"/>
      <c r="PM233" s="23"/>
      <c r="PN233" s="23"/>
      <c r="PO233" s="23"/>
      <c r="PP233" s="23"/>
      <c r="PQ233" s="23"/>
      <c r="PR233" s="23"/>
      <c r="PS233" s="23"/>
      <c r="PT233" s="23"/>
      <c r="PU233" s="23"/>
      <c r="PV233" s="23"/>
      <c r="PW233" s="23"/>
      <c r="PX233" s="23"/>
      <c r="PY233" s="23"/>
      <c r="PZ233" s="23"/>
      <c r="QA233" s="23"/>
      <c r="QB233" s="23"/>
      <c r="QC233" s="23"/>
      <c r="QD233" s="23"/>
      <c r="QE233" s="23"/>
      <c r="QF233" s="23"/>
      <c r="QG233" s="23"/>
      <c r="QH233" s="23"/>
      <c r="QI233" s="23"/>
      <c r="QJ233" s="23"/>
      <c r="QK233" s="23"/>
      <c r="QL233" s="23"/>
      <c r="QM233" s="23"/>
      <c r="QN233" s="23"/>
      <c r="QO233" s="23"/>
      <c r="QP233" s="23"/>
      <c r="QQ233" s="23"/>
      <c r="QR233" s="23"/>
      <c r="QS233" s="23"/>
      <c r="QT233" s="23"/>
      <c r="QU233" s="23"/>
      <c r="QV233" s="23"/>
      <c r="QW233" s="23"/>
      <c r="QX233" s="23"/>
      <c r="QY233" s="23"/>
      <c r="QZ233" s="23"/>
      <c r="RA233" s="23"/>
      <c r="RB233" s="23"/>
      <c r="RC233" s="23"/>
      <c r="RD233" s="23"/>
      <c r="RE233" s="23"/>
      <c r="RF233" s="23"/>
      <c r="RG233" s="23"/>
      <c r="RH233" s="23"/>
      <c r="RI233" s="23"/>
      <c r="RJ233" s="23"/>
      <c r="RK233" s="23"/>
      <c r="RL233" s="23"/>
      <c r="RM233" s="23"/>
      <c r="RN233" s="23"/>
      <c r="RO233" s="23"/>
      <c r="RP233" s="23"/>
      <c r="RQ233" s="23"/>
      <c r="RR233" s="23"/>
      <c r="RS233" s="23"/>
      <c r="RT233" s="23"/>
      <c r="RU233" s="23"/>
      <c r="RV233" s="23"/>
      <c r="RW233" s="23"/>
      <c r="RX233" s="23"/>
      <c r="RY233" s="23"/>
      <c r="RZ233" s="23"/>
      <c r="SA233" s="23"/>
      <c r="SB233" s="23"/>
      <c r="SC233" s="23"/>
      <c r="SD233" s="23"/>
      <c r="SE233" s="23"/>
      <c r="SF233" s="23"/>
      <c r="SG233" s="23"/>
      <c r="SH233" s="23"/>
      <c r="SI233" s="23"/>
      <c r="SJ233" s="23"/>
      <c r="SK233" s="23"/>
      <c r="SL233" s="23"/>
      <c r="SM233" s="23"/>
      <c r="SN233" s="23"/>
      <c r="SO233" s="23"/>
      <c r="SP233" s="23"/>
      <c r="SQ233" s="23"/>
      <c r="SR233" s="23"/>
      <c r="SS233" s="23"/>
      <c r="ST233" s="23"/>
      <c r="SU233" s="23"/>
      <c r="SV233" s="23"/>
      <c r="SW233" s="23"/>
      <c r="SX233" s="23"/>
      <c r="SY233" s="23"/>
      <c r="SZ233" s="23"/>
      <c r="TA233" s="23"/>
      <c r="TB233" s="23"/>
      <c r="TC233" s="23"/>
      <c r="TD233" s="23"/>
      <c r="TE233" s="23"/>
      <c r="TF233" s="23"/>
      <c r="TG233" s="23"/>
      <c r="TH233" s="23"/>
      <c r="TI233" s="23"/>
      <c r="TJ233" s="23"/>
      <c r="TK233" s="23"/>
      <c r="TL233" s="23"/>
      <c r="TM233" s="23"/>
      <c r="TN233" s="23"/>
      <c r="TO233" s="23"/>
      <c r="TP233" s="23"/>
      <c r="TQ233" s="23"/>
      <c r="TR233" s="23"/>
      <c r="TS233" s="23"/>
      <c r="TT233" s="23"/>
      <c r="TU233" s="23"/>
      <c r="TV233" s="23"/>
      <c r="TW233" s="23"/>
      <c r="TX233" s="23"/>
      <c r="TY233" s="23"/>
      <c r="TZ233" s="23"/>
      <c r="UA233" s="23"/>
      <c r="UB233" s="23"/>
      <c r="UC233" s="23"/>
      <c r="UD233" s="23"/>
      <c r="UE233" s="23"/>
      <c r="UF233" s="23"/>
      <c r="UG233" s="23"/>
      <c r="UH233" s="23"/>
      <c r="UI233" s="23"/>
      <c r="UJ233" s="23"/>
      <c r="UK233" s="23"/>
      <c r="UL233" s="23"/>
      <c r="UM233" s="23"/>
      <c r="UN233" s="23"/>
      <c r="UO233" s="23"/>
      <c r="UP233" s="23"/>
      <c r="UQ233" s="23"/>
      <c r="UR233" s="23"/>
      <c r="US233" s="23"/>
      <c r="UT233" s="23"/>
      <c r="UU233" s="23"/>
      <c r="UV233" s="23"/>
      <c r="UW233" s="23"/>
      <c r="UX233" s="23"/>
      <c r="UY233" s="23"/>
      <c r="UZ233" s="23"/>
      <c r="VA233" s="23"/>
      <c r="VB233" s="23"/>
      <c r="VC233" s="23"/>
      <c r="VD233" s="23"/>
      <c r="VE233" s="23"/>
      <c r="VF233" s="23"/>
      <c r="VG233" s="23"/>
      <c r="VH233" s="23"/>
      <c r="VI233" s="23"/>
      <c r="VJ233" s="23"/>
      <c r="VK233" s="23"/>
      <c r="VL233" s="23"/>
      <c r="VM233" s="23"/>
      <c r="VN233" s="23"/>
      <c r="VO233" s="23"/>
      <c r="VP233" s="23"/>
      <c r="VQ233" s="23"/>
      <c r="VR233" s="23"/>
      <c r="VS233" s="23"/>
      <c r="VT233" s="23"/>
      <c r="VU233" s="23"/>
      <c r="VV233" s="23"/>
      <c r="VW233" s="23"/>
      <c r="VX233" s="23"/>
      <c r="VY233" s="23"/>
      <c r="VZ233" s="23"/>
      <c r="WA233" s="23"/>
      <c r="WB233" s="23"/>
      <c r="WC233" s="23"/>
      <c r="WD233" s="23"/>
      <c r="WE233" s="23"/>
      <c r="WF233" s="23"/>
      <c r="WG233" s="23"/>
      <c r="WH233" s="23"/>
      <c r="WI233" s="23"/>
      <c r="WJ233" s="23"/>
      <c r="WK233" s="23"/>
      <c r="WL233" s="23"/>
      <c r="WM233" s="23"/>
      <c r="WN233" s="23"/>
      <c r="WO233" s="23"/>
      <c r="WP233" s="23"/>
      <c r="WQ233" s="23"/>
      <c r="WR233" s="23"/>
      <c r="WS233" s="23"/>
      <c r="WT233" s="23"/>
      <c r="WU233" s="23"/>
      <c r="WV233" s="23"/>
      <c r="WW233" s="23"/>
      <c r="WX233" s="23"/>
      <c r="WY233" s="23"/>
      <c r="WZ233" s="23"/>
      <c r="XA233" s="23"/>
      <c r="XB233" s="23"/>
      <c r="XC233" s="23"/>
      <c r="XD233" s="23"/>
      <c r="XE233" s="23"/>
      <c r="XF233" s="23"/>
      <c r="XG233" s="23"/>
      <c r="XH233" s="23"/>
      <c r="XI233" s="23"/>
      <c r="XJ233" s="23"/>
      <c r="XK233" s="23"/>
      <c r="XL233" s="23"/>
      <c r="XM233" s="23"/>
      <c r="XN233" s="23"/>
      <c r="XO233" s="23"/>
      <c r="XP233" s="23"/>
      <c r="XQ233" s="23"/>
      <c r="XR233" s="23"/>
      <c r="XS233" s="23"/>
      <c r="XT233" s="23"/>
      <c r="XU233" s="23"/>
      <c r="XV233" s="23"/>
      <c r="XW233" s="23"/>
      <c r="XX233" s="23"/>
      <c r="XY233" s="23"/>
      <c r="XZ233" s="23"/>
      <c r="YA233" s="23"/>
      <c r="YB233" s="23"/>
      <c r="YC233" s="23"/>
      <c r="YD233" s="23"/>
      <c r="YE233" s="23"/>
      <c r="YF233" s="23"/>
      <c r="YG233" s="23"/>
      <c r="YH233" s="23"/>
    </row>
    <row r="234" spans="1:658" s="24" customFormat="1">
      <c r="A234" s="165" t="s">
        <v>219</v>
      </c>
      <c r="B234" s="95" t="s">
        <v>55</v>
      </c>
      <c r="C234" s="30" t="s">
        <v>3</v>
      </c>
      <c r="D234" s="133">
        <v>10</v>
      </c>
      <c r="E234" s="202"/>
      <c r="F234" s="224">
        <f>$D234*E234</f>
        <v>0</v>
      </c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3"/>
      <c r="BK234" s="23"/>
      <c r="BL234" s="23"/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  <c r="CA234" s="23"/>
      <c r="CB234" s="23"/>
      <c r="CC234" s="23"/>
      <c r="CD234" s="23"/>
      <c r="CE234" s="23"/>
      <c r="CF234" s="23"/>
      <c r="CG234" s="23"/>
      <c r="CH234" s="23"/>
      <c r="CI234" s="23"/>
      <c r="CJ234" s="23"/>
      <c r="CK234" s="23"/>
      <c r="CL234" s="23"/>
      <c r="CM234" s="23"/>
      <c r="CN234" s="23"/>
      <c r="CO234" s="23"/>
      <c r="CP234" s="23"/>
      <c r="CQ234" s="23"/>
      <c r="CR234" s="23"/>
      <c r="CS234" s="23"/>
      <c r="CT234" s="23"/>
      <c r="CU234" s="23"/>
      <c r="CV234" s="23"/>
      <c r="CW234" s="23"/>
      <c r="CX234" s="23"/>
      <c r="CY234" s="23"/>
      <c r="CZ234" s="23"/>
      <c r="DA234" s="23"/>
      <c r="DB234" s="23"/>
      <c r="DC234" s="23"/>
      <c r="DD234" s="23"/>
      <c r="DE234" s="23"/>
      <c r="DF234" s="23"/>
      <c r="DG234" s="23"/>
      <c r="DH234" s="23"/>
      <c r="DI234" s="23"/>
      <c r="DJ234" s="23"/>
      <c r="DK234" s="23"/>
      <c r="DL234" s="23"/>
      <c r="DM234" s="23"/>
      <c r="DN234" s="23"/>
      <c r="DO234" s="23"/>
      <c r="DP234" s="23"/>
      <c r="DQ234" s="23"/>
      <c r="DR234" s="23"/>
      <c r="DS234" s="23"/>
      <c r="DT234" s="23"/>
      <c r="DU234" s="23"/>
      <c r="DV234" s="23"/>
      <c r="DW234" s="23"/>
      <c r="DX234" s="23"/>
      <c r="DY234" s="23"/>
      <c r="DZ234" s="23"/>
      <c r="EA234" s="23"/>
      <c r="EB234" s="23"/>
      <c r="EC234" s="23"/>
      <c r="ED234" s="23"/>
      <c r="EE234" s="23"/>
      <c r="EF234" s="23"/>
      <c r="EG234" s="23"/>
      <c r="EH234" s="23"/>
      <c r="EI234" s="23"/>
      <c r="EJ234" s="23"/>
      <c r="EK234" s="23"/>
      <c r="EL234" s="23"/>
      <c r="EM234" s="23"/>
      <c r="EN234" s="23"/>
      <c r="EO234" s="23"/>
      <c r="EP234" s="23"/>
      <c r="EQ234" s="23"/>
      <c r="ER234" s="23"/>
      <c r="ES234" s="23"/>
      <c r="ET234" s="23"/>
      <c r="EU234" s="23"/>
      <c r="EV234" s="23"/>
      <c r="EW234" s="23"/>
      <c r="EX234" s="23"/>
      <c r="EY234" s="23"/>
      <c r="EZ234" s="23"/>
      <c r="FA234" s="23"/>
      <c r="FB234" s="23"/>
      <c r="FC234" s="23"/>
      <c r="FD234" s="23"/>
      <c r="FE234" s="23"/>
      <c r="FF234" s="23"/>
      <c r="FG234" s="23"/>
      <c r="FH234" s="23"/>
      <c r="FI234" s="23"/>
      <c r="FJ234" s="23"/>
      <c r="FK234" s="23"/>
      <c r="FL234" s="23"/>
      <c r="FM234" s="23"/>
      <c r="FN234" s="23"/>
      <c r="FO234" s="23"/>
      <c r="FP234" s="23"/>
      <c r="FQ234" s="23"/>
      <c r="FR234" s="23"/>
      <c r="FS234" s="23"/>
      <c r="FT234" s="23"/>
      <c r="FU234" s="23"/>
      <c r="FV234" s="23"/>
      <c r="FW234" s="23"/>
      <c r="FX234" s="23"/>
      <c r="FY234" s="23"/>
      <c r="FZ234" s="23"/>
      <c r="GA234" s="23"/>
      <c r="GB234" s="23"/>
      <c r="GC234" s="23"/>
      <c r="GD234" s="23"/>
      <c r="GE234" s="23"/>
      <c r="GF234" s="23"/>
      <c r="GG234" s="23"/>
      <c r="GH234" s="23"/>
      <c r="GI234" s="23"/>
      <c r="GJ234" s="23"/>
      <c r="GK234" s="23"/>
      <c r="GL234" s="23"/>
      <c r="GM234" s="23"/>
      <c r="GN234" s="23"/>
      <c r="GO234" s="23"/>
      <c r="GP234" s="23"/>
      <c r="GQ234" s="23"/>
      <c r="GR234" s="23"/>
      <c r="GS234" s="23"/>
      <c r="GT234" s="23"/>
      <c r="GU234" s="23"/>
      <c r="GV234" s="23"/>
      <c r="GW234" s="23"/>
      <c r="GX234" s="23"/>
      <c r="GY234" s="23"/>
      <c r="GZ234" s="23"/>
      <c r="HA234" s="23"/>
      <c r="HB234" s="23"/>
      <c r="HC234" s="23"/>
      <c r="HD234" s="23"/>
      <c r="HE234" s="23"/>
      <c r="HF234" s="23"/>
      <c r="HG234" s="23"/>
      <c r="HH234" s="23"/>
      <c r="HI234" s="23"/>
      <c r="HJ234" s="23"/>
      <c r="HK234" s="23"/>
      <c r="HL234" s="23"/>
      <c r="HM234" s="23"/>
      <c r="HN234" s="23"/>
      <c r="HO234" s="23"/>
      <c r="HP234" s="23"/>
      <c r="HQ234" s="23"/>
      <c r="HR234" s="23"/>
      <c r="HS234" s="23"/>
      <c r="HT234" s="23"/>
      <c r="HU234" s="23"/>
      <c r="HV234" s="23"/>
      <c r="HW234" s="23"/>
      <c r="HX234" s="23"/>
      <c r="HY234" s="23"/>
      <c r="HZ234" s="23"/>
      <c r="IA234" s="23"/>
      <c r="IB234" s="23"/>
      <c r="IC234" s="23"/>
      <c r="ID234" s="23"/>
      <c r="IE234" s="23"/>
      <c r="IF234" s="23"/>
      <c r="IG234" s="23"/>
      <c r="IH234" s="23"/>
      <c r="II234" s="23"/>
      <c r="IJ234" s="23"/>
      <c r="IK234" s="23"/>
      <c r="IL234" s="23"/>
      <c r="IM234" s="23"/>
      <c r="IN234" s="23"/>
      <c r="IO234" s="23"/>
      <c r="IP234" s="23"/>
      <c r="IQ234" s="23"/>
      <c r="IR234" s="23"/>
      <c r="IS234" s="23"/>
      <c r="IT234" s="23"/>
      <c r="IU234" s="23"/>
      <c r="IV234" s="23"/>
      <c r="IW234" s="23"/>
      <c r="IX234" s="23"/>
      <c r="IY234" s="23"/>
      <c r="IZ234" s="23"/>
      <c r="JA234" s="23"/>
      <c r="JB234" s="23"/>
      <c r="JC234" s="23"/>
      <c r="JD234" s="23"/>
      <c r="JE234" s="23"/>
      <c r="JF234" s="23"/>
      <c r="JG234" s="23"/>
      <c r="JH234" s="23"/>
      <c r="JI234" s="23"/>
      <c r="JJ234" s="23"/>
      <c r="JK234" s="23"/>
      <c r="JL234" s="23"/>
      <c r="JM234" s="23"/>
      <c r="JN234" s="23"/>
      <c r="JO234" s="23"/>
      <c r="JP234" s="23"/>
      <c r="JQ234" s="23"/>
      <c r="JR234" s="23"/>
      <c r="JS234" s="23"/>
      <c r="JT234" s="23"/>
      <c r="JU234" s="23"/>
      <c r="JV234" s="23"/>
      <c r="JW234" s="23"/>
      <c r="JX234" s="23"/>
      <c r="JY234" s="23"/>
      <c r="JZ234" s="23"/>
      <c r="KA234" s="23"/>
      <c r="KB234" s="23"/>
      <c r="KC234" s="23"/>
      <c r="KD234" s="23"/>
      <c r="KE234" s="23"/>
      <c r="KF234" s="23"/>
      <c r="KG234" s="23"/>
      <c r="KH234" s="23"/>
      <c r="KI234" s="23"/>
      <c r="KJ234" s="23"/>
      <c r="KK234" s="23"/>
      <c r="KL234" s="23"/>
      <c r="KM234" s="23"/>
      <c r="KN234" s="23"/>
      <c r="KO234" s="23"/>
      <c r="KP234" s="23"/>
      <c r="KQ234" s="23"/>
      <c r="KR234" s="23"/>
      <c r="KS234" s="23"/>
      <c r="KT234" s="23"/>
      <c r="KU234" s="23"/>
      <c r="KV234" s="23"/>
      <c r="KW234" s="23"/>
      <c r="KX234" s="23"/>
      <c r="KY234" s="23"/>
      <c r="KZ234" s="23"/>
      <c r="LA234" s="23"/>
      <c r="LB234" s="23"/>
      <c r="LC234" s="23"/>
      <c r="LD234" s="23"/>
      <c r="LE234" s="23"/>
      <c r="LF234" s="23"/>
      <c r="LG234" s="23"/>
      <c r="LH234" s="23"/>
      <c r="LI234" s="23"/>
      <c r="LJ234" s="23"/>
      <c r="LK234" s="23"/>
      <c r="LL234" s="23"/>
      <c r="LM234" s="23"/>
      <c r="LN234" s="23"/>
      <c r="LO234" s="23"/>
      <c r="LP234" s="23"/>
      <c r="LQ234" s="23"/>
      <c r="LR234" s="23"/>
      <c r="LS234" s="23"/>
      <c r="LT234" s="23"/>
      <c r="LU234" s="23"/>
      <c r="LV234" s="23"/>
      <c r="LW234" s="23"/>
      <c r="LX234" s="23"/>
      <c r="LY234" s="23"/>
      <c r="LZ234" s="23"/>
      <c r="MA234" s="23"/>
      <c r="MB234" s="23"/>
      <c r="MC234" s="23"/>
      <c r="MD234" s="23"/>
      <c r="ME234" s="23"/>
      <c r="MF234" s="23"/>
      <c r="MG234" s="23"/>
      <c r="MH234" s="23"/>
      <c r="MI234" s="23"/>
      <c r="MJ234" s="23"/>
      <c r="MK234" s="23"/>
      <c r="ML234" s="23"/>
      <c r="MM234" s="23"/>
      <c r="MN234" s="23"/>
      <c r="MO234" s="23"/>
      <c r="MP234" s="23"/>
      <c r="MQ234" s="23"/>
      <c r="MR234" s="23"/>
      <c r="MS234" s="23"/>
      <c r="MT234" s="23"/>
      <c r="MU234" s="23"/>
      <c r="MV234" s="23"/>
      <c r="MW234" s="23"/>
      <c r="MX234" s="23"/>
      <c r="MY234" s="23"/>
      <c r="MZ234" s="23"/>
      <c r="NA234" s="23"/>
      <c r="NB234" s="23"/>
      <c r="NC234" s="23"/>
      <c r="ND234" s="23"/>
      <c r="NE234" s="23"/>
      <c r="NF234" s="23"/>
      <c r="NG234" s="23"/>
      <c r="NH234" s="23"/>
      <c r="NI234" s="23"/>
      <c r="NJ234" s="23"/>
      <c r="NK234" s="23"/>
      <c r="NL234" s="23"/>
      <c r="NM234" s="23"/>
      <c r="NN234" s="23"/>
      <c r="NO234" s="23"/>
      <c r="NP234" s="23"/>
      <c r="NQ234" s="23"/>
      <c r="NR234" s="23"/>
      <c r="NS234" s="23"/>
      <c r="NT234" s="23"/>
      <c r="NU234" s="23"/>
      <c r="NV234" s="23"/>
      <c r="NW234" s="23"/>
      <c r="NX234" s="23"/>
      <c r="NY234" s="23"/>
      <c r="NZ234" s="23"/>
      <c r="OA234" s="23"/>
      <c r="OB234" s="23"/>
      <c r="OC234" s="23"/>
      <c r="OD234" s="23"/>
      <c r="OE234" s="23"/>
      <c r="OF234" s="23"/>
      <c r="OG234" s="23"/>
      <c r="OH234" s="23"/>
      <c r="OI234" s="23"/>
      <c r="OJ234" s="23"/>
      <c r="OK234" s="23"/>
      <c r="OL234" s="23"/>
      <c r="OM234" s="23"/>
      <c r="ON234" s="23"/>
      <c r="OO234" s="23"/>
      <c r="OP234" s="23"/>
      <c r="OQ234" s="23"/>
      <c r="OR234" s="23"/>
      <c r="OS234" s="23"/>
      <c r="OT234" s="23"/>
      <c r="OU234" s="23"/>
      <c r="OV234" s="23"/>
      <c r="OW234" s="23"/>
      <c r="OX234" s="23"/>
      <c r="OY234" s="23"/>
      <c r="OZ234" s="23"/>
      <c r="PA234" s="23"/>
      <c r="PB234" s="23"/>
      <c r="PC234" s="23"/>
      <c r="PD234" s="23"/>
      <c r="PE234" s="23"/>
      <c r="PF234" s="23"/>
      <c r="PG234" s="23"/>
      <c r="PH234" s="23"/>
      <c r="PI234" s="23"/>
      <c r="PJ234" s="23"/>
      <c r="PK234" s="23"/>
      <c r="PL234" s="23"/>
      <c r="PM234" s="23"/>
      <c r="PN234" s="23"/>
      <c r="PO234" s="23"/>
      <c r="PP234" s="23"/>
      <c r="PQ234" s="23"/>
      <c r="PR234" s="23"/>
      <c r="PS234" s="23"/>
      <c r="PT234" s="23"/>
      <c r="PU234" s="23"/>
      <c r="PV234" s="23"/>
      <c r="PW234" s="23"/>
      <c r="PX234" s="23"/>
      <c r="PY234" s="23"/>
      <c r="PZ234" s="23"/>
      <c r="QA234" s="23"/>
      <c r="QB234" s="23"/>
      <c r="QC234" s="23"/>
      <c r="QD234" s="23"/>
      <c r="QE234" s="23"/>
      <c r="QF234" s="23"/>
      <c r="QG234" s="23"/>
      <c r="QH234" s="23"/>
      <c r="QI234" s="23"/>
      <c r="QJ234" s="23"/>
      <c r="QK234" s="23"/>
      <c r="QL234" s="23"/>
      <c r="QM234" s="23"/>
      <c r="QN234" s="23"/>
      <c r="QO234" s="23"/>
      <c r="QP234" s="23"/>
      <c r="QQ234" s="23"/>
      <c r="QR234" s="23"/>
      <c r="QS234" s="23"/>
      <c r="QT234" s="23"/>
      <c r="QU234" s="23"/>
      <c r="QV234" s="23"/>
      <c r="QW234" s="23"/>
      <c r="QX234" s="23"/>
      <c r="QY234" s="23"/>
      <c r="QZ234" s="23"/>
      <c r="RA234" s="23"/>
      <c r="RB234" s="23"/>
      <c r="RC234" s="23"/>
      <c r="RD234" s="23"/>
      <c r="RE234" s="23"/>
      <c r="RF234" s="23"/>
      <c r="RG234" s="23"/>
      <c r="RH234" s="23"/>
      <c r="RI234" s="23"/>
      <c r="RJ234" s="23"/>
      <c r="RK234" s="23"/>
      <c r="RL234" s="23"/>
      <c r="RM234" s="23"/>
      <c r="RN234" s="23"/>
      <c r="RO234" s="23"/>
      <c r="RP234" s="23"/>
      <c r="RQ234" s="23"/>
      <c r="RR234" s="23"/>
      <c r="RS234" s="23"/>
      <c r="RT234" s="23"/>
      <c r="RU234" s="23"/>
      <c r="RV234" s="23"/>
      <c r="RW234" s="23"/>
      <c r="RX234" s="23"/>
      <c r="RY234" s="23"/>
      <c r="RZ234" s="23"/>
      <c r="SA234" s="23"/>
      <c r="SB234" s="23"/>
      <c r="SC234" s="23"/>
      <c r="SD234" s="23"/>
      <c r="SE234" s="23"/>
      <c r="SF234" s="23"/>
      <c r="SG234" s="23"/>
      <c r="SH234" s="23"/>
      <c r="SI234" s="23"/>
      <c r="SJ234" s="23"/>
      <c r="SK234" s="23"/>
      <c r="SL234" s="23"/>
      <c r="SM234" s="23"/>
      <c r="SN234" s="23"/>
      <c r="SO234" s="23"/>
      <c r="SP234" s="23"/>
      <c r="SQ234" s="23"/>
      <c r="SR234" s="23"/>
      <c r="SS234" s="23"/>
      <c r="ST234" s="23"/>
      <c r="SU234" s="23"/>
      <c r="SV234" s="23"/>
      <c r="SW234" s="23"/>
      <c r="SX234" s="23"/>
      <c r="SY234" s="23"/>
      <c r="SZ234" s="23"/>
      <c r="TA234" s="23"/>
      <c r="TB234" s="23"/>
      <c r="TC234" s="23"/>
      <c r="TD234" s="23"/>
      <c r="TE234" s="23"/>
      <c r="TF234" s="23"/>
      <c r="TG234" s="23"/>
      <c r="TH234" s="23"/>
      <c r="TI234" s="23"/>
      <c r="TJ234" s="23"/>
      <c r="TK234" s="23"/>
      <c r="TL234" s="23"/>
      <c r="TM234" s="23"/>
      <c r="TN234" s="23"/>
      <c r="TO234" s="23"/>
      <c r="TP234" s="23"/>
      <c r="TQ234" s="23"/>
      <c r="TR234" s="23"/>
      <c r="TS234" s="23"/>
      <c r="TT234" s="23"/>
      <c r="TU234" s="23"/>
      <c r="TV234" s="23"/>
      <c r="TW234" s="23"/>
      <c r="TX234" s="23"/>
      <c r="TY234" s="23"/>
      <c r="TZ234" s="23"/>
      <c r="UA234" s="23"/>
      <c r="UB234" s="23"/>
      <c r="UC234" s="23"/>
      <c r="UD234" s="23"/>
      <c r="UE234" s="23"/>
      <c r="UF234" s="23"/>
      <c r="UG234" s="23"/>
      <c r="UH234" s="23"/>
      <c r="UI234" s="23"/>
      <c r="UJ234" s="23"/>
      <c r="UK234" s="23"/>
      <c r="UL234" s="23"/>
      <c r="UM234" s="23"/>
      <c r="UN234" s="23"/>
      <c r="UO234" s="23"/>
      <c r="UP234" s="23"/>
      <c r="UQ234" s="23"/>
      <c r="UR234" s="23"/>
      <c r="US234" s="23"/>
      <c r="UT234" s="23"/>
      <c r="UU234" s="23"/>
      <c r="UV234" s="23"/>
      <c r="UW234" s="23"/>
      <c r="UX234" s="23"/>
      <c r="UY234" s="23"/>
      <c r="UZ234" s="23"/>
      <c r="VA234" s="23"/>
      <c r="VB234" s="23"/>
      <c r="VC234" s="23"/>
      <c r="VD234" s="23"/>
      <c r="VE234" s="23"/>
      <c r="VF234" s="23"/>
      <c r="VG234" s="23"/>
      <c r="VH234" s="23"/>
      <c r="VI234" s="23"/>
      <c r="VJ234" s="23"/>
      <c r="VK234" s="23"/>
      <c r="VL234" s="23"/>
      <c r="VM234" s="23"/>
      <c r="VN234" s="23"/>
      <c r="VO234" s="23"/>
      <c r="VP234" s="23"/>
      <c r="VQ234" s="23"/>
      <c r="VR234" s="23"/>
      <c r="VS234" s="23"/>
      <c r="VT234" s="23"/>
      <c r="VU234" s="23"/>
      <c r="VV234" s="23"/>
      <c r="VW234" s="23"/>
      <c r="VX234" s="23"/>
      <c r="VY234" s="23"/>
      <c r="VZ234" s="23"/>
      <c r="WA234" s="23"/>
      <c r="WB234" s="23"/>
      <c r="WC234" s="23"/>
      <c r="WD234" s="23"/>
      <c r="WE234" s="23"/>
      <c r="WF234" s="23"/>
      <c r="WG234" s="23"/>
      <c r="WH234" s="23"/>
      <c r="WI234" s="23"/>
      <c r="WJ234" s="23"/>
      <c r="WK234" s="23"/>
      <c r="WL234" s="23"/>
      <c r="WM234" s="23"/>
      <c r="WN234" s="23"/>
      <c r="WO234" s="23"/>
      <c r="WP234" s="23"/>
      <c r="WQ234" s="23"/>
      <c r="WR234" s="23"/>
      <c r="WS234" s="23"/>
      <c r="WT234" s="23"/>
      <c r="WU234" s="23"/>
      <c r="WV234" s="23"/>
      <c r="WW234" s="23"/>
      <c r="WX234" s="23"/>
      <c r="WY234" s="23"/>
      <c r="WZ234" s="23"/>
      <c r="XA234" s="23"/>
      <c r="XB234" s="23"/>
      <c r="XC234" s="23"/>
      <c r="XD234" s="23"/>
      <c r="XE234" s="23"/>
      <c r="XF234" s="23"/>
      <c r="XG234" s="23"/>
      <c r="XH234" s="23"/>
      <c r="XI234" s="23"/>
      <c r="XJ234" s="23"/>
      <c r="XK234" s="23"/>
      <c r="XL234" s="23"/>
      <c r="XM234" s="23"/>
      <c r="XN234" s="23"/>
      <c r="XO234" s="23"/>
      <c r="XP234" s="23"/>
      <c r="XQ234" s="23"/>
      <c r="XR234" s="23"/>
      <c r="XS234" s="23"/>
      <c r="XT234" s="23"/>
      <c r="XU234" s="23"/>
      <c r="XV234" s="23"/>
      <c r="XW234" s="23"/>
      <c r="XX234" s="23"/>
      <c r="XY234" s="23"/>
      <c r="XZ234" s="23"/>
      <c r="YA234" s="23"/>
      <c r="YB234" s="23"/>
      <c r="YC234" s="23"/>
      <c r="YD234" s="23"/>
      <c r="YE234" s="23"/>
      <c r="YF234" s="23"/>
      <c r="YG234" s="23"/>
      <c r="YH234" s="23"/>
    </row>
    <row r="235" spans="1:658" s="24" customFormat="1">
      <c r="A235" s="165"/>
      <c r="B235" s="95"/>
      <c r="C235" s="30"/>
      <c r="D235" s="133"/>
      <c r="E235" s="202"/>
      <c r="F235" s="224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23"/>
      <c r="BK235" s="23"/>
      <c r="BL235" s="23"/>
      <c r="BM235" s="23"/>
      <c r="BN235" s="23"/>
      <c r="BO235" s="23"/>
      <c r="BP235" s="23"/>
      <c r="BQ235" s="23"/>
      <c r="BR235" s="23"/>
      <c r="BS235" s="23"/>
      <c r="BT235" s="23"/>
      <c r="BU235" s="23"/>
      <c r="BV235" s="23"/>
      <c r="BW235" s="23"/>
      <c r="BX235" s="23"/>
      <c r="BY235" s="23"/>
      <c r="BZ235" s="23"/>
      <c r="CA235" s="23"/>
      <c r="CB235" s="23"/>
      <c r="CC235" s="23"/>
      <c r="CD235" s="23"/>
      <c r="CE235" s="23"/>
      <c r="CF235" s="23"/>
      <c r="CG235" s="23"/>
      <c r="CH235" s="23"/>
      <c r="CI235" s="23"/>
      <c r="CJ235" s="23"/>
      <c r="CK235" s="23"/>
      <c r="CL235" s="23"/>
      <c r="CM235" s="23"/>
      <c r="CN235" s="23"/>
      <c r="CO235" s="23"/>
      <c r="CP235" s="23"/>
      <c r="CQ235" s="23"/>
      <c r="CR235" s="23"/>
      <c r="CS235" s="23"/>
      <c r="CT235" s="23"/>
      <c r="CU235" s="23"/>
      <c r="CV235" s="23"/>
      <c r="CW235" s="23"/>
      <c r="CX235" s="23"/>
      <c r="CY235" s="23"/>
      <c r="CZ235" s="23"/>
      <c r="DA235" s="23"/>
      <c r="DB235" s="23"/>
      <c r="DC235" s="23"/>
      <c r="DD235" s="23"/>
      <c r="DE235" s="23"/>
      <c r="DF235" s="23"/>
      <c r="DG235" s="23"/>
      <c r="DH235" s="23"/>
      <c r="DI235" s="23"/>
      <c r="DJ235" s="23"/>
      <c r="DK235" s="23"/>
      <c r="DL235" s="23"/>
      <c r="DM235" s="23"/>
      <c r="DN235" s="23"/>
      <c r="DO235" s="23"/>
      <c r="DP235" s="23"/>
      <c r="DQ235" s="23"/>
      <c r="DR235" s="23"/>
      <c r="DS235" s="23"/>
      <c r="DT235" s="23"/>
      <c r="DU235" s="23"/>
      <c r="DV235" s="23"/>
      <c r="DW235" s="23"/>
      <c r="DX235" s="23"/>
      <c r="DY235" s="23"/>
      <c r="DZ235" s="23"/>
      <c r="EA235" s="23"/>
      <c r="EB235" s="23"/>
      <c r="EC235" s="23"/>
      <c r="ED235" s="23"/>
      <c r="EE235" s="23"/>
      <c r="EF235" s="23"/>
      <c r="EG235" s="23"/>
      <c r="EH235" s="23"/>
      <c r="EI235" s="23"/>
      <c r="EJ235" s="23"/>
      <c r="EK235" s="23"/>
      <c r="EL235" s="23"/>
      <c r="EM235" s="23"/>
      <c r="EN235" s="23"/>
      <c r="EO235" s="23"/>
      <c r="EP235" s="23"/>
      <c r="EQ235" s="23"/>
      <c r="ER235" s="23"/>
      <c r="ES235" s="23"/>
      <c r="ET235" s="23"/>
      <c r="EU235" s="23"/>
      <c r="EV235" s="23"/>
      <c r="EW235" s="23"/>
      <c r="EX235" s="23"/>
      <c r="EY235" s="23"/>
      <c r="EZ235" s="23"/>
      <c r="FA235" s="23"/>
      <c r="FB235" s="23"/>
      <c r="FC235" s="23"/>
      <c r="FD235" s="23"/>
      <c r="FE235" s="23"/>
      <c r="FF235" s="23"/>
      <c r="FG235" s="23"/>
      <c r="FH235" s="23"/>
      <c r="FI235" s="23"/>
      <c r="FJ235" s="23"/>
      <c r="FK235" s="23"/>
      <c r="FL235" s="23"/>
      <c r="FM235" s="23"/>
      <c r="FN235" s="23"/>
      <c r="FO235" s="23"/>
      <c r="FP235" s="23"/>
      <c r="FQ235" s="23"/>
      <c r="FR235" s="23"/>
      <c r="FS235" s="23"/>
      <c r="FT235" s="23"/>
      <c r="FU235" s="23"/>
      <c r="FV235" s="23"/>
      <c r="FW235" s="23"/>
      <c r="FX235" s="23"/>
      <c r="FY235" s="23"/>
      <c r="FZ235" s="23"/>
      <c r="GA235" s="23"/>
      <c r="GB235" s="23"/>
      <c r="GC235" s="23"/>
      <c r="GD235" s="23"/>
      <c r="GE235" s="23"/>
      <c r="GF235" s="23"/>
      <c r="GG235" s="23"/>
      <c r="GH235" s="23"/>
      <c r="GI235" s="23"/>
      <c r="GJ235" s="23"/>
      <c r="GK235" s="23"/>
      <c r="GL235" s="23"/>
      <c r="GM235" s="23"/>
      <c r="GN235" s="23"/>
      <c r="GO235" s="23"/>
      <c r="GP235" s="23"/>
      <c r="GQ235" s="23"/>
      <c r="GR235" s="23"/>
      <c r="GS235" s="23"/>
      <c r="GT235" s="23"/>
      <c r="GU235" s="23"/>
      <c r="GV235" s="23"/>
      <c r="GW235" s="23"/>
      <c r="GX235" s="23"/>
      <c r="GY235" s="23"/>
      <c r="GZ235" s="23"/>
      <c r="HA235" s="23"/>
      <c r="HB235" s="23"/>
      <c r="HC235" s="23"/>
      <c r="HD235" s="23"/>
      <c r="HE235" s="23"/>
      <c r="HF235" s="23"/>
      <c r="HG235" s="23"/>
      <c r="HH235" s="23"/>
      <c r="HI235" s="23"/>
      <c r="HJ235" s="23"/>
      <c r="HK235" s="23"/>
      <c r="HL235" s="23"/>
      <c r="HM235" s="23"/>
      <c r="HN235" s="23"/>
      <c r="HO235" s="23"/>
      <c r="HP235" s="23"/>
      <c r="HQ235" s="23"/>
      <c r="HR235" s="23"/>
      <c r="HS235" s="23"/>
      <c r="HT235" s="23"/>
      <c r="HU235" s="23"/>
      <c r="HV235" s="23"/>
      <c r="HW235" s="23"/>
      <c r="HX235" s="23"/>
      <c r="HY235" s="23"/>
      <c r="HZ235" s="23"/>
      <c r="IA235" s="23"/>
      <c r="IB235" s="23"/>
      <c r="IC235" s="23"/>
      <c r="ID235" s="23"/>
      <c r="IE235" s="23"/>
      <c r="IF235" s="23"/>
      <c r="IG235" s="23"/>
      <c r="IH235" s="23"/>
      <c r="II235" s="23"/>
      <c r="IJ235" s="23"/>
      <c r="IK235" s="23"/>
      <c r="IL235" s="23"/>
      <c r="IM235" s="23"/>
      <c r="IN235" s="23"/>
      <c r="IO235" s="23"/>
      <c r="IP235" s="23"/>
      <c r="IQ235" s="23"/>
      <c r="IR235" s="23"/>
      <c r="IS235" s="23"/>
      <c r="IT235" s="23"/>
      <c r="IU235" s="23"/>
      <c r="IV235" s="23"/>
      <c r="IW235" s="23"/>
      <c r="IX235" s="23"/>
      <c r="IY235" s="23"/>
      <c r="IZ235" s="23"/>
      <c r="JA235" s="23"/>
      <c r="JB235" s="23"/>
      <c r="JC235" s="23"/>
      <c r="JD235" s="23"/>
      <c r="JE235" s="23"/>
      <c r="JF235" s="23"/>
      <c r="JG235" s="23"/>
      <c r="JH235" s="23"/>
      <c r="JI235" s="23"/>
      <c r="JJ235" s="23"/>
      <c r="JK235" s="23"/>
      <c r="JL235" s="23"/>
      <c r="JM235" s="23"/>
      <c r="JN235" s="23"/>
      <c r="JO235" s="23"/>
      <c r="JP235" s="23"/>
      <c r="JQ235" s="23"/>
      <c r="JR235" s="23"/>
      <c r="JS235" s="23"/>
      <c r="JT235" s="23"/>
      <c r="JU235" s="23"/>
      <c r="JV235" s="23"/>
      <c r="JW235" s="23"/>
      <c r="JX235" s="23"/>
      <c r="JY235" s="23"/>
      <c r="JZ235" s="23"/>
      <c r="KA235" s="23"/>
      <c r="KB235" s="23"/>
      <c r="KC235" s="23"/>
      <c r="KD235" s="23"/>
      <c r="KE235" s="23"/>
      <c r="KF235" s="23"/>
      <c r="KG235" s="23"/>
      <c r="KH235" s="23"/>
      <c r="KI235" s="23"/>
      <c r="KJ235" s="23"/>
      <c r="KK235" s="23"/>
      <c r="KL235" s="23"/>
      <c r="KM235" s="23"/>
      <c r="KN235" s="23"/>
      <c r="KO235" s="23"/>
      <c r="KP235" s="23"/>
      <c r="KQ235" s="23"/>
      <c r="KR235" s="23"/>
      <c r="KS235" s="23"/>
      <c r="KT235" s="23"/>
      <c r="KU235" s="23"/>
      <c r="KV235" s="23"/>
      <c r="KW235" s="23"/>
      <c r="KX235" s="23"/>
      <c r="KY235" s="23"/>
      <c r="KZ235" s="23"/>
      <c r="LA235" s="23"/>
      <c r="LB235" s="23"/>
      <c r="LC235" s="23"/>
      <c r="LD235" s="23"/>
      <c r="LE235" s="23"/>
      <c r="LF235" s="23"/>
      <c r="LG235" s="23"/>
      <c r="LH235" s="23"/>
      <c r="LI235" s="23"/>
      <c r="LJ235" s="23"/>
      <c r="LK235" s="23"/>
      <c r="LL235" s="23"/>
      <c r="LM235" s="23"/>
      <c r="LN235" s="23"/>
      <c r="LO235" s="23"/>
      <c r="LP235" s="23"/>
      <c r="LQ235" s="23"/>
      <c r="LR235" s="23"/>
      <c r="LS235" s="23"/>
      <c r="LT235" s="23"/>
      <c r="LU235" s="23"/>
      <c r="LV235" s="23"/>
      <c r="LW235" s="23"/>
      <c r="LX235" s="23"/>
      <c r="LY235" s="23"/>
      <c r="LZ235" s="23"/>
      <c r="MA235" s="23"/>
      <c r="MB235" s="23"/>
      <c r="MC235" s="23"/>
      <c r="MD235" s="23"/>
      <c r="ME235" s="23"/>
      <c r="MF235" s="23"/>
      <c r="MG235" s="23"/>
      <c r="MH235" s="23"/>
      <c r="MI235" s="23"/>
      <c r="MJ235" s="23"/>
      <c r="MK235" s="23"/>
      <c r="ML235" s="23"/>
      <c r="MM235" s="23"/>
      <c r="MN235" s="23"/>
      <c r="MO235" s="23"/>
      <c r="MP235" s="23"/>
      <c r="MQ235" s="23"/>
      <c r="MR235" s="23"/>
      <c r="MS235" s="23"/>
      <c r="MT235" s="23"/>
      <c r="MU235" s="23"/>
      <c r="MV235" s="23"/>
      <c r="MW235" s="23"/>
      <c r="MX235" s="23"/>
      <c r="MY235" s="23"/>
      <c r="MZ235" s="23"/>
      <c r="NA235" s="23"/>
      <c r="NB235" s="23"/>
      <c r="NC235" s="23"/>
      <c r="ND235" s="23"/>
      <c r="NE235" s="23"/>
      <c r="NF235" s="23"/>
      <c r="NG235" s="23"/>
      <c r="NH235" s="23"/>
      <c r="NI235" s="23"/>
      <c r="NJ235" s="23"/>
      <c r="NK235" s="23"/>
      <c r="NL235" s="23"/>
      <c r="NM235" s="23"/>
      <c r="NN235" s="23"/>
      <c r="NO235" s="23"/>
      <c r="NP235" s="23"/>
      <c r="NQ235" s="23"/>
      <c r="NR235" s="23"/>
      <c r="NS235" s="23"/>
      <c r="NT235" s="23"/>
      <c r="NU235" s="23"/>
      <c r="NV235" s="23"/>
      <c r="NW235" s="23"/>
      <c r="NX235" s="23"/>
      <c r="NY235" s="23"/>
      <c r="NZ235" s="23"/>
      <c r="OA235" s="23"/>
      <c r="OB235" s="23"/>
      <c r="OC235" s="23"/>
      <c r="OD235" s="23"/>
      <c r="OE235" s="23"/>
      <c r="OF235" s="23"/>
      <c r="OG235" s="23"/>
      <c r="OH235" s="23"/>
      <c r="OI235" s="23"/>
      <c r="OJ235" s="23"/>
      <c r="OK235" s="23"/>
      <c r="OL235" s="23"/>
      <c r="OM235" s="23"/>
      <c r="ON235" s="23"/>
      <c r="OO235" s="23"/>
      <c r="OP235" s="23"/>
      <c r="OQ235" s="23"/>
      <c r="OR235" s="23"/>
      <c r="OS235" s="23"/>
      <c r="OT235" s="23"/>
      <c r="OU235" s="23"/>
      <c r="OV235" s="23"/>
      <c r="OW235" s="23"/>
      <c r="OX235" s="23"/>
      <c r="OY235" s="23"/>
      <c r="OZ235" s="23"/>
      <c r="PA235" s="23"/>
      <c r="PB235" s="23"/>
      <c r="PC235" s="23"/>
      <c r="PD235" s="23"/>
      <c r="PE235" s="23"/>
      <c r="PF235" s="23"/>
      <c r="PG235" s="23"/>
      <c r="PH235" s="23"/>
      <c r="PI235" s="23"/>
      <c r="PJ235" s="23"/>
      <c r="PK235" s="23"/>
      <c r="PL235" s="23"/>
      <c r="PM235" s="23"/>
      <c r="PN235" s="23"/>
      <c r="PO235" s="23"/>
      <c r="PP235" s="23"/>
      <c r="PQ235" s="23"/>
      <c r="PR235" s="23"/>
      <c r="PS235" s="23"/>
      <c r="PT235" s="23"/>
      <c r="PU235" s="23"/>
      <c r="PV235" s="23"/>
      <c r="PW235" s="23"/>
      <c r="PX235" s="23"/>
      <c r="PY235" s="23"/>
      <c r="PZ235" s="23"/>
      <c r="QA235" s="23"/>
      <c r="QB235" s="23"/>
      <c r="QC235" s="23"/>
      <c r="QD235" s="23"/>
      <c r="QE235" s="23"/>
      <c r="QF235" s="23"/>
      <c r="QG235" s="23"/>
      <c r="QH235" s="23"/>
      <c r="QI235" s="23"/>
      <c r="QJ235" s="23"/>
      <c r="QK235" s="23"/>
      <c r="QL235" s="23"/>
      <c r="QM235" s="23"/>
      <c r="QN235" s="23"/>
      <c r="QO235" s="23"/>
      <c r="QP235" s="23"/>
      <c r="QQ235" s="23"/>
      <c r="QR235" s="23"/>
      <c r="QS235" s="23"/>
      <c r="QT235" s="23"/>
      <c r="QU235" s="23"/>
      <c r="QV235" s="23"/>
      <c r="QW235" s="23"/>
      <c r="QX235" s="23"/>
      <c r="QY235" s="23"/>
      <c r="QZ235" s="23"/>
      <c r="RA235" s="23"/>
      <c r="RB235" s="23"/>
      <c r="RC235" s="23"/>
      <c r="RD235" s="23"/>
      <c r="RE235" s="23"/>
      <c r="RF235" s="23"/>
      <c r="RG235" s="23"/>
      <c r="RH235" s="23"/>
      <c r="RI235" s="23"/>
      <c r="RJ235" s="23"/>
      <c r="RK235" s="23"/>
      <c r="RL235" s="23"/>
      <c r="RM235" s="23"/>
      <c r="RN235" s="23"/>
      <c r="RO235" s="23"/>
      <c r="RP235" s="23"/>
      <c r="RQ235" s="23"/>
      <c r="RR235" s="23"/>
      <c r="RS235" s="23"/>
      <c r="RT235" s="23"/>
      <c r="RU235" s="23"/>
      <c r="RV235" s="23"/>
      <c r="RW235" s="23"/>
      <c r="RX235" s="23"/>
      <c r="RY235" s="23"/>
      <c r="RZ235" s="23"/>
      <c r="SA235" s="23"/>
      <c r="SB235" s="23"/>
      <c r="SC235" s="23"/>
      <c r="SD235" s="23"/>
      <c r="SE235" s="23"/>
      <c r="SF235" s="23"/>
      <c r="SG235" s="23"/>
      <c r="SH235" s="23"/>
      <c r="SI235" s="23"/>
      <c r="SJ235" s="23"/>
      <c r="SK235" s="23"/>
      <c r="SL235" s="23"/>
      <c r="SM235" s="23"/>
      <c r="SN235" s="23"/>
      <c r="SO235" s="23"/>
      <c r="SP235" s="23"/>
      <c r="SQ235" s="23"/>
      <c r="SR235" s="23"/>
      <c r="SS235" s="23"/>
      <c r="ST235" s="23"/>
      <c r="SU235" s="23"/>
      <c r="SV235" s="23"/>
      <c r="SW235" s="23"/>
      <c r="SX235" s="23"/>
      <c r="SY235" s="23"/>
      <c r="SZ235" s="23"/>
      <c r="TA235" s="23"/>
      <c r="TB235" s="23"/>
      <c r="TC235" s="23"/>
      <c r="TD235" s="23"/>
      <c r="TE235" s="23"/>
      <c r="TF235" s="23"/>
      <c r="TG235" s="23"/>
      <c r="TH235" s="23"/>
      <c r="TI235" s="23"/>
      <c r="TJ235" s="23"/>
      <c r="TK235" s="23"/>
      <c r="TL235" s="23"/>
      <c r="TM235" s="23"/>
      <c r="TN235" s="23"/>
      <c r="TO235" s="23"/>
      <c r="TP235" s="23"/>
      <c r="TQ235" s="23"/>
      <c r="TR235" s="23"/>
      <c r="TS235" s="23"/>
      <c r="TT235" s="23"/>
      <c r="TU235" s="23"/>
      <c r="TV235" s="23"/>
      <c r="TW235" s="23"/>
      <c r="TX235" s="23"/>
      <c r="TY235" s="23"/>
      <c r="TZ235" s="23"/>
      <c r="UA235" s="23"/>
      <c r="UB235" s="23"/>
      <c r="UC235" s="23"/>
      <c r="UD235" s="23"/>
      <c r="UE235" s="23"/>
      <c r="UF235" s="23"/>
      <c r="UG235" s="23"/>
      <c r="UH235" s="23"/>
      <c r="UI235" s="23"/>
      <c r="UJ235" s="23"/>
      <c r="UK235" s="23"/>
      <c r="UL235" s="23"/>
      <c r="UM235" s="23"/>
      <c r="UN235" s="23"/>
      <c r="UO235" s="23"/>
      <c r="UP235" s="23"/>
      <c r="UQ235" s="23"/>
      <c r="UR235" s="23"/>
      <c r="US235" s="23"/>
      <c r="UT235" s="23"/>
      <c r="UU235" s="23"/>
      <c r="UV235" s="23"/>
      <c r="UW235" s="23"/>
      <c r="UX235" s="23"/>
      <c r="UY235" s="23"/>
      <c r="UZ235" s="23"/>
      <c r="VA235" s="23"/>
      <c r="VB235" s="23"/>
      <c r="VC235" s="23"/>
      <c r="VD235" s="23"/>
      <c r="VE235" s="23"/>
      <c r="VF235" s="23"/>
      <c r="VG235" s="23"/>
      <c r="VH235" s="23"/>
      <c r="VI235" s="23"/>
      <c r="VJ235" s="23"/>
      <c r="VK235" s="23"/>
      <c r="VL235" s="23"/>
      <c r="VM235" s="23"/>
      <c r="VN235" s="23"/>
      <c r="VO235" s="23"/>
      <c r="VP235" s="23"/>
      <c r="VQ235" s="23"/>
      <c r="VR235" s="23"/>
      <c r="VS235" s="23"/>
      <c r="VT235" s="23"/>
      <c r="VU235" s="23"/>
      <c r="VV235" s="23"/>
      <c r="VW235" s="23"/>
      <c r="VX235" s="23"/>
      <c r="VY235" s="23"/>
      <c r="VZ235" s="23"/>
      <c r="WA235" s="23"/>
      <c r="WB235" s="23"/>
      <c r="WC235" s="23"/>
      <c r="WD235" s="23"/>
      <c r="WE235" s="23"/>
      <c r="WF235" s="23"/>
      <c r="WG235" s="23"/>
      <c r="WH235" s="23"/>
      <c r="WI235" s="23"/>
      <c r="WJ235" s="23"/>
      <c r="WK235" s="23"/>
      <c r="WL235" s="23"/>
      <c r="WM235" s="23"/>
      <c r="WN235" s="23"/>
      <c r="WO235" s="23"/>
      <c r="WP235" s="23"/>
      <c r="WQ235" s="23"/>
      <c r="WR235" s="23"/>
      <c r="WS235" s="23"/>
      <c r="WT235" s="23"/>
      <c r="WU235" s="23"/>
      <c r="WV235" s="23"/>
      <c r="WW235" s="23"/>
      <c r="WX235" s="23"/>
      <c r="WY235" s="23"/>
      <c r="WZ235" s="23"/>
      <c r="XA235" s="23"/>
      <c r="XB235" s="23"/>
      <c r="XC235" s="23"/>
      <c r="XD235" s="23"/>
      <c r="XE235" s="23"/>
      <c r="XF235" s="23"/>
      <c r="XG235" s="23"/>
      <c r="XH235" s="23"/>
      <c r="XI235" s="23"/>
      <c r="XJ235" s="23"/>
      <c r="XK235" s="23"/>
      <c r="XL235" s="23"/>
      <c r="XM235" s="23"/>
      <c r="XN235" s="23"/>
      <c r="XO235" s="23"/>
      <c r="XP235" s="23"/>
      <c r="XQ235" s="23"/>
      <c r="XR235" s="23"/>
      <c r="XS235" s="23"/>
      <c r="XT235" s="23"/>
      <c r="XU235" s="23"/>
      <c r="XV235" s="23"/>
      <c r="XW235" s="23"/>
      <c r="XX235" s="23"/>
      <c r="XY235" s="23"/>
      <c r="XZ235" s="23"/>
      <c r="YA235" s="23"/>
      <c r="YB235" s="23"/>
      <c r="YC235" s="23"/>
      <c r="YD235" s="23"/>
      <c r="YE235" s="23"/>
      <c r="YF235" s="23"/>
      <c r="YG235" s="23"/>
      <c r="YH235" s="23"/>
    </row>
    <row r="236" spans="1:658" s="24" customFormat="1" ht="15">
      <c r="A236" s="169" t="s">
        <v>284</v>
      </c>
      <c r="B236" s="99" t="s">
        <v>360</v>
      </c>
      <c r="C236" s="30"/>
      <c r="D236" s="133"/>
      <c r="E236" s="202"/>
      <c r="F236" s="224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3"/>
      <c r="BK236" s="23"/>
      <c r="BL236" s="23"/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  <c r="CD236" s="23"/>
      <c r="CE236" s="23"/>
      <c r="CF236" s="23"/>
      <c r="CG236" s="23"/>
      <c r="CH236" s="23"/>
      <c r="CI236" s="23"/>
      <c r="CJ236" s="23"/>
      <c r="CK236" s="23"/>
      <c r="CL236" s="23"/>
      <c r="CM236" s="23"/>
      <c r="CN236" s="23"/>
      <c r="CO236" s="23"/>
      <c r="CP236" s="23"/>
      <c r="CQ236" s="23"/>
      <c r="CR236" s="23"/>
      <c r="CS236" s="23"/>
      <c r="CT236" s="23"/>
      <c r="CU236" s="23"/>
      <c r="CV236" s="23"/>
      <c r="CW236" s="23"/>
      <c r="CX236" s="23"/>
      <c r="CY236" s="23"/>
      <c r="CZ236" s="23"/>
      <c r="DA236" s="23"/>
      <c r="DB236" s="23"/>
      <c r="DC236" s="23"/>
      <c r="DD236" s="23"/>
      <c r="DE236" s="23"/>
      <c r="DF236" s="23"/>
      <c r="DG236" s="23"/>
      <c r="DH236" s="23"/>
      <c r="DI236" s="23"/>
      <c r="DJ236" s="23"/>
      <c r="DK236" s="23"/>
      <c r="DL236" s="23"/>
      <c r="DM236" s="23"/>
      <c r="DN236" s="23"/>
      <c r="DO236" s="23"/>
      <c r="DP236" s="23"/>
      <c r="DQ236" s="23"/>
      <c r="DR236" s="23"/>
      <c r="DS236" s="23"/>
      <c r="DT236" s="23"/>
      <c r="DU236" s="23"/>
      <c r="DV236" s="23"/>
      <c r="DW236" s="23"/>
      <c r="DX236" s="23"/>
      <c r="DY236" s="23"/>
      <c r="DZ236" s="23"/>
      <c r="EA236" s="23"/>
      <c r="EB236" s="23"/>
      <c r="EC236" s="23"/>
      <c r="ED236" s="23"/>
      <c r="EE236" s="23"/>
      <c r="EF236" s="23"/>
      <c r="EG236" s="23"/>
      <c r="EH236" s="23"/>
      <c r="EI236" s="23"/>
      <c r="EJ236" s="23"/>
      <c r="EK236" s="23"/>
      <c r="EL236" s="23"/>
      <c r="EM236" s="23"/>
      <c r="EN236" s="23"/>
      <c r="EO236" s="23"/>
      <c r="EP236" s="23"/>
      <c r="EQ236" s="23"/>
      <c r="ER236" s="23"/>
      <c r="ES236" s="23"/>
      <c r="ET236" s="23"/>
      <c r="EU236" s="23"/>
      <c r="EV236" s="23"/>
      <c r="EW236" s="23"/>
      <c r="EX236" s="23"/>
      <c r="EY236" s="23"/>
      <c r="EZ236" s="23"/>
      <c r="FA236" s="23"/>
      <c r="FB236" s="23"/>
      <c r="FC236" s="23"/>
      <c r="FD236" s="23"/>
      <c r="FE236" s="23"/>
      <c r="FF236" s="23"/>
      <c r="FG236" s="23"/>
      <c r="FH236" s="23"/>
      <c r="FI236" s="23"/>
      <c r="FJ236" s="23"/>
      <c r="FK236" s="23"/>
      <c r="FL236" s="23"/>
      <c r="FM236" s="23"/>
      <c r="FN236" s="23"/>
      <c r="FO236" s="23"/>
      <c r="FP236" s="23"/>
      <c r="FQ236" s="23"/>
      <c r="FR236" s="23"/>
      <c r="FS236" s="23"/>
      <c r="FT236" s="23"/>
      <c r="FU236" s="23"/>
      <c r="FV236" s="23"/>
      <c r="FW236" s="23"/>
      <c r="FX236" s="23"/>
      <c r="FY236" s="23"/>
      <c r="FZ236" s="23"/>
      <c r="GA236" s="23"/>
      <c r="GB236" s="23"/>
      <c r="GC236" s="23"/>
      <c r="GD236" s="23"/>
      <c r="GE236" s="23"/>
      <c r="GF236" s="23"/>
      <c r="GG236" s="23"/>
      <c r="GH236" s="23"/>
      <c r="GI236" s="23"/>
      <c r="GJ236" s="23"/>
      <c r="GK236" s="23"/>
      <c r="GL236" s="23"/>
      <c r="GM236" s="23"/>
      <c r="GN236" s="23"/>
      <c r="GO236" s="23"/>
      <c r="GP236" s="23"/>
      <c r="GQ236" s="23"/>
      <c r="GR236" s="23"/>
      <c r="GS236" s="23"/>
      <c r="GT236" s="23"/>
      <c r="GU236" s="23"/>
      <c r="GV236" s="23"/>
      <c r="GW236" s="23"/>
      <c r="GX236" s="23"/>
      <c r="GY236" s="23"/>
      <c r="GZ236" s="23"/>
      <c r="HA236" s="23"/>
      <c r="HB236" s="23"/>
      <c r="HC236" s="23"/>
      <c r="HD236" s="23"/>
      <c r="HE236" s="23"/>
      <c r="HF236" s="23"/>
      <c r="HG236" s="23"/>
      <c r="HH236" s="23"/>
      <c r="HI236" s="23"/>
      <c r="HJ236" s="23"/>
      <c r="HK236" s="23"/>
      <c r="HL236" s="23"/>
      <c r="HM236" s="23"/>
      <c r="HN236" s="23"/>
      <c r="HO236" s="23"/>
      <c r="HP236" s="23"/>
      <c r="HQ236" s="23"/>
      <c r="HR236" s="23"/>
      <c r="HS236" s="23"/>
      <c r="HT236" s="23"/>
      <c r="HU236" s="23"/>
      <c r="HV236" s="23"/>
      <c r="HW236" s="23"/>
      <c r="HX236" s="23"/>
      <c r="HY236" s="23"/>
      <c r="HZ236" s="23"/>
      <c r="IA236" s="23"/>
      <c r="IB236" s="23"/>
      <c r="IC236" s="23"/>
      <c r="ID236" s="23"/>
      <c r="IE236" s="23"/>
      <c r="IF236" s="23"/>
      <c r="IG236" s="23"/>
      <c r="IH236" s="23"/>
      <c r="II236" s="23"/>
      <c r="IJ236" s="23"/>
      <c r="IK236" s="23"/>
      <c r="IL236" s="23"/>
      <c r="IM236" s="23"/>
      <c r="IN236" s="23"/>
      <c r="IO236" s="23"/>
      <c r="IP236" s="23"/>
      <c r="IQ236" s="23"/>
      <c r="IR236" s="23"/>
      <c r="IS236" s="23"/>
      <c r="IT236" s="23"/>
      <c r="IU236" s="23"/>
      <c r="IV236" s="23"/>
      <c r="IW236" s="23"/>
      <c r="IX236" s="23"/>
      <c r="IY236" s="23"/>
      <c r="IZ236" s="23"/>
      <c r="JA236" s="23"/>
      <c r="JB236" s="23"/>
      <c r="JC236" s="23"/>
      <c r="JD236" s="23"/>
      <c r="JE236" s="23"/>
      <c r="JF236" s="23"/>
      <c r="JG236" s="23"/>
      <c r="JH236" s="23"/>
      <c r="JI236" s="23"/>
      <c r="JJ236" s="23"/>
      <c r="JK236" s="23"/>
      <c r="JL236" s="23"/>
      <c r="JM236" s="23"/>
      <c r="JN236" s="23"/>
      <c r="JO236" s="23"/>
      <c r="JP236" s="23"/>
      <c r="JQ236" s="23"/>
      <c r="JR236" s="23"/>
      <c r="JS236" s="23"/>
      <c r="JT236" s="23"/>
      <c r="JU236" s="23"/>
      <c r="JV236" s="23"/>
      <c r="JW236" s="23"/>
      <c r="JX236" s="23"/>
      <c r="JY236" s="23"/>
      <c r="JZ236" s="23"/>
      <c r="KA236" s="23"/>
      <c r="KB236" s="23"/>
      <c r="KC236" s="23"/>
      <c r="KD236" s="23"/>
      <c r="KE236" s="23"/>
      <c r="KF236" s="23"/>
      <c r="KG236" s="23"/>
      <c r="KH236" s="23"/>
      <c r="KI236" s="23"/>
      <c r="KJ236" s="23"/>
      <c r="KK236" s="23"/>
      <c r="KL236" s="23"/>
      <c r="KM236" s="23"/>
      <c r="KN236" s="23"/>
      <c r="KO236" s="23"/>
      <c r="KP236" s="23"/>
      <c r="KQ236" s="23"/>
      <c r="KR236" s="23"/>
      <c r="KS236" s="23"/>
      <c r="KT236" s="23"/>
      <c r="KU236" s="23"/>
      <c r="KV236" s="23"/>
      <c r="KW236" s="23"/>
      <c r="KX236" s="23"/>
      <c r="KY236" s="23"/>
      <c r="KZ236" s="23"/>
      <c r="LA236" s="23"/>
      <c r="LB236" s="23"/>
      <c r="LC236" s="23"/>
      <c r="LD236" s="23"/>
      <c r="LE236" s="23"/>
      <c r="LF236" s="23"/>
      <c r="LG236" s="23"/>
      <c r="LH236" s="23"/>
      <c r="LI236" s="23"/>
      <c r="LJ236" s="23"/>
      <c r="LK236" s="23"/>
      <c r="LL236" s="23"/>
      <c r="LM236" s="23"/>
      <c r="LN236" s="23"/>
      <c r="LO236" s="23"/>
      <c r="LP236" s="23"/>
      <c r="LQ236" s="23"/>
      <c r="LR236" s="23"/>
      <c r="LS236" s="23"/>
      <c r="LT236" s="23"/>
      <c r="LU236" s="23"/>
      <c r="LV236" s="23"/>
      <c r="LW236" s="23"/>
      <c r="LX236" s="23"/>
      <c r="LY236" s="23"/>
      <c r="LZ236" s="23"/>
      <c r="MA236" s="23"/>
      <c r="MB236" s="23"/>
      <c r="MC236" s="23"/>
      <c r="MD236" s="23"/>
      <c r="ME236" s="23"/>
      <c r="MF236" s="23"/>
      <c r="MG236" s="23"/>
      <c r="MH236" s="23"/>
      <c r="MI236" s="23"/>
      <c r="MJ236" s="23"/>
      <c r="MK236" s="23"/>
      <c r="ML236" s="23"/>
      <c r="MM236" s="23"/>
      <c r="MN236" s="23"/>
      <c r="MO236" s="23"/>
      <c r="MP236" s="23"/>
      <c r="MQ236" s="23"/>
      <c r="MR236" s="23"/>
      <c r="MS236" s="23"/>
      <c r="MT236" s="23"/>
      <c r="MU236" s="23"/>
      <c r="MV236" s="23"/>
      <c r="MW236" s="23"/>
      <c r="MX236" s="23"/>
      <c r="MY236" s="23"/>
      <c r="MZ236" s="23"/>
      <c r="NA236" s="23"/>
      <c r="NB236" s="23"/>
      <c r="NC236" s="23"/>
      <c r="ND236" s="23"/>
      <c r="NE236" s="23"/>
      <c r="NF236" s="23"/>
      <c r="NG236" s="23"/>
      <c r="NH236" s="23"/>
      <c r="NI236" s="23"/>
      <c r="NJ236" s="23"/>
      <c r="NK236" s="23"/>
      <c r="NL236" s="23"/>
      <c r="NM236" s="23"/>
      <c r="NN236" s="23"/>
      <c r="NO236" s="23"/>
      <c r="NP236" s="23"/>
      <c r="NQ236" s="23"/>
      <c r="NR236" s="23"/>
      <c r="NS236" s="23"/>
      <c r="NT236" s="23"/>
      <c r="NU236" s="23"/>
      <c r="NV236" s="23"/>
      <c r="NW236" s="23"/>
      <c r="NX236" s="23"/>
      <c r="NY236" s="23"/>
      <c r="NZ236" s="23"/>
      <c r="OA236" s="23"/>
      <c r="OB236" s="23"/>
      <c r="OC236" s="23"/>
      <c r="OD236" s="23"/>
      <c r="OE236" s="23"/>
      <c r="OF236" s="23"/>
      <c r="OG236" s="23"/>
      <c r="OH236" s="23"/>
      <c r="OI236" s="23"/>
      <c r="OJ236" s="23"/>
      <c r="OK236" s="23"/>
      <c r="OL236" s="23"/>
      <c r="OM236" s="23"/>
      <c r="ON236" s="23"/>
      <c r="OO236" s="23"/>
      <c r="OP236" s="23"/>
      <c r="OQ236" s="23"/>
      <c r="OR236" s="23"/>
      <c r="OS236" s="23"/>
      <c r="OT236" s="23"/>
      <c r="OU236" s="23"/>
      <c r="OV236" s="23"/>
      <c r="OW236" s="23"/>
      <c r="OX236" s="23"/>
      <c r="OY236" s="23"/>
      <c r="OZ236" s="23"/>
      <c r="PA236" s="23"/>
      <c r="PB236" s="23"/>
      <c r="PC236" s="23"/>
      <c r="PD236" s="23"/>
      <c r="PE236" s="23"/>
      <c r="PF236" s="23"/>
      <c r="PG236" s="23"/>
      <c r="PH236" s="23"/>
      <c r="PI236" s="23"/>
      <c r="PJ236" s="23"/>
      <c r="PK236" s="23"/>
      <c r="PL236" s="23"/>
      <c r="PM236" s="23"/>
      <c r="PN236" s="23"/>
      <c r="PO236" s="23"/>
      <c r="PP236" s="23"/>
      <c r="PQ236" s="23"/>
      <c r="PR236" s="23"/>
      <c r="PS236" s="23"/>
      <c r="PT236" s="23"/>
      <c r="PU236" s="23"/>
      <c r="PV236" s="23"/>
      <c r="PW236" s="23"/>
      <c r="PX236" s="23"/>
      <c r="PY236" s="23"/>
      <c r="PZ236" s="23"/>
      <c r="QA236" s="23"/>
      <c r="QB236" s="23"/>
      <c r="QC236" s="23"/>
      <c r="QD236" s="23"/>
      <c r="QE236" s="23"/>
      <c r="QF236" s="23"/>
      <c r="QG236" s="23"/>
      <c r="QH236" s="23"/>
      <c r="QI236" s="23"/>
      <c r="QJ236" s="23"/>
      <c r="QK236" s="23"/>
      <c r="QL236" s="23"/>
      <c r="QM236" s="23"/>
      <c r="QN236" s="23"/>
      <c r="QO236" s="23"/>
      <c r="QP236" s="23"/>
      <c r="QQ236" s="23"/>
      <c r="QR236" s="23"/>
      <c r="QS236" s="23"/>
      <c r="QT236" s="23"/>
      <c r="QU236" s="23"/>
      <c r="QV236" s="23"/>
      <c r="QW236" s="23"/>
      <c r="QX236" s="23"/>
      <c r="QY236" s="23"/>
      <c r="QZ236" s="23"/>
      <c r="RA236" s="23"/>
      <c r="RB236" s="23"/>
      <c r="RC236" s="23"/>
      <c r="RD236" s="23"/>
      <c r="RE236" s="23"/>
      <c r="RF236" s="23"/>
      <c r="RG236" s="23"/>
      <c r="RH236" s="23"/>
      <c r="RI236" s="23"/>
      <c r="RJ236" s="23"/>
      <c r="RK236" s="23"/>
      <c r="RL236" s="23"/>
      <c r="RM236" s="23"/>
      <c r="RN236" s="23"/>
      <c r="RO236" s="23"/>
      <c r="RP236" s="23"/>
      <c r="RQ236" s="23"/>
      <c r="RR236" s="23"/>
      <c r="RS236" s="23"/>
      <c r="RT236" s="23"/>
      <c r="RU236" s="23"/>
      <c r="RV236" s="23"/>
      <c r="RW236" s="23"/>
      <c r="RX236" s="23"/>
      <c r="RY236" s="23"/>
      <c r="RZ236" s="23"/>
      <c r="SA236" s="23"/>
      <c r="SB236" s="23"/>
      <c r="SC236" s="23"/>
      <c r="SD236" s="23"/>
      <c r="SE236" s="23"/>
      <c r="SF236" s="23"/>
      <c r="SG236" s="23"/>
      <c r="SH236" s="23"/>
      <c r="SI236" s="23"/>
      <c r="SJ236" s="23"/>
      <c r="SK236" s="23"/>
      <c r="SL236" s="23"/>
      <c r="SM236" s="23"/>
      <c r="SN236" s="23"/>
      <c r="SO236" s="23"/>
      <c r="SP236" s="23"/>
      <c r="SQ236" s="23"/>
      <c r="SR236" s="23"/>
      <c r="SS236" s="23"/>
      <c r="ST236" s="23"/>
      <c r="SU236" s="23"/>
      <c r="SV236" s="23"/>
      <c r="SW236" s="23"/>
      <c r="SX236" s="23"/>
      <c r="SY236" s="23"/>
      <c r="SZ236" s="23"/>
      <c r="TA236" s="23"/>
      <c r="TB236" s="23"/>
      <c r="TC236" s="23"/>
      <c r="TD236" s="23"/>
      <c r="TE236" s="23"/>
      <c r="TF236" s="23"/>
      <c r="TG236" s="23"/>
      <c r="TH236" s="23"/>
      <c r="TI236" s="23"/>
      <c r="TJ236" s="23"/>
      <c r="TK236" s="23"/>
      <c r="TL236" s="23"/>
      <c r="TM236" s="23"/>
      <c r="TN236" s="23"/>
      <c r="TO236" s="23"/>
      <c r="TP236" s="23"/>
      <c r="TQ236" s="23"/>
      <c r="TR236" s="23"/>
      <c r="TS236" s="23"/>
      <c r="TT236" s="23"/>
      <c r="TU236" s="23"/>
      <c r="TV236" s="23"/>
      <c r="TW236" s="23"/>
      <c r="TX236" s="23"/>
      <c r="TY236" s="23"/>
      <c r="TZ236" s="23"/>
      <c r="UA236" s="23"/>
      <c r="UB236" s="23"/>
      <c r="UC236" s="23"/>
      <c r="UD236" s="23"/>
      <c r="UE236" s="23"/>
      <c r="UF236" s="23"/>
      <c r="UG236" s="23"/>
      <c r="UH236" s="23"/>
      <c r="UI236" s="23"/>
      <c r="UJ236" s="23"/>
      <c r="UK236" s="23"/>
      <c r="UL236" s="23"/>
      <c r="UM236" s="23"/>
      <c r="UN236" s="23"/>
      <c r="UO236" s="23"/>
      <c r="UP236" s="23"/>
      <c r="UQ236" s="23"/>
      <c r="UR236" s="23"/>
      <c r="US236" s="23"/>
      <c r="UT236" s="23"/>
      <c r="UU236" s="23"/>
      <c r="UV236" s="23"/>
      <c r="UW236" s="23"/>
      <c r="UX236" s="23"/>
      <c r="UY236" s="23"/>
      <c r="UZ236" s="23"/>
      <c r="VA236" s="23"/>
      <c r="VB236" s="23"/>
      <c r="VC236" s="23"/>
      <c r="VD236" s="23"/>
      <c r="VE236" s="23"/>
      <c r="VF236" s="23"/>
      <c r="VG236" s="23"/>
      <c r="VH236" s="23"/>
      <c r="VI236" s="23"/>
      <c r="VJ236" s="23"/>
      <c r="VK236" s="23"/>
      <c r="VL236" s="23"/>
      <c r="VM236" s="23"/>
      <c r="VN236" s="23"/>
      <c r="VO236" s="23"/>
      <c r="VP236" s="23"/>
      <c r="VQ236" s="23"/>
      <c r="VR236" s="23"/>
      <c r="VS236" s="23"/>
      <c r="VT236" s="23"/>
      <c r="VU236" s="23"/>
      <c r="VV236" s="23"/>
      <c r="VW236" s="23"/>
      <c r="VX236" s="23"/>
      <c r="VY236" s="23"/>
      <c r="VZ236" s="23"/>
      <c r="WA236" s="23"/>
      <c r="WB236" s="23"/>
      <c r="WC236" s="23"/>
      <c r="WD236" s="23"/>
      <c r="WE236" s="23"/>
      <c r="WF236" s="23"/>
      <c r="WG236" s="23"/>
      <c r="WH236" s="23"/>
      <c r="WI236" s="23"/>
      <c r="WJ236" s="23"/>
      <c r="WK236" s="23"/>
      <c r="WL236" s="23"/>
      <c r="WM236" s="23"/>
      <c r="WN236" s="23"/>
      <c r="WO236" s="23"/>
      <c r="WP236" s="23"/>
      <c r="WQ236" s="23"/>
      <c r="WR236" s="23"/>
      <c r="WS236" s="23"/>
      <c r="WT236" s="23"/>
      <c r="WU236" s="23"/>
      <c r="WV236" s="23"/>
      <c r="WW236" s="23"/>
      <c r="WX236" s="23"/>
      <c r="WY236" s="23"/>
      <c r="WZ236" s="23"/>
      <c r="XA236" s="23"/>
      <c r="XB236" s="23"/>
      <c r="XC236" s="23"/>
      <c r="XD236" s="23"/>
      <c r="XE236" s="23"/>
      <c r="XF236" s="23"/>
      <c r="XG236" s="23"/>
      <c r="XH236" s="23"/>
      <c r="XI236" s="23"/>
      <c r="XJ236" s="23"/>
      <c r="XK236" s="23"/>
      <c r="XL236" s="23"/>
      <c r="XM236" s="23"/>
      <c r="XN236" s="23"/>
      <c r="XO236" s="23"/>
      <c r="XP236" s="23"/>
      <c r="XQ236" s="23"/>
      <c r="XR236" s="23"/>
      <c r="XS236" s="23"/>
      <c r="XT236" s="23"/>
      <c r="XU236" s="23"/>
      <c r="XV236" s="23"/>
      <c r="XW236" s="23"/>
      <c r="XX236" s="23"/>
      <c r="XY236" s="23"/>
      <c r="XZ236" s="23"/>
      <c r="YA236" s="23"/>
      <c r="YB236" s="23"/>
      <c r="YC236" s="23"/>
      <c r="YD236" s="23"/>
      <c r="YE236" s="23"/>
      <c r="YF236" s="23"/>
      <c r="YG236" s="23"/>
      <c r="YH236" s="23"/>
    </row>
    <row r="237" spans="1:658" s="24" customFormat="1">
      <c r="A237" s="165" t="s">
        <v>286</v>
      </c>
      <c r="B237" s="95" t="s">
        <v>285</v>
      </c>
      <c r="C237" s="30" t="s">
        <v>3</v>
      </c>
      <c r="D237" s="39">
        <v>2</v>
      </c>
      <c r="E237" s="202"/>
      <c r="F237" s="224">
        <f>$D237*E237</f>
        <v>0</v>
      </c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3"/>
      <c r="BK237" s="23"/>
      <c r="BL237" s="23"/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  <c r="CA237" s="23"/>
      <c r="CB237" s="23"/>
      <c r="CC237" s="23"/>
      <c r="CD237" s="23"/>
      <c r="CE237" s="23"/>
      <c r="CF237" s="23"/>
      <c r="CG237" s="23"/>
      <c r="CH237" s="23"/>
      <c r="CI237" s="23"/>
      <c r="CJ237" s="23"/>
      <c r="CK237" s="23"/>
      <c r="CL237" s="23"/>
      <c r="CM237" s="23"/>
      <c r="CN237" s="23"/>
      <c r="CO237" s="23"/>
      <c r="CP237" s="23"/>
      <c r="CQ237" s="23"/>
      <c r="CR237" s="23"/>
      <c r="CS237" s="23"/>
      <c r="CT237" s="23"/>
      <c r="CU237" s="23"/>
      <c r="CV237" s="23"/>
      <c r="CW237" s="23"/>
      <c r="CX237" s="23"/>
      <c r="CY237" s="23"/>
      <c r="CZ237" s="23"/>
      <c r="DA237" s="23"/>
      <c r="DB237" s="23"/>
      <c r="DC237" s="23"/>
      <c r="DD237" s="23"/>
      <c r="DE237" s="23"/>
      <c r="DF237" s="23"/>
      <c r="DG237" s="23"/>
      <c r="DH237" s="23"/>
      <c r="DI237" s="23"/>
      <c r="DJ237" s="23"/>
      <c r="DK237" s="23"/>
      <c r="DL237" s="23"/>
      <c r="DM237" s="23"/>
      <c r="DN237" s="23"/>
      <c r="DO237" s="23"/>
      <c r="DP237" s="23"/>
      <c r="DQ237" s="23"/>
      <c r="DR237" s="23"/>
      <c r="DS237" s="23"/>
      <c r="DT237" s="23"/>
      <c r="DU237" s="23"/>
      <c r="DV237" s="23"/>
      <c r="DW237" s="23"/>
      <c r="DX237" s="23"/>
      <c r="DY237" s="23"/>
      <c r="DZ237" s="23"/>
      <c r="EA237" s="23"/>
      <c r="EB237" s="23"/>
      <c r="EC237" s="23"/>
      <c r="ED237" s="23"/>
      <c r="EE237" s="23"/>
      <c r="EF237" s="23"/>
      <c r="EG237" s="23"/>
      <c r="EH237" s="23"/>
      <c r="EI237" s="23"/>
      <c r="EJ237" s="23"/>
      <c r="EK237" s="23"/>
      <c r="EL237" s="23"/>
      <c r="EM237" s="23"/>
      <c r="EN237" s="23"/>
      <c r="EO237" s="23"/>
      <c r="EP237" s="23"/>
      <c r="EQ237" s="23"/>
      <c r="ER237" s="23"/>
      <c r="ES237" s="23"/>
      <c r="ET237" s="23"/>
      <c r="EU237" s="23"/>
      <c r="EV237" s="23"/>
      <c r="EW237" s="23"/>
      <c r="EX237" s="23"/>
      <c r="EY237" s="23"/>
      <c r="EZ237" s="23"/>
      <c r="FA237" s="23"/>
      <c r="FB237" s="23"/>
      <c r="FC237" s="23"/>
      <c r="FD237" s="23"/>
      <c r="FE237" s="23"/>
      <c r="FF237" s="23"/>
      <c r="FG237" s="23"/>
      <c r="FH237" s="23"/>
      <c r="FI237" s="23"/>
      <c r="FJ237" s="23"/>
      <c r="FK237" s="23"/>
      <c r="FL237" s="23"/>
      <c r="FM237" s="23"/>
      <c r="FN237" s="23"/>
      <c r="FO237" s="23"/>
      <c r="FP237" s="23"/>
      <c r="FQ237" s="23"/>
      <c r="FR237" s="23"/>
      <c r="FS237" s="23"/>
      <c r="FT237" s="23"/>
      <c r="FU237" s="23"/>
      <c r="FV237" s="23"/>
      <c r="FW237" s="23"/>
      <c r="FX237" s="23"/>
      <c r="FY237" s="23"/>
      <c r="FZ237" s="23"/>
      <c r="GA237" s="23"/>
      <c r="GB237" s="23"/>
      <c r="GC237" s="23"/>
      <c r="GD237" s="23"/>
      <c r="GE237" s="23"/>
      <c r="GF237" s="23"/>
      <c r="GG237" s="23"/>
      <c r="GH237" s="23"/>
      <c r="GI237" s="23"/>
      <c r="GJ237" s="23"/>
      <c r="GK237" s="23"/>
      <c r="GL237" s="23"/>
      <c r="GM237" s="23"/>
      <c r="GN237" s="23"/>
      <c r="GO237" s="23"/>
      <c r="GP237" s="23"/>
      <c r="GQ237" s="23"/>
      <c r="GR237" s="23"/>
      <c r="GS237" s="23"/>
      <c r="GT237" s="23"/>
      <c r="GU237" s="23"/>
      <c r="GV237" s="23"/>
      <c r="GW237" s="23"/>
      <c r="GX237" s="23"/>
      <c r="GY237" s="23"/>
      <c r="GZ237" s="23"/>
      <c r="HA237" s="23"/>
      <c r="HB237" s="23"/>
      <c r="HC237" s="23"/>
      <c r="HD237" s="23"/>
      <c r="HE237" s="23"/>
      <c r="HF237" s="23"/>
      <c r="HG237" s="23"/>
      <c r="HH237" s="23"/>
      <c r="HI237" s="23"/>
      <c r="HJ237" s="23"/>
      <c r="HK237" s="23"/>
      <c r="HL237" s="23"/>
      <c r="HM237" s="23"/>
      <c r="HN237" s="23"/>
      <c r="HO237" s="23"/>
      <c r="HP237" s="23"/>
      <c r="HQ237" s="23"/>
      <c r="HR237" s="23"/>
      <c r="HS237" s="23"/>
      <c r="HT237" s="23"/>
      <c r="HU237" s="23"/>
      <c r="HV237" s="23"/>
      <c r="HW237" s="23"/>
      <c r="HX237" s="23"/>
      <c r="HY237" s="23"/>
      <c r="HZ237" s="23"/>
      <c r="IA237" s="23"/>
      <c r="IB237" s="23"/>
      <c r="IC237" s="23"/>
      <c r="ID237" s="23"/>
      <c r="IE237" s="23"/>
      <c r="IF237" s="23"/>
      <c r="IG237" s="23"/>
      <c r="IH237" s="23"/>
      <c r="II237" s="23"/>
      <c r="IJ237" s="23"/>
      <c r="IK237" s="23"/>
      <c r="IL237" s="23"/>
      <c r="IM237" s="23"/>
      <c r="IN237" s="23"/>
      <c r="IO237" s="23"/>
      <c r="IP237" s="23"/>
      <c r="IQ237" s="23"/>
      <c r="IR237" s="23"/>
      <c r="IS237" s="23"/>
      <c r="IT237" s="23"/>
      <c r="IU237" s="23"/>
      <c r="IV237" s="23"/>
      <c r="IW237" s="23"/>
      <c r="IX237" s="23"/>
      <c r="IY237" s="23"/>
      <c r="IZ237" s="23"/>
      <c r="JA237" s="23"/>
      <c r="JB237" s="23"/>
      <c r="JC237" s="23"/>
      <c r="JD237" s="23"/>
      <c r="JE237" s="23"/>
      <c r="JF237" s="23"/>
      <c r="JG237" s="23"/>
      <c r="JH237" s="23"/>
      <c r="JI237" s="23"/>
      <c r="JJ237" s="23"/>
      <c r="JK237" s="23"/>
      <c r="JL237" s="23"/>
      <c r="JM237" s="23"/>
      <c r="JN237" s="23"/>
      <c r="JO237" s="23"/>
      <c r="JP237" s="23"/>
      <c r="JQ237" s="23"/>
      <c r="JR237" s="23"/>
      <c r="JS237" s="23"/>
      <c r="JT237" s="23"/>
      <c r="JU237" s="23"/>
      <c r="JV237" s="23"/>
      <c r="JW237" s="23"/>
      <c r="JX237" s="23"/>
      <c r="JY237" s="23"/>
      <c r="JZ237" s="23"/>
      <c r="KA237" s="23"/>
      <c r="KB237" s="23"/>
      <c r="KC237" s="23"/>
      <c r="KD237" s="23"/>
      <c r="KE237" s="23"/>
      <c r="KF237" s="23"/>
      <c r="KG237" s="23"/>
      <c r="KH237" s="23"/>
      <c r="KI237" s="23"/>
      <c r="KJ237" s="23"/>
      <c r="KK237" s="23"/>
      <c r="KL237" s="23"/>
      <c r="KM237" s="23"/>
      <c r="KN237" s="23"/>
      <c r="KO237" s="23"/>
      <c r="KP237" s="23"/>
      <c r="KQ237" s="23"/>
      <c r="KR237" s="23"/>
      <c r="KS237" s="23"/>
      <c r="KT237" s="23"/>
      <c r="KU237" s="23"/>
      <c r="KV237" s="23"/>
      <c r="KW237" s="23"/>
      <c r="KX237" s="23"/>
      <c r="KY237" s="23"/>
      <c r="KZ237" s="23"/>
      <c r="LA237" s="23"/>
      <c r="LB237" s="23"/>
      <c r="LC237" s="23"/>
      <c r="LD237" s="23"/>
      <c r="LE237" s="23"/>
      <c r="LF237" s="23"/>
      <c r="LG237" s="23"/>
      <c r="LH237" s="23"/>
      <c r="LI237" s="23"/>
      <c r="LJ237" s="23"/>
      <c r="LK237" s="23"/>
      <c r="LL237" s="23"/>
      <c r="LM237" s="23"/>
      <c r="LN237" s="23"/>
      <c r="LO237" s="23"/>
      <c r="LP237" s="23"/>
      <c r="LQ237" s="23"/>
      <c r="LR237" s="23"/>
      <c r="LS237" s="23"/>
      <c r="LT237" s="23"/>
      <c r="LU237" s="23"/>
      <c r="LV237" s="23"/>
      <c r="LW237" s="23"/>
      <c r="LX237" s="23"/>
      <c r="LY237" s="23"/>
      <c r="LZ237" s="23"/>
      <c r="MA237" s="23"/>
      <c r="MB237" s="23"/>
      <c r="MC237" s="23"/>
      <c r="MD237" s="23"/>
      <c r="ME237" s="23"/>
      <c r="MF237" s="23"/>
      <c r="MG237" s="23"/>
      <c r="MH237" s="23"/>
      <c r="MI237" s="23"/>
      <c r="MJ237" s="23"/>
      <c r="MK237" s="23"/>
      <c r="ML237" s="23"/>
      <c r="MM237" s="23"/>
      <c r="MN237" s="23"/>
      <c r="MO237" s="23"/>
      <c r="MP237" s="23"/>
      <c r="MQ237" s="23"/>
      <c r="MR237" s="23"/>
      <c r="MS237" s="23"/>
      <c r="MT237" s="23"/>
      <c r="MU237" s="23"/>
      <c r="MV237" s="23"/>
      <c r="MW237" s="23"/>
      <c r="MX237" s="23"/>
      <c r="MY237" s="23"/>
      <c r="MZ237" s="23"/>
      <c r="NA237" s="23"/>
      <c r="NB237" s="23"/>
      <c r="NC237" s="23"/>
      <c r="ND237" s="23"/>
      <c r="NE237" s="23"/>
      <c r="NF237" s="23"/>
      <c r="NG237" s="23"/>
      <c r="NH237" s="23"/>
      <c r="NI237" s="23"/>
      <c r="NJ237" s="23"/>
      <c r="NK237" s="23"/>
      <c r="NL237" s="23"/>
      <c r="NM237" s="23"/>
      <c r="NN237" s="23"/>
      <c r="NO237" s="23"/>
      <c r="NP237" s="23"/>
      <c r="NQ237" s="23"/>
      <c r="NR237" s="23"/>
      <c r="NS237" s="23"/>
      <c r="NT237" s="23"/>
      <c r="NU237" s="23"/>
      <c r="NV237" s="23"/>
      <c r="NW237" s="23"/>
      <c r="NX237" s="23"/>
      <c r="NY237" s="23"/>
      <c r="NZ237" s="23"/>
      <c r="OA237" s="23"/>
      <c r="OB237" s="23"/>
      <c r="OC237" s="23"/>
      <c r="OD237" s="23"/>
      <c r="OE237" s="23"/>
      <c r="OF237" s="23"/>
      <c r="OG237" s="23"/>
      <c r="OH237" s="23"/>
      <c r="OI237" s="23"/>
      <c r="OJ237" s="23"/>
      <c r="OK237" s="23"/>
      <c r="OL237" s="23"/>
      <c r="OM237" s="23"/>
      <c r="ON237" s="23"/>
      <c r="OO237" s="23"/>
      <c r="OP237" s="23"/>
      <c r="OQ237" s="23"/>
      <c r="OR237" s="23"/>
      <c r="OS237" s="23"/>
      <c r="OT237" s="23"/>
      <c r="OU237" s="23"/>
      <c r="OV237" s="23"/>
      <c r="OW237" s="23"/>
      <c r="OX237" s="23"/>
      <c r="OY237" s="23"/>
      <c r="OZ237" s="23"/>
      <c r="PA237" s="23"/>
      <c r="PB237" s="23"/>
      <c r="PC237" s="23"/>
      <c r="PD237" s="23"/>
      <c r="PE237" s="23"/>
      <c r="PF237" s="23"/>
      <c r="PG237" s="23"/>
      <c r="PH237" s="23"/>
      <c r="PI237" s="23"/>
      <c r="PJ237" s="23"/>
      <c r="PK237" s="23"/>
      <c r="PL237" s="23"/>
      <c r="PM237" s="23"/>
      <c r="PN237" s="23"/>
      <c r="PO237" s="23"/>
      <c r="PP237" s="23"/>
      <c r="PQ237" s="23"/>
      <c r="PR237" s="23"/>
      <c r="PS237" s="23"/>
      <c r="PT237" s="23"/>
      <c r="PU237" s="23"/>
      <c r="PV237" s="23"/>
      <c r="PW237" s="23"/>
      <c r="PX237" s="23"/>
      <c r="PY237" s="23"/>
      <c r="PZ237" s="23"/>
      <c r="QA237" s="23"/>
      <c r="QB237" s="23"/>
      <c r="QC237" s="23"/>
      <c r="QD237" s="23"/>
      <c r="QE237" s="23"/>
      <c r="QF237" s="23"/>
      <c r="QG237" s="23"/>
      <c r="QH237" s="23"/>
      <c r="QI237" s="23"/>
      <c r="QJ237" s="23"/>
      <c r="QK237" s="23"/>
      <c r="QL237" s="23"/>
      <c r="QM237" s="23"/>
      <c r="QN237" s="23"/>
      <c r="QO237" s="23"/>
      <c r="QP237" s="23"/>
      <c r="QQ237" s="23"/>
      <c r="QR237" s="23"/>
      <c r="QS237" s="23"/>
      <c r="QT237" s="23"/>
      <c r="QU237" s="23"/>
      <c r="QV237" s="23"/>
      <c r="QW237" s="23"/>
      <c r="QX237" s="23"/>
      <c r="QY237" s="23"/>
      <c r="QZ237" s="23"/>
      <c r="RA237" s="23"/>
      <c r="RB237" s="23"/>
      <c r="RC237" s="23"/>
      <c r="RD237" s="23"/>
      <c r="RE237" s="23"/>
      <c r="RF237" s="23"/>
      <c r="RG237" s="23"/>
      <c r="RH237" s="23"/>
      <c r="RI237" s="23"/>
      <c r="RJ237" s="23"/>
      <c r="RK237" s="23"/>
      <c r="RL237" s="23"/>
      <c r="RM237" s="23"/>
      <c r="RN237" s="23"/>
      <c r="RO237" s="23"/>
      <c r="RP237" s="23"/>
      <c r="RQ237" s="23"/>
      <c r="RR237" s="23"/>
      <c r="RS237" s="23"/>
      <c r="RT237" s="23"/>
      <c r="RU237" s="23"/>
      <c r="RV237" s="23"/>
      <c r="RW237" s="23"/>
      <c r="RX237" s="23"/>
      <c r="RY237" s="23"/>
      <c r="RZ237" s="23"/>
      <c r="SA237" s="23"/>
      <c r="SB237" s="23"/>
      <c r="SC237" s="23"/>
      <c r="SD237" s="23"/>
      <c r="SE237" s="23"/>
      <c r="SF237" s="23"/>
      <c r="SG237" s="23"/>
      <c r="SH237" s="23"/>
      <c r="SI237" s="23"/>
      <c r="SJ237" s="23"/>
      <c r="SK237" s="23"/>
      <c r="SL237" s="23"/>
      <c r="SM237" s="23"/>
      <c r="SN237" s="23"/>
      <c r="SO237" s="23"/>
      <c r="SP237" s="23"/>
      <c r="SQ237" s="23"/>
      <c r="SR237" s="23"/>
      <c r="SS237" s="23"/>
      <c r="ST237" s="23"/>
      <c r="SU237" s="23"/>
      <c r="SV237" s="23"/>
      <c r="SW237" s="23"/>
      <c r="SX237" s="23"/>
      <c r="SY237" s="23"/>
      <c r="SZ237" s="23"/>
      <c r="TA237" s="23"/>
      <c r="TB237" s="23"/>
      <c r="TC237" s="23"/>
      <c r="TD237" s="23"/>
      <c r="TE237" s="23"/>
      <c r="TF237" s="23"/>
      <c r="TG237" s="23"/>
      <c r="TH237" s="23"/>
      <c r="TI237" s="23"/>
      <c r="TJ237" s="23"/>
      <c r="TK237" s="23"/>
      <c r="TL237" s="23"/>
      <c r="TM237" s="23"/>
      <c r="TN237" s="23"/>
      <c r="TO237" s="23"/>
      <c r="TP237" s="23"/>
      <c r="TQ237" s="23"/>
      <c r="TR237" s="23"/>
      <c r="TS237" s="23"/>
      <c r="TT237" s="23"/>
      <c r="TU237" s="23"/>
      <c r="TV237" s="23"/>
      <c r="TW237" s="23"/>
      <c r="TX237" s="23"/>
      <c r="TY237" s="23"/>
      <c r="TZ237" s="23"/>
      <c r="UA237" s="23"/>
      <c r="UB237" s="23"/>
      <c r="UC237" s="23"/>
      <c r="UD237" s="23"/>
      <c r="UE237" s="23"/>
      <c r="UF237" s="23"/>
      <c r="UG237" s="23"/>
      <c r="UH237" s="23"/>
      <c r="UI237" s="23"/>
      <c r="UJ237" s="23"/>
      <c r="UK237" s="23"/>
      <c r="UL237" s="23"/>
      <c r="UM237" s="23"/>
      <c r="UN237" s="23"/>
      <c r="UO237" s="23"/>
      <c r="UP237" s="23"/>
      <c r="UQ237" s="23"/>
      <c r="UR237" s="23"/>
      <c r="US237" s="23"/>
      <c r="UT237" s="23"/>
      <c r="UU237" s="23"/>
      <c r="UV237" s="23"/>
      <c r="UW237" s="23"/>
      <c r="UX237" s="23"/>
      <c r="UY237" s="23"/>
      <c r="UZ237" s="23"/>
      <c r="VA237" s="23"/>
      <c r="VB237" s="23"/>
      <c r="VC237" s="23"/>
      <c r="VD237" s="23"/>
      <c r="VE237" s="23"/>
      <c r="VF237" s="23"/>
      <c r="VG237" s="23"/>
      <c r="VH237" s="23"/>
      <c r="VI237" s="23"/>
      <c r="VJ237" s="23"/>
      <c r="VK237" s="23"/>
      <c r="VL237" s="23"/>
      <c r="VM237" s="23"/>
      <c r="VN237" s="23"/>
      <c r="VO237" s="23"/>
      <c r="VP237" s="23"/>
      <c r="VQ237" s="23"/>
      <c r="VR237" s="23"/>
      <c r="VS237" s="23"/>
      <c r="VT237" s="23"/>
      <c r="VU237" s="23"/>
      <c r="VV237" s="23"/>
      <c r="VW237" s="23"/>
      <c r="VX237" s="23"/>
      <c r="VY237" s="23"/>
      <c r="VZ237" s="23"/>
      <c r="WA237" s="23"/>
      <c r="WB237" s="23"/>
      <c r="WC237" s="23"/>
      <c r="WD237" s="23"/>
      <c r="WE237" s="23"/>
      <c r="WF237" s="23"/>
      <c r="WG237" s="23"/>
      <c r="WH237" s="23"/>
      <c r="WI237" s="23"/>
      <c r="WJ237" s="23"/>
      <c r="WK237" s="23"/>
      <c r="WL237" s="23"/>
      <c r="WM237" s="23"/>
      <c r="WN237" s="23"/>
      <c r="WO237" s="23"/>
      <c r="WP237" s="23"/>
      <c r="WQ237" s="23"/>
      <c r="WR237" s="23"/>
      <c r="WS237" s="23"/>
      <c r="WT237" s="23"/>
      <c r="WU237" s="23"/>
      <c r="WV237" s="23"/>
      <c r="WW237" s="23"/>
      <c r="WX237" s="23"/>
      <c r="WY237" s="23"/>
      <c r="WZ237" s="23"/>
      <c r="XA237" s="23"/>
      <c r="XB237" s="23"/>
      <c r="XC237" s="23"/>
      <c r="XD237" s="23"/>
      <c r="XE237" s="23"/>
      <c r="XF237" s="23"/>
      <c r="XG237" s="23"/>
      <c r="XH237" s="23"/>
      <c r="XI237" s="23"/>
      <c r="XJ237" s="23"/>
      <c r="XK237" s="23"/>
      <c r="XL237" s="23"/>
      <c r="XM237" s="23"/>
      <c r="XN237" s="23"/>
      <c r="XO237" s="23"/>
      <c r="XP237" s="23"/>
      <c r="XQ237" s="23"/>
      <c r="XR237" s="23"/>
      <c r="XS237" s="23"/>
      <c r="XT237" s="23"/>
      <c r="XU237" s="23"/>
      <c r="XV237" s="23"/>
      <c r="XW237" s="23"/>
      <c r="XX237" s="23"/>
      <c r="XY237" s="23"/>
      <c r="XZ237" s="23"/>
      <c r="YA237" s="23"/>
      <c r="YB237" s="23"/>
      <c r="YC237" s="23"/>
      <c r="YD237" s="23"/>
      <c r="YE237" s="23"/>
      <c r="YF237" s="23"/>
      <c r="YG237" s="23"/>
      <c r="YH237" s="23"/>
    </row>
    <row r="238" spans="1:658" s="24" customFormat="1" ht="13.5" thickBot="1">
      <c r="A238" s="165"/>
      <c r="B238" s="100"/>
      <c r="C238" s="30"/>
      <c r="D238" s="133"/>
      <c r="E238" s="202"/>
      <c r="F238" s="224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  <c r="BL238" s="23"/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23"/>
      <c r="CP238" s="23"/>
      <c r="CQ238" s="23"/>
      <c r="CR238" s="23"/>
      <c r="CS238" s="23"/>
      <c r="CT238" s="23"/>
      <c r="CU238" s="23"/>
      <c r="CV238" s="23"/>
      <c r="CW238" s="23"/>
      <c r="CX238" s="23"/>
      <c r="CY238" s="23"/>
      <c r="CZ238" s="23"/>
      <c r="DA238" s="23"/>
      <c r="DB238" s="23"/>
      <c r="DC238" s="23"/>
      <c r="DD238" s="23"/>
      <c r="DE238" s="23"/>
      <c r="DF238" s="23"/>
      <c r="DG238" s="23"/>
      <c r="DH238" s="23"/>
      <c r="DI238" s="23"/>
      <c r="DJ238" s="23"/>
      <c r="DK238" s="23"/>
      <c r="DL238" s="23"/>
      <c r="DM238" s="23"/>
      <c r="DN238" s="23"/>
      <c r="DO238" s="23"/>
      <c r="DP238" s="23"/>
      <c r="DQ238" s="23"/>
      <c r="DR238" s="23"/>
      <c r="DS238" s="23"/>
      <c r="DT238" s="23"/>
      <c r="DU238" s="23"/>
      <c r="DV238" s="23"/>
      <c r="DW238" s="23"/>
      <c r="DX238" s="23"/>
      <c r="DY238" s="23"/>
      <c r="DZ238" s="23"/>
      <c r="EA238" s="23"/>
      <c r="EB238" s="23"/>
      <c r="EC238" s="23"/>
      <c r="ED238" s="23"/>
      <c r="EE238" s="23"/>
      <c r="EF238" s="23"/>
      <c r="EG238" s="23"/>
      <c r="EH238" s="23"/>
      <c r="EI238" s="23"/>
      <c r="EJ238" s="23"/>
      <c r="EK238" s="23"/>
      <c r="EL238" s="23"/>
      <c r="EM238" s="23"/>
      <c r="EN238" s="23"/>
      <c r="EO238" s="23"/>
      <c r="EP238" s="23"/>
      <c r="EQ238" s="23"/>
      <c r="ER238" s="23"/>
      <c r="ES238" s="23"/>
      <c r="ET238" s="23"/>
      <c r="EU238" s="23"/>
      <c r="EV238" s="23"/>
      <c r="EW238" s="23"/>
      <c r="EX238" s="23"/>
      <c r="EY238" s="23"/>
      <c r="EZ238" s="23"/>
      <c r="FA238" s="23"/>
      <c r="FB238" s="23"/>
      <c r="FC238" s="23"/>
      <c r="FD238" s="23"/>
      <c r="FE238" s="23"/>
      <c r="FF238" s="23"/>
      <c r="FG238" s="23"/>
      <c r="FH238" s="23"/>
      <c r="FI238" s="23"/>
      <c r="FJ238" s="23"/>
      <c r="FK238" s="23"/>
      <c r="FL238" s="23"/>
      <c r="FM238" s="23"/>
      <c r="FN238" s="23"/>
      <c r="FO238" s="23"/>
      <c r="FP238" s="23"/>
      <c r="FQ238" s="23"/>
      <c r="FR238" s="23"/>
      <c r="FS238" s="23"/>
      <c r="FT238" s="23"/>
      <c r="FU238" s="23"/>
      <c r="FV238" s="23"/>
      <c r="FW238" s="23"/>
      <c r="FX238" s="23"/>
      <c r="FY238" s="23"/>
      <c r="FZ238" s="23"/>
      <c r="GA238" s="23"/>
      <c r="GB238" s="23"/>
      <c r="GC238" s="23"/>
      <c r="GD238" s="23"/>
      <c r="GE238" s="23"/>
      <c r="GF238" s="23"/>
      <c r="GG238" s="23"/>
      <c r="GH238" s="23"/>
      <c r="GI238" s="23"/>
      <c r="GJ238" s="23"/>
      <c r="GK238" s="23"/>
      <c r="GL238" s="23"/>
      <c r="GM238" s="23"/>
      <c r="GN238" s="23"/>
      <c r="GO238" s="23"/>
      <c r="GP238" s="23"/>
      <c r="GQ238" s="23"/>
      <c r="GR238" s="23"/>
      <c r="GS238" s="23"/>
      <c r="GT238" s="23"/>
      <c r="GU238" s="23"/>
      <c r="GV238" s="23"/>
      <c r="GW238" s="23"/>
      <c r="GX238" s="23"/>
      <c r="GY238" s="23"/>
      <c r="GZ238" s="23"/>
      <c r="HA238" s="23"/>
      <c r="HB238" s="23"/>
      <c r="HC238" s="23"/>
      <c r="HD238" s="23"/>
      <c r="HE238" s="23"/>
      <c r="HF238" s="23"/>
      <c r="HG238" s="23"/>
      <c r="HH238" s="23"/>
      <c r="HI238" s="23"/>
      <c r="HJ238" s="23"/>
      <c r="HK238" s="23"/>
      <c r="HL238" s="23"/>
      <c r="HM238" s="23"/>
      <c r="HN238" s="23"/>
      <c r="HO238" s="23"/>
      <c r="HP238" s="23"/>
      <c r="HQ238" s="23"/>
      <c r="HR238" s="23"/>
      <c r="HS238" s="23"/>
      <c r="HT238" s="23"/>
      <c r="HU238" s="23"/>
      <c r="HV238" s="23"/>
      <c r="HW238" s="23"/>
      <c r="HX238" s="23"/>
      <c r="HY238" s="23"/>
      <c r="HZ238" s="23"/>
      <c r="IA238" s="23"/>
      <c r="IB238" s="23"/>
      <c r="IC238" s="23"/>
      <c r="ID238" s="23"/>
      <c r="IE238" s="23"/>
      <c r="IF238" s="23"/>
      <c r="IG238" s="23"/>
      <c r="IH238" s="23"/>
      <c r="II238" s="23"/>
      <c r="IJ238" s="23"/>
      <c r="IK238" s="23"/>
      <c r="IL238" s="23"/>
      <c r="IM238" s="23"/>
      <c r="IN238" s="23"/>
      <c r="IO238" s="23"/>
      <c r="IP238" s="23"/>
      <c r="IQ238" s="23"/>
      <c r="IR238" s="23"/>
      <c r="IS238" s="23"/>
      <c r="IT238" s="23"/>
      <c r="IU238" s="23"/>
      <c r="IV238" s="23"/>
      <c r="IW238" s="23"/>
      <c r="IX238" s="23"/>
      <c r="IY238" s="23"/>
      <c r="IZ238" s="23"/>
      <c r="JA238" s="23"/>
      <c r="JB238" s="23"/>
      <c r="JC238" s="23"/>
      <c r="JD238" s="23"/>
      <c r="JE238" s="23"/>
      <c r="JF238" s="23"/>
      <c r="JG238" s="23"/>
      <c r="JH238" s="23"/>
      <c r="JI238" s="23"/>
      <c r="JJ238" s="23"/>
      <c r="JK238" s="23"/>
      <c r="JL238" s="23"/>
      <c r="JM238" s="23"/>
      <c r="JN238" s="23"/>
      <c r="JO238" s="23"/>
      <c r="JP238" s="23"/>
      <c r="JQ238" s="23"/>
      <c r="JR238" s="23"/>
      <c r="JS238" s="23"/>
      <c r="JT238" s="23"/>
      <c r="JU238" s="23"/>
      <c r="JV238" s="23"/>
      <c r="JW238" s="23"/>
      <c r="JX238" s="23"/>
      <c r="JY238" s="23"/>
      <c r="JZ238" s="23"/>
      <c r="KA238" s="23"/>
      <c r="KB238" s="23"/>
      <c r="KC238" s="23"/>
      <c r="KD238" s="23"/>
      <c r="KE238" s="23"/>
      <c r="KF238" s="23"/>
      <c r="KG238" s="23"/>
      <c r="KH238" s="23"/>
      <c r="KI238" s="23"/>
      <c r="KJ238" s="23"/>
      <c r="KK238" s="23"/>
      <c r="KL238" s="23"/>
      <c r="KM238" s="23"/>
      <c r="KN238" s="23"/>
      <c r="KO238" s="23"/>
      <c r="KP238" s="23"/>
      <c r="KQ238" s="23"/>
      <c r="KR238" s="23"/>
      <c r="KS238" s="23"/>
      <c r="KT238" s="23"/>
      <c r="KU238" s="23"/>
      <c r="KV238" s="23"/>
      <c r="KW238" s="23"/>
      <c r="KX238" s="23"/>
      <c r="KY238" s="23"/>
      <c r="KZ238" s="23"/>
      <c r="LA238" s="23"/>
      <c r="LB238" s="23"/>
      <c r="LC238" s="23"/>
      <c r="LD238" s="23"/>
      <c r="LE238" s="23"/>
      <c r="LF238" s="23"/>
      <c r="LG238" s="23"/>
      <c r="LH238" s="23"/>
      <c r="LI238" s="23"/>
      <c r="LJ238" s="23"/>
      <c r="LK238" s="23"/>
      <c r="LL238" s="23"/>
      <c r="LM238" s="23"/>
      <c r="LN238" s="23"/>
      <c r="LO238" s="23"/>
      <c r="LP238" s="23"/>
      <c r="LQ238" s="23"/>
      <c r="LR238" s="23"/>
      <c r="LS238" s="23"/>
      <c r="LT238" s="23"/>
      <c r="LU238" s="23"/>
      <c r="LV238" s="23"/>
      <c r="LW238" s="23"/>
      <c r="LX238" s="23"/>
      <c r="LY238" s="23"/>
      <c r="LZ238" s="23"/>
      <c r="MA238" s="23"/>
      <c r="MB238" s="23"/>
      <c r="MC238" s="23"/>
      <c r="MD238" s="23"/>
      <c r="ME238" s="23"/>
      <c r="MF238" s="23"/>
      <c r="MG238" s="23"/>
      <c r="MH238" s="23"/>
      <c r="MI238" s="23"/>
      <c r="MJ238" s="23"/>
      <c r="MK238" s="23"/>
      <c r="ML238" s="23"/>
      <c r="MM238" s="23"/>
      <c r="MN238" s="23"/>
      <c r="MO238" s="23"/>
      <c r="MP238" s="23"/>
      <c r="MQ238" s="23"/>
      <c r="MR238" s="23"/>
      <c r="MS238" s="23"/>
      <c r="MT238" s="23"/>
      <c r="MU238" s="23"/>
      <c r="MV238" s="23"/>
      <c r="MW238" s="23"/>
      <c r="MX238" s="23"/>
      <c r="MY238" s="23"/>
      <c r="MZ238" s="23"/>
      <c r="NA238" s="23"/>
      <c r="NB238" s="23"/>
      <c r="NC238" s="23"/>
      <c r="ND238" s="23"/>
      <c r="NE238" s="23"/>
      <c r="NF238" s="23"/>
      <c r="NG238" s="23"/>
      <c r="NH238" s="23"/>
      <c r="NI238" s="23"/>
      <c r="NJ238" s="23"/>
      <c r="NK238" s="23"/>
      <c r="NL238" s="23"/>
      <c r="NM238" s="23"/>
      <c r="NN238" s="23"/>
      <c r="NO238" s="23"/>
      <c r="NP238" s="23"/>
      <c r="NQ238" s="23"/>
      <c r="NR238" s="23"/>
      <c r="NS238" s="23"/>
      <c r="NT238" s="23"/>
      <c r="NU238" s="23"/>
      <c r="NV238" s="23"/>
      <c r="NW238" s="23"/>
      <c r="NX238" s="23"/>
      <c r="NY238" s="23"/>
      <c r="NZ238" s="23"/>
      <c r="OA238" s="23"/>
      <c r="OB238" s="23"/>
      <c r="OC238" s="23"/>
      <c r="OD238" s="23"/>
      <c r="OE238" s="23"/>
      <c r="OF238" s="23"/>
      <c r="OG238" s="23"/>
      <c r="OH238" s="23"/>
      <c r="OI238" s="23"/>
      <c r="OJ238" s="23"/>
      <c r="OK238" s="23"/>
      <c r="OL238" s="23"/>
      <c r="OM238" s="23"/>
      <c r="ON238" s="23"/>
      <c r="OO238" s="23"/>
      <c r="OP238" s="23"/>
      <c r="OQ238" s="23"/>
      <c r="OR238" s="23"/>
      <c r="OS238" s="23"/>
      <c r="OT238" s="23"/>
      <c r="OU238" s="23"/>
      <c r="OV238" s="23"/>
      <c r="OW238" s="23"/>
      <c r="OX238" s="23"/>
      <c r="OY238" s="23"/>
      <c r="OZ238" s="23"/>
      <c r="PA238" s="23"/>
      <c r="PB238" s="23"/>
      <c r="PC238" s="23"/>
      <c r="PD238" s="23"/>
      <c r="PE238" s="23"/>
      <c r="PF238" s="23"/>
      <c r="PG238" s="23"/>
      <c r="PH238" s="23"/>
      <c r="PI238" s="23"/>
      <c r="PJ238" s="23"/>
      <c r="PK238" s="23"/>
      <c r="PL238" s="23"/>
      <c r="PM238" s="23"/>
      <c r="PN238" s="23"/>
      <c r="PO238" s="23"/>
      <c r="PP238" s="23"/>
      <c r="PQ238" s="23"/>
      <c r="PR238" s="23"/>
      <c r="PS238" s="23"/>
      <c r="PT238" s="23"/>
      <c r="PU238" s="23"/>
      <c r="PV238" s="23"/>
      <c r="PW238" s="23"/>
      <c r="PX238" s="23"/>
      <c r="PY238" s="23"/>
      <c r="PZ238" s="23"/>
      <c r="QA238" s="23"/>
      <c r="QB238" s="23"/>
      <c r="QC238" s="23"/>
      <c r="QD238" s="23"/>
      <c r="QE238" s="23"/>
      <c r="QF238" s="23"/>
      <c r="QG238" s="23"/>
      <c r="QH238" s="23"/>
      <c r="QI238" s="23"/>
      <c r="QJ238" s="23"/>
      <c r="QK238" s="23"/>
      <c r="QL238" s="23"/>
      <c r="QM238" s="23"/>
      <c r="QN238" s="23"/>
      <c r="QO238" s="23"/>
      <c r="QP238" s="23"/>
      <c r="QQ238" s="23"/>
      <c r="QR238" s="23"/>
      <c r="QS238" s="23"/>
      <c r="QT238" s="23"/>
      <c r="QU238" s="23"/>
      <c r="QV238" s="23"/>
      <c r="QW238" s="23"/>
      <c r="QX238" s="23"/>
      <c r="QY238" s="23"/>
      <c r="QZ238" s="23"/>
      <c r="RA238" s="23"/>
      <c r="RB238" s="23"/>
      <c r="RC238" s="23"/>
      <c r="RD238" s="23"/>
      <c r="RE238" s="23"/>
      <c r="RF238" s="23"/>
      <c r="RG238" s="23"/>
      <c r="RH238" s="23"/>
      <c r="RI238" s="23"/>
      <c r="RJ238" s="23"/>
      <c r="RK238" s="23"/>
      <c r="RL238" s="23"/>
      <c r="RM238" s="23"/>
      <c r="RN238" s="23"/>
      <c r="RO238" s="23"/>
      <c r="RP238" s="23"/>
      <c r="RQ238" s="23"/>
      <c r="RR238" s="23"/>
      <c r="RS238" s="23"/>
      <c r="RT238" s="23"/>
      <c r="RU238" s="23"/>
      <c r="RV238" s="23"/>
      <c r="RW238" s="23"/>
      <c r="RX238" s="23"/>
      <c r="RY238" s="23"/>
      <c r="RZ238" s="23"/>
      <c r="SA238" s="23"/>
      <c r="SB238" s="23"/>
      <c r="SC238" s="23"/>
      <c r="SD238" s="23"/>
      <c r="SE238" s="23"/>
      <c r="SF238" s="23"/>
      <c r="SG238" s="23"/>
      <c r="SH238" s="23"/>
      <c r="SI238" s="23"/>
      <c r="SJ238" s="23"/>
      <c r="SK238" s="23"/>
      <c r="SL238" s="23"/>
      <c r="SM238" s="23"/>
      <c r="SN238" s="23"/>
      <c r="SO238" s="23"/>
      <c r="SP238" s="23"/>
      <c r="SQ238" s="23"/>
      <c r="SR238" s="23"/>
      <c r="SS238" s="23"/>
      <c r="ST238" s="23"/>
      <c r="SU238" s="23"/>
      <c r="SV238" s="23"/>
      <c r="SW238" s="23"/>
      <c r="SX238" s="23"/>
      <c r="SY238" s="23"/>
      <c r="SZ238" s="23"/>
      <c r="TA238" s="23"/>
      <c r="TB238" s="23"/>
      <c r="TC238" s="23"/>
      <c r="TD238" s="23"/>
      <c r="TE238" s="23"/>
      <c r="TF238" s="23"/>
      <c r="TG238" s="23"/>
      <c r="TH238" s="23"/>
      <c r="TI238" s="23"/>
      <c r="TJ238" s="23"/>
      <c r="TK238" s="23"/>
      <c r="TL238" s="23"/>
      <c r="TM238" s="23"/>
      <c r="TN238" s="23"/>
      <c r="TO238" s="23"/>
      <c r="TP238" s="23"/>
      <c r="TQ238" s="23"/>
      <c r="TR238" s="23"/>
      <c r="TS238" s="23"/>
      <c r="TT238" s="23"/>
      <c r="TU238" s="23"/>
      <c r="TV238" s="23"/>
      <c r="TW238" s="23"/>
      <c r="TX238" s="23"/>
      <c r="TY238" s="23"/>
      <c r="TZ238" s="23"/>
      <c r="UA238" s="23"/>
      <c r="UB238" s="23"/>
      <c r="UC238" s="23"/>
      <c r="UD238" s="23"/>
      <c r="UE238" s="23"/>
      <c r="UF238" s="23"/>
      <c r="UG238" s="23"/>
      <c r="UH238" s="23"/>
      <c r="UI238" s="23"/>
      <c r="UJ238" s="23"/>
      <c r="UK238" s="23"/>
      <c r="UL238" s="23"/>
      <c r="UM238" s="23"/>
      <c r="UN238" s="23"/>
      <c r="UO238" s="23"/>
      <c r="UP238" s="23"/>
      <c r="UQ238" s="23"/>
      <c r="UR238" s="23"/>
      <c r="US238" s="23"/>
      <c r="UT238" s="23"/>
      <c r="UU238" s="23"/>
      <c r="UV238" s="23"/>
      <c r="UW238" s="23"/>
      <c r="UX238" s="23"/>
      <c r="UY238" s="23"/>
      <c r="UZ238" s="23"/>
      <c r="VA238" s="23"/>
      <c r="VB238" s="23"/>
      <c r="VC238" s="23"/>
      <c r="VD238" s="23"/>
      <c r="VE238" s="23"/>
      <c r="VF238" s="23"/>
      <c r="VG238" s="23"/>
      <c r="VH238" s="23"/>
      <c r="VI238" s="23"/>
      <c r="VJ238" s="23"/>
      <c r="VK238" s="23"/>
      <c r="VL238" s="23"/>
      <c r="VM238" s="23"/>
      <c r="VN238" s="23"/>
      <c r="VO238" s="23"/>
      <c r="VP238" s="23"/>
      <c r="VQ238" s="23"/>
      <c r="VR238" s="23"/>
      <c r="VS238" s="23"/>
      <c r="VT238" s="23"/>
      <c r="VU238" s="23"/>
      <c r="VV238" s="23"/>
      <c r="VW238" s="23"/>
      <c r="VX238" s="23"/>
      <c r="VY238" s="23"/>
      <c r="VZ238" s="23"/>
      <c r="WA238" s="23"/>
      <c r="WB238" s="23"/>
      <c r="WC238" s="23"/>
      <c r="WD238" s="23"/>
      <c r="WE238" s="23"/>
      <c r="WF238" s="23"/>
      <c r="WG238" s="23"/>
      <c r="WH238" s="23"/>
      <c r="WI238" s="23"/>
      <c r="WJ238" s="23"/>
      <c r="WK238" s="23"/>
      <c r="WL238" s="23"/>
      <c r="WM238" s="23"/>
      <c r="WN238" s="23"/>
      <c r="WO238" s="23"/>
      <c r="WP238" s="23"/>
      <c r="WQ238" s="23"/>
      <c r="WR238" s="23"/>
      <c r="WS238" s="23"/>
      <c r="WT238" s="23"/>
      <c r="WU238" s="23"/>
      <c r="WV238" s="23"/>
      <c r="WW238" s="23"/>
      <c r="WX238" s="23"/>
      <c r="WY238" s="23"/>
      <c r="WZ238" s="23"/>
      <c r="XA238" s="23"/>
      <c r="XB238" s="23"/>
      <c r="XC238" s="23"/>
      <c r="XD238" s="23"/>
      <c r="XE238" s="23"/>
      <c r="XF238" s="23"/>
      <c r="XG238" s="23"/>
      <c r="XH238" s="23"/>
      <c r="XI238" s="23"/>
      <c r="XJ238" s="23"/>
      <c r="XK238" s="23"/>
      <c r="XL238" s="23"/>
      <c r="XM238" s="23"/>
      <c r="XN238" s="23"/>
      <c r="XO238" s="23"/>
      <c r="XP238" s="23"/>
      <c r="XQ238" s="23"/>
      <c r="XR238" s="23"/>
      <c r="XS238" s="23"/>
      <c r="XT238" s="23"/>
      <c r="XU238" s="23"/>
      <c r="XV238" s="23"/>
      <c r="XW238" s="23"/>
      <c r="XX238" s="23"/>
      <c r="XY238" s="23"/>
      <c r="XZ238" s="23"/>
      <c r="YA238" s="23"/>
      <c r="YB238" s="23"/>
      <c r="YC238" s="23"/>
      <c r="YD238" s="23"/>
      <c r="YE238" s="23"/>
      <c r="YF238" s="23"/>
      <c r="YG238" s="23"/>
      <c r="YH238" s="23"/>
    </row>
    <row r="239" spans="1:658" s="7" customFormat="1" ht="13.5" thickBot="1">
      <c r="A239" s="172"/>
      <c r="B239" s="17" t="s">
        <v>307</v>
      </c>
      <c r="C239" s="12"/>
      <c r="D239" s="134"/>
      <c r="E239" s="202"/>
      <c r="F239" s="224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  <c r="AI239" s="21"/>
      <c r="AJ239" s="21"/>
      <c r="AK239" s="21"/>
      <c r="AL239" s="21"/>
      <c r="AM239" s="21"/>
      <c r="AN239" s="21"/>
      <c r="AO239" s="21"/>
      <c r="AP239" s="21"/>
      <c r="AQ239" s="21"/>
      <c r="AR239" s="21"/>
      <c r="AS239" s="21"/>
      <c r="AT239" s="21"/>
      <c r="AU239" s="21"/>
      <c r="AV239" s="21"/>
      <c r="AW239" s="21"/>
      <c r="AX239" s="21"/>
      <c r="AY239" s="21"/>
      <c r="AZ239" s="21"/>
      <c r="BA239" s="21"/>
      <c r="BB239" s="21"/>
      <c r="BC239" s="21"/>
      <c r="BD239" s="21"/>
      <c r="BE239" s="21"/>
      <c r="BF239" s="21"/>
      <c r="BG239" s="21"/>
      <c r="BH239" s="21"/>
      <c r="BI239" s="21"/>
      <c r="BJ239" s="21"/>
      <c r="BK239" s="21"/>
      <c r="BL239" s="21"/>
      <c r="BM239" s="21"/>
      <c r="BN239" s="21"/>
      <c r="BO239" s="21"/>
      <c r="BP239" s="21"/>
      <c r="BQ239" s="21"/>
      <c r="BR239" s="21"/>
      <c r="BS239" s="21"/>
      <c r="BT239" s="21"/>
      <c r="BU239" s="21"/>
      <c r="BV239" s="21"/>
      <c r="BW239" s="21"/>
      <c r="BX239" s="21"/>
      <c r="BY239" s="21"/>
      <c r="BZ239" s="21"/>
      <c r="CA239" s="21"/>
      <c r="CB239" s="21"/>
      <c r="CC239" s="21"/>
      <c r="CD239" s="21"/>
      <c r="CE239" s="21"/>
      <c r="CF239" s="21"/>
      <c r="CG239" s="21"/>
      <c r="CH239" s="21"/>
      <c r="CI239" s="21"/>
      <c r="CJ239" s="21"/>
      <c r="CK239" s="21"/>
      <c r="CL239" s="21"/>
      <c r="CM239" s="21"/>
      <c r="CN239" s="21"/>
      <c r="CO239" s="21"/>
      <c r="CP239" s="21"/>
      <c r="CQ239" s="21"/>
      <c r="CR239" s="21"/>
      <c r="CS239" s="21"/>
      <c r="CT239" s="21"/>
      <c r="CU239" s="21"/>
      <c r="CV239" s="21"/>
      <c r="CW239" s="21"/>
      <c r="CX239" s="21"/>
      <c r="CY239" s="21"/>
      <c r="CZ239" s="21"/>
      <c r="DA239" s="21"/>
      <c r="DB239" s="21"/>
      <c r="DC239" s="21"/>
      <c r="DD239" s="21"/>
      <c r="DE239" s="21"/>
      <c r="DF239" s="21"/>
      <c r="DG239" s="21"/>
      <c r="DH239" s="21"/>
      <c r="DI239" s="21"/>
      <c r="DJ239" s="21"/>
      <c r="DK239" s="21"/>
      <c r="DL239" s="21"/>
      <c r="DM239" s="21"/>
      <c r="DN239" s="21"/>
      <c r="DO239" s="21"/>
      <c r="DP239" s="21"/>
      <c r="DQ239" s="21"/>
      <c r="DR239" s="21"/>
      <c r="DS239" s="21"/>
      <c r="DT239" s="21"/>
      <c r="DU239" s="21"/>
      <c r="DV239" s="21"/>
      <c r="DW239" s="21"/>
      <c r="DX239" s="21"/>
      <c r="DY239" s="21"/>
      <c r="DZ239" s="21"/>
      <c r="EA239" s="21"/>
      <c r="EB239" s="21"/>
      <c r="EC239" s="21"/>
      <c r="ED239" s="21"/>
      <c r="EE239" s="21"/>
      <c r="EF239" s="21"/>
      <c r="EG239" s="21"/>
      <c r="EH239" s="21"/>
      <c r="EI239" s="21"/>
      <c r="EJ239" s="21"/>
      <c r="EK239" s="21"/>
      <c r="EL239" s="21"/>
      <c r="EM239" s="21"/>
      <c r="EN239" s="21"/>
      <c r="EO239" s="21"/>
      <c r="EP239" s="21"/>
      <c r="EQ239" s="21"/>
      <c r="ER239" s="21"/>
      <c r="ES239" s="21"/>
      <c r="ET239" s="21"/>
      <c r="EU239" s="21"/>
      <c r="EV239" s="21"/>
      <c r="EW239" s="21"/>
      <c r="EX239" s="21"/>
      <c r="EY239" s="21"/>
      <c r="EZ239" s="21"/>
      <c r="FA239" s="21"/>
      <c r="FB239" s="21"/>
      <c r="FC239" s="21"/>
      <c r="FD239" s="21"/>
      <c r="FE239" s="21"/>
      <c r="FF239" s="21"/>
      <c r="FG239" s="21"/>
      <c r="FH239" s="21"/>
      <c r="FI239" s="21"/>
      <c r="FJ239" s="21"/>
      <c r="FK239" s="21"/>
      <c r="FL239" s="21"/>
      <c r="FM239" s="21"/>
      <c r="FN239" s="21"/>
      <c r="FO239" s="21"/>
      <c r="FP239" s="21"/>
      <c r="FQ239" s="21"/>
      <c r="FR239" s="21"/>
      <c r="FS239" s="21"/>
      <c r="FT239" s="21"/>
      <c r="FU239" s="21"/>
      <c r="FV239" s="21"/>
      <c r="FW239" s="21"/>
      <c r="FX239" s="21"/>
      <c r="FY239" s="21"/>
      <c r="FZ239" s="21"/>
      <c r="GA239" s="21"/>
      <c r="GB239" s="21"/>
      <c r="GC239" s="21"/>
      <c r="GD239" s="21"/>
      <c r="GE239" s="21"/>
      <c r="GF239" s="21"/>
      <c r="GG239" s="21"/>
      <c r="GH239" s="21"/>
      <c r="GI239" s="21"/>
      <c r="GJ239" s="21"/>
      <c r="GK239" s="21"/>
      <c r="GL239" s="21"/>
      <c r="GM239" s="21"/>
      <c r="GN239" s="21"/>
      <c r="GO239" s="21"/>
      <c r="GP239" s="21"/>
      <c r="GQ239" s="21"/>
      <c r="GR239" s="21"/>
      <c r="GS239" s="21"/>
      <c r="GT239" s="21"/>
      <c r="GU239" s="21"/>
      <c r="GV239" s="21"/>
      <c r="GW239" s="21"/>
      <c r="GX239" s="21"/>
      <c r="GY239" s="21"/>
      <c r="GZ239" s="21"/>
      <c r="HA239" s="21"/>
      <c r="HB239" s="21"/>
      <c r="HC239" s="21"/>
      <c r="HD239" s="21"/>
      <c r="HE239" s="21"/>
      <c r="HF239" s="21"/>
      <c r="HG239" s="21"/>
      <c r="HH239" s="21"/>
      <c r="HI239" s="21"/>
      <c r="HJ239" s="21"/>
      <c r="HK239" s="21"/>
      <c r="HL239" s="21"/>
      <c r="HM239" s="21"/>
      <c r="HN239" s="21"/>
      <c r="HO239" s="21"/>
      <c r="HP239" s="21"/>
      <c r="HQ239" s="21"/>
      <c r="HR239" s="21"/>
      <c r="HS239" s="21"/>
      <c r="HT239" s="21"/>
      <c r="HU239" s="21"/>
      <c r="HV239" s="21"/>
      <c r="HW239" s="21"/>
      <c r="HX239" s="21"/>
      <c r="HY239" s="21"/>
      <c r="HZ239" s="21"/>
      <c r="IA239" s="21"/>
      <c r="IB239" s="21"/>
      <c r="IC239" s="21"/>
      <c r="ID239" s="21"/>
      <c r="IE239" s="21"/>
      <c r="IF239" s="21"/>
      <c r="IG239" s="21"/>
      <c r="IH239" s="21"/>
      <c r="II239" s="21"/>
      <c r="IJ239" s="21"/>
      <c r="IK239" s="21"/>
      <c r="IL239" s="21"/>
      <c r="IM239" s="21"/>
      <c r="IN239" s="21"/>
      <c r="IO239" s="21"/>
      <c r="IP239" s="21"/>
      <c r="IQ239" s="21"/>
      <c r="IR239" s="21"/>
      <c r="IS239" s="21"/>
      <c r="IT239" s="21"/>
      <c r="IU239" s="21"/>
      <c r="IV239" s="21"/>
      <c r="IW239" s="21"/>
      <c r="IX239" s="21"/>
      <c r="IY239" s="21"/>
      <c r="IZ239" s="21"/>
      <c r="JA239" s="21"/>
      <c r="JB239" s="21"/>
      <c r="JC239" s="21"/>
      <c r="JD239" s="21"/>
      <c r="JE239" s="21"/>
      <c r="JF239" s="21"/>
      <c r="JG239" s="21"/>
      <c r="JH239" s="21"/>
      <c r="JI239" s="21"/>
      <c r="JJ239" s="21"/>
      <c r="JK239" s="21"/>
      <c r="JL239" s="21"/>
      <c r="JM239" s="21"/>
      <c r="JN239" s="21"/>
      <c r="JO239" s="21"/>
      <c r="JP239" s="21"/>
      <c r="JQ239" s="21"/>
      <c r="JR239" s="21"/>
      <c r="JS239" s="21"/>
      <c r="JT239" s="21"/>
      <c r="JU239" s="21"/>
      <c r="JV239" s="21"/>
      <c r="JW239" s="21"/>
      <c r="JX239" s="21"/>
      <c r="JY239" s="21"/>
      <c r="JZ239" s="21"/>
      <c r="KA239" s="21"/>
      <c r="KB239" s="21"/>
      <c r="KC239" s="21"/>
      <c r="KD239" s="21"/>
      <c r="KE239" s="21"/>
      <c r="KF239" s="21"/>
      <c r="KG239" s="21"/>
      <c r="KH239" s="21"/>
      <c r="KI239" s="21"/>
      <c r="KJ239" s="21"/>
      <c r="KK239" s="21"/>
      <c r="KL239" s="21"/>
      <c r="KM239" s="21"/>
      <c r="KN239" s="21"/>
      <c r="KO239" s="21"/>
      <c r="KP239" s="21"/>
      <c r="KQ239" s="21"/>
      <c r="KR239" s="21"/>
      <c r="KS239" s="21"/>
      <c r="KT239" s="21"/>
      <c r="KU239" s="21"/>
      <c r="KV239" s="21"/>
      <c r="KW239" s="21"/>
      <c r="KX239" s="21"/>
      <c r="KY239" s="21"/>
      <c r="KZ239" s="21"/>
      <c r="LA239" s="21"/>
      <c r="LB239" s="21"/>
      <c r="LC239" s="21"/>
      <c r="LD239" s="21"/>
      <c r="LE239" s="21"/>
      <c r="LF239" s="21"/>
      <c r="LG239" s="21"/>
      <c r="LH239" s="21"/>
      <c r="LI239" s="21"/>
      <c r="LJ239" s="21"/>
      <c r="LK239" s="21"/>
      <c r="LL239" s="21"/>
      <c r="LM239" s="21"/>
      <c r="LN239" s="21"/>
      <c r="LO239" s="21"/>
      <c r="LP239" s="21"/>
      <c r="LQ239" s="21"/>
      <c r="LR239" s="21"/>
      <c r="LS239" s="21"/>
      <c r="LT239" s="21"/>
      <c r="LU239" s="21"/>
      <c r="LV239" s="21"/>
      <c r="LW239" s="21"/>
      <c r="LX239" s="21"/>
      <c r="LY239" s="21"/>
      <c r="LZ239" s="21"/>
      <c r="MA239" s="21"/>
      <c r="MB239" s="21"/>
      <c r="MC239" s="21"/>
      <c r="MD239" s="21"/>
      <c r="ME239" s="21"/>
      <c r="MF239" s="21"/>
      <c r="MG239" s="21"/>
      <c r="MH239" s="21"/>
      <c r="MI239" s="21"/>
      <c r="MJ239" s="21"/>
      <c r="MK239" s="21"/>
      <c r="ML239" s="21"/>
      <c r="MM239" s="21"/>
      <c r="MN239" s="21"/>
      <c r="MO239" s="21"/>
      <c r="MP239" s="21"/>
      <c r="MQ239" s="21"/>
      <c r="MR239" s="21"/>
      <c r="MS239" s="21"/>
      <c r="MT239" s="21"/>
      <c r="MU239" s="21"/>
      <c r="MV239" s="21"/>
      <c r="MW239" s="21"/>
      <c r="MX239" s="21"/>
      <c r="MY239" s="21"/>
      <c r="MZ239" s="21"/>
      <c r="NA239" s="21"/>
      <c r="NB239" s="21"/>
      <c r="NC239" s="21"/>
      <c r="ND239" s="21"/>
      <c r="NE239" s="21"/>
      <c r="NF239" s="21"/>
      <c r="NG239" s="21"/>
      <c r="NH239" s="21"/>
      <c r="NI239" s="21"/>
      <c r="NJ239" s="21"/>
      <c r="NK239" s="21"/>
      <c r="NL239" s="21"/>
      <c r="NM239" s="21"/>
      <c r="NN239" s="21"/>
      <c r="NO239" s="21"/>
      <c r="NP239" s="21"/>
      <c r="NQ239" s="21"/>
      <c r="NR239" s="21"/>
      <c r="NS239" s="21"/>
      <c r="NT239" s="21"/>
      <c r="NU239" s="21"/>
      <c r="NV239" s="21"/>
      <c r="NW239" s="21"/>
      <c r="NX239" s="21"/>
      <c r="NY239" s="21"/>
      <c r="NZ239" s="21"/>
      <c r="OA239" s="21"/>
      <c r="OB239" s="21"/>
      <c r="OC239" s="21"/>
      <c r="OD239" s="21"/>
      <c r="OE239" s="21"/>
      <c r="OF239" s="21"/>
      <c r="OG239" s="21"/>
      <c r="OH239" s="21"/>
      <c r="OI239" s="21"/>
      <c r="OJ239" s="21"/>
      <c r="OK239" s="21"/>
      <c r="OL239" s="21"/>
      <c r="OM239" s="21"/>
      <c r="ON239" s="21"/>
      <c r="OO239" s="21"/>
      <c r="OP239" s="21"/>
      <c r="OQ239" s="21"/>
      <c r="OR239" s="21"/>
      <c r="OS239" s="21"/>
      <c r="OT239" s="21"/>
      <c r="OU239" s="21"/>
      <c r="OV239" s="21"/>
      <c r="OW239" s="21"/>
      <c r="OX239" s="21"/>
      <c r="OY239" s="21"/>
      <c r="OZ239" s="21"/>
      <c r="PA239" s="21"/>
      <c r="PB239" s="21"/>
      <c r="PC239" s="21"/>
      <c r="PD239" s="21"/>
      <c r="PE239" s="21"/>
      <c r="PF239" s="21"/>
      <c r="PG239" s="21"/>
      <c r="PH239" s="21"/>
      <c r="PI239" s="21"/>
      <c r="PJ239" s="21"/>
      <c r="PK239" s="21"/>
      <c r="PL239" s="21"/>
      <c r="PM239" s="21"/>
      <c r="PN239" s="21"/>
      <c r="PO239" s="21"/>
      <c r="PP239" s="21"/>
      <c r="PQ239" s="21"/>
      <c r="PR239" s="21"/>
      <c r="PS239" s="21"/>
      <c r="PT239" s="21"/>
      <c r="PU239" s="21"/>
      <c r="PV239" s="21"/>
      <c r="PW239" s="21"/>
      <c r="PX239" s="21"/>
      <c r="PY239" s="21"/>
      <c r="PZ239" s="21"/>
      <c r="QA239" s="21"/>
      <c r="QB239" s="21"/>
      <c r="QC239" s="21"/>
      <c r="QD239" s="21"/>
      <c r="QE239" s="21"/>
      <c r="QF239" s="21"/>
      <c r="QG239" s="21"/>
      <c r="QH239" s="21"/>
      <c r="QI239" s="21"/>
      <c r="QJ239" s="21"/>
      <c r="QK239" s="21"/>
      <c r="QL239" s="21"/>
      <c r="QM239" s="21"/>
      <c r="QN239" s="21"/>
      <c r="QO239" s="21"/>
      <c r="QP239" s="21"/>
      <c r="QQ239" s="21"/>
      <c r="QR239" s="21"/>
      <c r="QS239" s="21"/>
      <c r="QT239" s="21"/>
      <c r="QU239" s="21"/>
      <c r="QV239" s="21"/>
      <c r="QW239" s="21"/>
      <c r="QX239" s="21"/>
      <c r="QY239" s="21"/>
      <c r="QZ239" s="21"/>
      <c r="RA239" s="21"/>
      <c r="RB239" s="21"/>
      <c r="RC239" s="21"/>
      <c r="RD239" s="21"/>
      <c r="RE239" s="21"/>
      <c r="RF239" s="21"/>
      <c r="RG239" s="21"/>
      <c r="RH239" s="21"/>
      <c r="RI239" s="21"/>
      <c r="RJ239" s="21"/>
      <c r="RK239" s="21"/>
      <c r="RL239" s="21"/>
      <c r="RM239" s="21"/>
      <c r="RN239" s="21"/>
      <c r="RO239" s="21"/>
      <c r="RP239" s="21"/>
      <c r="RQ239" s="21"/>
      <c r="RR239" s="21"/>
      <c r="RS239" s="21"/>
      <c r="RT239" s="21"/>
      <c r="RU239" s="21"/>
      <c r="RV239" s="21"/>
      <c r="RW239" s="21"/>
      <c r="RX239" s="21"/>
      <c r="RY239" s="21"/>
      <c r="RZ239" s="21"/>
      <c r="SA239" s="21"/>
      <c r="SB239" s="21"/>
      <c r="SC239" s="21"/>
      <c r="SD239" s="21"/>
      <c r="SE239" s="21"/>
      <c r="SF239" s="21"/>
      <c r="SG239" s="21"/>
      <c r="SH239" s="21"/>
      <c r="SI239" s="21"/>
      <c r="SJ239" s="21"/>
      <c r="SK239" s="21"/>
      <c r="SL239" s="21"/>
      <c r="SM239" s="21"/>
      <c r="SN239" s="21"/>
      <c r="SO239" s="21"/>
      <c r="SP239" s="21"/>
      <c r="SQ239" s="21"/>
      <c r="SR239" s="21"/>
      <c r="SS239" s="21"/>
      <c r="ST239" s="21"/>
      <c r="SU239" s="21"/>
      <c r="SV239" s="21"/>
      <c r="SW239" s="21"/>
      <c r="SX239" s="21"/>
      <c r="SY239" s="21"/>
      <c r="SZ239" s="21"/>
      <c r="TA239" s="21"/>
      <c r="TB239" s="21"/>
      <c r="TC239" s="21"/>
      <c r="TD239" s="21"/>
      <c r="TE239" s="21"/>
      <c r="TF239" s="21"/>
      <c r="TG239" s="21"/>
      <c r="TH239" s="21"/>
      <c r="TI239" s="21"/>
      <c r="TJ239" s="21"/>
      <c r="TK239" s="21"/>
      <c r="TL239" s="21"/>
      <c r="TM239" s="21"/>
      <c r="TN239" s="21"/>
      <c r="TO239" s="21"/>
      <c r="TP239" s="21"/>
      <c r="TQ239" s="21"/>
      <c r="TR239" s="21"/>
      <c r="TS239" s="21"/>
      <c r="TT239" s="21"/>
      <c r="TU239" s="21"/>
      <c r="TV239" s="21"/>
      <c r="TW239" s="21"/>
      <c r="TX239" s="21"/>
      <c r="TY239" s="21"/>
      <c r="TZ239" s="21"/>
      <c r="UA239" s="21"/>
      <c r="UB239" s="21"/>
      <c r="UC239" s="21"/>
      <c r="UD239" s="21"/>
      <c r="UE239" s="21"/>
      <c r="UF239" s="21"/>
      <c r="UG239" s="21"/>
      <c r="UH239" s="21"/>
      <c r="UI239" s="21"/>
      <c r="UJ239" s="21"/>
      <c r="UK239" s="21"/>
      <c r="UL239" s="21"/>
      <c r="UM239" s="21"/>
      <c r="UN239" s="21"/>
      <c r="UO239" s="21"/>
      <c r="UP239" s="21"/>
      <c r="UQ239" s="21"/>
      <c r="UR239" s="21"/>
      <c r="US239" s="21"/>
      <c r="UT239" s="21"/>
      <c r="UU239" s="21"/>
      <c r="UV239" s="21"/>
      <c r="UW239" s="21"/>
      <c r="UX239" s="21"/>
      <c r="UY239" s="21"/>
      <c r="UZ239" s="21"/>
      <c r="VA239" s="21"/>
      <c r="VB239" s="21"/>
      <c r="VC239" s="21"/>
      <c r="VD239" s="21"/>
      <c r="VE239" s="21"/>
      <c r="VF239" s="21"/>
      <c r="VG239" s="21"/>
      <c r="VH239" s="21"/>
      <c r="VI239" s="21"/>
      <c r="VJ239" s="21"/>
      <c r="VK239" s="21"/>
      <c r="VL239" s="21"/>
      <c r="VM239" s="21"/>
      <c r="VN239" s="21"/>
      <c r="VO239" s="21"/>
      <c r="VP239" s="21"/>
      <c r="VQ239" s="21"/>
      <c r="VR239" s="21"/>
      <c r="VS239" s="21"/>
      <c r="VT239" s="21"/>
      <c r="VU239" s="21"/>
      <c r="VV239" s="21"/>
      <c r="VW239" s="21"/>
      <c r="VX239" s="21"/>
      <c r="VY239" s="21"/>
      <c r="VZ239" s="21"/>
      <c r="WA239" s="21"/>
      <c r="WB239" s="21"/>
      <c r="WC239" s="21"/>
      <c r="WD239" s="21"/>
      <c r="WE239" s="21"/>
      <c r="WF239" s="21"/>
      <c r="WG239" s="21"/>
      <c r="WH239" s="21"/>
      <c r="WI239" s="21"/>
      <c r="WJ239" s="21"/>
      <c r="WK239" s="21"/>
      <c r="WL239" s="21"/>
      <c r="WM239" s="21"/>
      <c r="WN239" s="21"/>
      <c r="WO239" s="21"/>
      <c r="WP239" s="21"/>
      <c r="WQ239" s="21"/>
      <c r="WR239" s="21"/>
      <c r="WS239" s="21"/>
      <c r="WT239" s="21"/>
      <c r="WU239" s="21"/>
      <c r="WV239" s="21"/>
      <c r="WW239" s="21"/>
      <c r="WX239" s="21"/>
      <c r="WY239" s="21"/>
      <c r="WZ239" s="21"/>
      <c r="XA239" s="21"/>
      <c r="XB239" s="21"/>
      <c r="XC239" s="21"/>
      <c r="XD239" s="21"/>
      <c r="XE239" s="21"/>
      <c r="XF239" s="21"/>
      <c r="XG239" s="21"/>
      <c r="XH239" s="21"/>
      <c r="XI239" s="21"/>
      <c r="XJ239" s="21"/>
      <c r="XK239" s="21"/>
      <c r="XL239" s="21"/>
      <c r="XM239" s="21"/>
      <c r="XN239" s="21"/>
      <c r="XO239" s="21"/>
      <c r="XP239" s="21"/>
      <c r="XQ239" s="21"/>
      <c r="XR239" s="21"/>
      <c r="XS239" s="21"/>
      <c r="XT239" s="21"/>
      <c r="XU239" s="21"/>
      <c r="XV239" s="21"/>
      <c r="XW239" s="21"/>
      <c r="XX239" s="21"/>
      <c r="XY239" s="21"/>
      <c r="XZ239" s="21"/>
      <c r="YA239" s="21"/>
      <c r="YB239" s="21"/>
      <c r="YC239" s="21"/>
      <c r="YD239" s="21"/>
      <c r="YE239" s="21"/>
      <c r="YF239" s="21"/>
      <c r="YG239" s="21"/>
      <c r="YH239" s="21"/>
    </row>
    <row r="240" spans="1:658" s="24" customFormat="1">
      <c r="A240" s="173"/>
      <c r="B240" s="100"/>
      <c r="C240" s="30"/>
      <c r="D240" s="133"/>
      <c r="E240" s="202"/>
      <c r="F240" s="224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3"/>
      <c r="BK240" s="23"/>
      <c r="BL240" s="23"/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23"/>
      <c r="CP240" s="23"/>
      <c r="CQ240" s="23"/>
      <c r="CR240" s="23"/>
      <c r="CS240" s="23"/>
      <c r="CT240" s="23"/>
      <c r="CU240" s="23"/>
      <c r="CV240" s="23"/>
      <c r="CW240" s="23"/>
      <c r="CX240" s="23"/>
      <c r="CY240" s="23"/>
      <c r="CZ240" s="23"/>
      <c r="DA240" s="23"/>
      <c r="DB240" s="23"/>
      <c r="DC240" s="23"/>
      <c r="DD240" s="23"/>
      <c r="DE240" s="23"/>
      <c r="DF240" s="23"/>
      <c r="DG240" s="23"/>
      <c r="DH240" s="23"/>
      <c r="DI240" s="23"/>
      <c r="DJ240" s="23"/>
      <c r="DK240" s="23"/>
      <c r="DL240" s="23"/>
      <c r="DM240" s="23"/>
      <c r="DN240" s="23"/>
      <c r="DO240" s="23"/>
      <c r="DP240" s="23"/>
      <c r="DQ240" s="23"/>
      <c r="DR240" s="23"/>
      <c r="DS240" s="23"/>
      <c r="DT240" s="23"/>
      <c r="DU240" s="23"/>
      <c r="DV240" s="23"/>
      <c r="DW240" s="23"/>
      <c r="DX240" s="23"/>
      <c r="DY240" s="23"/>
      <c r="DZ240" s="23"/>
      <c r="EA240" s="23"/>
      <c r="EB240" s="23"/>
      <c r="EC240" s="23"/>
      <c r="ED240" s="23"/>
      <c r="EE240" s="23"/>
      <c r="EF240" s="23"/>
      <c r="EG240" s="23"/>
      <c r="EH240" s="23"/>
      <c r="EI240" s="23"/>
      <c r="EJ240" s="23"/>
      <c r="EK240" s="23"/>
      <c r="EL240" s="23"/>
      <c r="EM240" s="23"/>
      <c r="EN240" s="23"/>
      <c r="EO240" s="23"/>
      <c r="EP240" s="23"/>
      <c r="EQ240" s="23"/>
      <c r="ER240" s="23"/>
      <c r="ES240" s="23"/>
      <c r="ET240" s="23"/>
      <c r="EU240" s="23"/>
      <c r="EV240" s="23"/>
      <c r="EW240" s="23"/>
      <c r="EX240" s="23"/>
      <c r="EY240" s="23"/>
      <c r="EZ240" s="23"/>
      <c r="FA240" s="23"/>
      <c r="FB240" s="23"/>
      <c r="FC240" s="23"/>
      <c r="FD240" s="23"/>
      <c r="FE240" s="23"/>
      <c r="FF240" s="23"/>
      <c r="FG240" s="23"/>
      <c r="FH240" s="23"/>
      <c r="FI240" s="23"/>
      <c r="FJ240" s="23"/>
      <c r="FK240" s="23"/>
      <c r="FL240" s="23"/>
      <c r="FM240" s="23"/>
      <c r="FN240" s="23"/>
      <c r="FO240" s="23"/>
      <c r="FP240" s="23"/>
      <c r="FQ240" s="23"/>
      <c r="FR240" s="23"/>
      <c r="FS240" s="23"/>
      <c r="FT240" s="23"/>
      <c r="FU240" s="23"/>
      <c r="FV240" s="23"/>
      <c r="FW240" s="23"/>
      <c r="FX240" s="23"/>
      <c r="FY240" s="23"/>
      <c r="FZ240" s="23"/>
      <c r="GA240" s="23"/>
      <c r="GB240" s="23"/>
      <c r="GC240" s="23"/>
      <c r="GD240" s="23"/>
      <c r="GE240" s="23"/>
      <c r="GF240" s="23"/>
      <c r="GG240" s="23"/>
      <c r="GH240" s="23"/>
      <c r="GI240" s="23"/>
      <c r="GJ240" s="23"/>
      <c r="GK240" s="23"/>
      <c r="GL240" s="23"/>
      <c r="GM240" s="23"/>
      <c r="GN240" s="23"/>
      <c r="GO240" s="23"/>
      <c r="GP240" s="23"/>
      <c r="GQ240" s="23"/>
      <c r="GR240" s="23"/>
      <c r="GS240" s="23"/>
      <c r="GT240" s="23"/>
      <c r="GU240" s="23"/>
      <c r="GV240" s="23"/>
      <c r="GW240" s="23"/>
      <c r="GX240" s="23"/>
      <c r="GY240" s="23"/>
      <c r="GZ240" s="23"/>
      <c r="HA240" s="23"/>
      <c r="HB240" s="23"/>
      <c r="HC240" s="23"/>
      <c r="HD240" s="23"/>
      <c r="HE240" s="23"/>
      <c r="HF240" s="23"/>
      <c r="HG240" s="23"/>
      <c r="HH240" s="23"/>
      <c r="HI240" s="23"/>
      <c r="HJ240" s="23"/>
      <c r="HK240" s="23"/>
      <c r="HL240" s="23"/>
      <c r="HM240" s="23"/>
      <c r="HN240" s="23"/>
      <c r="HO240" s="23"/>
      <c r="HP240" s="23"/>
      <c r="HQ240" s="23"/>
      <c r="HR240" s="23"/>
      <c r="HS240" s="23"/>
      <c r="HT240" s="23"/>
      <c r="HU240" s="23"/>
      <c r="HV240" s="23"/>
      <c r="HW240" s="23"/>
      <c r="HX240" s="23"/>
      <c r="HY240" s="23"/>
      <c r="HZ240" s="23"/>
      <c r="IA240" s="23"/>
      <c r="IB240" s="23"/>
      <c r="IC240" s="23"/>
      <c r="ID240" s="23"/>
      <c r="IE240" s="23"/>
      <c r="IF240" s="23"/>
      <c r="IG240" s="23"/>
      <c r="IH240" s="23"/>
      <c r="II240" s="23"/>
      <c r="IJ240" s="23"/>
      <c r="IK240" s="23"/>
      <c r="IL240" s="23"/>
      <c r="IM240" s="23"/>
      <c r="IN240" s="23"/>
      <c r="IO240" s="23"/>
      <c r="IP240" s="23"/>
      <c r="IQ240" s="23"/>
      <c r="IR240" s="23"/>
      <c r="IS240" s="23"/>
      <c r="IT240" s="23"/>
      <c r="IU240" s="23"/>
      <c r="IV240" s="23"/>
      <c r="IW240" s="23"/>
      <c r="IX240" s="23"/>
      <c r="IY240" s="23"/>
      <c r="IZ240" s="23"/>
      <c r="JA240" s="23"/>
      <c r="JB240" s="23"/>
      <c r="JC240" s="23"/>
      <c r="JD240" s="23"/>
      <c r="JE240" s="23"/>
      <c r="JF240" s="23"/>
      <c r="JG240" s="23"/>
      <c r="JH240" s="23"/>
      <c r="JI240" s="23"/>
      <c r="JJ240" s="23"/>
      <c r="JK240" s="23"/>
      <c r="JL240" s="23"/>
      <c r="JM240" s="23"/>
      <c r="JN240" s="23"/>
      <c r="JO240" s="23"/>
      <c r="JP240" s="23"/>
      <c r="JQ240" s="23"/>
      <c r="JR240" s="23"/>
      <c r="JS240" s="23"/>
      <c r="JT240" s="23"/>
      <c r="JU240" s="23"/>
      <c r="JV240" s="23"/>
      <c r="JW240" s="23"/>
      <c r="JX240" s="23"/>
      <c r="JY240" s="23"/>
      <c r="JZ240" s="23"/>
      <c r="KA240" s="23"/>
      <c r="KB240" s="23"/>
      <c r="KC240" s="23"/>
      <c r="KD240" s="23"/>
      <c r="KE240" s="23"/>
      <c r="KF240" s="23"/>
      <c r="KG240" s="23"/>
      <c r="KH240" s="23"/>
      <c r="KI240" s="23"/>
      <c r="KJ240" s="23"/>
      <c r="KK240" s="23"/>
      <c r="KL240" s="23"/>
      <c r="KM240" s="23"/>
      <c r="KN240" s="23"/>
      <c r="KO240" s="23"/>
      <c r="KP240" s="23"/>
      <c r="KQ240" s="23"/>
      <c r="KR240" s="23"/>
      <c r="KS240" s="23"/>
      <c r="KT240" s="23"/>
      <c r="KU240" s="23"/>
      <c r="KV240" s="23"/>
      <c r="KW240" s="23"/>
      <c r="KX240" s="23"/>
      <c r="KY240" s="23"/>
      <c r="KZ240" s="23"/>
      <c r="LA240" s="23"/>
      <c r="LB240" s="23"/>
      <c r="LC240" s="23"/>
      <c r="LD240" s="23"/>
      <c r="LE240" s="23"/>
      <c r="LF240" s="23"/>
      <c r="LG240" s="23"/>
      <c r="LH240" s="23"/>
      <c r="LI240" s="23"/>
      <c r="LJ240" s="23"/>
      <c r="LK240" s="23"/>
      <c r="LL240" s="23"/>
      <c r="LM240" s="23"/>
      <c r="LN240" s="23"/>
      <c r="LO240" s="23"/>
      <c r="LP240" s="23"/>
      <c r="LQ240" s="23"/>
      <c r="LR240" s="23"/>
      <c r="LS240" s="23"/>
      <c r="LT240" s="23"/>
      <c r="LU240" s="23"/>
      <c r="LV240" s="23"/>
      <c r="LW240" s="23"/>
      <c r="LX240" s="23"/>
      <c r="LY240" s="23"/>
      <c r="LZ240" s="23"/>
      <c r="MA240" s="23"/>
      <c r="MB240" s="23"/>
      <c r="MC240" s="23"/>
      <c r="MD240" s="23"/>
      <c r="ME240" s="23"/>
      <c r="MF240" s="23"/>
      <c r="MG240" s="23"/>
      <c r="MH240" s="23"/>
      <c r="MI240" s="23"/>
      <c r="MJ240" s="23"/>
      <c r="MK240" s="23"/>
      <c r="ML240" s="23"/>
      <c r="MM240" s="23"/>
      <c r="MN240" s="23"/>
      <c r="MO240" s="23"/>
      <c r="MP240" s="23"/>
      <c r="MQ240" s="23"/>
      <c r="MR240" s="23"/>
      <c r="MS240" s="23"/>
      <c r="MT240" s="23"/>
      <c r="MU240" s="23"/>
      <c r="MV240" s="23"/>
      <c r="MW240" s="23"/>
      <c r="MX240" s="23"/>
      <c r="MY240" s="23"/>
      <c r="MZ240" s="23"/>
      <c r="NA240" s="23"/>
      <c r="NB240" s="23"/>
      <c r="NC240" s="23"/>
      <c r="ND240" s="23"/>
      <c r="NE240" s="23"/>
      <c r="NF240" s="23"/>
      <c r="NG240" s="23"/>
      <c r="NH240" s="23"/>
      <c r="NI240" s="23"/>
      <c r="NJ240" s="23"/>
      <c r="NK240" s="23"/>
      <c r="NL240" s="23"/>
      <c r="NM240" s="23"/>
      <c r="NN240" s="23"/>
      <c r="NO240" s="23"/>
      <c r="NP240" s="23"/>
      <c r="NQ240" s="23"/>
      <c r="NR240" s="23"/>
      <c r="NS240" s="23"/>
      <c r="NT240" s="23"/>
      <c r="NU240" s="23"/>
      <c r="NV240" s="23"/>
      <c r="NW240" s="23"/>
      <c r="NX240" s="23"/>
      <c r="NY240" s="23"/>
      <c r="NZ240" s="23"/>
      <c r="OA240" s="23"/>
      <c r="OB240" s="23"/>
      <c r="OC240" s="23"/>
      <c r="OD240" s="23"/>
      <c r="OE240" s="23"/>
      <c r="OF240" s="23"/>
      <c r="OG240" s="23"/>
      <c r="OH240" s="23"/>
      <c r="OI240" s="23"/>
      <c r="OJ240" s="23"/>
      <c r="OK240" s="23"/>
      <c r="OL240" s="23"/>
      <c r="OM240" s="23"/>
      <c r="ON240" s="23"/>
      <c r="OO240" s="23"/>
      <c r="OP240" s="23"/>
      <c r="OQ240" s="23"/>
      <c r="OR240" s="23"/>
      <c r="OS240" s="23"/>
      <c r="OT240" s="23"/>
      <c r="OU240" s="23"/>
      <c r="OV240" s="23"/>
      <c r="OW240" s="23"/>
      <c r="OX240" s="23"/>
      <c r="OY240" s="23"/>
      <c r="OZ240" s="23"/>
      <c r="PA240" s="23"/>
      <c r="PB240" s="23"/>
      <c r="PC240" s="23"/>
      <c r="PD240" s="23"/>
      <c r="PE240" s="23"/>
      <c r="PF240" s="23"/>
      <c r="PG240" s="23"/>
      <c r="PH240" s="23"/>
      <c r="PI240" s="23"/>
      <c r="PJ240" s="23"/>
      <c r="PK240" s="23"/>
      <c r="PL240" s="23"/>
      <c r="PM240" s="23"/>
      <c r="PN240" s="23"/>
      <c r="PO240" s="23"/>
      <c r="PP240" s="23"/>
      <c r="PQ240" s="23"/>
      <c r="PR240" s="23"/>
      <c r="PS240" s="23"/>
      <c r="PT240" s="23"/>
      <c r="PU240" s="23"/>
      <c r="PV240" s="23"/>
      <c r="PW240" s="23"/>
      <c r="PX240" s="23"/>
      <c r="PY240" s="23"/>
      <c r="PZ240" s="23"/>
      <c r="QA240" s="23"/>
      <c r="QB240" s="23"/>
      <c r="QC240" s="23"/>
      <c r="QD240" s="23"/>
      <c r="QE240" s="23"/>
      <c r="QF240" s="23"/>
      <c r="QG240" s="23"/>
      <c r="QH240" s="23"/>
      <c r="QI240" s="23"/>
      <c r="QJ240" s="23"/>
      <c r="QK240" s="23"/>
      <c r="QL240" s="23"/>
      <c r="QM240" s="23"/>
      <c r="QN240" s="23"/>
      <c r="QO240" s="23"/>
      <c r="QP240" s="23"/>
      <c r="QQ240" s="23"/>
      <c r="QR240" s="23"/>
      <c r="QS240" s="23"/>
      <c r="QT240" s="23"/>
      <c r="QU240" s="23"/>
      <c r="QV240" s="23"/>
      <c r="QW240" s="23"/>
      <c r="QX240" s="23"/>
      <c r="QY240" s="23"/>
      <c r="QZ240" s="23"/>
      <c r="RA240" s="23"/>
      <c r="RB240" s="23"/>
      <c r="RC240" s="23"/>
      <c r="RD240" s="23"/>
      <c r="RE240" s="23"/>
      <c r="RF240" s="23"/>
      <c r="RG240" s="23"/>
      <c r="RH240" s="23"/>
      <c r="RI240" s="23"/>
      <c r="RJ240" s="23"/>
      <c r="RK240" s="23"/>
      <c r="RL240" s="23"/>
      <c r="RM240" s="23"/>
      <c r="RN240" s="23"/>
      <c r="RO240" s="23"/>
      <c r="RP240" s="23"/>
      <c r="RQ240" s="23"/>
      <c r="RR240" s="23"/>
      <c r="RS240" s="23"/>
      <c r="RT240" s="23"/>
      <c r="RU240" s="23"/>
      <c r="RV240" s="23"/>
      <c r="RW240" s="23"/>
      <c r="RX240" s="23"/>
      <c r="RY240" s="23"/>
      <c r="RZ240" s="23"/>
      <c r="SA240" s="23"/>
      <c r="SB240" s="23"/>
      <c r="SC240" s="23"/>
      <c r="SD240" s="23"/>
      <c r="SE240" s="23"/>
      <c r="SF240" s="23"/>
      <c r="SG240" s="23"/>
      <c r="SH240" s="23"/>
      <c r="SI240" s="23"/>
      <c r="SJ240" s="23"/>
      <c r="SK240" s="23"/>
      <c r="SL240" s="23"/>
      <c r="SM240" s="23"/>
      <c r="SN240" s="23"/>
      <c r="SO240" s="23"/>
      <c r="SP240" s="23"/>
      <c r="SQ240" s="23"/>
      <c r="SR240" s="23"/>
      <c r="SS240" s="23"/>
      <c r="ST240" s="23"/>
      <c r="SU240" s="23"/>
      <c r="SV240" s="23"/>
      <c r="SW240" s="23"/>
      <c r="SX240" s="23"/>
      <c r="SY240" s="23"/>
      <c r="SZ240" s="23"/>
      <c r="TA240" s="23"/>
      <c r="TB240" s="23"/>
      <c r="TC240" s="23"/>
      <c r="TD240" s="23"/>
      <c r="TE240" s="23"/>
      <c r="TF240" s="23"/>
      <c r="TG240" s="23"/>
      <c r="TH240" s="23"/>
      <c r="TI240" s="23"/>
      <c r="TJ240" s="23"/>
      <c r="TK240" s="23"/>
      <c r="TL240" s="23"/>
      <c r="TM240" s="23"/>
      <c r="TN240" s="23"/>
      <c r="TO240" s="23"/>
      <c r="TP240" s="23"/>
      <c r="TQ240" s="23"/>
      <c r="TR240" s="23"/>
      <c r="TS240" s="23"/>
      <c r="TT240" s="23"/>
      <c r="TU240" s="23"/>
      <c r="TV240" s="23"/>
      <c r="TW240" s="23"/>
      <c r="TX240" s="23"/>
      <c r="TY240" s="23"/>
      <c r="TZ240" s="23"/>
      <c r="UA240" s="23"/>
      <c r="UB240" s="23"/>
      <c r="UC240" s="23"/>
      <c r="UD240" s="23"/>
      <c r="UE240" s="23"/>
      <c r="UF240" s="23"/>
      <c r="UG240" s="23"/>
      <c r="UH240" s="23"/>
      <c r="UI240" s="23"/>
      <c r="UJ240" s="23"/>
      <c r="UK240" s="23"/>
      <c r="UL240" s="23"/>
      <c r="UM240" s="23"/>
      <c r="UN240" s="23"/>
      <c r="UO240" s="23"/>
      <c r="UP240" s="23"/>
      <c r="UQ240" s="23"/>
      <c r="UR240" s="23"/>
      <c r="US240" s="23"/>
      <c r="UT240" s="23"/>
      <c r="UU240" s="23"/>
      <c r="UV240" s="23"/>
      <c r="UW240" s="23"/>
      <c r="UX240" s="23"/>
      <c r="UY240" s="23"/>
      <c r="UZ240" s="23"/>
      <c r="VA240" s="23"/>
      <c r="VB240" s="23"/>
      <c r="VC240" s="23"/>
      <c r="VD240" s="23"/>
      <c r="VE240" s="23"/>
      <c r="VF240" s="23"/>
      <c r="VG240" s="23"/>
      <c r="VH240" s="23"/>
      <c r="VI240" s="23"/>
      <c r="VJ240" s="23"/>
      <c r="VK240" s="23"/>
      <c r="VL240" s="23"/>
      <c r="VM240" s="23"/>
      <c r="VN240" s="23"/>
      <c r="VO240" s="23"/>
      <c r="VP240" s="23"/>
      <c r="VQ240" s="23"/>
      <c r="VR240" s="23"/>
      <c r="VS240" s="23"/>
      <c r="VT240" s="23"/>
      <c r="VU240" s="23"/>
      <c r="VV240" s="23"/>
      <c r="VW240" s="23"/>
      <c r="VX240" s="23"/>
      <c r="VY240" s="23"/>
      <c r="VZ240" s="23"/>
      <c r="WA240" s="23"/>
      <c r="WB240" s="23"/>
      <c r="WC240" s="23"/>
      <c r="WD240" s="23"/>
      <c r="WE240" s="23"/>
      <c r="WF240" s="23"/>
      <c r="WG240" s="23"/>
      <c r="WH240" s="23"/>
      <c r="WI240" s="23"/>
      <c r="WJ240" s="23"/>
      <c r="WK240" s="23"/>
      <c r="WL240" s="23"/>
      <c r="WM240" s="23"/>
      <c r="WN240" s="23"/>
      <c r="WO240" s="23"/>
      <c r="WP240" s="23"/>
      <c r="WQ240" s="23"/>
      <c r="WR240" s="23"/>
      <c r="WS240" s="23"/>
      <c r="WT240" s="23"/>
      <c r="WU240" s="23"/>
      <c r="WV240" s="23"/>
      <c r="WW240" s="23"/>
      <c r="WX240" s="23"/>
      <c r="WY240" s="23"/>
      <c r="WZ240" s="23"/>
      <c r="XA240" s="23"/>
      <c r="XB240" s="23"/>
      <c r="XC240" s="23"/>
      <c r="XD240" s="23"/>
      <c r="XE240" s="23"/>
      <c r="XF240" s="23"/>
      <c r="XG240" s="23"/>
      <c r="XH240" s="23"/>
      <c r="XI240" s="23"/>
      <c r="XJ240" s="23"/>
      <c r="XK240" s="23"/>
      <c r="XL240" s="23"/>
      <c r="XM240" s="23"/>
      <c r="XN240" s="23"/>
      <c r="XO240" s="23"/>
      <c r="XP240" s="23"/>
      <c r="XQ240" s="23"/>
      <c r="XR240" s="23"/>
      <c r="XS240" s="23"/>
      <c r="XT240" s="23"/>
      <c r="XU240" s="23"/>
      <c r="XV240" s="23"/>
      <c r="XW240" s="23"/>
      <c r="XX240" s="23"/>
      <c r="XY240" s="23"/>
      <c r="XZ240" s="23"/>
      <c r="YA240" s="23"/>
      <c r="YB240" s="23"/>
      <c r="YC240" s="23"/>
      <c r="YD240" s="23"/>
      <c r="YE240" s="23"/>
      <c r="YF240" s="23"/>
      <c r="YG240" s="23"/>
      <c r="YH240" s="23"/>
    </row>
    <row r="241" spans="1:658" s="24" customFormat="1" ht="25.5">
      <c r="A241" s="171"/>
      <c r="B241" s="98" t="s">
        <v>56</v>
      </c>
      <c r="C241" s="30"/>
      <c r="D241" s="133"/>
      <c r="E241" s="202"/>
      <c r="F241" s="224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3"/>
      <c r="BK241" s="23"/>
      <c r="BL241" s="23"/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3"/>
      <c r="CD241" s="23"/>
      <c r="CE241" s="23"/>
      <c r="CF241" s="23"/>
      <c r="CG241" s="23"/>
      <c r="CH241" s="23"/>
      <c r="CI241" s="23"/>
      <c r="CJ241" s="23"/>
      <c r="CK241" s="23"/>
      <c r="CL241" s="23"/>
      <c r="CM241" s="23"/>
      <c r="CN241" s="23"/>
      <c r="CO241" s="23"/>
      <c r="CP241" s="23"/>
      <c r="CQ241" s="23"/>
      <c r="CR241" s="23"/>
      <c r="CS241" s="23"/>
      <c r="CT241" s="23"/>
      <c r="CU241" s="23"/>
      <c r="CV241" s="23"/>
      <c r="CW241" s="23"/>
      <c r="CX241" s="23"/>
      <c r="CY241" s="23"/>
      <c r="CZ241" s="23"/>
      <c r="DA241" s="23"/>
      <c r="DB241" s="23"/>
      <c r="DC241" s="23"/>
      <c r="DD241" s="23"/>
      <c r="DE241" s="23"/>
      <c r="DF241" s="23"/>
      <c r="DG241" s="23"/>
      <c r="DH241" s="23"/>
      <c r="DI241" s="23"/>
      <c r="DJ241" s="23"/>
      <c r="DK241" s="23"/>
      <c r="DL241" s="23"/>
      <c r="DM241" s="23"/>
      <c r="DN241" s="23"/>
      <c r="DO241" s="23"/>
      <c r="DP241" s="23"/>
      <c r="DQ241" s="23"/>
      <c r="DR241" s="23"/>
      <c r="DS241" s="23"/>
      <c r="DT241" s="23"/>
      <c r="DU241" s="23"/>
      <c r="DV241" s="23"/>
      <c r="DW241" s="23"/>
      <c r="DX241" s="23"/>
      <c r="DY241" s="23"/>
      <c r="DZ241" s="23"/>
      <c r="EA241" s="23"/>
      <c r="EB241" s="23"/>
      <c r="EC241" s="23"/>
      <c r="ED241" s="23"/>
      <c r="EE241" s="23"/>
      <c r="EF241" s="23"/>
      <c r="EG241" s="23"/>
      <c r="EH241" s="23"/>
      <c r="EI241" s="23"/>
      <c r="EJ241" s="23"/>
      <c r="EK241" s="23"/>
      <c r="EL241" s="23"/>
      <c r="EM241" s="23"/>
      <c r="EN241" s="23"/>
      <c r="EO241" s="23"/>
      <c r="EP241" s="23"/>
      <c r="EQ241" s="23"/>
      <c r="ER241" s="23"/>
      <c r="ES241" s="23"/>
      <c r="ET241" s="23"/>
      <c r="EU241" s="23"/>
      <c r="EV241" s="23"/>
      <c r="EW241" s="23"/>
      <c r="EX241" s="23"/>
      <c r="EY241" s="23"/>
      <c r="EZ241" s="23"/>
      <c r="FA241" s="23"/>
      <c r="FB241" s="23"/>
      <c r="FC241" s="23"/>
      <c r="FD241" s="23"/>
      <c r="FE241" s="23"/>
      <c r="FF241" s="23"/>
      <c r="FG241" s="23"/>
      <c r="FH241" s="23"/>
      <c r="FI241" s="23"/>
      <c r="FJ241" s="23"/>
      <c r="FK241" s="23"/>
      <c r="FL241" s="23"/>
      <c r="FM241" s="23"/>
      <c r="FN241" s="23"/>
      <c r="FO241" s="23"/>
      <c r="FP241" s="23"/>
      <c r="FQ241" s="23"/>
      <c r="FR241" s="23"/>
      <c r="FS241" s="23"/>
      <c r="FT241" s="23"/>
      <c r="FU241" s="23"/>
      <c r="FV241" s="23"/>
      <c r="FW241" s="23"/>
      <c r="FX241" s="23"/>
      <c r="FY241" s="23"/>
      <c r="FZ241" s="23"/>
      <c r="GA241" s="23"/>
      <c r="GB241" s="23"/>
      <c r="GC241" s="23"/>
      <c r="GD241" s="23"/>
      <c r="GE241" s="23"/>
      <c r="GF241" s="23"/>
      <c r="GG241" s="23"/>
      <c r="GH241" s="23"/>
      <c r="GI241" s="23"/>
      <c r="GJ241" s="23"/>
      <c r="GK241" s="23"/>
      <c r="GL241" s="23"/>
      <c r="GM241" s="23"/>
      <c r="GN241" s="23"/>
      <c r="GO241" s="23"/>
      <c r="GP241" s="23"/>
      <c r="GQ241" s="23"/>
      <c r="GR241" s="23"/>
      <c r="GS241" s="23"/>
      <c r="GT241" s="23"/>
      <c r="GU241" s="23"/>
      <c r="GV241" s="23"/>
      <c r="GW241" s="23"/>
      <c r="GX241" s="23"/>
      <c r="GY241" s="23"/>
      <c r="GZ241" s="23"/>
      <c r="HA241" s="23"/>
      <c r="HB241" s="23"/>
      <c r="HC241" s="23"/>
      <c r="HD241" s="23"/>
      <c r="HE241" s="23"/>
      <c r="HF241" s="23"/>
      <c r="HG241" s="23"/>
      <c r="HH241" s="23"/>
      <c r="HI241" s="23"/>
      <c r="HJ241" s="23"/>
      <c r="HK241" s="23"/>
      <c r="HL241" s="23"/>
      <c r="HM241" s="23"/>
      <c r="HN241" s="23"/>
      <c r="HO241" s="23"/>
      <c r="HP241" s="23"/>
      <c r="HQ241" s="23"/>
      <c r="HR241" s="23"/>
      <c r="HS241" s="23"/>
      <c r="HT241" s="23"/>
      <c r="HU241" s="23"/>
      <c r="HV241" s="23"/>
      <c r="HW241" s="23"/>
      <c r="HX241" s="23"/>
      <c r="HY241" s="23"/>
      <c r="HZ241" s="23"/>
      <c r="IA241" s="23"/>
      <c r="IB241" s="23"/>
      <c r="IC241" s="23"/>
      <c r="ID241" s="23"/>
      <c r="IE241" s="23"/>
      <c r="IF241" s="23"/>
      <c r="IG241" s="23"/>
      <c r="IH241" s="23"/>
      <c r="II241" s="23"/>
      <c r="IJ241" s="23"/>
      <c r="IK241" s="23"/>
      <c r="IL241" s="23"/>
      <c r="IM241" s="23"/>
      <c r="IN241" s="23"/>
      <c r="IO241" s="23"/>
      <c r="IP241" s="23"/>
      <c r="IQ241" s="23"/>
      <c r="IR241" s="23"/>
      <c r="IS241" s="23"/>
      <c r="IT241" s="23"/>
      <c r="IU241" s="23"/>
      <c r="IV241" s="23"/>
      <c r="IW241" s="23"/>
      <c r="IX241" s="23"/>
      <c r="IY241" s="23"/>
      <c r="IZ241" s="23"/>
      <c r="JA241" s="23"/>
      <c r="JB241" s="23"/>
      <c r="JC241" s="23"/>
      <c r="JD241" s="23"/>
      <c r="JE241" s="23"/>
      <c r="JF241" s="23"/>
      <c r="JG241" s="23"/>
      <c r="JH241" s="23"/>
      <c r="JI241" s="23"/>
      <c r="JJ241" s="23"/>
      <c r="JK241" s="23"/>
      <c r="JL241" s="23"/>
      <c r="JM241" s="23"/>
      <c r="JN241" s="23"/>
      <c r="JO241" s="23"/>
      <c r="JP241" s="23"/>
      <c r="JQ241" s="23"/>
      <c r="JR241" s="23"/>
      <c r="JS241" s="23"/>
      <c r="JT241" s="23"/>
      <c r="JU241" s="23"/>
      <c r="JV241" s="23"/>
      <c r="JW241" s="23"/>
      <c r="JX241" s="23"/>
      <c r="JY241" s="23"/>
      <c r="JZ241" s="23"/>
      <c r="KA241" s="23"/>
      <c r="KB241" s="23"/>
      <c r="KC241" s="23"/>
      <c r="KD241" s="23"/>
      <c r="KE241" s="23"/>
      <c r="KF241" s="23"/>
      <c r="KG241" s="23"/>
      <c r="KH241" s="23"/>
      <c r="KI241" s="23"/>
      <c r="KJ241" s="23"/>
      <c r="KK241" s="23"/>
      <c r="KL241" s="23"/>
      <c r="KM241" s="23"/>
      <c r="KN241" s="23"/>
      <c r="KO241" s="23"/>
      <c r="KP241" s="23"/>
      <c r="KQ241" s="23"/>
      <c r="KR241" s="23"/>
      <c r="KS241" s="23"/>
      <c r="KT241" s="23"/>
      <c r="KU241" s="23"/>
      <c r="KV241" s="23"/>
      <c r="KW241" s="23"/>
      <c r="KX241" s="23"/>
      <c r="KY241" s="23"/>
      <c r="KZ241" s="23"/>
      <c r="LA241" s="23"/>
      <c r="LB241" s="23"/>
      <c r="LC241" s="23"/>
      <c r="LD241" s="23"/>
      <c r="LE241" s="23"/>
      <c r="LF241" s="23"/>
      <c r="LG241" s="23"/>
      <c r="LH241" s="23"/>
      <c r="LI241" s="23"/>
      <c r="LJ241" s="23"/>
      <c r="LK241" s="23"/>
      <c r="LL241" s="23"/>
      <c r="LM241" s="23"/>
      <c r="LN241" s="23"/>
      <c r="LO241" s="23"/>
      <c r="LP241" s="23"/>
      <c r="LQ241" s="23"/>
      <c r="LR241" s="23"/>
      <c r="LS241" s="23"/>
      <c r="LT241" s="23"/>
      <c r="LU241" s="23"/>
      <c r="LV241" s="23"/>
      <c r="LW241" s="23"/>
      <c r="LX241" s="23"/>
      <c r="LY241" s="23"/>
      <c r="LZ241" s="23"/>
      <c r="MA241" s="23"/>
      <c r="MB241" s="23"/>
      <c r="MC241" s="23"/>
      <c r="MD241" s="23"/>
      <c r="ME241" s="23"/>
      <c r="MF241" s="23"/>
      <c r="MG241" s="23"/>
      <c r="MH241" s="23"/>
      <c r="MI241" s="23"/>
      <c r="MJ241" s="23"/>
      <c r="MK241" s="23"/>
      <c r="ML241" s="23"/>
      <c r="MM241" s="23"/>
      <c r="MN241" s="23"/>
      <c r="MO241" s="23"/>
      <c r="MP241" s="23"/>
      <c r="MQ241" s="23"/>
      <c r="MR241" s="23"/>
      <c r="MS241" s="23"/>
      <c r="MT241" s="23"/>
      <c r="MU241" s="23"/>
      <c r="MV241" s="23"/>
      <c r="MW241" s="23"/>
      <c r="MX241" s="23"/>
      <c r="MY241" s="23"/>
      <c r="MZ241" s="23"/>
      <c r="NA241" s="23"/>
      <c r="NB241" s="23"/>
      <c r="NC241" s="23"/>
      <c r="ND241" s="23"/>
      <c r="NE241" s="23"/>
      <c r="NF241" s="23"/>
      <c r="NG241" s="23"/>
      <c r="NH241" s="23"/>
      <c r="NI241" s="23"/>
      <c r="NJ241" s="23"/>
      <c r="NK241" s="23"/>
      <c r="NL241" s="23"/>
      <c r="NM241" s="23"/>
      <c r="NN241" s="23"/>
      <c r="NO241" s="23"/>
      <c r="NP241" s="23"/>
      <c r="NQ241" s="23"/>
      <c r="NR241" s="23"/>
      <c r="NS241" s="23"/>
      <c r="NT241" s="23"/>
      <c r="NU241" s="23"/>
      <c r="NV241" s="23"/>
      <c r="NW241" s="23"/>
      <c r="NX241" s="23"/>
      <c r="NY241" s="23"/>
      <c r="NZ241" s="23"/>
      <c r="OA241" s="23"/>
      <c r="OB241" s="23"/>
      <c r="OC241" s="23"/>
      <c r="OD241" s="23"/>
      <c r="OE241" s="23"/>
      <c r="OF241" s="23"/>
      <c r="OG241" s="23"/>
      <c r="OH241" s="23"/>
      <c r="OI241" s="23"/>
      <c r="OJ241" s="23"/>
      <c r="OK241" s="23"/>
      <c r="OL241" s="23"/>
      <c r="OM241" s="23"/>
      <c r="ON241" s="23"/>
      <c r="OO241" s="23"/>
      <c r="OP241" s="23"/>
      <c r="OQ241" s="23"/>
      <c r="OR241" s="23"/>
      <c r="OS241" s="23"/>
      <c r="OT241" s="23"/>
      <c r="OU241" s="23"/>
      <c r="OV241" s="23"/>
      <c r="OW241" s="23"/>
      <c r="OX241" s="23"/>
      <c r="OY241" s="23"/>
      <c r="OZ241" s="23"/>
      <c r="PA241" s="23"/>
      <c r="PB241" s="23"/>
      <c r="PC241" s="23"/>
      <c r="PD241" s="23"/>
      <c r="PE241" s="23"/>
      <c r="PF241" s="23"/>
      <c r="PG241" s="23"/>
      <c r="PH241" s="23"/>
      <c r="PI241" s="23"/>
      <c r="PJ241" s="23"/>
      <c r="PK241" s="23"/>
      <c r="PL241" s="23"/>
      <c r="PM241" s="23"/>
      <c r="PN241" s="23"/>
      <c r="PO241" s="23"/>
      <c r="PP241" s="23"/>
      <c r="PQ241" s="23"/>
      <c r="PR241" s="23"/>
      <c r="PS241" s="23"/>
      <c r="PT241" s="23"/>
      <c r="PU241" s="23"/>
      <c r="PV241" s="23"/>
      <c r="PW241" s="23"/>
      <c r="PX241" s="23"/>
      <c r="PY241" s="23"/>
      <c r="PZ241" s="23"/>
      <c r="QA241" s="23"/>
      <c r="QB241" s="23"/>
      <c r="QC241" s="23"/>
      <c r="QD241" s="23"/>
      <c r="QE241" s="23"/>
      <c r="QF241" s="23"/>
      <c r="QG241" s="23"/>
      <c r="QH241" s="23"/>
      <c r="QI241" s="23"/>
      <c r="QJ241" s="23"/>
      <c r="QK241" s="23"/>
      <c r="QL241" s="23"/>
      <c r="QM241" s="23"/>
      <c r="QN241" s="23"/>
      <c r="QO241" s="23"/>
      <c r="QP241" s="23"/>
      <c r="QQ241" s="23"/>
      <c r="QR241" s="23"/>
      <c r="QS241" s="23"/>
      <c r="QT241" s="23"/>
      <c r="QU241" s="23"/>
      <c r="QV241" s="23"/>
      <c r="QW241" s="23"/>
      <c r="QX241" s="23"/>
      <c r="QY241" s="23"/>
      <c r="QZ241" s="23"/>
      <c r="RA241" s="23"/>
      <c r="RB241" s="23"/>
      <c r="RC241" s="23"/>
      <c r="RD241" s="23"/>
      <c r="RE241" s="23"/>
      <c r="RF241" s="23"/>
      <c r="RG241" s="23"/>
      <c r="RH241" s="23"/>
      <c r="RI241" s="23"/>
      <c r="RJ241" s="23"/>
      <c r="RK241" s="23"/>
      <c r="RL241" s="23"/>
      <c r="RM241" s="23"/>
      <c r="RN241" s="23"/>
      <c r="RO241" s="23"/>
      <c r="RP241" s="23"/>
      <c r="RQ241" s="23"/>
      <c r="RR241" s="23"/>
      <c r="RS241" s="23"/>
      <c r="RT241" s="23"/>
      <c r="RU241" s="23"/>
      <c r="RV241" s="23"/>
      <c r="RW241" s="23"/>
      <c r="RX241" s="23"/>
      <c r="RY241" s="23"/>
      <c r="RZ241" s="23"/>
      <c r="SA241" s="23"/>
      <c r="SB241" s="23"/>
      <c r="SC241" s="23"/>
      <c r="SD241" s="23"/>
      <c r="SE241" s="23"/>
      <c r="SF241" s="23"/>
      <c r="SG241" s="23"/>
      <c r="SH241" s="23"/>
      <c r="SI241" s="23"/>
      <c r="SJ241" s="23"/>
      <c r="SK241" s="23"/>
      <c r="SL241" s="23"/>
      <c r="SM241" s="23"/>
      <c r="SN241" s="23"/>
      <c r="SO241" s="23"/>
      <c r="SP241" s="23"/>
      <c r="SQ241" s="23"/>
      <c r="SR241" s="23"/>
      <c r="SS241" s="23"/>
      <c r="ST241" s="23"/>
      <c r="SU241" s="23"/>
      <c r="SV241" s="23"/>
      <c r="SW241" s="23"/>
      <c r="SX241" s="23"/>
      <c r="SY241" s="23"/>
      <c r="SZ241" s="23"/>
      <c r="TA241" s="23"/>
      <c r="TB241" s="23"/>
      <c r="TC241" s="23"/>
      <c r="TD241" s="23"/>
      <c r="TE241" s="23"/>
      <c r="TF241" s="23"/>
      <c r="TG241" s="23"/>
      <c r="TH241" s="23"/>
      <c r="TI241" s="23"/>
      <c r="TJ241" s="23"/>
      <c r="TK241" s="23"/>
      <c r="TL241" s="23"/>
      <c r="TM241" s="23"/>
      <c r="TN241" s="23"/>
      <c r="TO241" s="23"/>
      <c r="TP241" s="23"/>
      <c r="TQ241" s="23"/>
      <c r="TR241" s="23"/>
      <c r="TS241" s="23"/>
      <c r="TT241" s="23"/>
      <c r="TU241" s="23"/>
      <c r="TV241" s="23"/>
      <c r="TW241" s="23"/>
      <c r="TX241" s="23"/>
      <c r="TY241" s="23"/>
      <c r="TZ241" s="23"/>
      <c r="UA241" s="23"/>
      <c r="UB241" s="23"/>
      <c r="UC241" s="23"/>
      <c r="UD241" s="23"/>
      <c r="UE241" s="23"/>
      <c r="UF241" s="23"/>
      <c r="UG241" s="23"/>
      <c r="UH241" s="23"/>
      <c r="UI241" s="23"/>
      <c r="UJ241" s="23"/>
      <c r="UK241" s="23"/>
      <c r="UL241" s="23"/>
      <c r="UM241" s="23"/>
      <c r="UN241" s="23"/>
      <c r="UO241" s="23"/>
      <c r="UP241" s="23"/>
      <c r="UQ241" s="23"/>
      <c r="UR241" s="23"/>
      <c r="US241" s="23"/>
      <c r="UT241" s="23"/>
      <c r="UU241" s="23"/>
      <c r="UV241" s="23"/>
      <c r="UW241" s="23"/>
      <c r="UX241" s="23"/>
      <c r="UY241" s="23"/>
      <c r="UZ241" s="23"/>
      <c r="VA241" s="23"/>
      <c r="VB241" s="23"/>
      <c r="VC241" s="23"/>
      <c r="VD241" s="23"/>
      <c r="VE241" s="23"/>
      <c r="VF241" s="23"/>
      <c r="VG241" s="23"/>
      <c r="VH241" s="23"/>
      <c r="VI241" s="23"/>
      <c r="VJ241" s="23"/>
      <c r="VK241" s="23"/>
      <c r="VL241" s="23"/>
      <c r="VM241" s="23"/>
      <c r="VN241" s="23"/>
      <c r="VO241" s="23"/>
      <c r="VP241" s="23"/>
      <c r="VQ241" s="23"/>
      <c r="VR241" s="23"/>
      <c r="VS241" s="23"/>
      <c r="VT241" s="23"/>
      <c r="VU241" s="23"/>
      <c r="VV241" s="23"/>
      <c r="VW241" s="23"/>
      <c r="VX241" s="23"/>
      <c r="VY241" s="23"/>
      <c r="VZ241" s="23"/>
      <c r="WA241" s="23"/>
      <c r="WB241" s="23"/>
      <c r="WC241" s="23"/>
      <c r="WD241" s="23"/>
      <c r="WE241" s="23"/>
      <c r="WF241" s="23"/>
      <c r="WG241" s="23"/>
      <c r="WH241" s="23"/>
      <c r="WI241" s="23"/>
      <c r="WJ241" s="23"/>
      <c r="WK241" s="23"/>
      <c r="WL241" s="23"/>
      <c r="WM241" s="23"/>
      <c r="WN241" s="23"/>
      <c r="WO241" s="23"/>
      <c r="WP241" s="23"/>
      <c r="WQ241" s="23"/>
      <c r="WR241" s="23"/>
      <c r="WS241" s="23"/>
      <c r="WT241" s="23"/>
      <c r="WU241" s="23"/>
      <c r="WV241" s="23"/>
      <c r="WW241" s="23"/>
      <c r="WX241" s="23"/>
      <c r="WY241" s="23"/>
      <c r="WZ241" s="23"/>
      <c r="XA241" s="23"/>
      <c r="XB241" s="23"/>
      <c r="XC241" s="23"/>
      <c r="XD241" s="23"/>
      <c r="XE241" s="23"/>
      <c r="XF241" s="23"/>
      <c r="XG241" s="23"/>
      <c r="XH241" s="23"/>
      <c r="XI241" s="23"/>
      <c r="XJ241" s="23"/>
      <c r="XK241" s="23"/>
      <c r="XL241" s="23"/>
      <c r="XM241" s="23"/>
      <c r="XN241" s="23"/>
      <c r="XO241" s="23"/>
      <c r="XP241" s="23"/>
      <c r="XQ241" s="23"/>
      <c r="XR241" s="23"/>
      <c r="XS241" s="23"/>
      <c r="XT241" s="23"/>
      <c r="XU241" s="23"/>
      <c r="XV241" s="23"/>
      <c r="XW241" s="23"/>
      <c r="XX241" s="23"/>
      <c r="XY241" s="23"/>
      <c r="XZ241" s="23"/>
      <c r="YA241" s="23"/>
      <c r="YB241" s="23"/>
      <c r="YC241" s="23"/>
      <c r="YD241" s="23"/>
      <c r="YE241" s="23"/>
      <c r="YF241" s="23"/>
      <c r="YG241" s="23"/>
      <c r="YH241" s="23"/>
    </row>
    <row r="242" spans="1:658" s="24" customFormat="1">
      <c r="A242" s="173"/>
      <c r="B242" s="101"/>
      <c r="C242" s="30"/>
      <c r="D242" s="133"/>
      <c r="E242" s="202"/>
      <c r="F242" s="224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3"/>
      <c r="BK242" s="23"/>
      <c r="BL242" s="23"/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3"/>
      <c r="CD242" s="23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23"/>
      <c r="CP242" s="23"/>
      <c r="CQ242" s="23"/>
      <c r="CR242" s="23"/>
      <c r="CS242" s="23"/>
      <c r="CT242" s="23"/>
      <c r="CU242" s="23"/>
      <c r="CV242" s="23"/>
      <c r="CW242" s="23"/>
      <c r="CX242" s="23"/>
      <c r="CY242" s="23"/>
      <c r="CZ242" s="23"/>
      <c r="DA242" s="23"/>
      <c r="DB242" s="23"/>
      <c r="DC242" s="23"/>
      <c r="DD242" s="23"/>
      <c r="DE242" s="23"/>
      <c r="DF242" s="23"/>
      <c r="DG242" s="23"/>
      <c r="DH242" s="23"/>
      <c r="DI242" s="23"/>
      <c r="DJ242" s="23"/>
      <c r="DK242" s="23"/>
      <c r="DL242" s="23"/>
      <c r="DM242" s="23"/>
      <c r="DN242" s="23"/>
      <c r="DO242" s="23"/>
      <c r="DP242" s="23"/>
      <c r="DQ242" s="23"/>
      <c r="DR242" s="23"/>
      <c r="DS242" s="23"/>
      <c r="DT242" s="23"/>
      <c r="DU242" s="23"/>
      <c r="DV242" s="23"/>
      <c r="DW242" s="23"/>
      <c r="DX242" s="23"/>
      <c r="DY242" s="23"/>
      <c r="DZ242" s="23"/>
      <c r="EA242" s="23"/>
      <c r="EB242" s="23"/>
      <c r="EC242" s="23"/>
      <c r="ED242" s="23"/>
      <c r="EE242" s="23"/>
      <c r="EF242" s="23"/>
      <c r="EG242" s="23"/>
      <c r="EH242" s="23"/>
      <c r="EI242" s="23"/>
      <c r="EJ242" s="23"/>
      <c r="EK242" s="23"/>
      <c r="EL242" s="23"/>
      <c r="EM242" s="23"/>
      <c r="EN242" s="23"/>
      <c r="EO242" s="23"/>
      <c r="EP242" s="23"/>
      <c r="EQ242" s="23"/>
      <c r="ER242" s="23"/>
      <c r="ES242" s="23"/>
      <c r="ET242" s="23"/>
      <c r="EU242" s="23"/>
      <c r="EV242" s="23"/>
      <c r="EW242" s="23"/>
      <c r="EX242" s="23"/>
      <c r="EY242" s="23"/>
      <c r="EZ242" s="23"/>
      <c r="FA242" s="23"/>
      <c r="FB242" s="23"/>
      <c r="FC242" s="23"/>
      <c r="FD242" s="23"/>
      <c r="FE242" s="23"/>
      <c r="FF242" s="23"/>
      <c r="FG242" s="23"/>
      <c r="FH242" s="23"/>
      <c r="FI242" s="23"/>
      <c r="FJ242" s="23"/>
      <c r="FK242" s="23"/>
      <c r="FL242" s="23"/>
      <c r="FM242" s="23"/>
      <c r="FN242" s="23"/>
      <c r="FO242" s="23"/>
      <c r="FP242" s="23"/>
      <c r="FQ242" s="23"/>
      <c r="FR242" s="23"/>
      <c r="FS242" s="23"/>
      <c r="FT242" s="23"/>
      <c r="FU242" s="23"/>
      <c r="FV242" s="23"/>
      <c r="FW242" s="23"/>
      <c r="FX242" s="23"/>
      <c r="FY242" s="23"/>
      <c r="FZ242" s="23"/>
      <c r="GA242" s="23"/>
      <c r="GB242" s="23"/>
      <c r="GC242" s="23"/>
      <c r="GD242" s="23"/>
      <c r="GE242" s="23"/>
      <c r="GF242" s="23"/>
      <c r="GG242" s="23"/>
      <c r="GH242" s="23"/>
      <c r="GI242" s="23"/>
      <c r="GJ242" s="23"/>
      <c r="GK242" s="23"/>
      <c r="GL242" s="23"/>
      <c r="GM242" s="23"/>
      <c r="GN242" s="23"/>
      <c r="GO242" s="23"/>
      <c r="GP242" s="23"/>
      <c r="GQ242" s="23"/>
      <c r="GR242" s="23"/>
      <c r="GS242" s="23"/>
      <c r="GT242" s="23"/>
      <c r="GU242" s="23"/>
      <c r="GV242" s="23"/>
      <c r="GW242" s="23"/>
      <c r="GX242" s="23"/>
      <c r="GY242" s="23"/>
      <c r="GZ242" s="23"/>
      <c r="HA242" s="23"/>
      <c r="HB242" s="23"/>
      <c r="HC242" s="23"/>
      <c r="HD242" s="23"/>
      <c r="HE242" s="23"/>
      <c r="HF242" s="23"/>
      <c r="HG242" s="23"/>
      <c r="HH242" s="23"/>
      <c r="HI242" s="23"/>
      <c r="HJ242" s="23"/>
      <c r="HK242" s="23"/>
      <c r="HL242" s="23"/>
      <c r="HM242" s="23"/>
      <c r="HN242" s="23"/>
      <c r="HO242" s="23"/>
      <c r="HP242" s="23"/>
      <c r="HQ242" s="23"/>
      <c r="HR242" s="23"/>
      <c r="HS242" s="23"/>
      <c r="HT242" s="23"/>
      <c r="HU242" s="23"/>
      <c r="HV242" s="23"/>
      <c r="HW242" s="23"/>
      <c r="HX242" s="23"/>
      <c r="HY242" s="23"/>
      <c r="HZ242" s="23"/>
      <c r="IA242" s="23"/>
      <c r="IB242" s="23"/>
      <c r="IC242" s="23"/>
      <c r="ID242" s="23"/>
      <c r="IE242" s="23"/>
      <c r="IF242" s="23"/>
      <c r="IG242" s="23"/>
      <c r="IH242" s="23"/>
      <c r="II242" s="23"/>
      <c r="IJ242" s="23"/>
      <c r="IK242" s="23"/>
      <c r="IL242" s="23"/>
      <c r="IM242" s="23"/>
      <c r="IN242" s="23"/>
      <c r="IO242" s="23"/>
      <c r="IP242" s="23"/>
      <c r="IQ242" s="23"/>
      <c r="IR242" s="23"/>
      <c r="IS242" s="23"/>
      <c r="IT242" s="23"/>
      <c r="IU242" s="23"/>
      <c r="IV242" s="23"/>
      <c r="IW242" s="23"/>
      <c r="IX242" s="23"/>
      <c r="IY242" s="23"/>
      <c r="IZ242" s="23"/>
      <c r="JA242" s="23"/>
      <c r="JB242" s="23"/>
      <c r="JC242" s="23"/>
      <c r="JD242" s="23"/>
      <c r="JE242" s="23"/>
      <c r="JF242" s="23"/>
      <c r="JG242" s="23"/>
      <c r="JH242" s="23"/>
      <c r="JI242" s="23"/>
      <c r="JJ242" s="23"/>
      <c r="JK242" s="23"/>
      <c r="JL242" s="23"/>
      <c r="JM242" s="23"/>
      <c r="JN242" s="23"/>
      <c r="JO242" s="23"/>
      <c r="JP242" s="23"/>
      <c r="JQ242" s="23"/>
      <c r="JR242" s="23"/>
      <c r="JS242" s="23"/>
      <c r="JT242" s="23"/>
      <c r="JU242" s="23"/>
      <c r="JV242" s="23"/>
      <c r="JW242" s="23"/>
      <c r="JX242" s="23"/>
      <c r="JY242" s="23"/>
      <c r="JZ242" s="23"/>
      <c r="KA242" s="23"/>
      <c r="KB242" s="23"/>
      <c r="KC242" s="23"/>
      <c r="KD242" s="23"/>
      <c r="KE242" s="23"/>
      <c r="KF242" s="23"/>
      <c r="KG242" s="23"/>
      <c r="KH242" s="23"/>
      <c r="KI242" s="23"/>
      <c r="KJ242" s="23"/>
      <c r="KK242" s="23"/>
      <c r="KL242" s="23"/>
      <c r="KM242" s="23"/>
      <c r="KN242" s="23"/>
      <c r="KO242" s="23"/>
      <c r="KP242" s="23"/>
      <c r="KQ242" s="23"/>
      <c r="KR242" s="23"/>
      <c r="KS242" s="23"/>
      <c r="KT242" s="23"/>
      <c r="KU242" s="23"/>
      <c r="KV242" s="23"/>
      <c r="KW242" s="23"/>
      <c r="KX242" s="23"/>
      <c r="KY242" s="23"/>
      <c r="KZ242" s="23"/>
      <c r="LA242" s="23"/>
      <c r="LB242" s="23"/>
      <c r="LC242" s="23"/>
      <c r="LD242" s="23"/>
      <c r="LE242" s="23"/>
      <c r="LF242" s="23"/>
      <c r="LG242" s="23"/>
      <c r="LH242" s="23"/>
      <c r="LI242" s="23"/>
      <c r="LJ242" s="23"/>
      <c r="LK242" s="23"/>
      <c r="LL242" s="23"/>
      <c r="LM242" s="23"/>
      <c r="LN242" s="23"/>
      <c r="LO242" s="23"/>
      <c r="LP242" s="23"/>
      <c r="LQ242" s="23"/>
      <c r="LR242" s="23"/>
      <c r="LS242" s="23"/>
      <c r="LT242" s="23"/>
      <c r="LU242" s="23"/>
      <c r="LV242" s="23"/>
      <c r="LW242" s="23"/>
      <c r="LX242" s="23"/>
      <c r="LY242" s="23"/>
      <c r="LZ242" s="23"/>
      <c r="MA242" s="23"/>
      <c r="MB242" s="23"/>
      <c r="MC242" s="23"/>
      <c r="MD242" s="23"/>
      <c r="ME242" s="23"/>
      <c r="MF242" s="23"/>
      <c r="MG242" s="23"/>
      <c r="MH242" s="23"/>
      <c r="MI242" s="23"/>
      <c r="MJ242" s="23"/>
      <c r="MK242" s="23"/>
      <c r="ML242" s="23"/>
      <c r="MM242" s="23"/>
      <c r="MN242" s="23"/>
      <c r="MO242" s="23"/>
      <c r="MP242" s="23"/>
      <c r="MQ242" s="23"/>
      <c r="MR242" s="23"/>
      <c r="MS242" s="23"/>
      <c r="MT242" s="23"/>
      <c r="MU242" s="23"/>
      <c r="MV242" s="23"/>
      <c r="MW242" s="23"/>
      <c r="MX242" s="23"/>
      <c r="MY242" s="23"/>
      <c r="MZ242" s="23"/>
      <c r="NA242" s="23"/>
      <c r="NB242" s="23"/>
      <c r="NC242" s="23"/>
      <c r="ND242" s="23"/>
      <c r="NE242" s="23"/>
      <c r="NF242" s="23"/>
      <c r="NG242" s="23"/>
      <c r="NH242" s="23"/>
      <c r="NI242" s="23"/>
      <c r="NJ242" s="23"/>
      <c r="NK242" s="23"/>
      <c r="NL242" s="23"/>
      <c r="NM242" s="23"/>
      <c r="NN242" s="23"/>
      <c r="NO242" s="23"/>
      <c r="NP242" s="23"/>
      <c r="NQ242" s="23"/>
      <c r="NR242" s="23"/>
      <c r="NS242" s="23"/>
      <c r="NT242" s="23"/>
      <c r="NU242" s="23"/>
      <c r="NV242" s="23"/>
      <c r="NW242" s="23"/>
      <c r="NX242" s="23"/>
      <c r="NY242" s="23"/>
      <c r="NZ242" s="23"/>
      <c r="OA242" s="23"/>
      <c r="OB242" s="23"/>
      <c r="OC242" s="23"/>
      <c r="OD242" s="23"/>
      <c r="OE242" s="23"/>
      <c r="OF242" s="23"/>
      <c r="OG242" s="23"/>
      <c r="OH242" s="23"/>
      <c r="OI242" s="23"/>
      <c r="OJ242" s="23"/>
      <c r="OK242" s="23"/>
      <c r="OL242" s="23"/>
      <c r="OM242" s="23"/>
      <c r="ON242" s="23"/>
      <c r="OO242" s="23"/>
      <c r="OP242" s="23"/>
      <c r="OQ242" s="23"/>
      <c r="OR242" s="23"/>
      <c r="OS242" s="23"/>
      <c r="OT242" s="23"/>
      <c r="OU242" s="23"/>
      <c r="OV242" s="23"/>
      <c r="OW242" s="23"/>
      <c r="OX242" s="23"/>
      <c r="OY242" s="23"/>
      <c r="OZ242" s="23"/>
      <c r="PA242" s="23"/>
      <c r="PB242" s="23"/>
      <c r="PC242" s="23"/>
      <c r="PD242" s="23"/>
      <c r="PE242" s="23"/>
      <c r="PF242" s="23"/>
      <c r="PG242" s="23"/>
      <c r="PH242" s="23"/>
      <c r="PI242" s="23"/>
      <c r="PJ242" s="23"/>
      <c r="PK242" s="23"/>
      <c r="PL242" s="23"/>
      <c r="PM242" s="23"/>
      <c r="PN242" s="23"/>
      <c r="PO242" s="23"/>
      <c r="PP242" s="23"/>
      <c r="PQ242" s="23"/>
      <c r="PR242" s="23"/>
      <c r="PS242" s="23"/>
      <c r="PT242" s="23"/>
      <c r="PU242" s="23"/>
      <c r="PV242" s="23"/>
      <c r="PW242" s="23"/>
      <c r="PX242" s="23"/>
      <c r="PY242" s="23"/>
      <c r="PZ242" s="23"/>
      <c r="QA242" s="23"/>
      <c r="QB242" s="23"/>
      <c r="QC242" s="23"/>
      <c r="QD242" s="23"/>
      <c r="QE242" s="23"/>
      <c r="QF242" s="23"/>
      <c r="QG242" s="23"/>
      <c r="QH242" s="23"/>
      <c r="QI242" s="23"/>
      <c r="QJ242" s="23"/>
      <c r="QK242" s="23"/>
      <c r="QL242" s="23"/>
      <c r="QM242" s="23"/>
      <c r="QN242" s="23"/>
      <c r="QO242" s="23"/>
      <c r="QP242" s="23"/>
      <c r="QQ242" s="23"/>
      <c r="QR242" s="23"/>
      <c r="QS242" s="23"/>
      <c r="QT242" s="23"/>
      <c r="QU242" s="23"/>
      <c r="QV242" s="23"/>
      <c r="QW242" s="23"/>
      <c r="QX242" s="23"/>
      <c r="QY242" s="23"/>
      <c r="QZ242" s="23"/>
      <c r="RA242" s="23"/>
      <c r="RB242" s="23"/>
      <c r="RC242" s="23"/>
      <c r="RD242" s="23"/>
      <c r="RE242" s="23"/>
      <c r="RF242" s="23"/>
      <c r="RG242" s="23"/>
      <c r="RH242" s="23"/>
      <c r="RI242" s="23"/>
      <c r="RJ242" s="23"/>
      <c r="RK242" s="23"/>
      <c r="RL242" s="23"/>
      <c r="RM242" s="23"/>
      <c r="RN242" s="23"/>
      <c r="RO242" s="23"/>
      <c r="RP242" s="23"/>
      <c r="RQ242" s="23"/>
      <c r="RR242" s="23"/>
      <c r="RS242" s="23"/>
      <c r="RT242" s="23"/>
      <c r="RU242" s="23"/>
      <c r="RV242" s="23"/>
      <c r="RW242" s="23"/>
      <c r="RX242" s="23"/>
      <c r="RY242" s="23"/>
      <c r="RZ242" s="23"/>
      <c r="SA242" s="23"/>
      <c r="SB242" s="23"/>
      <c r="SC242" s="23"/>
      <c r="SD242" s="23"/>
      <c r="SE242" s="23"/>
      <c r="SF242" s="23"/>
      <c r="SG242" s="23"/>
      <c r="SH242" s="23"/>
      <c r="SI242" s="23"/>
      <c r="SJ242" s="23"/>
      <c r="SK242" s="23"/>
      <c r="SL242" s="23"/>
      <c r="SM242" s="23"/>
      <c r="SN242" s="23"/>
      <c r="SO242" s="23"/>
      <c r="SP242" s="23"/>
      <c r="SQ242" s="23"/>
      <c r="SR242" s="23"/>
      <c r="SS242" s="23"/>
      <c r="ST242" s="23"/>
      <c r="SU242" s="23"/>
      <c r="SV242" s="23"/>
      <c r="SW242" s="23"/>
      <c r="SX242" s="23"/>
      <c r="SY242" s="23"/>
      <c r="SZ242" s="23"/>
      <c r="TA242" s="23"/>
      <c r="TB242" s="23"/>
      <c r="TC242" s="23"/>
      <c r="TD242" s="23"/>
      <c r="TE242" s="23"/>
      <c r="TF242" s="23"/>
      <c r="TG242" s="23"/>
      <c r="TH242" s="23"/>
      <c r="TI242" s="23"/>
      <c r="TJ242" s="23"/>
      <c r="TK242" s="23"/>
      <c r="TL242" s="23"/>
      <c r="TM242" s="23"/>
      <c r="TN242" s="23"/>
      <c r="TO242" s="23"/>
      <c r="TP242" s="23"/>
      <c r="TQ242" s="23"/>
      <c r="TR242" s="23"/>
      <c r="TS242" s="23"/>
      <c r="TT242" s="23"/>
      <c r="TU242" s="23"/>
      <c r="TV242" s="23"/>
      <c r="TW242" s="23"/>
      <c r="TX242" s="23"/>
      <c r="TY242" s="23"/>
      <c r="TZ242" s="23"/>
      <c r="UA242" s="23"/>
      <c r="UB242" s="23"/>
      <c r="UC242" s="23"/>
      <c r="UD242" s="23"/>
      <c r="UE242" s="23"/>
      <c r="UF242" s="23"/>
      <c r="UG242" s="23"/>
      <c r="UH242" s="23"/>
      <c r="UI242" s="23"/>
      <c r="UJ242" s="23"/>
      <c r="UK242" s="23"/>
      <c r="UL242" s="23"/>
      <c r="UM242" s="23"/>
      <c r="UN242" s="23"/>
      <c r="UO242" s="23"/>
      <c r="UP242" s="23"/>
      <c r="UQ242" s="23"/>
      <c r="UR242" s="23"/>
      <c r="US242" s="23"/>
      <c r="UT242" s="23"/>
      <c r="UU242" s="23"/>
      <c r="UV242" s="23"/>
      <c r="UW242" s="23"/>
      <c r="UX242" s="23"/>
      <c r="UY242" s="23"/>
      <c r="UZ242" s="23"/>
      <c r="VA242" s="23"/>
      <c r="VB242" s="23"/>
      <c r="VC242" s="23"/>
      <c r="VD242" s="23"/>
      <c r="VE242" s="23"/>
      <c r="VF242" s="23"/>
      <c r="VG242" s="23"/>
      <c r="VH242" s="23"/>
      <c r="VI242" s="23"/>
      <c r="VJ242" s="23"/>
      <c r="VK242" s="23"/>
      <c r="VL242" s="23"/>
      <c r="VM242" s="23"/>
      <c r="VN242" s="23"/>
      <c r="VO242" s="23"/>
      <c r="VP242" s="23"/>
      <c r="VQ242" s="23"/>
      <c r="VR242" s="23"/>
      <c r="VS242" s="23"/>
      <c r="VT242" s="23"/>
      <c r="VU242" s="23"/>
      <c r="VV242" s="23"/>
      <c r="VW242" s="23"/>
      <c r="VX242" s="23"/>
      <c r="VY242" s="23"/>
      <c r="VZ242" s="23"/>
      <c r="WA242" s="23"/>
      <c r="WB242" s="23"/>
      <c r="WC242" s="23"/>
      <c r="WD242" s="23"/>
      <c r="WE242" s="23"/>
      <c r="WF242" s="23"/>
      <c r="WG242" s="23"/>
      <c r="WH242" s="23"/>
      <c r="WI242" s="23"/>
      <c r="WJ242" s="23"/>
      <c r="WK242" s="23"/>
      <c r="WL242" s="23"/>
      <c r="WM242" s="23"/>
      <c r="WN242" s="23"/>
      <c r="WO242" s="23"/>
      <c r="WP242" s="23"/>
      <c r="WQ242" s="23"/>
      <c r="WR242" s="23"/>
      <c r="WS242" s="23"/>
      <c r="WT242" s="23"/>
      <c r="WU242" s="23"/>
      <c r="WV242" s="23"/>
      <c r="WW242" s="23"/>
      <c r="WX242" s="23"/>
      <c r="WY242" s="23"/>
      <c r="WZ242" s="23"/>
      <c r="XA242" s="23"/>
      <c r="XB242" s="23"/>
      <c r="XC242" s="23"/>
      <c r="XD242" s="23"/>
      <c r="XE242" s="23"/>
      <c r="XF242" s="23"/>
      <c r="XG242" s="23"/>
      <c r="XH242" s="23"/>
      <c r="XI242" s="23"/>
      <c r="XJ242" s="23"/>
      <c r="XK242" s="23"/>
      <c r="XL242" s="23"/>
      <c r="XM242" s="23"/>
      <c r="XN242" s="23"/>
      <c r="XO242" s="23"/>
      <c r="XP242" s="23"/>
      <c r="XQ242" s="23"/>
      <c r="XR242" s="23"/>
      <c r="XS242" s="23"/>
      <c r="XT242" s="23"/>
      <c r="XU242" s="23"/>
      <c r="XV242" s="23"/>
      <c r="XW242" s="23"/>
      <c r="XX242" s="23"/>
      <c r="XY242" s="23"/>
      <c r="XZ242" s="23"/>
      <c r="YA242" s="23"/>
      <c r="YB242" s="23"/>
      <c r="YC242" s="23"/>
      <c r="YD242" s="23"/>
      <c r="YE242" s="23"/>
      <c r="YF242" s="23"/>
      <c r="YG242" s="23"/>
      <c r="YH242" s="23"/>
    </row>
    <row r="243" spans="1:658" s="24" customFormat="1">
      <c r="A243" s="174" t="s">
        <v>302</v>
      </c>
      <c r="B243" s="32" t="s">
        <v>361</v>
      </c>
      <c r="C243" s="30"/>
      <c r="D243" s="133"/>
      <c r="E243" s="202"/>
      <c r="F243" s="224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  <c r="BL243" s="23"/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3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23"/>
      <c r="CP243" s="23"/>
      <c r="CQ243" s="23"/>
      <c r="CR243" s="23"/>
      <c r="CS243" s="23"/>
      <c r="CT243" s="23"/>
      <c r="CU243" s="23"/>
      <c r="CV243" s="23"/>
      <c r="CW243" s="23"/>
      <c r="CX243" s="23"/>
      <c r="CY243" s="23"/>
      <c r="CZ243" s="23"/>
      <c r="DA243" s="23"/>
      <c r="DB243" s="23"/>
      <c r="DC243" s="23"/>
      <c r="DD243" s="23"/>
      <c r="DE243" s="23"/>
      <c r="DF243" s="23"/>
      <c r="DG243" s="23"/>
      <c r="DH243" s="23"/>
      <c r="DI243" s="23"/>
      <c r="DJ243" s="23"/>
      <c r="DK243" s="23"/>
      <c r="DL243" s="23"/>
      <c r="DM243" s="23"/>
      <c r="DN243" s="23"/>
      <c r="DO243" s="23"/>
      <c r="DP243" s="23"/>
      <c r="DQ243" s="23"/>
      <c r="DR243" s="23"/>
      <c r="DS243" s="23"/>
      <c r="DT243" s="23"/>
      <c r="DU243" s="23"/>
      <c r="DV243" s="23"/>
      <c r="DW243" s="23"/>
      <c r="DX243" s="23"/>
      <c r="DY243" s="23"/>
      <c r="DZ243" s="23"/>
      <c r="EA243" s="23"/>
      <c r="EB243" s="23"/>
      <c r="EC243" s="23"/>
      <c r="ED243" s="23"/>
      <c r="EE243" s="23"/>
      <c r="EF243" s="23"/>
      <c r="EG243" s="23"/>
      <c r="EH243" s="23"/>
      <c r="EI243" s="23"/>
      <c r="EJ243" s="23"/>
      <c r="EK243" s="23"/>
      <c r="EL243" s="23"/>
      <c r="EM243" s="23"/>
      <c r="EN243" s="23"/>
      <c r="EO243" s="23"/>
      <c r="EP243" s="23"/>
      <c r="EQ243" s="23"/>
      <c r="ER243" s="23"/>
      <c r="ES243" s="23"/>
      <c r="ET243" s="23"/>
      <c r="EU243" s="23"/>
      <c r="EV243" s="23"/>
      <c r="EW243" s="23"/>
      <c r="EX243" s="23"/>
      <c r="EY243" s="23"/>
      <c r="EZ243" s="23"/>
      <c r="FA243" s="23"/>
      <c r="FB243" s="23"/>
      <c r="FC243" s="23"/>
      <c r="FD243" s="23"/>
      <c r="FE243" s="23"/>
      <c r="FF243" s="23"/>
      <c r="FG243" s="23"/>
      <c r="FH243" s="23"/>
      <c r="FI243" s="23"/>
      <c r="FJ243" s="23"/>
      <c r="FK243" s="23"/>
      <c r="FL243" s="23"/>
      <c r="FM243" s="23"/>
      <c r="FN243" s="23"/>
      <c r="FO243" s="23"/>
      <c r="FP243" s="23"/>
      <c r="FQ243" s="23"/>
      <c r="FR243" s="23"/>
      <c r="FS243" s="23"/>
      <c r="FT243" s="23"/>
      <c r="FU243" s="23"/>
      <c r="FV243" s="23"/>
      <c r="FW243" s="23"/>
      <c r="FX243" s="23"/>
      <c r="FY243" s="23"/>
      <c r="FZ243" s="23"/>
      <c r="GA243" s="23"/>
      <c r="GB243" s="23"/>
      <c r="GC243" s="23"/>
      <c r="GD243" s="23"/>
      <c r="GE243" s="23"/>
      <c r="GF243" s="23"/>
      <c r="GG243" s="23"/>
      <c r="GH243" s="23"/>
      <c r="GI243" s="23"/>
      <c r="GJ243" s="23"/>
      <c r="GK243" s="23"/>
      <c r="GL243" s="23"/>
      <c r="GM243" s="23"/>
      <c r="GN243" s="23"/>
      <c r="GO243" s="23"/>
      <c r="GP243" s="23"/>
      <c r="GQ243" s="23"/>
      <c r="GR243" s="23"/>
      <c r="GS243" s="23"/>
      <c r="GT243" s="23"/>
      <c r="GU243" s="23"/>
      <c r="GV243" s="23"/>
      <c r="GW243" s="23"/>
      <c r="GX243" s="23"/>
      <c r="GY243" s="23"/>
      <c r="GZ243" s="23"/>
      <c r="HA243" s="23"/>
      <c r="HB243" s="23"/>
      <c r="HC243" s="23"/>
      <c r="HD243" s="23"/>
      <c r="HE243" s="23"/>
      <c r="HF243" s="23"/>
      <c r="HG243" s="23"/>
      <c r="HH243" s="23"/>
      <c r="HI243" s="23"/>
      <c r="HJ243" s="23"/>
      <c r="HK243" s="23"/>
      <c r="HL243" s="23"/>
      <c r="HM243" s="23"/>
      <c r="HN243" s="23"/>
      <c r="HO243" s="23"/>
      <c r="HP243" s="23"/>
      <c r="HQ243" s="23"/>
      <c r="HR243" s="23"/>
      <c r="HS243" s="23"/>
      <c r="HT243" s="23"/>
      <c r="HU243" s="23"/>
      <c r="HV243" s="23"/>
      <c r="HW243" s="23"/>
      <c r="HX243" s="23"/>
      <c r="HY243" s="23"/>
      <c r="HZ243" s="23"/>
      <c r="IA243" s="23"/>
      <c r="IB243" s="23"/>
      <c r="IC243" s="23"/>
      <c r="ID243" s="23"/>
      <c r="IE243" s="23"/>
      <c r="IF243" s="23"/>
      <c r="IG243" s="23"/>
      <c r="IH243" s="23"/>
      <c r="II243" s="23"/>
      <c r="IJ243" s="23"/>
      <c r="IK243" s="23"/>
      <c r="IL243" s="23"/>
      <c r="IM243" s="23"/>
      <c r="IN243" s="23"/>
      <c r="IO243" s="23"/>
      <c r="IP243" s="23"/>
      <c r="IQ243" s="23"/>
      <c r="IR243" s="23"/>
      <c r="IS243" s="23"/>
      <c r="IT243" s="23"/>
      <c r="IU243" s="23"/>
      <c r="IV243" s="23"/>
      <c r="IW243" s="23"/>
      <c r="IX243" s="23"/>
      <c r="IY243" s="23"/>
      <c r="IZ243" s="23"/>
      <c r="JA243" s="23"/>
      <c r="JB243" s="23"/>
      <c r="JC243" s="23"/>
      <c r="JD243" s="23"/>
      <c r="JE243" s="23"/>
      <c r="JF243" s="23"/>
      <c r="JG243" s="23"/>
      <c r="JH243" s="23"/>
      <c r="JI243" s="23"/>
      <c r="JJ243" s="23"/>
      <c r="JK243" s="23"/>
      <c r="JL243" s="23"/>
      <c r="JM243" s="23"/>
      <c r="JN243" s="23"/>
      <c r="JO243" s="23"/>
      <c r="JP243" s="23"/>
      <c r="JQ243" s="23"/>
      <c r="JR243" s="23"/>
      <c r="JS243" s="23"/>
      <c r="JT243" s="23"/>
      <c r="JU243" s="23"/>
      <c r="JV243" s="23"/>
      <c r="JW243" s="23"/>
      <c r="JX243" s="23"/>
      <c r="JY243" s="23"/>
      <c r="JZ243" s="23"/>
      <c r="KA243" s="23"/>
      <c r="KB243" s="23"/>
      <c r="KC243" s="23"/>
      <c r="KD243" s="23"/>
      <c r="KE243" s="23"/>
      <c r="KF243" s="23"/>
      <c r="KG243" s="23"/>
      <c r="KH243" s="23"/>
      <c r="KI243" s="23"/>
      <c r="KJ243" s="23"/>
      <c r="KK243" s="23"/>
      <c r="KL243" s="23"/>
      <c r="KM243" s="23"/>
      <c r="KN243" s="23"/>
      <c r="KO243" s="23"/>
      <c r="KP243" s="23"/>
      <c r="KQ243" s="23"/>
      <c r="KR243" s="23"/>
      <c r="KS243" s="23"/>
      <c r="KT243" s="23"/>
      <c r="KU243" s="23"/>
      <c r="KV243" s="23"/>
      <c r="KW243" s="23"/>
      <c r="KX243" s="23"/>
      <c r="KY243" s="23"/>
      <c r="KZ243" s="23"/>
      <c r="LA243" s="23"/>
      <c r="LB243" s="23"/>
      <c r="LC243" s="23"/>
      <c r="LD243" s="23"/>
      <c r="LE243" s="23"/>
      <c r="LF243" s="23"/>
      <c r="LG243" s="23"/>
      <c r="LH243" s="23"/>
      <c r="LI243" s="23"/>
      <c r="LJ243" s="23"/>
      <c r="LK243" s="23"/>
      <c r="LL243" s="23"/>
      <c r="LM243" s="23"/>
      <c r="LN243" s="23"/>
      <c r="LO243" s="23"/>
      <c r="LP243" s="23"/>
      <c r="LQ243" s="23"/>
      <c r="LR243" s="23"/>
      <c r="LS243" s="23"/>
      <c r="LT243" s="23"/>
      <c r="LU243" s="23"/>
      <c r="LV243" s="23"/>
      <c r="LW243" s="23"/>
      <c r="LX243" s="23"/>
      <c r="LY243" s="23"/>
      <c r="LZ243" s="23"/>
      <c r="MA243" s="23"/>
      <c r="MB243" s="23"/>
      <c r="MC243" s="23"/>
      <c r="MD243" s="23"/>
      <c r="ME243" s="23"/>
      <c r="MF243" s="23"/>
      <c r="MG243" s="23"/>
      <c r="MH243" s="23"/>
      <c r="MI243" s="23"/>
      <c r="MJ243" s="23"/>
      <c r="MK243" s="23"/>
      <c r="ML243" s="23"/>
      <c r="MM243" s="23"/>
      <c r="MN243" s="23"/>
      <c r="MO243" s="23"/>
      <c r="MP243" s="23"/>
      <c r="MQ243" s="23"/>
      <c r="MR243" s="23"/>
      <c r="MS243" s="23"/>
      <c r="MT243" s="23"/>
      <c r="MU243" s="23"/>
      <c r="MV243" s="23"/>
      <c r="MW243" s="23"/>
      <c r="MX243" s="23"/>
      <c r="MY243" s="23"/>
      <c r="MZ243" s="23"/>
      <c r="NA243" s="23"/>
      <c r="NB243" s="23"/>
      <c r="NC243" s="23"/>
      <c r="ND243" s="23"/>
      <c r="NE243" s="23"/>
      <c r="NF243" s="23"/>
      <c r="NG243" s="23"/>
      <c r="NH243" s="23"/>
      <c r="NI243" s="23"/>
      <c r="NJ243" s="23"/>
      <c r="NK243" s="23"/>
      <c r="NL243" s="23"/>
      <c r="NM243" s="23"/>
      <c r="NN243" s="23"/>
      <c r="NO243" s="23"/>
      <c r="NP243" s="23"/>
      <c r="NQ243" s="23"/>
      <c r="NR243" s="23"/>
      <c r="NS243" s="23"/>
      <c r="NT243" s="23"/>
      <c r="NU243" s="23"/>
      <c r="NV243" s="23"/>
      <c r="NW243" s="23"/>
      <c r="NX243" s="23"/>
      <c r="NY243" s="23"/>
      <c r="NZ243" s="23"/>
      <c r="OA243" s="23"/>
      <c r="OB243" s="23"/>
      <c r="OC243" s="23"/>
      <c r="OD243" s="23"/>
      <c r="OE243" s="23"/>
      <c r="OF243" s="23"/>
      <c r="OG243" s="23"/>
      <c r="OH243" s="23"/>
      <c r="OI243" s="23"/>
      <c r="OJ243" s="23"/>
      <c r="OK243" s="23"/>
      <c r="OL243" s="23"/>
      <c r="OM243" s="23"/>
      <c r="ON243" s="23"/>
      <c r="OO243" s="23"/>
      <c r="OP243" s="23"/>
      <c r="OQ243" s="23"/>
      <c r="OR243" s="23"/>
      <c r="OS243" s="23"/>
      <c r="OT243" s="23"/>
      <c r="OU243" s="23"/>
      <c r="OV243" s="23"/>
      <c r="OW243" s="23"/>
      <c r="OX243" s="23"/>
      <c r="OY243" s="23"/>
      <c r="OZ243" s="23"/>
      <c r="PA243" s="23"/>
      <c r="PB243" s="23"/>
      <c r="PC243" s="23"/>
      <c r="PD243" s="23"/>
      <c r="PE243" s="23"/>
      <c r="PF243" s="23"/>
      <c r="PG243" s="23"/>
      <c r="PH243" s="23"/>
      <c r="PI243" s="23"/>
      <c r="PJ243" s="23"/>
      <c r="PK243" s="23"/>
      <c r="PL243" s="23"/>
      <c r="PM243" s="23"/>
      <c r="PN243" s="23"/>
      <c r="PO243" s="23"/>
      <c r="PP243" s="23"/>
      <c r="PQ243" s="23"/>
      <c r="PR243" s="23"/>
      <c r="PS243" s="23"/>
      <c r="PT243" s="23"/>
      <c r="PU243" s="23"/>
      <c r="PV243" s="23"/>
      <c r="PW243" s="23"/>
      <c r="PX243" s="23"/>
      <c r="PY243" s="23"/>
      <c r="PZ243" s="23"/>
      <c r="QA243" s="23"/>
      <c r="QB243" s="23"/>
      <c r="QC243" s="23"/>
      <c r="QD243" s="23"/>
      <c r="QE243" s="23"/>
      <c r="QF243" s="23"/>
      <c r="QG243" s="23"/>
      <c r="QH243" s="23"/>
      <c r="QI243" s="23"/>
      <c r="QJ243" s="23"/>
      <c r="QK243" s="23"/>
      <c r="QL243" s="23"/>
      <c r="QM243" s="23"/>
      <c r="QN243" s="23"/>
      <c r="QO243" s="23"/>
      <c r="QP243" s="23"/>
      <c r="QQ243" s="23"/>
      <c r="QR243" s="23"/>
      <c r="QS243" s="23"/>
      <c r="QT243" s="23"/>
      <c r="QU243" s="23"/>
      <c r="QV243" s="23"/>
      <c r="QW243" s="23"/>
      <c r="QX243" s="23"/>
      <c r="QY243" s="23"/>
      <c r="QZ243" s="23"/>
      <c r="RA243" s="23"/>
      <c r="RB243" s="23"/>
      <c r="RC243" s="23"/>
      <c r="RD243" s="23"/>
      <c r="RE243" s="23"/>
      <c r="RF243" s="23"/>
      <c r="RG243" s="23"/>
      <c r="RH243" s="23"/>
      <c r="RI243" s="23"/>
      <c r="RJ243" s="23"/>
      <c r="RK243" s="23"/>
      <c r="RL243" s="23"/>
      <c r="RM243" s="23"/>
      <c r="RN243" s="23"/>
      <c r="RO243" s="23"/>
      <c r="RP243" s="23"/>
      <c r="RQ243" s="23"/>
      <c r="RR243" s="23"/>
      <c r="RS243" s="23"/>
      <c r="RT243" s="23"/>
      <c r="RU243" s="23"/>
      <c r="RV243" s="23"/>
      <c r="RW243" s="23"/>
      <c r="RX243" s="23"/>
      <c r="RY243" s="23"/>
      <c r="RZ243" s="23"/>
      <c r="SA243" s="23"/>
      <c r="SB243" s="23"/>
      <c r="SC243" s="23"/>
      <c r="SD243" s="23"/>
      <c r="SE243" s="23"/>
      <c r="SF243" s="23"/>
      <c r="SG243" s="23"/>
      <c r="SH243" s="23"/>
      <c r="SI243" s="23"/>
      <c r="SJ243" s="23"/>
      <c r="SK243" s="23"/>
      <c r="SL243" s="23"/>
      <c r="SM243" s="23"/>
      <c r="SN243" s="23"/>
      <c r="SO243" s="23"/>
      <c r="SP243" s="23"/>
      <c r="SQ243" s="23"/>
      <c r="SR243" s="23"/>
      <c r="SS243" s="23"/>
      <c r="ST243" s="23"/>
      <c r="SU243" s="23"/>
      <c r="SV243" s="23"/>
      <c r="SW243" s="23"/>
      <c r="SX243" s="23"/>
      <c r="SY243" s="23"/>
      <c r="SZ243" s="23"/>
      <c r="TA243" s="23"/>
      <c r="TB243" s="23"/>
      <c r="TC243" s="23"/>
      <c r="TD243" s="23"/>
      <c r="TE243" s="23"/>
      <c r="TF243" s="23"/>
      <c r="TG243" s="23"/>
      <c r="TH243" s="23"/>
      <c r="TI243" s="23"/>
      <c r="TJ243" s="23"/>
      <c r="TK243" s="23"/>
      <c r="TL243" s="23"/>
      <c r="TM243" s="23"/>
      <c r="TN243" s="23"/>
      <c r="TO243" s="23"/>
      <c r="TP243" s="23"/>
      <c r="TQ243" s="23"/>
      <c r="TR243" s="23"/>
      <c r="TS243" s="23"/>
      <c r="TT243" s="23"/>
      <c r="TU243" s="23"/>
      <c r="TV243" s="23"/>
      <c r="TW243" s="23"/>
      <c r="TX243" s="23"/>
      <c r="TY243" s="23"/>
      <c r="TZ243" s="23"/>
      <c r="UA243" s="23"/>
      <c r="UB243" s="23"/>
      <c r="UC243" s="23"/>
      <c r="UD243" s="23"/>
      <c r="UE243" s="23"/>
      <c r="UF243" s="23"/>
      <c r="UG243" s="23"/>
      <c r="UH243" s="23"/>
      <c r="UI243" s="23"/>
      <c r="UJ243" s="23"/>
      <c r="UK243" s="23"/>
      <c r="UL243" s="23"/>
      <c r="UM243" s="23"/>
      <c r="UN243" s="23"/>
      <c r="UO243" s="23"/>
      <c r="UP243" s="23"/>
      <c r="UQ243" s="23"/>
      <c r="UR243" s="23"/>
      <c r="US243" s="23"/>
      <c r="UT243" s="23"/>
      <c r="UU243" s="23"/>
      <c r="UV243" s="23"/>
      <c r="UW243" s="23"/>
      <c r="UX243" s="23"/>
      <c r="UY243" s="23"/>
      <c r="UZ243" s="23"/>
      <c r="VA243" s="23"/>
      <c r="VB243" s="23"/>
      <c r="VC243" s="23"/>
      <c r="VD243" s="23"/>
      <c r="VE243" s="23"/>
      <c r="VF243" s="23"/>
      <c r="VG243" s="23"/>
      <c r="VH243" s="23"/>
      <c r="VI243" s="23"/>
      <c r="VJ243" s="23"/>
      <c r="VK243" s="23"/>
      <c r="VL243" s="23"/>
      <c r="VM243" s="23"/>
      <c r="VN243" s="23"/>
      <c r="VO243" s="23"/>
      <c r="VP243" s="23"/>
      <c r="VQ243" s="23"/>
      <c r="VR243" s="23"/>
      <c r="VS243" s="23"/>
      <c r="VT243" s="23"/>
      <c r="VU243" s="23"/>
      <c r="VV243" s="23"/>
      <c r="VW243" s="23"/>
      <c r="VX243" s="23"/>
      <c r="VY243" s="23"/>
      <c r="VZ243" s="23"/>
      <c r="WA243" s="23"/>
      <c r="WB243" s="23"/>
      <c r="WC243" s="23"/>
      <c r="WD243" s="23"/>
      <c r="WE243" s="23"/>
      <c r="WF243" s="23"/>
      <c r="WG243" s="23"/>
      <c r="WH243" s="23"/>
      <c r="WI243" s="23"/>
      <c r="WJ243" s="23"/>
      <c r="WK243" s="23"/>
      <c r="WL243" s="23"/>
      <c r="WM243" s="23"/>
      <c r="WN243" s="23"/>
      <c r="WO243" s="23"/>
      <c r="WP243" s="23"/>
      <c r="WQ243" s="23"/>
      <c r="WR243" s="23"/>
      <c r="WS243" s="23"/>
      <c r="WT243" s="23"/>
      <c r="WU243" s="23"/>
      <c r="WV243" s="23"/>
      <c r="WW243" s="23"/>
      <c r="WX243" s="23"/>
      <c r="WY243" s="23"/>
      <c r="WZ243" s="23"/>
      <c r="XA243" s="23"/>
      <c r="XB243" s="23"/>
      <c r="XC243" s="23"/>
      <c r="XD243" s="23"/>
      <c r="XE243" s="23"/>
      <c r="XF243" s="23"/>
      <c r="XG243" s="23"/>
      <c r="XH243" s="23"/>
      <c r="XI243" s="23"/>
      <c r="XJ243" s="23"/>
      <c r="XK243" s="23"/>
      <c r="XL243" s="23"/>
      <c r="XM243" s="23"/>
      <c r="XN243" s="23"/>
      <c r="XO243" s="23"/>
      <c r="XP243" s="23"/>
      <c r="XQ243" s="23"/>
      <c r="XR243" s="23"/>
      <c r="XS243" s="23"/>
      <c r="XT243" s="23"/>
      <c r="XU243" s="23"/>
      <c r="XV243" s="23"/>
      <c r="XW243" s="23"/>
      <c r="XX243" s="23"/>
      <c r="XY243" s="23"/>
      <c r="XZ243" s="23"/>
      <c r="YA243" s="23"/>
      <c r="YB243" s="23"/>
      <c r="YC243" s="23"/>
      <c r="YD243" s="23"/>
      <c r="YE243" s="23"/>
      <c r="YF243" s="23"/>
      <c r="YG243" s="23"/>
      <c r="YH243" s="23"/>
    </row>
    <row r="244" spans="1:658" s="24" customFormat="1">
      <c r="A244" s="165" t="s">
        <v>308</v>
      </c>
      <c r="B244" s="95" t="s">
        <v>57</v>
      </c>
      <c r="C244" s="30" t="s">
        <v>4</v>
      </c>
      <c r="D244" s="133">
        <v>150</v>
      </c>
      <c r="E244" s="202"/>
      <c r="F244" s="224">
        <f t="shared" ref="F244:F245" si="22">$D244*E244</f>
        <v>0</v>
      </c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3"/>
      <c r="BK244" s="23"/>
      <c r="BL244" s="23"/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  <c r="CA244" s="23"/>
      <c r="CB244" s="23"/>
      <c r="CC244" s="23"/>
      <c r="CD244" s="23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/>
      <c r="CO244" s="23"/>
      <c r="CP244" s="23"/>
      <c r="CQ244" s="23"/>
      <c r="CR244" s="23"/>
      <c r="CS244" s="23"/>
      <c r="CT244" s="23"/>
      <c r="CU244" s="23"/>
      <c r="CV244" s="23"/>
      <c r="CW244" s="23"/>
      <c r="CX244" s="23"/>
      <c r="CY244" s="23"/>
      <c r="CZ244" s="23"/>
      <c r="DA244" s="23"/>
      <c r="DB244" s="23"/>
      <c r="DC244" s="23"/>
      <c r="DD244" s="23"/>
      <c r="DE244" s="23"/>
      <c r="DF244" s="23"/>
      <c r="DG244" s="23"/>
      <c r="DH244" s="23"/>
      <c r="DI244" s="23"/>
      <c r="DJ244" s="23"/>
      <c r="DK244" s="23"/>
      <c r="DL244" s="23"/>
      <c r="DM244" s="23"/>
      <c r="DN244" s="23"/>
      <c r="DO244" s="23"/>
      <c r="DP244" s="23"/>
      <c r="DQ244" s="23"/>
      <c r="DR244" s="23"/>
      <c r="DS244" s="23"/>
      <c r="DT244" s="23"/>
      <c r="DU244" s="23"/>
      <c r="DV244" s="23"/>
      <c r="DW244" s="23"/>
      <c r="DX244" s="23"/>
      <c r="DY244" s="23"/>
      <c r="DZ244" s="23"/>
      <c r="EA244" s="23"/>
      <c r="EB244" s="23"/>
      <c r="EC244" s="23"/>
      <c r="ED244" s="23"/>
      <c r="EE244" s="23"/>
      <c r="EF244" s="23"/>
      <c r="EG244" s="23"/>
      <c r="EH244" s="23"/>
      <c r="EI244" s="23"/>
      <c r="EJ244" s="23"/>
      <c r="EK244" s="23"/>
      <c r="EL244" s="23"/>
      <c r="EM244" s="23"/>
      <c r="EN244" s="23"/>
      <c r="EO244" s="23"/>
      <c r="EP244" s="23"/>
      <c r="EQ244" s="23"/>
      <c r="ER244" s="23"/>
      <c r="ES244" s="23"/>
      <c r="ET244" s="23"/>
      <c r="EU244" s="23"/>
      <c r="EV244" s="23"/>
      <c r="EW244" s="23"/>
      <c r="EX244" s="23"/>
      <c r="EY244" s="23"/>
      <c r="EZ244" s="23"/>
      <c r="FA244" s="23"/>
      <c r="FB244" s="23"/>
      <c r="FC244" s="23"/>
      <c r="FD244" s="23"/>
      <c r="FE244" s="23"/>
      <c r="FF244" s="23"/>
      <c r="FG244" s="23"/>
      <c r="FH244" s="23"/>
      <c r="FI244" s="23"/>
      <c r="FJ244" s="23"/>
      <c r="FK244" s="23"/>
      <c r="FL244" s="23"/>
      <c r="FM244" s="23"/>
      <c r="FN244" s="23"/>
      <c r="FO244" s="23"/>
      <c r="FP244" s="23"/>
      <c r="FQ244" s="23"/>
      <c r="FR244" s="23"/>
      <c r="FS244" s="23"/>
      <c r="FT244" s="23"/>
      <c r="FU244" s="23"/>
      <c r="FV244" s="23"/>
      <c r="FW244" s="23"/>
      <c r="FX244" s="23"/>
      <c r="FY244" s="23"/>
      <c r="FZ244" s="23"/>
      <c r="GA244" s="23"/>
      <c r="GB244" s="23"/>
      <c r="GC244" s="23"/>
      <c r="GD244" s="23"/>
      <c r="GE244" s="23"/>
      <c r="GF244" s="23"/>
      <c r="GG244" s="23"/>
      <c r="GH244" s="23"/>
      <c r="GI244" s="23"/>
      <c r="GJ244" s="23"/>
      <c r="GK244" s="23"/>
      <c r="GL244" s="23"/>
      <c r="GM244" s="23"/>
      <c r="GN244" s="23"/>
      <c r="GO244" s="23"/>
      <c r="GP244" s="23"/>
      <c r="GQ244" s="23"/>
      <c r="GR244" s="23"/>
      <c r="GS244" s="23"/>
      <c r="GT244" s="23"/>
      <c r="GU244" s="23"/>
      <c r="GV244" s="23"/>
      <c r="GW244" s="23"/>
      <c r="GX244" s="23"/>
      <c r="GY244" s="23"/>
      <c r="GZ244" s="23"/>
      <c r="HA244" s="23"/>
      <c r="HB244" s="23"/>
      <c r="HC244" s="23"/>
      <c r="HD244" s="23"/>
      <c r="HE244" s="23"/>
      <c r="HF244" s="23"/>
      <c r="HG244" s="23"/>
      <c r="HH244" s="23"/>
      <c r="HI244" s="23"/>
      <c r="HJ244" s="23"/>
      <c r="HK244" s="23"/>
      <c r="HL244" s="23"/>
      <c r="HM244" s="23"/>
      <c r="HN244" s="23"/>
      <c r="HO244" s="23"/>
      <c r="HP244" s="23"/>
      <c r="HQ244" s="23"/>
      <c r="HR244" s="23"/>
      <c r="HS244" s="23"/>
      <c r="HT244" s="23"/>
      <c r="HU244" s="23"/>
      <c r="HV244" s="23"/>
      <c r="HW244" s="23"/>
      <c r="HX244" s="23"/>
      <c r="HY244" s="23"/>
      <c r="HZ244" s="23"/>
      <c r="IA244" s="23"/>
      <c r="IB244" s="23"/>
      <c r="IC244" s="23"/>
      <c r="ID244" s="23"/>
      <c r="IE244" s="23"/>
      <c r="IF244" s="23"/>
      <c r="IG244" s="23"/>
      <c r="IH244" s="23"/>
      <c r="II244" s="23"/>
      <c r="IJ244" s="23"/>
      <c r="IK244" s="23"/>
      <c r="IL244" s="23"/>
      <c r="IM244" s="23"/>
      <c r="IN244" s="23"/>
      <c r="IO244" s="23"/>
      <c r="IP244" s="23"/>
      <c r="IQ244" s="23"/>
      <c r="IR244" s="23"/>
      <c r="IS244" s="23"/>
      <c r="IT244" s="23"/>
      <c r="IU244" s="23"/>
      <c r="IV244" s="23"/>
      <c r="IW244" s="23"/>
      <c r="IX244" s="23"/>
      <c r="IY244" s="23"/>
      <c r="IZ244" s="23"/>
      <c r="JA244" s="23"/>
      <c r="JB244" s="23"/>
      <c r="JC244" s="23"/>
      <c r="JD244" s="23"/>
      <c r="JE244" s="23"/>
      <c r="JF244" s="23"/>
      <c r="JG244" s="23"/>
      <c r="JH244" s="23"/>
      <c r="JI244" s="23"/>
      <c r="JJ244" s="23"/>
      <c r="JK244" s="23"/>
      <c r="JL244" s="23"/>
      <c r="JM244" s="23"/>
      <c r="JN244" s="23"/>
      <c r="JO244" s="23"/>
      <c r="JP244" s="23"/>
      <c r="JQ244" s="23"/>
      <c r="JR244" s="23"/>
      <c r="JS244" s="23"/>
      <c r="JT244" s="23"/>
      <c r="JU244" s="23"/>
      <c r="JV244" s="23"/>
      <c r="JW244" s="23"/>
      <c r="JX244" s="23"/>
      <c r="JY244" s="23"/>
      <c r="JZ244" s="23"/>
      <c r="KA244" s="23"/>
      <c r="KB244" s="23"/>
      <c r="KC244" s="23"/>
      <c r="KD244" s="23"/>
      <c r="KE244" s="23"/>
      <c r="KF244" s="23"/>
      <c r="KG244" s="23"/>
      <c r="KH244" s="23"/>
      <c r="KI244" s="23"/>
      <c r="KJ244" s="23"/>
      <c r="KK244" s="23"/>
      <c r="KL244" s="23"/>
      <c r="KM244" s="23"/>
      <c r="KN244" s="23"/>
      <c r="KO244" s="23"/>
      <c r="KP244" s="23"/>
      <c r="KQ244" s="23"/>
      <c r="KR244" s="23"/>
      <c r="KS244" s="23"/>
      <c r="KT244" s="23"/>
      <c r="KU244" s="23"/>
      <c r="KV244" s="23"/>
      <c r="KW244" s="23"/>
      <c r="KX244" s="23"/>
      <c r="KY244" s="23"/>
      <c r="KZ244" s="23"/>
      <c r="LA244" s="23"/>
      <c r="LB244" s="23"/>
      <c r="LC244" s="23"/>
      <c r="LD244" s="23"/>
      <c r="LE244" s="23"/>
      <c r="LF244" s="23"/>
      <c r="LG244" s="23"/>
      <c r="LH244" s="23"/>
      <c r="LI244" s="23"/>
      <c r="LJ244" s="23"/>
      <c r="LK244" s="23"/>
      <c r="LL244" s="23"/>
      <c r="LM244" s="23"/>
      <c r="LN244" s="23"/>
      <c r="LO244" s="23"/>
      <c r="LP244" s="23"/>
      <c r="LQ244" s="23"/>
      <c r="LR244" s="23"/>
      <c r="LS244" s="23"/>
      <c r="LT244" s="23"/>
      <c r="LU244" s="23"/>
      <c r="LV244" s="23"/>
      <c r="LW244" s="23"/>
      <c r="LX244" s="23"/>
      <c r="LY244" s="23"/>
      <c r="LZ244" s="23"/>
      <c r="MA244" s="23"/>
      <c r="MB244" s="23"/>
      <c r="MC244" s="23"/>
      <c r="MD244" s="23"/>
      <c r="ME244" s="23"/>
      <c r="MF244" s="23"/>
      <c r="MG244" s="23"/>
      <c r="MH244" s="23"/>
      <c r="MI244" s="23"/>
      <c r="MJ244" s="23"/>
      <c r="MK244" s="23"/>
      <c r="ML244" s="23"/>
      <c r="MM244" s="23"/>
      <c r="MN244" s="23"/>
      <c r="MO244" s="23"/>
      <c r="MP244" s="23"/>
      <c r="MQ244" s="23"/>
      <c r="MR244" s="23"/>
      <c r="MS244" s="23"/>
      <c r="MT244" s="23"/>
      <c r="MU244" s="23"/>
      <c r="MV244" s="23"/>
      <c r="MW244" s="23"/>
      <c r="MX244" s="23"/>
      <c r="MY244" s="23"/>
      <c r="MZ244" s="23"/>
      <c r="NA244" s="23"/>
      <c r="NB244" s="23"/>
      <c r="NC244" s="23"/>
      <c r="ND244" s="23"/>
      <c r="NE244" s="23"/>
      <c r="NF244" s="23"/>
      <c r="NG244" s="23"/>
      <c r="NH244" s="23"/>
      <c r="NI244" s="23"/>
      <c r="NJ244" s="23"/>
      <c r="NK244" s="23"/>
      <c r="NL244" s="23"/>
      <c r="NM244" s="23"/>
      <c r="NN244" s="23"/>
      <c r="NO244" s="23"/>
      <c r="NP244" s="23"/>
      <c r="NQ244" s="23"/>
      <c r="NR244" s="23"/>
      <c r="NS244" s="23"/>
      <c r="NT244" s="23"/>
      <c r="NU244" s="23"/>
      <c r="NV244" s="23"/>
      <c r="NW244" s="23"/>
      <c r="NX244" s="23"/>
      <c r="NY244" s="23"/>
      <c r="NZ244" s="23"/>
      <c r="OA244" s="23"/>
      <c r="OB244" s="23"/>
      <c r="OC244" s="23"/>
      <c r="OD244" s="23"/>
      <c r="OE244" s="23"/>
      <c r="OF244" s="23"/>
      <c r="OG244" s="23"/>
      <c r="OH244" s="23"/>
      <c r="OI244" s="23"/>
      <c r="OJ244" s="23"/>
      <c r="OK244" s="23"/>
      <c r="OL244" s="23"/>
      <c r="OM244" s="23"/>
      <c r="ON244" s="23"/>
      <c r="OO244" s="23"/>
      <c r="OP244" s="23"/>
      <c r="OQ244" s="23"/>
      <c r="OR244" s="23"/>
      <c r="OS244" s="23"/>
      <c r="OT244" s="23"/>
      <c r="OU244" s="23"/>
      <c r="OV244" s="23"/>
      <c r="OW244" s="23"/>
      <c r="OX244" s="23"/>
      <c r="OY244" s="23"/>
      <c r="OZ244" s="23"/>
      <c r="PA244" s="23"/>
      <c r="PB244" s="23"/>
      <c r="PC244" s="23"/>
      <c r="PD244" s="23"/>
      <c r="PE244" s="23"/>
      <c r="PF244" s="23"/>
      <c r="PG244" s="23"/>
      <c r="PH244" s="23"/>
      <c r="PI244" s="23"/>
      <c r="PJ244" s="23"/>
      <c r="PK244" s="23"/>
      <c r="PL244" s="23"/>
      <c r="PM244" s="23"/>
      <c r="PN244" s="23"/>
      <c r="PO244" s="23"/>
      <c r="PP244" s="23"/>
      <c r="PQ244" s="23"/>
      <c r="PR244" s="23"/>
      <c r="PS244" s="23"/>
      <c r="PT244" s="23"/>
      <c r="PU244" s="23"/>
      <c r="PV244" s="23"/>
      <c r="PW244" s="23"/>
      <c r="PX244" s="23"/>
      <c r="PY244" s="23"/>
      <c r="PZ244" s="23"/>
      <c r="QA244" s="23"/>
      <c r="QB244" s="23"/>
      <c r="QC244" s="23"/>
      <c r="QD244" s="23"/>
      <c r="QE244" s="23"/>
      <c r="QF244" s="23"/>
      <c r="QG244" s="23"/>
      <c r="QH244" s="23"/>
      <c r="QI244" s="23"/>
      <c r="QJ244" s="23"/>
      <c r="QK244" s="23"/>
      <c r="QL244" s="23"/>
      <c r="QM244" s="23"/>
      <c r="QN244" s="23"/>
      <c r="QO244" s="23"/>
      <c r="QP244" s="23"/>
      <c r="QQ244" s="23"/>
      <c r="QR244" s="23"/>
      <c r="QS244" s="23"/>
      <c r="QT244" s="23"/>
      <c r="QU244" s="23"/>
      <c r="QV244" s="23"/>
      <c r="QW244" s="23"/>
      <c r="QX244" s="23"/>
      <c r="QY244" s="23"/>
      <c r="QZ244" s="23"/>
      <c r="RA244" s="23"/>
      <c r="RB244" s="23"/>
      <c r="RC244" s="23"/>
      <c r="RD244" s="23"/>
      <c r="RE244" s="23"/>
      <c r="RF244" s="23"/>
      <c r="RG244" s="23"/>
      <c r="RH244" s="23"/>
      <c r="RI244" s="23"/>
      <c r="RJ244" s="23"/>
      <c r="RK244" s="23"/>
      <c r="RL244" s="23"/>
      <c r="RM244" s="23"/>
      <c r="RN244" s="23"/>
      <c r="RO244" s="23"/>
      <c r="RP244" s="23"/>
      <c r="RQ244" s="23"/>
      <c r="RR244" s="23"/>
      <c r="RS244" s="23"/>
      <c r="RT244" s="23"/>
      <c r="RU244" s="23"/>
      <c r="RV244" s="23"/>
      <c r="RW244" s="23"/>
      <c r="RX244" s="23"/>
      <c r="RY244" s="23"/>
      <c r="RZ244" s="23"/>
      <c r="SA244" s="23"/>
      <c r="SB244" s="23"/>
      <c r="SC244" s="23"/>
      <c r="SD244" s="23"/>
      <c r="SE244" s="23"/>
      <c r="SF244" s="23"/>
      <c r="SG244" s="23"/>
      <c r="SH244" s="23"/>
      <c r="SI244" s="23"/>
      <c r="SJ244" s="23"/>
      <c r="SK244" s="23"/>
      <c r="SL244" s="23"/>
      <c r="SM244" s="23"/>
      <c r="SN244" s="23"/>
      <c r="SO244" s="23"/>
      <c r="SP244" s="23"/>
      <c r="SQ244" s="23"/>
      <c r="SR244" s="23"/>
      <c r="SS244" s="23"/>
      <c r="ST244" s="23"/>
      <c r="SU244" s="23"/>
      <c r="SV244" s="23"/>
      <c r="SW244" s="23"/>
      <c r="SX244" s="23"/>
      <c r="SY244" s="23"/>
      <c r="SZ244" s="23"/>
      <c r="TA244" s="23"/>
      <c r="TB244" s="23"/>
      <c r="TC244" s="23"/>
      <c r="TD244" s="23"/>
      <c r="TE244" s="23"/>
      <c r="TF244" s="23"/>
      <c r="TG244" s="23"/>
      <c r="TH244" s="23"/>
      <c r="TI244" s="23"/>
      <c r="TJ244" s="23"/>
      <c r="TK244" s="23"/>
      <c r="TL244" s="23"/>
      <c r="TM244" s="23"/>
      <c r="TN244" s="23"/>
      <c r="TO244" s="23"/>
      <c r="TP244" s="23"/>
      <c r="TQ244" s="23"/>
      <c r="TR244" s="23"/>
      <c r="TS244" s="23"/>
      <c r="TT244" s="23"/>
      <c r="TU244" s="23"/>
      <c r="TV244" s="23"/>
      <c r="TW244" s="23"/>
      <c r="TX244" s="23"/>
      <c r="TY244" s="23"/>
      <c r="TZ244" s="23"/>
      <c r="UA244" s="23"/>
      <c r="UB244" s="23"/>
      <c r="UC244" s="23"/>
      <c r="UD244" s="23"/>
      <c r="UE244" s="23"/>
      <c r="UF244" s="23"/>
      <c r="UG244" s="23"/>
      <c r="UH244" s="23"/>
      <c r="UI244" s="23"/>
      <c r="UJ244" s="23"/>
      <c r="UK244" s="23"/>
      <c r="UL244" s="23"/>
      <c r="UM244" s="23"/>
      <c r="UN244" s="23"/>
      <c r="UO244" s="23"/>
      <c r="UP244" s="23"/>
      <c r="UQ244" s="23"/>
      <c r="UR244" s="23"/>
      <c r="US244" s="23"/>
      <c r="UT244" s="23"/>
      <c r="UU244" s="23"/>
      <c r="UV244" s="23"/>
      <c r="UW244" s="23"/>
      <c r="UX244" s="23"/>
      <c r="UY244" s="23"/>
      <c r="UZ244" s="23"/>
      <c r="VA244" s="23"/>
      <c r="VB244" s="23"/>
      <c r="VC244" s="23"/>
      <c r="VD244" s="23"/>
      <c r="VE244" s="23"/>
      <c r="VF244" s="23"/>
      <c r="VG244" s="23"/>
      <c r="VH244" s="23"/>
      <c r="VI244" s="23"/>
      <c r="VJ244" s="23"/>
      <c r="VK244" s="23"/>
      <c r="VL244" s="23"/>
      <c r="VM244" s="23"/>
      <c r="VN244" s="23"/>
      <c r="VO244" s="23"/>
      <c r="VP244" s="23"/>
      <c r="VQ244" s="23"/>
      <c r="VR244" s="23"/>
      <c r="VS244" s="23"/>
      <c r="VT244" s="23"/>
      <c r="VU244" s="23"/>
      <c r="VV244" s="23"/>
      <c r="VW244" s="23"/>
      <c r="VX244" s="23"/>
      <c r="VY244" s="23"/>
      <c r="VZ244" s="23"/>
      <c r="WA244" s="23"/>
      <c r="WB244" s="23"/>
      <c r="WC244" s="23"/>
      <c r="WD244" s="23"/>
      <c r="WE244" s="23"/>
      <c r="WF244" s="23"/>
      <c r="WG244" s="23"/>
      <c r="WH244" s="23"/>
      <c r="WI244" s="23"/>
      <c r="WJ244" s="23"/>
      <c r="WK244" s="23"/>
      <c r="WL244" s="23"/>
      <c r="WM244" s="23"/>
      <c r="WN244" s="23"/>
      <c r="WO244" s="23"/>
      <c r="WP244" s="23"/>
      <c r="WQ244" s="23"/>
      <c r="WR244" s="23"/>
      <c r="WS244" s="23"/>
      <c r="WT244" s="23"/>
      <c r="WU244" s="23"/>
      <c r="WV244" s="23"/>
      <c r="WW244" s="23"/>
      <c r="WX244" s="23"/>
      <c r="WY244" s="23"/>
      <c r="WZ244" s="23"/>
      <c r="XA244" s="23"/>
      <c r="XB244" s="23"/>
      <c r="XC244" s="23"/>
      <c r="XD244" s="23"/>
      <c r="XE244" s="23"/>
      <c r="XF244" s="23"/>
      <c r="XG244" s="23"/>
      <c r="XH244" s="23"/>
      <c r="XI244" s="23"/>
      <c r="XJ244" s="23"/>
      <c r="XK244" s="23"/>
      <c r="XL244" s="23"/>
      <c r="XM244" s="23"/>
      <c r="XN244" s="23"/>
      <c r="XO244" s="23"/>
      <c r="XP244" s="23"/>
      <c r="XQ244" s="23"/>
      <c r="XR244" s="23"/>
      <c r="XS244" s="23"/>
      <c r="XT244" s="23"/>
      <c r="XU244" s="23"/>
      <c r="XV244" s="23"/>
      <c r="XW244" s="23"/>
      <c r="XX244" s="23"/>
      <c r="XY244" s="23"/>
      <c r="XZ244" s="23"/>
      <c r="YA244" s="23"/>
      <c r="YB244" s="23"/>
      <c r="YC244" s="23"/>
      <c r="YD244" s="23"/>
      <c r="YE244" s="23"/>
      <c r="YF244" s="23"/>
      <c r="YG244" s="23"/>
      <c r="YH244" s="23"/>
    </row>
    <row r="245" spans="1:658" s="24" customFormat="1">
      <c r="A245" s="165" t="s">
        <v>309</v>
      </c>
      <c r="B245" s="95" t="s">
        <v>58</v>
      </c>
      <c r="C245" s="30" t="s">
        <v>4</v>
      </c>
      <c r="D245" s="133">
        <v>150</v>
      </c>
      <c r="E245" s="202"/>
      <c r="F245" s="224">
        <f t="shared" si="22"/>
        <v>0</v>
      </c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3"/>
      <c r="BK245" s="23"/>
      <c r="BL245" s="23"/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  <c r="CA245" s="23"/>
      <c r="CB245" s="23"/>
      <c r="CC245" s="23"/>
      <c r="CD245" s="23"/>
      <c r="CE245" s="23"/>
      <c r="CF245" s="23"/>
      <c r="CG245" s="23"/>
      <c r="CH245" s="23"/>
      <c r="CI245" s="23"/>
      <c r="CJ245" s="23"/>
      <c r="CK245" s="23"/>
      <c r="CL245" s="23"/>
      <c r="CM245" s="23"/>
      <c r="CN245" s="23"/>
      <c r="CO245" s="23"/>
      <c r="CP245" s="23"/>
      <c r="CQ245" s="23"/>
      <c r="CR245" s="23"/>
      <c r="CS245" s="23"/>
      <c r="CT245" s="23"/>
      <c r="CU245" s="23"/>
      <c r="CV245" s="23"/>
      <c r="CW245" s="23"/>
      <c r="CX245" s="23"/>
      <c r="CY245" s="23"/>
      <c r="CZ245" s="23"/>
      <c r="DA245" s="23"/>
      <c r="DB245" s="23"/>
      <c r="DC245" s="23"/>
      <c r="DD245" s="23"/>
      <c r="DE245" s="23"/>
      <c r="DF245" s="23"/>
      <c r="DG245" s="23"/>
      <c r="DH245" s="23"/>
      <c r="DI245" s="23"/>
      <c r="DJ245" s="23"/>
      <c r="DK245" s="23"/>
      <c r="DL245" s="23"/>
      <c r="DM245" s="23"/>
      <c r="DN245" s="23"/>
      <c r="DO245" s="23"/>
      <c r="DP245" s="23"/>
      <c r="DQ245" s="23"/>
      <c r="DR245" s="23"/>
      <c r="DS245" s="23"/>
      <c r="DT245" s="23"/>
      <c r="DU245" s="23"/>
      <c r="DV245" s="23"/>
      <c r="DW245" s="23"/>
      <c r="DX245" s="23"/>
      <c r="DY245" s="23"/>
      <c r="DZ245" s="23"/>
      <c r="EA245" s="23"/>
      <c r="EB245" s="23"/>
      <c r="EC245" s="23"/>
      <c r="ED245" s="23"/>
      <c r="EE245" s="23"/>
      <c r="EF245" s="23"/>
      <c r="EG245" s="23"/>
      <c r="EH245" s="23"/>
      <c r="EI245" s="23"/>
      <c r="EJ245" s="23"/>
      <c r="EK245" s="23"/>
      <c r="EL245" s="23"/>
      <c r="EM245" s="23"/>
      <c r="EN245" s="23"/>
      <c r="EO245" s="23"/>
      <c r="EP245" s="23"/>
      <c r="EQ245" s="23"/>
      <c r="ER245" s="23"/>
      <c r="ES245" s="23"/>
      <c r="ET245" s="23"/>
      <c r="EU245" s="23"/>
      <c r="EV245" s="23"/>
      <c r="EW245" s="23"/>
      <c r="EX245" s="23"/>
      <c r="EY245" s="23"/>
      <c r="EZ245" s="23"/>
      <c r="FA245" s="23"/>
      <c r="FB245" s="23"/>
      <c r="FC245" s="23"/>
      <c r="FD245" s="23"/>
      <c r="FE245" s="23"/>
      <c r="FF245" s="23"/>
      <c r="FG245" s="23"/>
      <c r="FH245" s="23"/>
      <c r="FI245" s="23"/>
      <c r="FJ245" s="23"/>
      <c r="FK245" s="23"/>
      <c r="FL245" s="23"/>
      <c r="FM245" s="23"/>
      <c r="FN245" s="23"/>
      <c r="FO245" s="23"/>
      <c r="FP245" s="23"/>
      <c r="FQ245" s="23"/>
      <c r="FR245" s="23"/>
      <c r="FS245" s="23"/>
      <c r="FT245" s="23"/>
      <c r="FU245" s="23"/>
      <c r="FV245" s="23"/>
      <c r="FW245" s="23"/>
      <c r="FX245" s="23"/>
      <c r="FY245" s="23"/>
      <c r="FZ245" s="23"/>
      <c r="GA245" s="23"/>
      <c r="GB245" s="23"/>
      <c r="GC245" s="23"/>
      <c r="GD245" s="23"/>
      <c r="GE245" s="23"/>
      <c r="GF245" s="23"/>
      <c r="GG245" s="23"/>
      <c r="GH245" s="23"/>
      <c r="GI245" s="23"/>
      <c r="GJ245" s="23"/>
      <c r="GK245" s="23"/>
      <c r="GL245" s="23"/>
      <c r="GM245" s="23"/>
      <c r="GN245" s="23"/>
      <c r="GO245" s="23"/>
      <c r="GP245" s="23"/>
      <c r="GQ245" s="23"/>
      <c r="GR245" s="23"/>
      <c r="GS245" s="23"/>
      <c r="GT245" s="23"/>
      <c r="GU245" s="23"/>
      <c r="GV245" s="23"/>
      <c r="GW245" s="23"/>
      <c r="GX245" s="23"/>
      <c r="GY245" s="23"/>
      <c r="GZ245" s="23"/>
      <c r="HA245" s="23"/>
      <c r="HB245" s="23"/>
      <c r="HC245" s="23"/>
      <c r="HD245" s="23"/>
      <c r="HE245" s="23"/>
      <c r="HF245" s="23"/>
      <c r="HG245" s="23"/>
      <c r="HH245" s="23"/>
      <c r="HI245" s="23"/>
      <c r="HJ245" s="23"/>
      <c r="HK245" s="23"/>
      <c r="HL245" s="23"/>
      <c r="HM245" s="23"/>
      <c r="HN245" s="23"/>
      <c r="HO245" s="23"/>
      <c r="HP245" s="23"/>
      <c r="HQ245" s="23"/>
      <c r="HR245" s="23"/>
      <c r="HS245" s="23"/>
      <c r="HT245" s="23"/>
      <c r="HU245" s="23"/>
      <c r="HV245" s="23"/>
      <c r="HW245" s="23"/>
      <c r="HX245" s="23"/>
      <c r="HY245" s="23"/>
      <c r="HZ245" s="23"/>
      <c r="IA245" s="23"/>
      <c r="IB245" s="23"/>
      <c r="IC245" s="23"/>
      <c r="ID245" s="23"/>
      <c r="IE245" s="23"/>
      <c r="IF245" s="23"/>
      <c r="IG245" s="23"/>
      <c r="IH245" s="23"/>
      <c r="II245" s="23"/>
      <c r="IJ245" s="23"/>
      <c r="IK245" s="23"/>
      <c r="IL245" s="23"/>
      <c r="IM245" s="23"/>
      <c r="IN245" s="23"/>
      <c r="IO245" s="23"/>
      <c r="IP245" s="23"/>
      <c r="IQ245" s="23"/>
      <c r="IR245" s="23"/>
      <c r="IS245" s="23"/>
      <c r="IT245" s="23"/>
      <c r="IU245" s="23"/>
      <c r="IV245" s="23"/>
      <c r="IW245" s="23"/>
      <c r="IX245" s="23"/>
      <c r="IY245" s="23"/>
      <c r="IZ245" s="23"/>
      <c r="JA245" s="23"/>
      <c r="JB245" s="23"/>
      <c r="JC245" s="23"/>
      <c r="JD245" s="23"/>
      <c r="JE245" s="23"/>
      <c r="JF245" s="23"/>
      <c r="JG245" s="23"/>
      <c r="JH245" s="23"/>
      <c r="JI245" s="23"/>
      <c r="JJ245" s="23"/>
      <c r="JK245" s="23"/>
      <c r="JL245" s="23"/>
      <c r="JM245" s="23"/>
      <c r="JN245" s="23"/>
      <c r="JO245" s="23"/>
      <c r="JP245" s="23"/>
      <c r="JQ245" s="23"/>
      <c r="JR245" s="23"/>
      <c r="JS245" s="23"/>
      <c r="JT245" s="23"/>
      <c r="JU245" s="23"/>
      <c r="JV245" s="23"/>
      <c r="JW245" s="23"/>
      <c r="JX245" s="23"/>
      <c r="JY245" s="23"/>
      <c r="JZ245" s="23"/>
      <c r="KA245" s="23"/>
      <c r="KB245" s="23"/>
      <c r="KC245" s="23"/>
      <c r="KD245" s="23"/>
      <c r="KE245" s="23"/>
      <c r="KF245" s="23"/>
      <c r="KG245" s="23"/>
      <c r="KH245" s="23"/>
      <c r="KI245" s="23"/>
      <c r="KJ245" s="23"/>
      <c r="KK245" s="23"/>
      <c r="KL245" s="23"/>
      <c r="KM245" s="23"/>
      <c r="KN245" s="23"/>
      <c r="KO245" s="23"/>
      <c r="KP245" s="23"/>
      <c r="KQ245" s="23"/>
      <c r="KR245" s="23"/>
      <c r="KS245" s="23"/>
      <c r="KT245" s="23"/>
      <c r="KU245" s="23"/>
      <c r="KV245" s="23"/>
      <c r="KW245" s="23"/>
      <c r="KX245" s="23"/>
      <c r="KY245" s="23"/>
      <c r="KZ245" s="23"/>
      <c r="LA245" s="23"/>
      <c r="LB245" s="23"/>
      <c r="LC245" s="23"/>
      <c r="LD245" s="23"/>
      <c r="LE245" s="23"/>
      <c r="LF245" s="23"/>
      <c r="LG245" s="23"/>
      <c r="LH245" s="23"/>
      <c r="LI245" s="23"/>
      <c r="LJ245" s="23"/>
      <c r="LK245" s="23"/>
      <c r="LL245" s="23"/>
      <c r="LM245" s="23"/>
      <c r="LN245" s="23"/>
      <c r="LO245" s="23"/>
      <c r="LP245" s="23"/>
      <c r="LQ245" s="23"/>
      <c r="LR245" s="23"/>
      <c r="LS245" s="23"/>
      <c r="LT245" s="23"/>
      <c r="LU245" s="23"/>
      <c r="LV245" s="23"/>
      <c r="LW245" s="23"/>
      <c r="LX245" s="23"/>
      <c r="LY245" s="23"/>
      <c r="LZ245" s="23"/>
      <c r="MA245" s="23"/>
      <c r="MB245" s="23"/>
      <c r="MC245" s="23"/>
      <c r="MD245" s="23"/>
      <c r="ME245" s="23"/>
      <c r="MF245" s="23"/>
      <c r="MG245" s="23"/>
      <c r="MH245" s="23"/>
      <c r="MI245" s="23"/>
      <c r="MJ245" s="23"/>
      <c r="MK245" s="23"/>
      <c r="ML245" s="23"/>
      <c r="MM245" s="23"/>
      <c r="MN245" s="23"/>
      <c r="MO245" s="23"/>
      <c r="MP245" s="23"/>
      <c r="MQ245" s="23"/>
      <c r="MR245" s="23"/>
      <c r="MS245" s="23"/>
      <c r="MT245" s="23"/>
      <c r="MU245" s="23"/>
      <c r="MV245" s="23"/>
      <c r="MW245" s="23"/>
      <c r="MX245" s="23"/>
      <c r="MY245" s="23"/>
      <c r="MZ245" s="23"/>
      <c r="NA245" s="23"/>
      <c r="NB245" s="23"/>
      <c r="NC245" s="23"/>
      <c r="ND245" s="23"/>
      <c r="NE245" s="23"/>
      <c r="NF245" s="23"/>
      <c r="NG245" s="23"/>
      <c r="NH245" s="23"/>
      <c r="NI245" s="23"/>
      <c r="NJ245" s="23"/>
      <c r="NK245" s="23"/>
      <c r="NL245" s="23"/>
      <c r="NM245" s="23"/>
      <c r="NN245" s="23"/>
      <c r="NO245" s="23"/>
      <c r="NP245" s="23"/>
      <c r="NQ245" s="23"/>
      <c r="NR245" s="23"/>
      <c r="NS245" s="23"/>
      <c r="NT245" s="23"/>
      <c r="NU245" s="23"/>
      <c r="NV245" s="23"/>
      <c r="NW245" s="23"/>
      <c r="NX245" s="23"/>
      <c r="NY245" s="23"/>
      <c r="NZ245" s="23"/>
      <c r="OA245" s="23"/>
      <c r="OB245" s="23"/>
      <c r="OC245" s="23"/>
      <c r="OD245" s="23"/>
      <c r="OE245" s="23"/>
      <c r="OF245" s="23"/>
      <c r="OG245" s="23"/>
      <c r="OH245" s="23"/>
      <c r="OI245" s="23"/>
      <c r="OJ245" s="23"/>
      <c r="OK245" s="23"/>
      <c r="OL245" s="23"/>
      <c r="OM245" s="23"/>
      <c r="ON245" s="23"/>
      <c r="OO245" s="23"/>
      <c r="OP245" s="23"/>
      <c r="OQ245" s="23"/>
      <c r="OR245" s="23"/>
      <c r="OS245" s="23"/>
      <c r="OT245" s="23"/>
      <c r="OU245" s="23"/>
      <c r="OV245" s="23"/>
      <c r="OW245" s="23"/>
      <c r="OX245" s="23"/>
      <c r="OY245" s="23"/>
      <c r="OZ245" s="23"/>
      <c r="PA245" s="23"/>
      <c r="PB245" s="23"/>
      <c r="PC245" s="23"/>
      <c r="PD245" s="23"/>
      <c r="PE245" s="23"/>
      <c r="PF245" s="23"/>
      <c r="PG245" s="23"/>
      <c r="PH245" s="23"/>
      <c r="PI245" s="23"/>
      <c r="PJ245" s="23"/>
      <c r="PK245" s="23"/>
      <c r="PL245" s="23"/>
      <c r="PM245" s="23"/>
      <c r="PN245" s="23"/>
      <c r="PO245" s="23"/>
      <c r="PP245" s="23"/>
      <c r="PQ245" s="23"/>
      <c r="PR245" s="23"/>
      <c r="PS245" s="23"/>
      <c r="PT245" s="23"/>
      <c r="PU245" s="23"/>
      <c r="PV245" s="23"/>
      <c r="PW245" s="23"/>
      <c r="PX245" s="23"/>
      <c r="PY245" s="23"/>
      <c r="PZ245" s="23"/>
      <c r="QA245" s="23"/>
      <c r="QB245" s="23"/>
      <c r="QC245" s="23"/>
      <c r="QD245" s="23"/>
      <c r="QE245" s="23"/>
      <c r="QF245" s="23"/>
      <c r="QG245" s="23"/>
      <c r="QH245" s="23"/>
      <c r="QI245" s="23"/>
      <c r="QJ245" s="23"/>
      <c r="QK245" s="23"/>
      <c r="QL245" s="23"/>
      <c r="QM245" s="23"/>
      <c r="QN245" s="23"/>
      <c r="QO245" s="23"/>
      <c r="QP245" s="23"/>
      <c r="QQ245" s="23"/>
      <c r="QR245" s="23"/>
      <c r="QS245" s="23"/>
      <c r="QT245" s="23"/>
      <c r="QU245" s="23"/>
      <c r="QV245" s="23"/>
      <c r="QW245" s="23"/>
      <c r="QX245" s="23"/>
      <c r="QY245" s="23"/>
      <c r="QZ245" s="23"/>
      <c r="RA245" s="23"/>
      <c r="RB245" s="23"/>
      <c r="RC245" s="23"/>
      <c r="RD245" s="23"/>
      <c r="RE245" s="23"/>
      <c r="RF245" s="23"/>
      <c r="RG245" s="23"/>
      <c r="RH245" s="23"/>
      <c r="RI245" s="23"/>
      <c r="RJ245" s="23"/>
      <c r="RK245" s="23"/>
      <c r="RL245" s="23"/>
      <c r="RM245" s="23"/>
      <c r="RN245" s="23"/>
      <c r="RO245" s="23"/>
      <c r="RP245" s="23"/>
      <c r="RQ245" s="23"/>
      <c r="RR245" s="23"/>
      <c r="RS245" s="23"/>
      <c r="RT245" s="23"/>
      <c r="RU245" s="23"/>
      <c r="RV245" s="23"/>
      <c r="RW245" s="23"/>
      <c r="RX245" s="23"/>
      <c r="RY245" s="23"/>
      <c r="RZ245" s="23"/>
      <c r="SA245" s="23"/>
      <c r="SB245" s="23"/>
      <c r="SC245" s="23"/>
      <c r="SD245" s="23"/>
      <c r="SE245" s="23"/>
      <c r="SF245" s="23"/>
      <c r="SG245" s="23"/>
      <c r="SH245" s="23"/>
      <c r="SI245" s="23"/>
      <c r="SJ245" s="23"/>
      <c r="SK245" s="23"/>
      <c r="SL245" s="23"/>
      <c r="SM245" s="23"/>
      <c r="SN245" s="23"/>
      <c r="SO245" s="23"/>
      <c r="SP245" s="23"/>
      <c r="SQ245" s="23"/>
      <c r="SR245" s="23"/>
      <c r="SS245" s="23"/>
      <c r="ST245" s="23"/>
      <c r="SU245" s="23"/>
      <c r="SV245" s="23"/>
      <c r="SW245" s="23"/>
      <c r="SX245" s="23"/>
      <c r="SY245" s="23"/>
      <c r="SZ245" s="23"/>
      <c r="TA245" s="23"/>
      <c r="TB245" s="23"/>
      <c r="TC245" s="23"/>
      <c r="TD245" s="23"/>
      <c r="TE245" s="23"/>
      <c r="TF245" s="23"/>
      <c r="TG245" s="23"/>
      <c r="TH245" s="23"/>
      <c r="TI245" s="23"/>
      <c r="TJ245" s="23"/>
      <c r="TK245" s="23"/>
      <c r="TL245" s="23"/>
      <c r="TM245" s="23"/>
      <c r="TN245" s="23"/>
      <c r="TO245" s="23"/>
      <c r="TP245" s="23"/>
      <c r="TQ245" s="23"/>
      <c r="TR245" s="23"/>
      <c r="TS245" s="23"/>
      <c r="TT245" s="23"/>
      <c r="TU245" s="23"/>
      <c r="TV245" s="23"/>
      <c r="TW245" s="23"/>
      <c r="TX245" s="23"/>
      <c r="TY245" s="23"/>
      <c r="TZ245" s="23"/>
      <c r="UA245" s="23"/>
      <c r="UB245" s="23"/>
      <c r="UC245" s="23"/>
      <c r="UD245" s="23"/>
      <c r="UE245" s="23"/>
      <c r="UF245" s="23"/>
      <c r="UG245" s="23"/>
      <c r="UH245" s="23"/>
      <c r="UI245" s="23"/>
      <c r="UJ245" s="23"/>
      <c r="UK245" s="23"/>
      <c r="UL245" s="23"/>
      <c r="UM245" s="23"/>
      <c r="UN245" s="23"/>
      <c r="UO245" s="23"/>
      <c r="UP245" s="23"/>
      <c r="UQ245" s="23"/>
      <c r="UR245" s="23"/>
      <c r="US245" s="23"/>
      <c r="UT245" s="23"/>
      <c r="UU245" s="23"/>
      <c r="UV245" s="23"/>
      <c r="UW245" s="23"/>
      <c r="UX245" s="23"/>
      <c r="UY245" s="23"/>
      <c r="UZ245" s="23"/>
      <c r="VA245" s="23"/>
      <c r="VB245" s="23"/>
      <c r="VC245" s="23"/>
      <c r="VD245" s="23"/>
      <c r="VE245" s="23"/>
      <c r="VF245" s="23"/>
      <c r="VG245" s="23"/>
      <c r="VH245" s="23"/>
      <c r="VI245" s="23"/>
      <c r="VJ245" s="23"/>
      <c r="VK245" s="23"/>
      <c r="VL245" s="23"/>
      <c r="VM245" s="23"/>
      <c r="VN245" s="23"/>
      <c r="VO245" s="23"/>
      <c r="VP245" s="23"/>
      <c r="VQ245" s="23"/>
      <c r="VR245" s="23"/>
      <c r="VS245" s="23"/>
      <c r="VT245" s="23"/>
      <c r="VU245" s="23"/>
      <c r="VV245" s="23"/>
      <c r="VW245" s="23"/>
      <c r="VX245" s="23"/>
      <c r="VY245" s="23"/>
      <c r="VZ245" s="23"/>
      <c r="WA245" s="23"/>
      <c r="WB245" s="23"/>
      <c r="WC245" s="23"/>
      <c r="WD245" s="23"/>
      <c r="WE245" s="23"/>
      <c r="WF245" s="23"/>
      <c r="WG245" s="23"/>
      <c r="WH245" s="23"/>
      <c r="WI245" s="23"/>
      <c r="WJ245" s="23"/>
      <c r="WK245" s="23"/>
      <c r="WL245" s="23"/>
      <c r="WM245" s="23"/>
      <c r="WN245" s="23"/>
      <c r="WO245" s="23"/>
      <c r="WP245" s="23"/>
      <c r="WQ245" s="23"/>
      <c r="WR245" s="23"/>
      <c r="WS245" s="23"/>
      <c r="WT245" s="23"/>
      <c r="WU245" s="23"/>
      <c r="WV245" s="23"/>
      <c r="WW245" s="23"/>
      <c r="WX245" s="23"/>
      <c r="WY245" s="23"/>
      <c r="WZ245" s="23"/>
      <c r="XA245" s="23"/>
      <c r="XB245" s="23"/>
      <c r="XC245" s="23"/>
      <c r="XD245" s="23"/>
      <c r="XE245" s="23"/>
      <c r="XF245" s="23"/>
      <c r="XG245" s="23"/>
      <c r="XH245" s="23"/>
      <c r="XI245" s="23"/>
      <c r="XJ245" s="23"/>
      <c r="XK245" s="23"/>
      <c r="XL245" s="23"/>
      <c r="XM245" s="23"/>
      <c r="XN245" s="23"/>
      <c r="XO245" s="23"/>
      <c r="XP245" s="23"/>
      <c r="XQ245" s="23"/>
      <c r="XR245" s="23"/>
      <c r="XS245" s="23"/>
      <c r="XT245" s="23"/>
      <c r="XU245" s="23"/>
      <c r="XV245" s="23"/>
      <c r="XW245" s="23"/>
      <c r="XX245" s="23"/>
      <c r="XY245" s="23"/>
      <c r="XZ245" s="23"/>
      <c r="YA245" s="23"/>
      <c r="YB245" s="23"/>
      <c r="YC245" s="23"/>
      <c r="YD245" s="23"/>
      <c r="YE245" s="23"/>
      <c r="YF245" s="23"/>
      <c r="YG245" s="23"/>
      <c r="YH245" s="23"/>
    </row>
    <row r="246" spans="1:658" s="38" customFormat="1" ht="12.75" customHeight="1">
      <c r="A246" s="158"/>
      <c r="B246" s="29"/>
      <c r="C246" s="30"/>
      <c r="D246" s="133"/>
      <c r="E246" s="202"/>
      <c r="F246" s="224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  <c r="AK246" s="37"/>
      <c r="AL246" s="37"/>
      <c r="AM246" s="37"/>
      <c r="AN246" s="37"/>
      <c r="AO246" s="37"/>
      <c r="AP246" s="37"/>
      <c r="AQ246" s="37"/>
      <c r="AR246" s="37"/>
      <c r="AS246" s="37"/>
      <c r="AT246" s="37"/>
      <c r="AU246" s="37"/>
      <c r="AV246" s="37"/>
      <c r="AW246" s="37"/>
      <c r="AX246" s="37"/>
      <c r="AY246" s="37"/>
      <c r="AZ246" s="37"/>
      <c r="BA246" s="37"/>
      <c r="BB246" s="37"/>
      <c r="BC246" s="37"/>
      <c r="BD246" s="37"/>
      <c r="BE246" s="37"/>
      <c r="BF246" s="37"/>
      <c r="BG246" s="37"/>
      <c r="BH246" s="37"/>
      <c r="BI246" s="37"/>
      <c r="BJ246" s="37"/>
      <c r="BK246" s="37"/>
      <c r="BL246" s="37"/>
      <c r="BM246" s="37"/>
      <c r="BN246" s="37"/>
      <c r="BO246" s="37"/>
      <c r="BP246" s="37"/>
      <c r="BQ246" s="37"/>
      <c r="BR246" s="37"/>
      <c r="BS246" s="37"/>
      <c r="BT246" s="37"/>
      <c r="BU246" s="37"/>
      <c r="BV246" s="37"/>
      <c r="BW246" s="37"/>
      <c r="BX246" s="37"/>
      <c r="BY246" s="37"/>
      <c r="BZ246" s="37"/>
      <c r="CA246" s="37"/>
      <c r="CB246" s="37"/>
      <c r="CC246" s="37"/>
      <c r="CD246" s="37"/>
      <c r="CE246" s="37"/>
      <c r="CF246" s="37"/>
      <c r="CG246" s="37"/>
      <c r="CH246" s="37"/>
      <c r="CI246" s="37"/>
      <c r="CJ246" s="37"/>
      <c r="CK246" s="37"/>
      <c r="CL246" s="37"/>
      <c r="CM246" s="37"/>
      <c r="CN246" s="37"/>
      <c r="CO246" s="37"/>
      <c r="CP246" s="37"/>
      <c r="CQ246" s="37"/>
      <c r="CR246" s="37"/>
      <c r="CS246" s="37"/>
      <c r="CT246" s="37"/>
      <c r="CU246" s="37"/>
      <c r="CV246" s="37"/>
      <c r="CW246" s="37"/>
      <c r="CX246" s="37"/>
      <c r="CY246" s="37"/>
      <c r="CZ246" s="37"/>
      <c r="DA246" s="37"/>
      <c r="DB246" s="37"/>
      <c r="DC246" s="37"/>
      <c r="DD246" s="37"/>
      <c r="DE246" s="37"/>
      <c r="DF246" s="37"/>
      <c r="DG246" s="37"/>
      <c r="DH246" s="37"/>
      <c r="DI246" s="37"/>
      <c r="DJ246" s="37"/>
      <c r="DK246" s="37"/>
      <c r="DL246" s="37"/>
      <c r="DM246" s="37"/>
      <c r="DN246" s="37"/>
      <c r="DO246" s="37"/>
      <c r="DP246" s="37"/>
      <c r="DQ246" s="37"/>
      <c r="DR246" s="37"/>
      <c r="DS246" s="37"/>
      <c r="DT246" s="37"/>
      <c r="DU246" s="37"/>
      <c r="DV246" s="37"/>
      <c r="DW246" s="37"/>
      <c r="DX246" s="37"/>
      <c r="DY246" s="37"/>
      <c r="DZ246" s="37"/>
      <c r="EA246" s="37"/>
      <c r="EB246" s="37"/>
      <c r="EC246" s="37"/>
      <c r="ED246" s="37"/>
      <c r="EE246" s="37"/>
      <c r="EF246" s="37"/>
      <c r="EG246" s="37"/>
      <c r="EH246" s="37"/>
      <c r="EI246" s="37"/>
      <c r="EJ246" s="37"/>
      <c r="EK246" s="37"/>
      <c r="EL246" s="37"/>
      <c r="EM246" s="37"/>
      <c r="EN246" s="37"/>
      <c r="EO246" s="37"/>
      <c r="EP246" s="37"/>
      <c r="EQ246" s="37"/>
      <c r="ER246" s="37"/>
      <c r="ES246" s="37"/>
      <c r="ET246" s="37"/>
      <c r="EU246" s="37"/>
      <c r="EV246" s="37"/>
      <c r="EW246" s="37"/>
      <c r="EX246" s="37"/>
      <c r="EY246" s="37"/>
      <c r="EZ246" s="37"/>
      <c r="FA246" s="37"/>
      <c r="FB246" s="37"/>
      <c r="FC246" s="37"/>
      <c r="FD246" s="37"/>
      <c r="FE246" s="37"/>
      <c r="FF246" s="37"/>
      <c r="FG246" s="37"/>
      <c r="FH246" s="37"/>
      <c r="FI246" s="37"/>
      <c r="FJ246" s="37"/>
      <c r="FK246" s="37"/>
      <c r="FL246" s="37"/>
      <c r="FM246" s="37"/>
      <c r="FN246" s="37"/>
      <c r="FO246" s="37"/>
      <c r="FP246" s="37"/>
      <c r="FQ246" s="37"/>
      <c r="FR246" s="37"/>
      <c r="FS246" s="37"/>
      <c r="FT246" s="37"/>
      <c r="FU246" s="37"/>
      <c r="FV246" s="37"/>
      <c r="FW246" s="37"/>
      <c r="FX246" s="37"/>
      <c r="FY246" s="37"/>
      <c r="FZ246" s="37"/>
      <c r="GA246" s="37"/>
      <c r="GB246" s="37"/>
      <c r="GC246" s="37"/>
      <c r="GD246" s="37"/>
      <c r="GE246" s="37"/>
      <c r="GF246" s="37"/>
      <c r="GG246" s="37"/>
      <c r="GH246" s="37"/>
      <c r="GI246" s="37"/>
      <c r="GJ246" s="37"/>
      <c r="GK246" s="37"/>
      <c r="GL246" s="37"/>
      <c r="GM246" s="37"/>
      <c r="GN246" s="37"/>
      <c r="GO246" s="37"/>
      <c r="GP246" s="37"/>
      <c r="GQ246" s="37"/>
      <c r="GR246" s="37"/>
      <c r="GS246" s="37"/>
      <c r="GT246" s="37"/>
      <c r="GU246" s="37"/>
      <c r="GV246" s="37"/>
      <c r="GW246" s="37"/>
      <c r="GX246" s="37"/>
      <c r="GY246" s="37"/>
      <c r="GZ246" s="37"/>
      <c r="HA246" s="37"/>
      <c r="HB246" s="37"/>
      <c r="HC246" s="37"/>
      <c r="HD246" s="37"/>
      <c r="HE246" s="37"/>
      <c r="HF246" s="37"/>
      <c r="HG246" s="37"/>
      <c r="HH246" s="37"/>
      <c r="HI246" s="37"/>
      <c r="HJ246" s="37"/>
      <c r="HK246" s="37"/>
      <c r="HL246" s="37"/>
      <c r="HM246" s="37"/>
      <c r="HN246" s="37"/>
      <c r="HO246" s="37"/>
      <c r="HP246" s="37"/>
      <c r="HQ246" s="37"/>
      <c r="HR246" s="37"/>
      <c r="HS246" s="37"/>
      <c r="HT246" s="37"/>
      <c r="HU246" s="37"/>
      <c r="HV246" s="37"/>
      <c r="HW246" s="37"/>
      <c r="HX246" s="37"/>
      <c r="HY246" s="37"/>
      <c r="HZ246" s="37"/>
      <c r="IA246" s="37"/>
      <c r="IB246" s="37"/>
      <c r="IC246" s="37"/>
      <c r="ID246" s="37"/>
      <c r="IE246" s="37"/>
      <c r="IF246" s="37"/>
      <c r="IG246" s="37"/>
      <c r="IH246" s="37"/>
      <c r="II246" s="37"/>
      <c r="IJ246" s="37"/>
      <c r="IK246" s="37"/>
      <c r="IL246" s="37"/>
      <c r="IM246" s="37"/>
      <c r="IN246" s="37"/>
      <c r="IO246" s="37"/>
      <c r="IP246" s="37"/>
      <c r="IQ246" s="37"/>
      <c r="IR246" s="37"/>
      <c r="IS246" s="37"/>
      <c r="IT246" s="37"/>
      <c r="IU246" s="37"/>
      <c r="IV246" s="37"/>
      <c r="IW246" s="37"/>
      <c r="IX246" s="37"/>
      <c r="IY246" s="37"/>
      <c r="IZ246" s="37"/>
      <c r="JA246" s="37"/>
      <c r="JB246" s="37"/>
      <c r="JC246" s="37"/>
      <c r="JD246" s="37"/>
      <c r="JE246" s="37"/>
      <c r="JF246" s="37"/>
      <c r="JG246" s="37"/>
      <c r="JH246" s="37"/>
      <c r="JI246" s="37"/>
      <c r="JJ246" s="37"/>
      <c r="JK246" s="37"/>
      <c r="JL246" s="37"/>
      <c r="JM246" s="37"/>
      <c r="JN246" s="37"/>
      <c r="JO246" s="37"/>
      <c r="JP246" s="37"/>
      <c r="JQ246" s="37"/>
      <c r="JR246" s="37"/>
      <c r="JS246" s="37"/>
      <c r="JT246" s="37"/>
      <c r="JU246" s="37"/>
      <c r="JV246" s="37"/>
      <c r="JW246" s="37"/>
      <c r="JX246" s="37"/>
      <c r="JY246" s="37"/>
      <c r="JZ246" s="37"/>
      <c r="KA246" s="37"/>
      <c r="KB246" s="37"/>
      <c r="KC246" s="37"/>
      <c r="KD246" s="37"/>
      <c r="KE246" s="37"/>
      <c r="KF246" s="37"/>
      <c r="KG246" s="37"/>
      <c r="KH246" s="37"/>
      <c r="KI246" s="37"/>
      <c r="KJ246" s="37"/>
      <c r="KK246" s="37"/>
      <c r="KL246" s="37"/>
      <c r="KM246" s="37"/>
      <c r="KN246" s="37"/>
      <c r="KO246" s="37"/>
      <c r="KP246" s="37"/>
      <c r="KQ246" s="37"/>
      <c r="KR246" s="37"/>
      <c r="KS246" s="37"/>
      <c r="KT246" s="37"/>
      <c r="KU246" s="37"/>
      <c r="KV246" s="37"/>
      <c r="KW246" s="37"/>
      <c r="KX246" s="37"/>
      <c r="KY246" s="37"/>
      <c r="KZ246" s="37"/>
      <c r="LA246" s="37"/>
      <c r="LB246" s="37"/>
      <c r="LC246" s="37"/>
      <c r="LD246" s="37"/>
      <c r="LE246" s="37"/>
      <c r="LF246" s="37"/>
      <c r="LG246" s="37"/>
      <c r="LH246" s="37"/>
      <c r="LI246" s="37"/>
      <c r="LJ246" s="37"/>
      <c r="LK246" s="37"/>
      <c r="LL246" s="37"/>
      <c r="LM246" s="37"/>
      <c r="LN246" s="37"/>
      <c r="LO246" s="37"/>
      <c r="LP246" s="37"/>
      <c r="LQ246" s="37"/>
      <c r="LR246" s="37"/>
      <c r="LS246" s="37"/>
      <c r="LT246" s="37"/>
      <c r="LU246" s="37"/>
      <c r="LV246" s="37"/>
      <c r="LW246" s="37"/>
      <c r="LX246" s="37"/>
      <c r="LY246" s="37"/>
      <c r="LZ246" s="37"/>
      <c r="MA246" s="37"/>
      <c r="MB246" s="37"/>
      <c r="MC246" s="37"/>
      <c r="MD246" s="37"/>
      <c r="ME246" s="37"/>
      <c r="MF246" s="37"/>
      <c r="MG246" s="37"/>
      <c r="MH246" s="37"/>
      <c r="MI246" s="37"/>
      <c r="MJ246" s="37"/>
      <c r="MK246" s="37"/>
      <c r="ML246" s="37"/>
      <c r="MM246" s="37"/>
      <c r="MN246" s="37"/>
      <c r="MO246" s="37"/>
      <c r="MP246" s="37"/>
      <c r="MQ246" s="37"/>
      <c r="MR246" s="37"/>
      <c r="MS246" s="37"/>
      <c r="MT246" s="37"/>
      <c r="MU246" s="37"/>
      <c r="MV246" s="37"/>
      <c r="MW246" s="37"/>
      <c r="MX246" s="37"/>
      <c r="MY246" s="37"/>
      <c r="MZ246" s="37"/>
      <c r="NA246" s="37"/>
      <c r="NB246" s="37"/>
      <c r="NC246" s="37"/>
      <c r="ND246" s="37"/>
      <c r="NE246" s="37"/>
      <c r="NF246" s="37"/>
      <c r="NG246" s="37"/>
      <c r="NH246" s="37"/>
      <c r="NI246" s="37"/>
      <c r="NJ246" s="37"/>
      <c r="NK246" s="37"/>
      <c r="NL246" s="37"/>
      <c r="NM246" s="37"/>
      <c r="NN246" s="37"/>
      <c r="NO246" s="37"/>
      <c r="NP246" s="37"/>
      <c r="NQ246" s="37"/>
      <c r="NR246" s="37"/>
      <c r="NS246" s="37"/>
      <c r="NT246" s="37"/>
      <c r="NU246" s="37"/>
      <c r="NV246" s="37"/>
      <c r="NW246" s="37"/>
      <c r="NX246" s="37"/>
      <c r="NY246" s="37"/>
      <c r="NZ246" s="37"/>
      <c r="OA246" s="37"/>
      <c r="OB246" s="37"/>
      <c r="OC246" s="37"/>
      <c r="OD246" s="37"/>
      <c r="OE246" s="37"/>
      <c r="OF246" s="37"/>
      <c r="OG246" s="37"/>
      <c r="OH246" s="37"/>
      <c r="OI246" s="37"/>
      <c r="OJ246" s="37"/>
      <c r="OK246" s="37"/>
      <c r="OL246" s="37"/>
      <c r="OM246" s="37"/>
      <c r="ON246" s="37"/>
      <c r="OO246" s="37"/>
      <c r="OP246" s="37"/>
      <c r="OQ246" s="37"/>
      <c r="OR246" s="37"/>
      <c r="OS246" s="37"/>
      <c r="OT246" s="37"/>
      <c r="OU246" s="37"/>
      <c r="OV246" s="37"/>
      <c r="OW246" s="37"/>
      <c r="OX246" s="37"/>
      <c r="OY246" s="37"/>
      <c r="OZ246" s="37"/>
      <c r="PA246" s="37"/>
      <c r="PB246" s="37"/>
      <c r="PC246" s="37"/>
      <c r="PD246" s="37"/>
      <c r="PE246" s="37"/>
      <c r="PF246" s="37"/>
      <c r="PG246" s="37"/>
      <c r="PH246" s="37"/>
      <c r="PI246" s="37"/>
      <c r="PJ246" s="37"/>
      <c r="PK246" s="37"/>
      <c r="PL246" s="37"/>
      <c r="PM246" s="37"/>
      <c r="PN246" s="37"/>
      <c r="PO246" s="37"/>
      <c r="PP246" s="37"/>
      <c r="PQ246" s="37"/>
      <c r="PR246" s="37"/>
      <c r="PS246" s="37"/>
      <c r="PT246" s="37"/>
      <c r="PU246" s="37"/>
      <c r="PV246" s="37"/>
      <c r="PW246" s="37"/>
      <c r="PX246" s="37"/>
      <c r="PY246" s="37"/>
      <c r="PZ246" s="37"/>
      <c r="QA246" s="37"/>
      <c r="QB246" s="37"/>
      <c r="QC246" s="37"/>
      <c r="QD246" s="37"/>
      <c r="QE246" s="37"/>
      <c r="QF246" s="37"/>
      <c r="QG246" s="37"/>
      <c r="QH246" s="37"/>
      <c r="QI246" s="37"/>
      <c r="QJ246" s="37"/>
      <c r="QK246" s="37"/>
      <c r="QL246" s="37"/>
      <c r="QM246" s="37"/>
      <c r="QN246" s="37"/>
      <c r="QO246" s="37"/>
      <c r="QP246" s="37"/>
      <c r="QQ246" s="37"/>
      <c r="QR246" s="37"/>
      <c r="QS246" s="37"/>
      <c r="QT246" s="37"/>
      <c r="QU246" s="37"/>
      <c r="QV246" s="37"/>
      <c r="QW246" s="37"/>
      <c r="QX246" s="37"/>
      <c r="QY246" s="37"/>
      <c r="QZ246" s="37"/>
      <c r="RA246" s="37"/>
      <c r="RB246" s="37"/>
      <c r="RC246" s="37"/>
      <c r="RD246" s="37"/>
      <c r="RE246" s="37"/>
      <c r="RF246" s="37"/>
      <c r="RG246" s="37"/>
      <c r="RH246" s="37"/>
      <c r="RI246" s="37"/>
      <c r="RJ246" s="37"/>
      <c r="RK246" s="37"/>
      <c r="RL246" s="37"/>
      <c r="RM246" s="37"/>
      <c r="RN246" s="37"/>
      <c r="RO246" s="37"/>
      <c r="RP246" s="37"/>
      <c r="RQ246" s="37"/>
      <c r="RR246" s="37"/>
      <c r="RS246" s="37"/>
      <c r="RT246" s="37"/>
      <c r="RU246" s="37"/>
      <c r="RV246" s="37"/>
      <c r="RW246" s="37"/>
      <c r="RX246" s="37"/>
      <c r="RY246" s="37"/>
      <c r="RZ246" s="37"/>
      <c r="SA246" s="37"/>
      <c r="SB246" s="37"/>
      <c r="SC246" s="37"/>
      <c r="SD246" s="37"/>
      <c r="SE246" s="37"/>
      <c r="SF246" s="37"/>
      <c r="SG246" s="37"/>
      <c r="SH246" s="37"/>
      <c r="SI246" s="37"/>
      <c r="SJ246" s="37"/>
      <c r="SK246" s="37"/>
      <c r="SL246" s="37"/>
      <c r="SM246" s="37"/>
      <c r="SN246" s="37"/>
      <c r="SO246" s="37"/>
      <c r="SP246" s="37"/>
      <c r="SQ246" s="37"/>
      <c r="SR246" s="37"/>
      <c r="SS246" s="37"/>
      <c r="ST246" s="37"/>
      <c r="SU246" s="37"/>
      <c r="SV246" s="37"/>
      <c r="SW246" s="37"/>
      <c r="SX246" s="37"/>
      <c r="SY246" s="37"/>
      <c r="SZ246" s="37"/>
      <c r="TA246" s="37"/>
      <c r="TB246" s="37"/>
      <c r="TC246" s="37"/>
      <c r="TD246" s="37"/>
      <c r="TE246" s="37"/>
      <c r="TF246" s="37"/>
      <c r="TG246" s="37"/>
      <c r="TH246" s="37"/>
      <c r="TI246" s="37"/>
      <c r="TJ246" s="37"/>
      <c r="TK246" s="37"/>
      <c r="TL246" s="37"/>
      <c r="TM246" s="37"/>
      <c r="TN246" s="37"/>
      <c r="TO246" s="37"/>
      <c r="TP246" s="37"/>
      <c r="TQ246" s="37"/>
      <c r="TR246" s="37"/>
      <c r="TS246" s="37"/>
      <c r="TT246" s="37"/>
      <c r="TU246" s="37"/>
      <c r="TV246" s="37"/>
      <c r="TW246" s="37"/>
      <c r="TX246" s="37"/>
      <c r="TY246" s="37"/>
      <c r="TZ246" s="37"/>
      <c r="UA246" s="37"/>
      <c r="UB246" s="37"/>
      <c r="UC246" s="37"/>
      <c r="UD246" s="37"/>
      <c r="UE246" s="37"/>
      <c r="UF246" s="37"/>
      <c r="UG246" s="37"/>
      <c r="UH246" s="37"/>
      <c r="UI246" s="37"/>
      <c r="UJ246" s="37"/>
      <c r="UK246" s="37"/>
      <c r="UL246" s="37"/>
      <c r="UM246" s="37"/>
      <c r="UN246" s="37"/>
      <c r="UO246" s="37"/>
      <c r="UP246" s="37"/>
      <c r="UQ246" s="37"/>
      <c r="UR246" s="37"/>
      <c r="US246" s="37"/>
      <c r="UT246" s="37"/>
      <c r="UU246" s="37"/>
      <c r="UV246" s="37"/>
      <c r="UW246" s="37"/>
      <c r="UX246" s="37"/>
      <c r="UY246" s="37"/>
      <c r="UZ246" s="37"/>
      <c r="VA246" s="37"/>
      <c r="VB246" s="37"/>
      <c r="VC246" s="37"/>
      <c r="VD246" s="37"/>
      <c r="VE246" s="37"/>
      <c r="VF246" s="37"/>
      <c r="VG246" s="37"/>
      <c r="VH246" s="37"/>
      <c r="VI246" s="37"/>
      <c r="VJ246" s="37"/>
      <c r="VK246" s="37"/>
      <c r="VL246" s="37"/>
      <c r="VM246" s="37"/>
      <c r="VN246" s="37"/>
      <c r="VO246" s="37"/>
      <c r="VP246" s="37"/>
      <c r="VQ246" s="37"/>
      <c r="VR246" s="37"/>
      <c r="VS246" s="37"/>
      <c r="VT246" s="37"/>
      <c r="VU246" s="37"/>
      <c r="VV246" s="37"/>
      <c r="VW246" s="37"/>
      <c r="VX246" s="37"/>
      <c r="VY246" s="37"/>
      <c r="VZ246" s="37"/>
      <c r="WA246" s="37"/>
      <c r="WB246" s="37"/>
      <c r="WC246" s="37"/>
      <c r="WD246" s="37"/>
      <c r="WE246" s="37"/>
      <c r="WF246" s="37"/>
      <c r="WG246" s="37"/>
      <c r="WH246" s="37"/>
      <c r="WI246" s="37"/>
      <c r="WJ246" s="37"/>
      <c r="WK246" s="37"/>
      <c r="WL246" s="37"/>
      <c r="WM246" s="37"/>
      <c r="WN246" s="37"/>
      <c r="WO246" s="37"/>
      <c r="WP246" s="37"/>
      <c r="WQ246" s="37"/>
      <c r="WR246" s="37"/>
      <c r="WS246" s="37"/>
      <c r="WT246" s="37"/>
      <c r="WU246" s="37"/>
      <c r="WV246" s="37"/>
      <c r="WW246" s="37"/>
      <c r="WX246" s="37"/>
      <c r="WY246" s="37"/>
      <c r="WZ246" s="37"/>
      <c r="XA246" s="37"/>
      <c r="XB246" s="37"/>
      <c r="XC246" s="37"/>
      <c r="XD246" s="37"/>
      <c r="XE246" s="37"/>
      <c r="XF246" s="37"/>
      <c r="XG246" s="37"/>
      <c r="XH246" s="37"/>
      <c r="XI246" s="37"/>
      <c r="XJ246" s="37"/>
      <c r="XK246" s="37"/>
      <c r="XL246" s="37"/>
      <c r="XM246" s="37"/>
      <c r="XN246" s="37"/>
      <c r="XO246" s="37"/>
      <c r="XP246" s="37"/>
      <c r="XQ246" s="37"/>
      <c r="XR246" s="37"/>
      <c r="XS246" s="37"/>
      <c r="XT246" s="37"/>
      <c r="XU246" s="37"/>
      <c r="XV246" s="37"/>
      <c r="XW246" s="37"/>
      <c r="XX246" s="37"/>
      <c r="XY246" s="37"/>
      <c r="XZ246" s="37"/>
      <c r="YA246" s="37"/>
      <c r="YB246" s="37"/>
      <c r="YC246" s="37"/>
      <c r="YD246" s="37"/>
      <c r="YE246" s="37"/>
      <c r="YF246" s="37"/>
      <c r="YG246" s="37"/>
      <c r="YH246" s="37"/>
    </row>
    <row r="247" spans="1:658" s="38" customFormat="1">
      <c r="A247" s="174" t="s">
        <v>303</v>
      </c>
      <c r="B247" s="32" t="s">
        <v>59</v>
      </c>
      <c r="C247" s="30"/>
      <c r="D247" s="133"/>
      <c r="E247" s="202"/>
      <c r="F247" s="224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  <c r="AK247" s="37"/>
      <c r="AL247" s="37"/>
      <c r="AM247" s="37"/>
      <c r="AN247" s="37"/>
      <c r="AO247" s="37"/>
      <c r="AP247" s="37"/>
      <c r="AQ247" s="37"/>
      <c r="AR247" s="37"/>
      <c r="AS247" s="37"/>
      <c r="AT247" s="37"/>
      <c r="AU247" s="37"/>
      <c r="AV247" s="37"/>
      <c r="AW247" s="37"/>
      <c r="AX247" s="37"/>
      <c r="AY247" s="37"/>
      <c r="AZ247" s="37"/>
      <c r="BA247" s="37"/>
      <c r="BB247" s="37"/>
      <c r="BC247" s="37"/>
      <c r="BD247" s="37"/>
      <c r="BE247" s="37"/>
      <c r="BF247" s="37"/>
      <c r="BG247" s="37"/>
      <c r="BH247" s="37"/>
      <c r="BI247" s="37"/>
      <c r="BJ247" s="37"/>
      <c r="BK247" s="37"/>
      <c r="BL247" s="37"/>
      <c r="BM247" s="37"/>
      <c r="BN247" s="37"/>
      <c r="BO247" s="37"/>
      <c r="BP247" s="37"/>
      <c r="BQ247" s="37"/>
      <c r="BR247" s="37"/>
      <c r="BS247" s="37"/>
      <c r="BT247" s="37"/>
      <c r="BU247" s="37"/>
      <c r="BV247" s="37"/>
      <c r="BW247" s="37"/>
      <c r="BX247" s="37"/>
      <c r="BY247" s="37"/>
      <c r="BZ247" s="37"/>
      <c r="CA247" s="37"/>
      <c r="CB247" s="37"/>
      <c r="CC247" s="37"/>
      <c r="CD247" s="37"/>
      <c r="CE247" s="37"/>
      <c r="CF247" s="37"/>
      <c r="CG247" s="37"/>
      <c r="CH247" s="37"/>
      <c r="CI247" s="37"/>
      <c r="CJ247" s="37"/>
      <c r="CK247" s="37"/>
      <c r="CL247" s="37"/>
      <c r="CM247" s="37"/>
      <c r="CN247" s="37"/>
      <c r="CO247" s="37"/>
      <c r="CP247" s="37"/>
      <c r="CQ247" s="37"/>
      <c r="CR247" s="37"/>
      <c r="CS247" s="37"/>
      <c r="CT247" s="37"/>
      <c r="CU247" s="37"/>
      <c r="CV247" s="37"/>
      <c r="CW247" s="37"/>
      <c r="CX247" s="37"/>
      <c r="CY247" s="37"/>
      <c r="CZ247" s="37"/>
      <c r="DA247" s="37"/>
      <c r="DB247" s="37"/>
      <c r="DC247" s="37"/>
      <c r="DD247" s="37"/>
      <c r="DE247" s="37"/>
      <c r="DF247" s="37"/>
      <c r="DG247" s="37"/>
      <c r="DH247" s="37"/>
      <c r="DI247" s="37"/>
      <c r="DJ247" s="37"/>
      <c r="DK247" s="37"/>
      <c r="DL247" s="37"/>
      <c r="DM247" s="37"/>
      <c r="DN247" s="37"/>
      <c r="DO247" s="37"/>
      <c r="DP247" s="37"/>
      <c r="DQ247" s="37"/>
      <c r="DR247" s="37"/>
      <c r="DS247" s="37"/>
      <c r="DT247" s="37"/>
      <c r="DU247" s="37"/>
      <c r="DV247" s="37"/>
      <c r="DW247" s="37"/>
      <c r="DX247" s="37"/>
      <c r="DY247" s="37"/>
      <c r="DZ247" s="37"/>
      <c r="EA247" s="37"/>
      <c r="EB247" s="37"/>
      <c r="EC247" s="37"/>
      <c r="ED247" s="37"/>
      <c r="EE247" s="37"/>
      <c r="EF247" s="37"/>
      <c r="EG247" s="37"/>
      <c r="EH247" s="37"/>
      <c r="EI247" s="37"/>
      <c r="EJ247" s="37"/>
      <c r="EK247" s="37"/>
      <c r="EL247" s="37"/>
      <c r="EM247" s="37"/>
      <c r="EN247" s="37"/>
      <c r="EO247" s="37"/>
      <c r="EP247" s="37"/>
      <c r="EQ247" s="37"/>
      <c r="ER247" s="37"/>
      <c r="ES247" s="37"/>
      <c r="ET247" s="37"/>
      <c r="EU247" s="37"/>
      <c r="EV247" s="37"/>
      <c r="EW247" s="37"/>
      <c r="EX247" s="37"/>
      <c r="EY247" s="37"/>
      <c r="EZ247" s="37"/>
      <c r="FA247" s="37"/>
      <c r="FB247" s="37"/>
      <c r="FC247" s="37"/>
      <c r="FD247" s="37"/>
      <c r="FE247" s="37"/>
      <c r="FF247" s="37"/>
      <c r="FG247" s="37"/>
      <c r="FH247" s="37"/>
      <c r="FI247" s="37"/>
      <c r="FJ247" s="37"/>
      <c r="FK247" s="37"/>
      <c r="FL247" s="37"/>
      <c r="FM247" s="37"/>
      <c r="FN247" s="37"/>
      <c r="FO247" s="37"/>
      <c r="FP247" s="37"/>
      <c r="FQ247" s="37"/>
      <c r="FR247" s="37"/>
      <c r="FS247" s="37"/>
      <c r="FT247" s="37"/>
      <c r="FU247" s="37"/>
      <c r="FV247" s="37"/>
      <c r="FW247" s="37"/>
      <c r="FX247" s="37"/>
      <c r="FY247" s="37"/>
      <c r="FZ247" s="37"/>
      <c r="GA247" s="37"/>
      <c r="GB247" s="37"/>
      <c r="GC247" s="37"/>
      <c r="GD247" s="37"/>
      <c r="GE247" s="37"/>
      <c r="GF247" s="37"/>
      <c r="GG247" s="37"/>
      <c r="GH247" s="37"/>
      <c r="GI247" s="37"/>
      <c r="GJ247" s="37"/>
      <c r="GK247" s="37"/>
      <c r="GL247" s="37"/>
      <c r="GM247" s="37"/>
      <c r="GN247" s="37"/>
      <c r="GO247" s="37"/>
      <c r="GP247" s="37"/>
      <c r="GQ247" s="37"/>
      <c r="GR247" s="37"/>
      <c r="GS247" s="37"/>
      <c r="GT247" s="37"/>
      <c r="GU247" s="37"/>
      <c r="GV247" s="37"/>
      <c r="GW247" s="37"/>
      <c r="GX247" s="37"/>
      <c r="GY247" s="37"/>
      <c r="GZ247" s="37"/>
      <c r="HA247" s="37"/>
      <c r="HB247" s="37"/>
      <c r="HC247" s="37"/>
      <c r="HD247" s="37"/>
      <c r="HE247" s="37"/>
      <c r="HF247" s="37"/>
      <c r="HG247" s="37"/>
      <c r="HH247" s="37"/>
      <c r="HI247" s="37"/>
      <c r="HJ247" s="37"/>
      <c r="HK247" s="37"/>
      <c r="HL247" s="37"/>
      <c r="HM247" s="37"/>
      <c r="HN247" s="37"/>
      <c r="HO247" s="37"/>
      <c r="HP247" s="37"/>
      <c r="HQ247" s="37"/>
      <c r="HR247" s="37"/>
      <c r="HS247" s="37"/>
      <c r="HT247" s="37"/>
      <c r="HU247" s="37"/>
      <c r="HV247" s="37"/>
      <c r="HW247" s="37"/>
      <c r="HX247" s="37"/>
      <c r="HY247" s="37"/>
      <c r="HZ247" s="37"/>
      <c r="IA247" s="37"/>
      <c r="IB247" s="37"/>
      <c r="IC247" s="37"/>
      <c r="ID247" s="37"/>
      <c r="IE247" s="37"/>
      <c r="IF247" s="37"/>
      <c r="IG247" s="37"/>
      <c r="IH247" s="37"/>
      <c r="II247" s="37"/>
      <c r="IJ247" s="37"/>
      <c r="IK247" s="37"/>
      <c r="IL247" s="37"/>
      <c r="IM247" s="37"/>
      <c r="IN247" s="37"/>
      <c r="IO247" s="37"/>
      <c r="IP247" s="37"/>
      <c r="IQ247" s="37"/>
      <c r="IR247" s="37"/>
      <c r="IS247" s="37"/>
      <c r="IT247" s="37"/>
      <c r="IU247" s="37"/>
      <c r="IV247" s="37"/>
      <c r="IW247" s="37"/>
      <c r="IX247" s="37"/>
      <c r="IY247" s="37"/>
      <c r="IZ247" s="37"/>
      <c r="JA247" s="37"/>
      <c r="JB247" s="37"/>
      <c r="JC247" s="37"/>
      <c r="JD247" s="37"/>
      <c r="JE247" s="37"/>
      <c r="JF247" s="37"/>
      <c r="JG247" s="37"/>
      <c r="JH247" s="37"/>
      <c r="JI247" s="37"/>
      <c r="JJ247" s="37"/>
      <c r="JK247" s="37"/>
      <c r="JL247" s="37"/>
      <c r="JM247" s="37"/>
      <c r="JN247" s="37"/>
      <c r="JO247" s="37"/>
      <c r="JP247" s="37"/>
      <c r="JQ247" s="37"/>
      <c r="JR247" s="37"/>
      <c r="JS247" s="37"/>
      <c r="JT247" s="37"/>
      <c r="JU247" s="37"/>
      <c r="JV247" s="37"/>
      <c r="JW247" s="37"/>
      <c r="JX247" s="37"/>
      <c r="JY247" s="37"/>
      <c r="JZ247" s="37"/>
      <c r="KA247" s="37"/>
      <c r="KB247" s="37"/>
      <c r="KC247" s="37"/>
      <c r="KD247" s="37"/>
      <c r="KE247" s="37"/>
      <c r="KF247" s="37"/>
      <c r="KG247" s="37"/>
      <c r="KH247" s="37"/>
      <c r="KI247" s="37"/>
      <c r="KJ247" s="37"/>
      <c r="KK247" s="37"/>
      <c r="KL247" s="37"/>
      <c r="KM247" s="37"/>
      <c r="KN247" s="37"/>
      <c r="KO247" s="37"/>
      <c r="KP247" s="37"/>
      <c r="KQ247" s="37"/>
      <c r="KR247" s="37"/>
      <c r="KS247" s="37"/>
      <c r="KT247" s="37"/>
      <c r="KU247" s="37"/>
      <c r="KV247" s="37"/>
      <c r="KW247" s="37"/>
      <c r="KX247" s="37"/>
      <c r="KY247" s="37"/>
      <c r="KZ247" s="37"/>
      <c r="LA247" s="37"/>
      <c r="LB247" s="37"/>
      <c r="LC247" s="37"/>
      <c r="LD247" s="37"/>
      <c r="LE247" s="37"/>
      <c r="LF247" s="37"/>
      <c r="LG247" s="37"/>
      <c r="LH247" s="37"/>
      <c r="LI247" s="37"/>
      <c r="LJ247" s="37"/>
      <c r="LK247" s="37"/>
      <c r="LL247" s="37"/>
      <c r="LM247" s="37"/>
      <c r="LN247" s="37"/>
      <c r="LO247" s="37"/>
      <c r="LP247" s="37"/>
      <c r="LQ247" s="37"/>
      <c r="LR247" s="37"/>
      <c r="LS247" s="37"/>
      <c r="LT247" s="37"/>
      <c r="LU247" s="37"/>
      <c r="LV247" s="37"/>
      <c r="LW247" s="37"/>
      <c r="LX247" s="37"/>
      <c r="LY247" s="37"/>
      <c r="LZ247" s="37"/>
      <c r="MA247" s="37"/>
      <c r="MB247" s="37"/>
      <c r="MC247" s="37"/>
      <c r="MD247" s="37"/>
      <c r="ME247" s="37"/>
      <c r="MF247" s="37"/>
      <c r="MG247" s="37"/>
      <c r="MH247" s="37"/>
      <c r="MI247" s="37"/>
      <c r="MJ247" s="37"/>
      <c r="MK247" s="37"/>
      <c r="ML247" s="37"/>
      <c r="MM247" s="37"/>
      <c r="MN247" s="37"/>
      <c r="MO247" s="37"/>
      <c r="MP247" s="37"/>
      <c r="MQ247" s="37"/>
      <c r="MR247" s="37"/>
      <c r="MS247" s="37"/>
      <c r="MT247" s="37"/>
      <c r="MU247" s="37"/>
      <c r="MV247" s="37"/>
      <c r="MW247" s="37"/>
      <c r="MX247" s="37"/>
      <c r="MY247" s="37"/>
      <c r="MZ247" s="37"/>
      <c r="NA247" s="37"/>
      <c r="NB247" s="37"/>
      <c r="NC247" s="37"/>
      <c r="ND247" s="37"/>
      <c r="NE247" s="37"/>
      <c r="NF247" s="37"/>
      <c r="NG247" s="37"/>
      <c r="NH247" s="37"/>
      <c r="NI247" s="37"/>
      <c r="NJ247" s="37"/>
      <c r="NK247" s="37"/>
      <c r="NL247" s="37"/>
      <c r="NM247" s="37"/>
      <c r="NN247" s="37"/>
      <c r="NO247" s="37"/>
      <c r="NP247" s="37"/>
      <c r="NQ247" s="37"/>
      <c r="NR247" s="37"/>
      <c r="NS247" s="37"/>
      <c r="NT247" s="37"/>
      <c r="NU247" s="37"/>
      <c r="NV247" s="37"/>
      <c r="NW247" s="37"/>
      <c r="NX247" s="37"/>
      <c r="NY247" s="37"/>
      <c r="NZ247" s="37"/>
      <c r="OA247" s="37"/>
      <c r="OB247" s="37"/>
      <c r="OC247" s="37"/>
      <c r="OD247" s="37"/>
      <c r="OE247" s="37"/>
      <c r="OF247" s="37"/>
      <c r="OG247" s="37"/>
      <c r="OH247" s="37"/>
      <c r="OI247" s="37"/>
      <c r="OJ247" s="37"/>
      <c r="OK247" s="37"/>
      <c r="OL247" s="37"/>
      <c r="OM247" s="37"/>
      <c r="ON247" s="37"/>
      <c r="OO247" s="37"/>
      <c r="OP247" s="37"/>
      <c r="OQ247" s="37"/>
      <c r="OR247" s="37"/>
      <c r="OS247" s="37"/>
      <c r="OT247" s="37"/>
      <c r="OU247" s="37"/>
      <c r="OV247" s="37"/>
      <c r="OW247" s="37"/>
      <c r="OX247" s="37"/>
      <c r="OY247" s="37"/>
      <c r="OZ247" s="37"/>
      <c r="PA247" s="37"/>
      <c r="PB247" s="37"/>
      <c r="PC247" s="37"/>
      <c r="PD247" s="37"/>
      <c r="PE247" s="37"/>
      <c r="PF247" s="37"/>
      <c r="PG247" s="37"/>
      <c r="PH247" s="37"/>
      <c r="PI247" s="37"/>
      <c r="PJ247" s="37"/>
      <c r="PK247" s="37"/>
      <c r="PL247" s="37"/>
      <c r="PM247" s="37"/>
      <c r="PN247" s="37"/>
      <c r="PO247" s="37"/>
      <c r="PP247" s="37"/>
      <c r="PQ247" s="37"/>
      <c r="PR247" s="37"/>
      <c r="PS247" s="37"/>
      <c r="PT247" s="37"/>
      <c r="PU247" s="37"/>
      <c r="PV247" s="37"/>
      <c r="PW247" s="37"/>
      <c r="PX247" s="37"/>
      <c r="PY247" s="37"/>
      <c r="PZ247" s="37"/>
      <c r="QA247" s="37"/>
      <c r="QB247" s="37"/>
      <c r="QC247" s="37"/>
      <c r="QD247" s="37"/>
      <c r="QE247" s="37"/>
      <c r="QF247" s="37"/>
      <c r="QG247" s="37"/>
      <c r="QH247" s="37"/>
      <c r="QI247" s="37"/>
      <c r="QJ247" s="37"/>
      <c r="QK247" s="37"/>
      <c r="QL247" s="37"/>
      <c r="QM247" s="37"/>
      <c r="QN247" s="37"/>
      <c r="QO247" s="37"/>
      <c r="QP247" s="37"/>
      <c r="QQ247" s="37"/>
      <c r="QR247" s="37"/>
      <c r="QS247" s="37"/>
      <c r="QT247" s="37"/>
      <c r="QU247" s="37"/>
      <c r="QV247" s="37"/>
      <c r="QW247" s="37"/>
      <c r="QX247" s="37"/>
      <c r="QY247" s="37"/>
      <c r="QZ247" s="37"/>
      <c r="RA247" s="37"/>
      <c r="RB247" s="37"/>
      <c r="RC247" s="37"/>
      <c r="RD247" s="37"/>
      <c r="RE247" s="37"/>
      <c r="RF247" s="37"/>
      <c r="RG247" s="37"/>
      <c r="RH247" s="37"/>
      <c r="RI247" s="37"/>
      <c r="RJ247" s="37"/>
      <c r="RK247" s="37"/>
      <c r="RL247" s="37"/>
      <c r="RM247" s="37"/>
      <c r="RN247" s="37"/>
      <c r="RO247" s="37"/>
      <c r="RP247" s="37"/>
      <c r="RQ247" s="37"/>
      <c r="RR247" s="37"/>
      <c r="RS247" s="37"/>
      <c r="RT247" s="37"/>
      <c r="RU247" s="37"/>
      <c r="RV247" s="37"/>
      <c r="RW247" s="37"/>
      <c r="RX247" s="37"/>
      <c r="RY247" s="37"/>
      <c r="RZ247" s="37"/>
      <c r="SA247" s="37"/>
      <c r="SB247" s="37"/>
      <c r="SC247" s="37"/>
      <c r="SD247" s="37"/>
      <c r="SE247" s="37"/>
      <c r="SF247" s="37"/>
      <c r="SG247" s="37"/>
      <c r="SH247" s="37"/>
      <c r="SI247" s="37"/>
      <c r="SJ247" s="37"/>
      <c r="SK247" s="37"/>
      <c r="SL247" s="37"/>
      <c r="SM247" s="37"/>
      <c r="SN247" s="37"/>
      <c r="SO247" s="37"/>
      <c r="SP247" s="37"/>
      <c r="SQ247" s="37"/>
      <c r="SR247" s="37"/>
      <c r="SS247" s="37"/>
      <c r="ST247" s="37"/>
      <c r="SU247" s="37"/>
      <c r="SV247" s="37"/>
      <c r="SW247" s="37"/>
      <c r="SX247" s="37"/>
      <c r="SY247" s="37"/>
      <c r="SZ247" s="37"/>
      <c r="TA247" s="37"/>
      <c r="TB247" s="37"/>
      <c r="TC247" s="37"/>
      <c r="TD247" s="37"/>
      <c r="TE247" s="37"/>
      <c r="TF247" s="37"/>
      <c r="TG247" s="37"/>
      <c r="TH247" s="37"/>
      <c r="TI247" s="37"/>
      <c r="TJ247" s="37"/>
      <c r="TK247" s="37"/>
      <c r="TL247" s="37"/>
      <c r="TM247" s="37"/>
      <c r="TN247" s="37"/>
      <c r="TO247" s="37"/>
      <c r="TP247" s="37"/>
      <c r="TQ247" s="37"/>
      <c r="TR247" s="37"/>
      <c r="TS247" s="37"/>
      <c r="TT247" s="37"/>
      <c r="TU247" s="37"/>
      <c r="TV247" s="37"/>
      <c r="TW247" s="37"/>
      <c r="TX247" s="37"/>
      <c r="TY247" s="37"/>
      <c r="TZ247" s="37"/>
      <c r="UA247" s="37"/>
      <c r="UB247" s="37"/>
      <c r="UC247" s="37"/>
      <c r="UD247" s="37"/>
      <c r="UE247" s="37"/>
      <c r="UF247" s="37"/>
      <c r="UG247" s="37"/>
      <c r="UH247" s="37"/>
      <c r="UI247" s="37"/>
      <c r="UJ247" s="37"/>
      <c r="UK247" s="37"/>
      <c r="UL247" s="37"/>
      <c r="UM247" s="37"/>
      <c r="UN247" s="37"/>
      <c r="UO247" s="37"/>
      <c r="UP247" s="37"/>
      <c r="UQ247" s="37"/>
      <c r="UR247" s="37"/>
      <c r="US247" s="37"/>
      <c r="UT247" s="37"/>
      <c r="UU247" s="37"/>
      <c r="UV247" s="37"/>
      <c r="UW247" s="37"/>
      <c r="UX247" s="37"/>
      <c r="UY247" s="37"/>
      <c r="UZ247" s="37"/>
      <c r="VA247" s="37"/>
      <c r="VB247" s="37"/>
      <c r="VC247" s="37"/>
      <c r="VD247" s="37"/>
      <c r="VE247" s="37"/>
      <c r="VF247" s="37"/>
      <c r="VG247" s="37"/>
      <c r="VH247" s="37"/>
      <c r="VI247" s="37"/>
      <c r="VJ247" s="37"/>
      <c r="VK247" s="37"/>
      <c r="VL247" s="37"/>
      <c r="VM247" s="37"/>
      <c r="VN247" s="37"/>
      <c r="VO247" s="37"/>
      <c r="VP247" s="37"/>
      <c r="VQ247" s="37"/>
      <c r="VR247" s="37"/>
      <c r="VS247" s="37"/>
      <c r="VT247" s="37"/>
      <c r="VU247" s="37"/>
      <c r="VV247" s="37"/>
      <c r="VW247" s="37"/>
      <c r="VX247" s="37"/>
      <c r="VY247" s="37"/>
      <c r="VZ247" s="37"/>
      <c r="WA247" s="37"/>
      <c r="WB247" s="37"/>
      <c r="WC247" s="37"/>
      <c r="WD247" s="37"/>
      <c r="WE247" s="37"/>
      <c r="WF247" s="37"/>
      <c r="WG247" s="37"/>
      <c r="WH247" s="37"/>
      <c r="WI247" s="37"/>
      <c r="WJ247" s="37"/>
      <c r="WK247" s="37"/>
      <c r="WL247" s="37"/>
      <c r="WM247" s="37"/>
      <c r="WN247" s="37"/>
      <c r="WO247" s="37"/>
      <c r="WP247" s="37"/>
      <c r="WQ247" s="37"/>
      <c r="WR247" s="37"/>
      <c r="WS247" s="37"/>
      <c r="WT247" s="37"/>
      <c r="WU247" s="37"/>
      <c r="WV247" s="37"/>
      <c r="WW247" s="37"/>
      <c r="WX247" s="37"/>
      <c r="WY247" s="37"/>
      <c r="WZ247" s="37"/>
      <c r="XA247" s="37"/>
      <c r="XB247" s="37"/>
      <c r="XC247" s="37"/>
      <c r="XD247" s="37"/>
      <c r="XE247" s="37"/>
      <c r="XF247" s="37"/>
      <c r="XG247" s="37"/>
      <c r="XH247" s="37"/>
      <c r="XI247" s="37"/>
      <c r="XJ247" s="37"/>
      <c r="XK247" s="37"/>
      <c r="XL247" s="37"/>
      <c r="XM247" s="37"/>
      <c r="XN247" s="37"/>
      <c r="XO247" s="37"/>
      <c r="XP247" s="37"/>
      <c r="XQ247" s="37"/>
      <c r="XR247" s="37"/>
      <c r="XS247" s="37"/>
      <c r="XT247" s="37"/>
      <c r="XU247" s="37"/>
      <c r="XV247" s="37"/>
      <c r="XW247" s="37"/>
      <c r="XX247" s="37"/>
      <c r="XY247" s="37"/>
      <c r="XZ247" s="37"/>
      <c r="YA247" s="37"/>
      <c r="YB247" s="37"/>
      <c r="YC247" s="37"/>
      <c r="YD247" s="37"/>
      <c r="YE247" s="37"/>
      <c r="YF247" s="37"/>
      <c r="YG247" s="37"/>
      <c r="YH247" s="37"/>
    </row>
    <row r="248" spans="1:658" s="38" customFormat="1">
      <c r="A248" s="165" t="s">
        <v>304</v>
      </c>
      <c r="B248" s="102" t="s">
        <v>60</v>
      </c>
      <c r="C248" s="30" t="s">
        <v>4</v>
      </c>
      <c r="D248" s="133">
        <v>75</v>
      </c>
      <c r="E248" s="202"/>
      <c r="F248" s="224">
        <f t="shared" ref="F248:F249" si="23">$D248*E248</f>
        <v>0</v>
      </c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  <c r="AK248" s="37"/>
      <c r="AL248" s="37"/>
      <c r="AM248" s="37"/>
      <c r="AN248" s="37"/>
      <c r="AO248" s="37"/>
      <c r="AP248" s="37"/>
      <c r="AQ248" s="37"/>
      <c r="AR248" s="37"/>
      <c r="AS248" s="37"/>
      <c r="AT248" s="37"/>
      <c r="AU248" s="37"/>
      <c r="AV248" s="37"/>
      <c r="AW248" s="37"/>
      <c r="AX248" s="37"/>
      <c r="AY248" s="37"/>
      <c r="AZ248" s="37"/>
      <c r="BA248" s="37"/>
      <c r="BB248" s="37"/>
      <c r="BC248" s="37"/>
      <c r="BD248" s="37"/>
      <c r="BE248" s="37"/>
      <c r="BF248" s="37"/>
      <c r="BG248" s="37"/>
      <c r="BH248" s="37"/>
      <c r="BI248" s="37"/>
      <c r="BJ248" s="37"/>
      <c r="BK248" s="37"/>
      <c r="BL248" s="37"/>
      <c r="BM248" s="37"/>
      <c r="BN248" s="37"/>
      <c r="BO248" s="37"/>
      <c r="BP248" s="37"/>
      <c r="BQ248" s="37"/>
      <c r="BR248" s="37"/>
      <c r="BS248" s="37"/>
      <c r="BT248" s="37"/>
      <c r="BU248" s="37"/>
      <c r="BV248" s="37"/>
      <c r="BW248" s="37"/>
      <c r="BX248" s="37"/>
      <c r="BY248" s="37"/>
      <c r="BZ248" s="37"/>
      <c r="CA248" s="37"/>
      <c r="CB248" s="37"/>
      <c r="CC248" s="37"/>
      <c r="CD248" s="37"/>
      <c r="CE248" s="37"/>
      <c r="CF248" s="37"/>
      <c r="CG248" s="37"/>
      <c r="CH248" s="37"/>
      <c r="CI248" s="37"/>
      <c r="CJ248" s="37"/>
      <c r="CK248" s="37"/>
      <c r="CL248" s="37"/>
      <c r="CM248" s="37"/>
      <c r="CN248" s="37"/>
      <c r="CO248" s="37"/>
      <c r="CP248" s="37"/>
      <c r="CQ248" s="37"/>
      <c r="CR248" s="37"/>
      <c r="CS248" s="37"/>
      <c r="CT248" s="37"/>
      <c r="CU248" s="37"/>
      <c r="CV248" s="37"/>
      <c r="CW248" s="37"/>
      <c r="CX248" s="37"/>
      <c r="CY248" s="37"/>
      <c r="CZ248" s="37"/>
      <c r="DA248" s="37"/>
      <c r="DB248" s="37"/>
      <c r="DC248" s="37"/>
      <c r="DD248" s="37"/>
      <c r="DE248" s="37"/>
      <c r="DF248" s="37"/>
      <c r="DG248" s="37"/>
      <c r="DH248" s="37"/>
      <c r="DI248" s="37"/>
      <c r="DJ248" s="37"/>
      <c r="DK248" s="37"/>
      <c r="DL248" s="37"/>
      <c r="DM248" s="37"/>
      <c r="DN248" s="37"/>
      <c r="DO248" s="37"/>
      <c r="DP248" s="37"/>
      <c r="DQ248" s="37"/>
      <c r="DR248" s="37"/>
      <c r="DS248" s="37"/>
      <c r="DT248" s="37"/>
      <c r="DU248" s="37"/>
      <c r="DV248" s="37"/>
      <c r="DW248" s="37"/>
      <c r="DX248" s="37"/>
      <c r="DY248" s="37"/>
      <c r="DZ248" s="37"/>
      <c r="EA248" s="37"/>
      <c r="EB248" s="37"/>
      <c r="EC248" s="37"/>
      <c r="ED248" s="37"/>
      <c r="EE248" s="37"/>
      <c r="EF248" s="37"/>
      <c r="EG248" s="37"/>
      <c r="EH248" s="37"/>
      <c r="EI248" s="37"/>
      <c r="EJ248" s="37"/>
      <c r="EK248" s="37"/>
      <c r="EL248" s="37"/>
      <c r="EM248" s="37"/>
      <c r="EN248" s="37"/>
      <c r="EO248" s="37"/>
      <c r="EP248" s="37"/>
      <c r="EQ248" s="37"/>
      <c r="ER248" s="37"/>
      <c r="ES248" s="37"/>
      <c r="ET248" s="37"/>
      <c r="EU248" s="37"/>
      <c r="EV248" s="37"/>
      <c r="EW248" s="37"/>
      <c r="EX248" s="37"/>
      <c r="EY248" s="37"/>
      <c r="EZ248" s="37"/>
      <c r="FA248" s="37"/>
      <c r="FB248" s="37"/>
      <c r="FC248" s="37"/>
      <c r="FD248" s="37"/>
      <c r="FE248" s="37"/>
      <c r="FF248" s="37"/>
      <c r="FG248" s="37"/>
      <c r="FH248" s="37"/>
      <c r="FI248" s="37"/>
      <c r="FJ248" s="37"/>
      <c r="FK248" s="37"/>
      <c r="FL248" s="37"/>
      <c r="FM248" s="37"/>
      <c r="FN248" s="37"/>
      <c r="FO248" s="37"/>
      <c r="FP248" s="37"/>
      <c r="FQ248" s="37"/>
      <c r="FR248" s="37"/>
      <c r="FS248" s="37"/>
      <c r="FT248" s="37"/>
      <c r="FU248" s="37"/>
      <c r="FV248" s="37"/>
      <c r="FW248" s="37"/>
      <c r="FX248" s="37"/>
      <c r="FY248" s="37"/>
      <c r="FZ248" s="37"/>
      <c r="GA248" s="37"/>
      <c r="GB248" s="37"/>
      <c r="GC248" s="37"/>
      <c r="GD248" s="37"/>
      <c r="GE248" s="37"/>
      <c r="GF248" s="37"/>
      <c r="GG248" s="37"/>
      <c r="GH248" s="37"/>
      <c r="GI248" s="37"/>
      <c r="GJ248" s="37"/>
      <c r="GK248" s="37"/>
      <c r="GL248" s="37"/>
      <c r="GM248" s="37"/>
      <c r="GN248" s="37"/>
      <c r="GO248" s="37"/>
      <c r="GP248" s="37"/>
      <c r="GQ248" s="37"/>
      <c r="GR248" s="37"/>
      <c r="GS248" s="37"/>
      <c r="GT248" s="37"/>
      <c r="GU248" s="37"/>
      <c r="GV248" s="37"/>
      <c r="GW248" s="37"/>
      <c r="GX248" s="37"/>
      <c r="GY248" s="37"/>
      <c r="GZ248" s="37"/>
      <c r="HA248" s="37"/>
      <c r="HB248" s="37"/>
      <c r="HC248" s="37"/>
      <c r="HD248" s="37"/>
      <c r="HE248" s="37"/>
      <c r="HF248" s="37"/>
      <c r="HG248" s="37"/>
      <c r="HH248" s="37"/>
      <c r="HI248" s="37"/>
      <c r="HJ248" s="37"/>
      <c r="HK248" s="37"/>
      <c r="HL248" s="37"/>
      <c r="HM248" s="37"/>
      <c r="HN248" s="37"/>
      <c r="HO248" s="37"/>
      <c r="HP248" s="37"/>
      <c r="HQ248" s="37"/>
      <c r="HR248" s="37"/>
      <c r="HS248" s="37"/>
      <c r="HT248" s="37"/>
      <c r="HU248" s="37"/>
      <c r="HV248" s="37"/>
      <c r="HW248" s="37"/>
      <c r="HX248" s="37"/>
      <c r="HY248" s="37"/>
      <c r="HZ248" s="37"/>
      <c r="IA248" s="37"/>
      <c r="IB248" s="37"/>
      <c r="IC248" s="37"/>
      <c r="ID248" s="37"/>
      <c r="IE248" s="37"/>
      <c r="IF248" s="37"/>
      <c r="IG248" s="37"/>
      <c r="IH248" s="37"/>
      <c r="II248" s="37"/>
      <c r="IJ248" s="37"/>
      <c r="IK248" s="37"/>
      <c r="IL248" s="37"/>
      <c r="IM248" s="37"/>
      <c r="IN248" s="37"/>
      <c r="IO248" s="37"/>
      <c r="IP248" s="37"/>
      <c r="IQ248" s="37"/>
      <c r="IR248" s="37"/>
      <c r="IS248" s="37"/>
      <c r="IT248" s="37"/>
      <c r="IU248" s="37"/>
      <c r="IV248" s="37"/>
      <c r="IW248" s="37"/>
      <c r="IX248" s="37"/>
      <c r="IY248" s="37"/>
      <c r="IZ248" s="37"/>
      <c r="JA248" s="37"/>
      <c r="JB248" s="37"/>
      <c r="JC248" s="37"/>
      <c r="JD248" s="37"/>
      <c r="JE248" s="37"/>
      <c r="JF248" s="37"/>
      <c r="JG248" s="37"/>
      <c r="JH248" s="37"/>
      <c r="JI248" s="37"/>
      <c r="JJ248" s="37"/>
      <c r="JK248" s="37"/>
      <c r="JL248" s="37"/>
      <c r="JM248" s="37"/>
      <c r="JN248" s="37"/>
      <c r="JO248" s="37"/>
      <c r="JP248" s="37"/>
      <c r="JQ248" s="37"/>
      <c r="JR248" s="37"/>
      <c r="JS248" s="37"/>
      <c r="JT248" s="37"/>
      <c r="JU248" s="37"/>
      <c r="JV248" s="37"/>
      <c r="JW248" s="37"/>
      <c r="JX248" s="37"/>
      <c r="JY248" s="37"/>
      <c r="JZ248" s="37"/>
      <c r="KA248" s="37"/>
      <c r="KB248" s="37"/>
      <c r="KC248" s="37"/>
      <c r="KD248" s="37"/>
      <c r="KE248" s="37"/>
      <c r="KF248" s="37"/>
      <c r="KG248" s="37"/>
      <c r="KH248" s="37"/>
      <c r="KI248" s="37"/>
      <c r="KJ248" s="37"/>
      <c r="KK248" s="37"/>
      <c r="KL248" s="37"/>
      <c r="KM248" s="37"/>
      <c r="KN248" s="37"/>
      <c r="KO248" s="37"/>
      <c r="KP248" s="37"/>
      <c r="KQ248" s="37"/>
      <c r="KR248" s="37"/>
      <c r="KS248" s="37"/>
      <c r="KT248" s="37"/>
      <c r="KU248" s="37"/>
      <c r="KV248" s="37"/>
      <c r="KW248" s="37"/>
      <c r="KX248" s="37"/>
      <c r="KY248" s="37"/>
      <c r="KZ248" s="37"/>
      <c r="LA248" s="37"/>
      <c r="LB248" s="37"/>
      <c r="LC248" s="37"/>
      <c r="LD248" s="37"/>
      <c r="LE248" s="37"/>
      <c r="LF248" s="37"/>
      <c r="LG248" s="37"/>
      <c r="LH248" s="37"/>
      <c r="LI248" s="37"/>
      <c r="LJ248" s="37"/>
      <c r="LK248" s="37"/>
      <c r="LL248" s="37"/>
      <c r="LM248" s="37"/>
      <c r="LN248" s="37"/>
      <c r="LO248" s="37"/>
      <c r="LP248" s="37"/>
      <c r="LQ248" s="37"/>
      <c r="LR248" s="37"/>
      <c r="LS248" s="37"/>
      <c r="LT248" s="37"/>
      <c r="LU248" s="37"/>
      <c r="LV248" s="37"/>
      <c r="LW248" s="37"/>
      <c r="LX248" s="37"/>
      <c r="LY248" s="37"/>
      <c r="LZ248" s="37"/>
      <c r="MA248" s="37"/>
      <c r="MB248" s="37"/>
      <c r="MC248" s="37"/>
      <c r="MD248" s="37"/>
      <c r="ME248" s="37"/>
      <c r="MF248" s="37"/>
      <c r="MG248" s="37"/>
      <c r="MH248" s="37"/>
      <c r="MI248" s="37"/>
      <c r="MJ248" s="37"/>
      <c r="MK248" s="37"/>
      <c r="ML248" s="37"/>
      <c r="MM248" s="37"/>
      <c r="MN248" s="37"/>
      <c r="MO248" s="37"/>
      <c r="MP248" s="37"/>
      <c r="MQ248" s="37"/>
      <c r="MR248" s="37"/>
      <c r="MS248" s="37"/>
      <c r="MT248" s="37"/>
      <c r="MU248" s="37"/>
      <c r="MV248" s="37"/>
      <c r="MW248" s="37"/>
      <c r="MX248" s="37"/>
      <c r="MY248" s="37"/>
      <c r="MZ248" s="37"/>
      <c r="NA248" s="37"/>
      <c r="NB248" s="37"/>
      <c r="NC248" s="37"/>
      <c r="ND248" s="37"/>
      <c r="NE248" s="37"/>
      <c r="NF248" s="37"/>
      <c r="NG248" s="37"/>
      <c r="NH248" s="37"/>
      <c r="NI248" s="37"/>
      <c r="NJ248" s="37"/>
      <c r="NK248" s="37"/>
      <c r="NL248" s="37"/>
      <c r="NM248" s="37"/>
      <c r="NN248" s="37"/>
      <c r="NO248" s="37"/>
      <c r="NP248" s="37"/>
      <c r="NQ248" s="37"/>
      <c r="NR248" s="37"/>
      <c r="NS248" s="37"/>
      <c r="NT248" s="37"/>
      <c r="NU248" s="37"/>
      <c r="NV248" s="37"/>
      <c r="NW248" s="37"/>
      <c r="NX248" s="37"/>
      <c r="NY248" s="37"/>
      <c r="NZ248" s="37"/>
      <c r="OA248" s="37"/>
      <c r="OB248" s="37"/>
      <c r="OC248" s="37"/>
      <c r="OD248" s="37"/>
      <c r="OE248" s="37"/>
      <c r="OF248" s="37"/>
      <c r="OG248" s="37"/>
      <c r="OH248" s="37"/>
      <c r="OI248" s="37"/>
      <c r="OJ248" s="37"/>
      <c r="OK248" s="37"/>
      <c r="OL248" s="37"/>
      <c r="OM248" s="37"/>
      <c r="ON248" s="37"/>
      <c r="OO248" s="37"/>
      <c r="OP248" s="37"/>
      <c r="OQ248" s="37"/>
      <c r="OR248" s="37"/>
      <c r="OS248" s="37"/>
      <c r="OT248" s="37"/>
      <c r="OU248" s="37"/>
      <c r="OV248" s="37"/>
      <c r="OW248" s="37"/>
      <c r="OX248" s="37"/>
      <c r="OY248" s="37"/>
      <c r="OZ248" s="37"/>
      <c r="PA248" s="37"/>
      <c r="PB248" s="37"/>
      <c r="PC248" s="37"/>
      <c r="PD248" s="37"/>
      <c r="PE248" s="37"/>
      <c r="PF248" s="37"/>
      <c r="PG248" s="37"/>
      <c r="PH248" s="37"/>
      <c r="PI248" s="37"/>
      <c r="PJ248" s="37"/>
      <c r="PK248" s="37"/>
      <c r="PL248" s="37"/>
      <c r="PM248" s="37"/>
      <c r="PN248" s="37"/>
      <c r="PO248" s="37"/>
      <c r="PP248" s="37"/>
      <c r="PQ248" s="37"/>
      <c r="PR248" s="37"/>
      <c r="PS248" s="37"/>
      <c r="PT248" s="37"/>
      <c r="PU248" s="37"/>
      <c r="PV248" s="37"/>
      <c r="PW248" s="37"/>
      <c r="PX248" s="37"/>
      <c r="PY248" s="37"/>
      <c r="PZ248" s="37"/>
      <c r="QA248" s="37"/>
      <c r="QB248" s="37"/>
      <c r="QC248" s="37"/>
      <c r="QD248" s="37"/>
      <c r="QE248" s="37"/>
      <c r="QF248" s="37"/>
      <c r="QG248" s="37"/>
      <c r="QH248" s="37"/>
      <c r="QI248" s="37"/>
      <c r="QJ248" s="37"/>
      <c r="QK248" s="37"/>
      <c r="QL248" s="37"/>
      <c r="QM248" s="37"/>
      <c r="QN248" s="37"/>
      <c r="QO248" s="37"/>
      <c r="QP248" s="37"/>
      <c r="QQ248" s="37"/>
      <c r="QR248" s="37"/>
      <c r="QS248" s="37"/>
      <c r="QT248" s="37"/>
      <c r="QU248" s="37"/>
      <c r="QV248" s="37"/>
      <c r="QW248" s="37"/>
      <c r="QX248" s="37"/>
      <c r="QY248" s="37"/>
      <c r="QZ248" s="37"/>
      <c r="RA248" s="37"/>
      <c r="RB248" s="37"/>
      <c r="RC248" s="37"/>
      <c r="RD248" s="37"/>
      <c r="RE248" s="37"/>
      <c r="RF248" s="37"/>
      <c r="RG248" s="37"/>
      <c r="RH248" s="37"/>
      <c r="RI248" s="37"/>
      <c r="RJ248" s="37"/>
      <c r="RK248" s="37"/>
      <c r="RL248" s="37"/>
      <c r="RM248" s="37"/>
      <c r="RN248" s="37"/>
      <c r="RO248" s="37"/>
      <c r="RP248" s="37"/>
      <c r="RQ248" s="37"/>
      <c r="RR248" s="37"/>
      <c r="RS248" s="37"/>
      <c r="RT248" s="37"/>
      <c r="RU248" s="37"/>
      <c r="RV248" s="37"/>
      <c r="RW248" s="37"/>
      <c r="RX248" s="37"/>
      <c r="RY248" s="37"/>
      <c r="RZ248" s="37"/>
      <c r="SA248" s="37"/>
      <c r="SB248" s="37"/>
      <c r="SC248" s="37"/>
      <c r="SD248" s="37"/>
      <c r="SE248" s="37"/>
      <c r="SF248" s="37"/>
      <c r="SG248" s="37"/>
      <c r="SH248" s="37"/>
      <c r="SI248" s="37"/>
      <c r="SJ248" s="37"/>
      <c r="SK248" s="37"/>
      <c r="SL248" s="37"/>
      <c r="SM248" s="37"/>
      <c r="SN248" s="37"/>
      <c r="SO248" s="37"/>
      <c r="SP248" s="37"/>
      <c r="SQ248" s="37"/>
      <c r="SR248" s="37"/>
      <c r="SS248" s="37"/>
      <c r="ST248" s="37"/>
      <c r="SU248" s="37"/>
      <c r="SV248" s="37"/>
      <c r="SW248" s="37"/>
      <c r="SX248" s="37"/>
      <c r="SY248" s="37"/>
      <c r="SZ248" s="37"/>
      <c r="TA248" s="37"/>
      <c r="TB248" s="37"/>
      <c r="TC248" s="37"/>
      <c r="TD248" s="37"/>
      <c r="TE248" s="37"/>
      <c r="TF248" s="37"/>
      <c r="TG248" s="37"/>
      <c r="TH248" s="37"/>
      <c r="TI248" s="37"/>
      <c r="TJ248" s="37"/>
      <c r="TK248" s="37"/>
      <c r="TL248" s="37"/>
      <c r="TM248" s="37"/>
      <c r="TN248" s="37"/>
      <c r="TO248" s="37"/>
      <c r="TP248" s="37"/>
      <c r="TQ248" s="37"/>
      <c r="TR248" s="37"/>
      <c r="TS248" s="37"/>
      <c r="TT248" s="37"/>
      <c r="TU248" s="37"/>
      <c r="TV248" s="37"/>
      <c r="TW248" s="37"/>
      <c r="TX248" s="37"/>
      <c r="TY248" s="37"/>
      <c r="TZ248" s="37"/>
      <c r="UA248" s="37"/>
      <c r="UB248" s="37"/>
      <c r="UC248" s="37"/>
      <c r="UD248" s="37"/>
      <c r="UE248" s="37"/>
      <c r="UF248" s="37"/>
      <c r="UG248" s="37"/>
      <c r="UH248" s="37"/>
      <c r="UI248" s="37"/>
      <c r="UJ248" s="37"/>
      <c r="UK248" s="37"/>
      <c r="UL248" s="37"/>
      <c r="UM248" s="37"/>
      <c r="UN248" s="37"/>
      <c r="UO248" s="37"/>
      <c r="UP248" s="37"/>
      <c r="UQ248" s="37"/>
      <c r="UR248" s="37"/>
      <c r="US248" s="37"/>
      <c r="UT248" s="37"/>
      <c r="UU248" s="37"/>
      <c r="UV248" s="37"/>
      <c r="UW248" s="37"/>
      <c r="UX248" s="37"/>
      <c r="UY248" s="37"/>
      <c r="UZ248" s="37"/>
      <c r="VA248" s="37"/>
      <c r="VB248" s="37"/>
      <c r="VC248" s="37"/>
      <c r="VD248" s="37"/>
      <c r="VE248" s="37"/>
      <c r="VF248" s="37"/>
      <c r="VG248" s="37"/>
      <c r="VH248" s="37"/>
      <c r="VI248" s="37"/>
      <c r="VJ248" s="37"/>
      <c r="VK248" s="37"/>
      <c r="VL248" s="37"/>
      <c r="VM248" s="37"/>
      <c r="VN248" s="37"/>
      <c r="VO248" s="37"/>
      <c r="VP248" s="37"/>
      <c r="VQ248" s="37"/>
      <c r="VR248" s="37"/>
      <c r="VS248" s="37"/>
      <c r="VT248" s="37"/>
      <c r="VU248" s="37"/>
      <c r="VV248" s="37"/>
      <c r="VW248" s="37"/>
      <c r="VX248" s="37"/>
      <c r="VY248" s="37"/>
      <c r="VZ248" s="37"/>
      <c r="WA248" s="37"/>
      <c r="WB248" s="37"/>
      <c r="WC248" s="37"/>
      <c r="WD248" s="37"/>
      <c r="WE248" s="37"/>
      <c r="WF248" s="37"/>
      <c r="WG248" s="37"/>
      <c r="WH248" s="37"/>
      <c r="WI248" s="37"/>
      <c r="WJ248" s="37"/>
      <c r="WK248" s="37"/>
      <c r="WL248" s="37"/>
      <c r="WM248" s="37"/>
      <c r="WN248" s="37"/>
      <c r="WO248" s="37"/>
      <c r="WP248" s="37"/>
      <c r="WQ248" s="37"/>
      <c r="WR248" s="37"/>
      <c r="WS248" s="37"/>
      <c r="WT248" s="37"/>
      <c r="WU248" s="37"/>
      <c r="WV248" s="37"/>
      <c r="WW248" s="37"/>
      <c r="WX248" s="37"/>
      <c r="WY248" s="37"/>
      <c r="WZ248" s="37"/>
      <c r="XA248" s="37"/>
      <c r="XB248" s="37"/>
      <c r="XC248" s="37"/>
      <c r="XD248" s="37"/>
      <c r="XE248" s="37"/>
      <c r="XF248" s="37"/>
      <c r="XG248" s="37"/>
      <c r="XH248" s="37"/>
      <c r="XI248" s="37"/>
      <c r="XJ248" s="37"/>
      <c r="XK248" s="37"/>
      <c r="XL248" s="37"/>
      <c r="XM248" s="37"/>
      <c r="XN248" s="37"/>
      <c r="XO248" s="37"/>
      <c r="XP248" s="37"/>
      <c r="XQ248" s="37"/>
      <c r="XR248" s="37"/>
      <c r="XS248" s="37"/>
      <c r="XT248" s="37"/>
      <c r="XU248" s="37"/>
      <c r="XV248" s="37"/>
      <c r="XW248" s="37"/>
      <c r="XX248" s="37"/>
      <c r="XY248" s="37"/>
      <c r="XZ248" s="37"/>
      <c r="YA248" s="37"/>
      <c r="YB248" s="37"/>
      <c r="YC248" s="37"/>
      <c r="YD248" s="37"/>
      <c r="YE248" s="37"/>
      <c r="YF248" s="37"/>
      <c r="YG248" s="37"/>
      <c r="YH248" s="37"/>
    </row>
    <row r="249" spans="1:658" s="38" customFormat="1">
      <c r="A249" s="165" t="s">
        <v>305</v>
      </c>
      <c r="B249" s="102" t="s">
        <v>61</v>
      </c>
      <c r="C249" s="30" t="s">
        <v>4</v>
      </c>
      <c r="D249" s="133">
        <v>75</v>
      </c>
      <c r="E249" s="202"/>
      <c r="F249" s="224">
        <f t="shared" si="23"/>
        <v>0</v>
      </c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  <c r="AK249" s="37"/>
      <c r="AL249" s="37"/>
      <c r="AM249" s="37"/>
      <c r="AN249" s="37"/>
      <c r="AO249" s="37"/>
      <c r="AP249" s="37"/>
      <c r="AQ249" s="37"/>
      <c r="AR249" s="37"/>
      <c r="AS249" s="37"/>
      <c r="AT249" s="37"/>
      <c r="AU249" s="37"/>
      <c r="AV249" s="37"/>
      <c r="AW249" s="37"/>
      <c r="AX249" s="37"/>
      <c r="AY249" s="37"/>
      <c r="AZ249" s="37"/>
      <c r="BA249" s="37"/>
      <c r="BB249" s="37"/>
      <c r="BC249" s="37"/>
      <c r="BD249" s="37"/>
      <c r="BE249" s="37"/>
      <c r="BF249" s="37"/>
      <c r="BG249" s="37"/>
      <c r="BH249" s="37"/>
      <c r="BI249" s="37"/>
      <c r="BJ249" s="37"/>
      <c r="BK249" s="37"/>
      <c r="BL249" s="37"/>
      <c r="BM249" s="37"/>
      <c r="BN249" s="37"/>
      <c r="BO249" s="37"/>
      <c r="BP249" s="37"/>
      <c r="BQ249" s="37"/>
      <c r="BR249" s="37"/>
      <c r="BS249" s="37"/>
      <c r="BT249" s="37"/>
      <c r="BU249" s="37"/>
      <c r="BV249" s="37"/>
      <c r="BW249" s="37"/>
      <c r="BX249" s="37"/>
      <c r="BY249" s="37"/>
      <c r="BZ249" s="37"/>
      <c r="CA249" s="37"/>
      <c r="CB249" s="37"/>
      <c r="CC249" s="37"/>
      <c r="CD249" s="37"/>
      <c r="CE249" s="37"/>
      <c r="CF249" s="37"/>
      <c r="CG249" s="37"/>
      <c r="CH249" s="37"/>
      <c r="CI249" s="37"/>
      <c r="CJ249" s="37"/>
      <c r="CK249" s="37"/>
      <c r="CL249" s="37"/>
      <c r="CM249" s="37"/>
      <c r="CN249" s="37"/>
      <c r="CO249" s="37"/>
      <c r="CP249" s="37"/>
      <c r="CQ249" s="37"/>
      <c r="CR249" s="37"/>
      <c r="CS249" s="37"/>
      <c r="CT249" s="37"/>
      <c r="CU249" s="37"/>
      <c r="CV249" s="37"/>
      <c r="CW249" s="37"/>
      <c r="CX249" s="37"/>
      <c r="CY249" s="37"/>
      <c r="CZ249" s="37"/>
      <c r="DA249" s="37"/>
      <c r="DB249" s="37"/>
      <c r="DC249" s="37"/>
      <c r="DD249" s="37"/>
      <c r="DE249" s="37"/>
      <c r="DF249" s="37"/>
      <c r="DG249" s="37"/>
      <c r="DH249" s="37"/>
      <c r="DI249" s="37"/>
      <c r="DJ249" s="37"/>
      <c r="DK249" s="37"/>
      <c r="DL249" s="37"/>
      <c r="DM249" s="37"/>
      <c r="DN249" s="37"/>
      <c r="DO249" s="37"/>
      <c r="DP249" s="37"/>
      <c r="DQ249" s="37"/>
      <c r="DR249" s="37"/>
      <c r="DS249" s="37"/>
      <c r="DT249" s="37"/>
      <c r="DU249" s="37"/>
      <c r="DV249" s="37"/>
      <c r="DW249" s="37"/>
      <c r="DX249" s="37"/>
      <c r="DY249" s="37"/>
      <c r="DZ249" s="37"/>
      <c r="EA249" s="37"/>
      <c r="EB249" s="37"/>
      <c r="EC249" s="37"/>
      <c r="ED249" s="37"/>
      <c r="EE249" s="37"/>
      <c r="EF249" s="37"/>
      <c r="EG249" s="37"/>
      <c r="EH249" s="37"/>
      <c r="EI249" s="37"/>
      <c r="EJ249" s="37"/>
      <c r="EK249" s="37"/>
      <c r="EL249" s="37"/>
      <c r="EM249" s="37"/>
      <c r="EN249" s="37"/>
      <c r="EO249" s="37"/>
      <c r="EP249" s="37"/>
      <c r="EQ249" s="37"/>
      <c r="ER249" s="37"/>
      <c r="ES249" s="37"/>
      <c r="ET249" s="37"/>
      <c r="EU249" s="37"/>
      <c r="EV249" s="37"/>
      <c r="EW249" s="37"/>
      <c r="EX249" s="37"/>
      <c r="EY249" s="37"/>
      <c r="EZ249" s="37"/>
      <c r="FA249" s="37"/>
      <c r="FB249" s="37"/>
      <c r="FC249" s="37"/>
      <c r="FD249" s="37"/>
      <c r="FE249" s="37"/>
      <c r="FF249" s="37"/>
      <c r="FG249" s="37"/>
      <c r="FH249" s="37"/>
      <c r="FI249" s="37"/>
      <c r="FJ249" s="37"/>
      <c r="FK249" s="37"/>
      <c r="FL249" s="37"/>
      <c r="FM249" s="37"/>
      <c r="FN249" s="37"/>
      <c r="FO249" s="37"/>
      <c r="FP249" s="37"/>
      <c r="FQ249" s="37"/>
      <c r="FR249" s="37"/>
      <c r="FS249" s="37"/>
      <c r="FT249" s="37"/>
      <c r="FU249" s="37"/>
      <c r="FV249" s="37"/>
      <c r="FW249" s="37"/>
      <c r="FX249" s="37"/>
      <c r="FY249" s="37"/>
      <c r="FZ249" s="37"/>
      <c r="GA249" s="37"/>
      <c r="GB249" s="37"/>
      <c r="GC249" s="37"/>
      <c r="GD249" s="37"/>
      <c r="GE249" s="37"/>
      <c r="GF249" s="37"/>
      <c r="GG249" s="37"/>
      <c r="GH249" s="37"/>
      <c r="GI249" s="37"/>
      <c r="GJ249" s="37"/>
      <c r="GK249" s="37"/>
      <c r="GL249" s="37"/>
      <c r="GM249" s="37"/>
      <c r="GN249" s="37"/>
      <c r="GO249" s="37"/>
      <c r="GP249" s="37"/>
      <c r="GQ249" s="37"/>
      <c r="GR249" s="37"/>
      <c r="GS249" s="37"/>
      <c r="GT249" s="37"/>
      <c r="GU249" s="37"/>
      <c r="GV249" s="37"/>
      <c r="GW249" s="37"/>
      <c r="GX249" s="37"/>
      <c r="GY249" s="37"/>
      <c r="GZ249" s="37"/>
      <c r="HA249" s="37"/>
      <c r="HB249" s="37"/>
      <c r="HC249" s="37"/>
      <c r="HD249" s="37"/>
      <c r="HE249" s="37"/>
      <c r="HF249" s="37"/>
      <c r="HG249" s="37"/>
      <c r="HH249" s="37"/>
      <c r="HI249" s="37"/>
      <c r="HJ249" s="37"/>
      <c r="HK249" s="37"/>
      <c r="HL249" s="37"/>
      <c r="HM249" s="37"/>
      <c r="HN249" s="37"/>
      <c r="HO249" s="37"/>
      <c r="HP249" s="37"/>
      <c r="HQ249" s="37"/>
      <c r="HR249" s="37"/>
      <c r="HS249" s="37"/>
      <c r="HT249" s="37"/>
      <c r="HU249" s="37"/>
      <c r="HV249" s="37"/>
      <c r="HW249" s="37"/>
      <c r="HX249" s="37"/>
      <c r="HY249" s="37"/>
      <c r="HZ249" s="37"/>
      <c r="IA249" s="37"/>
      <c r="IB249" s="37"/>
      <c r="IC249" s="37"/>
      <c r="ID249" s="37"/>
      <c r="IE249" s="37"/>
      <c r="IF249" s="37"/>
      <c r="IG249" s="37"/>
      <c r="IH249" s="37"/>
      <c r="II249" s="37"/>
      <c r="IJ249" s="37"/>
      <c r="IK249" s="37"/>
      <c r="IL249" s="37"/>
      <c r="IM249" s="37"/>
      <c r="IN249" s="37"/>
      <c r="IO249" s="37"/>
      <c r="IP249" s="37"/>
      <c r="IQ249" s="37"/>
      <c r="IR249" s="37"/>
      <c r="IS249" s="37"/>
      <c r="IT249" s="37"/>
      <c r="IU249" s="37"/>
      <c r="IV249" s="37"/>
      <c r="IW249" s="37"/>
      <c r="IX249" s="37"/>
      <c r="IY249" s="37"/>
      <c r="IZ249" s="37"/>
      <c r="JA249" s="37"/>
      <c r="JB249" s="37"/>
      <c r="JC249" s="37"/>
      <c r="JD249" s="37"/>
      <c r="JE249" s="37"/>
      <c r="JF249" s="37"/>
      <c r="JG249" s="37"/>
      <c r="JH249" s="37"/>
      <c r="JI249" s="37"/>
      <c r="JJ249" s="37"/>
      <c r="JK249" s="37"/>
      <c r="JL249" s="37"/>
      <c r="JM249" s="37"/>
      <c r="JN249" s="37"/>
      <c r="JO249" s="37"/>
      <c r="JP249" s="37"/>
      <c r="JQ249" s="37"/>
      <c r="JR249" s="37"/>
      <c r="JS249" s="37"/>
      <c r="JT249" s="37"/>
      <c r="JU249" s="37"/>
      <c r="JV249" s="37"/>
      <c r="JW249" s="37"/>
      <c r="JX249" s="37"/>
      <c r="JY249" s="37"/>
      <c r="JZ249" s="37"/>
      <c r="KA249" s="37"/>
      <c r="KB249" s="37"/>
      <c r="KC249" s="37"/>
      <c r="KD249" s="37"/>
      <c r="KE249" s="37"/>
      <c r="KF249" s="37"/>
      <c r="KG249" s="37"/>
      <c r="KH249" s="37"/>
      <c r="KI249" s="37"/>
      <c r="KJ249" s="37"/>
      <c r="KK249" s="37"/>
      <c r="KL249" s="37"/>
      <c r="KM249" s="37"/>
      <c r="KN249" s="37"/>
      <c r="KO249" s="37"/>
      <c r="KP249" s="37"/>
      <c r="KQ249" s="37"/>
      <c r="KR249" s="37"/>
      <c r="KS249" s="37"/>
      <c r="KT249" s="37"/>
      <c r="KU249" s="37"/>
      <c r="KV249" s="37"/>
      <c r="KW249" s="37"/>
      <c r="KX249" s="37"/>
      <c r="KY249" s="37"/>
      <c r="KZ249" s="37"/>
      <c r="LA249" s="37"/>
      <c r="LB249" s="37"/>
      <c r="LC249" s="37"/>
      <c r="LD249" s="37"/>
      <c r="LE249" s="37"/>
      <c r="LF249" s="37"/>
      <c r="LG249" s="37"/>
      <c r="LH249" s="37"/>
      <c r="LI249" s="37"/>
      <c r="LJ249" s="37"/>
      <c r="LK249" s="37"/>
      <c r="LL249" s="37"/>
      <c r="LM249" s="37"/>
      <c r="LN249" s="37"/>
      <c r="LO249" s="37"/>
      <c r="LP249" s="37"/>
      <c r="LQ249" s="37"/>
      <c r="LR249" s="37"/>
      <c r="LS249" s="37"/>
      <c r="LT249" s="37"/>
      <c r="LU249" s="37"/>
      <c r="LV249" s="37"/>
      <c r="LW249" s="37"/>
      <c r="LX249" s="37"/>
      <c r="LY249" s="37"/>
      <c r="LZ249" s="37"/>
      <c r="MA249" s="37"/>
      <c r="MB249" s="37"/>
      <c r="MC249" s="37"/>
      <c r="MD249" s="37"/>
      <c r="ME249" s="37"/>
      <c r="MF249" s="37"/>
      <c r="MG249" s="37"/>
      <c r="MH249" s="37"/>
      <c r="MI249" s="37"/>
      <c r="MJ249" s="37"/>
      <c r="MK249" s="37"/>
      <c r="ML249" s="37"/>
      <c r="MM249" s="37"/>
      <c r="MN249" s="37"/>
      <c r="MO249" s="37"/>
      <c r="MP249" s="37"/>
      <c r="MQ249" s="37"/>
      <c r="MR249" s="37"/>
      <c r="MS249" s="37"/>
      <c r="MT249" s="37"/>
      <c r="MU249" s="37"/>
      <c r="MV249" s="37"/>
      <c r="MW249" s="37"/>
      <c r="MX249" s="37"/>
      <c r="MY249" s="37"/>
      <c r="MZ249" s="37"/>
      <c r="NA249" s="37"/>
      <c r="NB249" s="37"/>
      <c r="NC249" s="37"/>
      <c r="ND249" s="37"/>
      <c r="NE249" s="37"/>
      <c r="NF249" s="37"/>
      <c r="NG249" s="37"/>
      <c r="NH249" s="37"/>
      <c r="NI249" s="37"/>
      <c r="NJ249" s="37"/>
      <c r="NK249" s="37"/>
      <c r="NL249" s="37"/>
      <c r="NM249" s="37"/>
      <c r="NN249" s="37"/>
      <c r="NO249" s="37"/>
      <c r="NP249" s="37"/>
      <c r="NQ249" s="37"/>
      <c r="NR249" s="37"/>
      <c r="NS249" s="37"/>
      <c r="NT249" s="37"/>
      <c r="NU249" s="37"/>
      <c r="NV249" s="37"/>
      <c r="NW249" s="37"/>
      <c r="NX249" s="37"/>
      <c r="NY249" s="37"/>
      <c r="NZ249" s="37"/>
      <c r="OA249" s="37"/>
      <c r="OB249" s="37"/>
      <c r="OC249" s="37"/>
      <c r="OD249" s="37"/>
      <c r="OE249" s="37"/>
      <c r="OF249" s="37"/>
      <c r="OG249" s="37"/>
      <c r="OH249" s="37"/>
      <c r="OI249" s="37"/>
      <c r="OJ249" s="37"/>
      <c r="OK249" s="37"/>
      <c r="OL249" s="37"/>
      <c r="OM249" s="37"/>
      <c r="ON249" s="37"/>
      <c r="OO249" s="37"/>
      <c r="OP249" s="37"/>
      <c r="OQ249" s="37"/>
      <c r="OR249" s="37"/>
      <c r="OS249" s="37"/>
      <c r="OT249" s="37"/>
      <c r="OU249" s="37"/>
      <c r="OV249" s="37"/>
      <c r="OW249" s="37"/>
      <c r="OX249" s="37"/>
      <c r="OY249" s="37"/>
      <c r="OZ249" s="37"/>
      <c r="PA249" s="37"/>
      <c r="PB249" s="37"/>
      <c r="PC249" s="37"/>
      <c r="PD249" s="37"/>
      <c r="PE249" s="37"/>
      <c r="PF249" s="37"/>
      <c r="PG249" s="37"/>
      <c r="PH249" s="37"/>
      <c r="PI249" s="37"/>
      <c r="PJ249" s="37"/>
      <c r="PK249" s="37"/>
      <c r="PL249" s="37"/>
      <c r="PM249" s="37"/>
      <c r="PN249" s="37"/>
      <c r="PO249" s="37"/>
      <c r="PP249" s="37"/>
      <c r="PQ249" s="37"/>
      <c r="PR249" s="37"/>
      <c r="PS249" s="37"/>
      <c r="PT249" s="37"/>
      <c r="PU249" s="37"/>
      <c r="PV249" s="37"/>
      <c r="PW249" s="37"/>
      <c r="PX249" s="37"/>
      <c r="PY249" s="37"/>
      <c r="PZ249" s="37"/>
      <c r="QA249" s="37"/>
      <c r="QB249" s="37"/>
      <c r="QC249" s="37"/>
      <c r="QD249" s="37"/>
      <c r="QE249" s="37"/>
      <c r="QF249" s="37"/>
      <c r="QG249" s="37"/>
      <c r="QH249" s="37"/>
      <c r="QI249" s="37"/>
      <c r="QJ249" s="37"/>
      <c r="QK249" s="37"/>
      <c r="QL249" s="37"/>
      <c r="QM249" s="37"/>
      <c r="QN249" s="37"/>
      <c r="QO249" s="37"/>
      <c r="QP249" s="37"/>
      <c r="QQ249" s="37"/>
      <c r="QR249" s="37"/>
      <c r="QS249" s="37"/>
      <c r="QT249" s="37"/>
      <c r="QU249" s="37"/>
      <c r="QV249" s="37"/>
      <c r="QW249" s="37"/>
      <c r="QX249" s="37"/>
      <c r="QY249" s="37"/>
      <c r="QZ249" s="37"/>
      <c r="RA249" s="37"/>
      <c r="RB249" s="37"/>
      <c r="RC249" s="37"/>
      <c r="RD249" s="37"/>
      <c r="RE249" s="37"/>
      <c r="RF249" s="37"/>
      <c r="RG249" s="37"/>
      <c r="RH249" s="37"/>
      <c r="RI249" s="37"/>
      <c r="RJ249" s="37"/>
      <c r="RK249" s="37"/>
      <c r="RL249" s="37"/>
      <c r="RM249" s="37"/>
      <c r="RN249" s="37"/>
      <c r="RO249" s="37"/>
      <c r="RP249" s="37"/>
      <c r="RQ249" s="37"/>
      <c r="RR249" s="37"/>
      <c r="RS249" s="37"/>
      <c r="RT249" s="37"/>
      <c r="RU249" s="37"/>
      <c r="RV249" s="37"/>
      <c r="RW249" s="37"/>
      <c r="RX249" s="37"/>
      <c r="RY249" s="37"/>
      <c r="RZ249" s="37"/>
      <c r="SA249" s="37"/>
      <c r="SB249" s="37"/>
      <c r="SC249" s="37"/>
      <c r="SD249" s="37"/>
      <c r="SE249" s="37"/>
      <c r="SF249" s="37"/>
      <c r="SG249" s="37"/>
      <c r="SH249" s="37"/>
      <c r="SI249" s="37"/>
      <c r="SJ249" s="37"/>
      <c r="SK249" s="37"/>
      <c r="SL249" s="37"/>
      <c r="SM249" s="37"/>
      <c r="SN249" s="37"/>
      <c r="SO249" s="37"/>
      <c r="SP249" s="37"/>
      <c r="SQ249" s="37"/>
      <c r="SR249" s="37"/>
      <c r="SS249" s="37"/>
      <c r="ST249" s="37"/>
      <c r="SU249" s="37"/>
      <c r="SV249" s="37"/>
      <c r="SW249" s="37"/>
      <c r="SX249" s="37"/>
      <c r="SY249" s="37"/>
      <c r="SZ249" s="37"/>
      <c r="TA249" s="37"/>
      <c r="TB249" s="37"/>
      <c r="TC249" s="37"/>
      <c r="TD249" s="37"/>
      <c r="TE249" s="37"/>
      <c r="TF249" s="37"/>
      <c r="TG249" s="37"/>
      <c r="TH249" s="37"/>
      <c r="TI249" s="37"/>
      <c r="TJ249" s="37"/>
      <c r="TK249" s="37"/>
      <c r="TL249" s="37"/>
      <c r="TM249" s="37"/>
      <c r="TN249" s="37"/>
      <c r="TO249" s="37"/>
      <c r="TP249" s="37"/>
      <c r="TQ249" s="37"/>
      <c r="TR249" s="37"/>
      <c r="TS249" s="37"/>
      <c r="TT249" s="37"/>
      <c r="TU249" s="37"/>
      <c r="TV249" s="37"/>
      <c r="TW249" s="37"/>
      <c r="TX249" s="37"/>
      <c r="TY249" s="37"/>
      <c r="TZ249" s="37"/>
      <c r="UA249" s="37"/>
      <c r="UB249" s="37"/>
      <c r="UC249" s="37"/>
      <c r="UD249" s="37"/>
      <c r="UE249" s="37"/>
      <c r="UF249" s="37"/>
      <c r="UG249" s="37"/>
      <c r="UH249" s="37"/>
      <c r="UI249" s="37"/>
      <c r="UJ249" s="37"/>
      <c r="UK249" s="37"/>
      <c r="UL249" s="37"/>
      <c r="UM249" s="37"/>
      <c r="UN249" s="37"/>
      <c r="UO249" s="37"/>
      <c r="UP249" s="37"/>
      <c r="UQ249" s="37"/>
      <c r="UR249" s="37"/>
      <c r="US249" s="37"/>
      <c r="UT249" s="37"/>
      <c r="UU249" s="37"/>
      <c r="UV249" s="37"/>
      <c r="UW249" s="37"/>
      <c r="UX249" s="37"/>
      <c r="UY249" s="37"/>
      <c r="UZ249" s="37"/>
      <c r="VA249" s="37"/>
      <c r="VB249" s="37"/>
      <c r="VC249" s="37"/>
      <c r="VD249" s="37"/>
      <c r="VE249" s="37"/>
      <c r="VF249" s="37"/>
      <c r="VG249" s="37"/>
      <c r="VH249" s="37"/>
      <c r="VI249" s="37"/>
      <c r="VJ249" s="37"/>
      <c r="VK249" s="37"/>
      <c r="VL249" s="37"/>
      <c r="VM249" s="37"/>
      <c r="VN249" s="37"/>
      <c r="VO249" s="37"/>
      <c r="VP249" s="37"/>
      <c r="VQ249" s="37"/>
      <c r="VR249" s="37"/>
      <c r="VS249" s="37"/>
      <c r="VT249" s="37"/>
      <c r="VU249" s="37"/>
      <c r="VV249" s="37"/>
      <c r="VW249" s="37"/>
      <c r="VX249" s="37"/>
      <c r="VY249" s="37"/>
      <c r="VZ249" s="37"/>
      <c r="WA249" s="37"/>
      <c r="WB249" s="37"/>
      <c r="WC249" s="37"/>
      <c r="WD249" s="37"/>
      <c r="WE249" s="37"/>
      <c r="WF249" s="37"/>
      <c r="WG249" s="37"/>
      <c r="WH249" s="37"/>
      <c r="WI249" s="37"/>
      <c r="WJ249" s="37"/>
      <c r="WK249" s="37"/>
      <c r="WL249" s="37"/>
      <c r="WM249" s="37"/>
      <c r="WN249" s="37"/>
      <c r="WO249" s="37"/>
      <c r="WP249" s="37"/>
      <c r="WQ249" s="37"/>
      <c r="WR249" s="37"/>
      <c r="WS249" s="37"/>
      <c r="WT249" s="37"/>
      <c r="WU249" s="37"/>
      <c r="WV249" s="37"/>
      <c r="WW249" s="37"/>
      <c r="WX249" s="37"/>
      <c r="WY249" s="37"/>
      <c r="WZ249" s="37"/>
      <c r="XA249" s="37"/>
      <c r="XB249" s="37"/>
      <c r="XC249" s="37"/>
      <c r="XD249" s="37"/>
      <c r="XE249" s="37"/>
      <c r="XF249" s="37"/>
      <c r="XG249" s="37"/>
      <c r="XH249" s="37"/>
      <c r="XI249" s="37"/>
      <c r="XJ249" s="37"/>
      <c r="XK249" s="37"/>
      <c r="XL249" s="37"/>
      <c r="XM249" s="37"/>
      <c r="XN249" s="37"/>
      <c r="XO249" s="37"/>
      <c r="XP249" s="37"/>
      <c r="XQ249" s="37"/>
      <c r="XR249" s="37"/>
      <c r="XS249" s="37"/>
      <c r="XT249" s="37"/>
      <c r="XU249" s="37"/>
      <c r="XV249" s="37"/>
      <c r="XW249" s="37"/>
      <c r="XX249" s="37"/>
      <c r="XY249" s="37"/>
      <c r="XZ249" s="37"/>
      <c r="YA249" s="37"/>
      <c r="YB249" s="37"/>
      <c r="YC249" s="37"/>
      <c r="YD249" s="37"/>
      <c r="YE249" s="37"/>
      <c r="YF249" s="37"/>
      <c r="YG249" s="37"/>
      <c r="YH249" s="37"/>
    </row>
    <row r="250" spans="1:658" s="38" customFormat="1" ht="13.5" thickBot="1">
      <c r="A250" s="175"/>
      <c r="B250" s="29"/>
      <c r="C250" s="30"/>
      <c r="D250" s="133"/>
      <c r="E250" s="202"/>
      <c r="F250" s="224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  <c r="AK250" s="37"/>
      <c r="AL250" s="37"/>
      <c r="AM250" s="37"/>
      <c r="AN250" s="37"/>
      <c r="AO250" s="37"/>
      <c r="AP250" s="37"/>
      <c r="AQ250" s="37"/>
      <c r="AR250" s="37"/>
      <c r="AS250" s="37"/>
      <c r="AT250" s="37"/>
      <c r="AU250" s="37"/>
      <c r="AV250" s="37"/>
      <c r="AW250" s="37"/>
      <c r="AX250" s="37"/>
      <c r="AY250" s="37"/>
      <c r="AZ250" s="37"/>
      <c r="BA250" s="37"/>
      <c r="BB250" s="37"/>
      <c r="BC250" s="37"/>
      <c r="BD250" s="37"/>
      <c r="BE250" s="37"/>
      <c r="BF250" s="37"/>
      <c r="BG250" s="37"/>
      <c r="BH250" s="37"/>
      <c r="BI250" s="37"/>
      <c r="BJ250" s="37"/>
      <c r="BK250" s="37"/>
      <c r="BL250" s="37"/>
      <c r="BM250" s="37"/>
      <c r="BN250" s="37"/>
      <c r="BO250" s="37"/>
      <c r="BP250" s="37"/>
      <c r="BQ250" s="37"/>
      <c r="BR250" s="37"/>
      <c r="BS250" s="37"/>
      <c r="BT250" s="37"/>
      <c r="BU250" s="37"/>
      <c r="BV250" s="37"/>
      <c r="BW250" s="37"/>
      <c r="BX250" s="37"/>
      <c r="BY250" s="37"/>
      <c r="BZ250" s="37"/>
      <c r="CA250" s="37"/>
      <c r="CB250" s="37"/>
      <c r="CC250" s="37"/>
      <c r="CD250" s="37"/>
      <c r="CE250" s="37"/>
      <c r="CF250" s="37"/>
      <c r="CG250" s="37"/>
      <c r="CH250" s="37"/>
      <c r="CI250" s="37"/>
      <c r="CJ250" s="37"/>
      <c r="CK250" s="37"/>
      <c r="CL250" s="37"/>
      <c r="CM250" s="37"/>
      <c r="CN250" s="37"/>
      <c r="CO250" s="37"/>
      <c r="CP250" s="37"/>
      <c r="CQ250" s="37"/>
      <c r="CR250" s="37"/>
      <c r="CS250" s="37"/>
      <c r="CT250" s="37"/>
      <c r="CU250" s="37"/>
      <c r="CV250" s="37"/>
      <c r="CW250" s="37"/>
      <c r="CX250" s="37"/>
      <c r="CY250" s="37"/>
      <c r="CZ250" s="37"/>
      <c r="DA250" s="37"/>
      <c r="DB250" s="37"/>
      <c r="DC250" s="37"/>
      <c r="DD250" s="37"/>
      <c r="DE250" s="37"/>
      <c r="DF250" s="37"/>
      <c r="DG250" s="37"/>
      <c r="DH250" s="37"/>
      <c r="DI250" s="37"/>
      <c r="DJ250" s="37"/>
      <c r="DK250" s="37"/>
      <c r="DL250" s="37"/>
      <c r="DM250" s="37"/>
      <c r="DN250" s="37"/>
      <c r="DO250" s="37"/>
      <c r="DP250" s="37"/>
      <c r="DQ250" s="37"/>
      <c r="DR250" s="37"/>
      <c r="DS250" s="37"/>
      <c r="DT250" s="37"/>
      <c r="DU250" s="37"/>
      <c r="DV250" s="37"/>
      <c r="DW250" s="37"/>
      <c r="DX250" s="37"/>
      <c r="DY250" s="37"/>
      <c r="DZ250" s="37"/>
      <c r="EA250" s="37"/>
      <c r="EB250" s="37"/>
      <c r="EC250" s="37"/>
      <c r="ED250" s="37"/>
      <c r="EE250" s="37"/>
      <c r="EF250" s="37"/>
      <c r="EG250" s="37"/>
      <c r="EH250" s="37"/>
      <c r="EI250" s="37"/>
      <c r="EJ250" s="37"/>
      <c r="EK250" s="37"/>
      <c r="EL250" s="37"/>
      <c r="EM250" s="37"/>
      <c r="EN250" s="37"/>
      <c r="EO250" s="37"/>
      <c r="EP250" s="37"/>
      <c r="EQ250" s="37"/>
      <c r="ER250" s="37"/>
      <c r="ES250" s="37"/>
      <c r="ET250" s="37"/>
      <c r="EU250" s="37"/>
      <c r="EV250" s="37"/>
      <c r="EW250" s="37"/>
      <c r="EX250" s="37"/>
      <c r="EY250" s="37"/>
      <c r="EZ250" s="37"/>
      <c r="FA250" s="37"/>
      <c r="FB250" s="37"/>
      <c r="FC250" s="37"/>
      <c r="FD250" s="37"/>
      <c r="FE250" s="37"/>
      <c r="FF250" s="37"/>
      <c r="FG250" s="37"/>
      <c r="FH250" s="37"/>
      <c r="FI250" s="37"/>
      <c r="FJ250" s="37"/>
      <c r="FK250" s="37"/>
      <c r="FL250" s="37"/>
      <c r="FM250" s="37"/>
      <c r="FN250" s="37"/>
      <c r="FO250" s="37"/>
      <c r="FP250" s="37"/>
      <c r="FQ250" s="37"/>
      <c r="FR250" s="37"/>
      <c r="FS250" s="37"/>
      <c r="FT250" s="37"/>
      <c r="FU250" s="37"/>
      <c r="FV250" s="37"/>
      <c r="FW250" s="37"/>
      <c r="FX250" s="37"/>
      <c r="FY250" s="37"/>
      <c r="FZ250" s="37"/>
      <c r="GA250" s="37"/>
      <c r="GB250" s="37"/>
      <c r="GC250" s="37"/>
      <c r="GD250" s="37"/>
      <c r="GE250" s="37"/>
      <c r="GF250" s="37"/>
      <c r="GG250" s="37"/>
      <c r="GH250" s="37"/>
      <c r="GI250" s="37"/>
      <c r="GJ250" s="37"/>
      <c r="GK250" s="37"/>
      <c r="GL250" s="37"/>
      <c r="GM250" s="37"/>
      <c r="GN250" s="37"/>
      <c r="GO250" s="37"/>
      <c r="GP250" s="37"/>
      <c r="GQ250" s="37"/>
      <c r="GR250" s="37"/>
      <c r="GS250" s="37"/>
      <c r="GT250" s="37"/>
      <c r="GU250" s="37"/>
      <c r="GV250" s="37"/>
      <c r="GW250" s="37"/>
      <c r="GX250" s="37"/>
      <c r="GY250" s="37"/>
      <c r="GZ250" s="37"/>
      <c r="HA250" s="37"/>
      <c r="HB250" s="37"/>
      <c r="HC250" s="37"/>
      <c r="HD250" s="37"/>
      <c r="HE250" s="37"/>
      <c r="HF250" s="37"/>
      <c r="HG250" s="37"/>
      <c r="HH250" s="37"/>
      <c r="HI250" s="37"/>
      <c r="HJ250" s="37"/>
      <c r="HK250" s="37"/>
      <c r="HL250" s="37"/>
      <c r="HM250" s="37"/>
      <c r="HN250" s="37"/>
      <c r="HO250" s="37"/>
      <c r="HP250" s="37"/>
      <c r="HQ250" s="37"/>
      <c r="HR250" s="37"/>
      <c r="HS250" s="37"/>
      <c r="HT250" s="37"/>
      <c r="HU250" s="37"/>
      <c r="HV250" s="37"/>
      <c r="HW250" s="37"/>
      <c r="HX250" s="37"/>
      <c r="HY250" s="37"/>
      <c r="HZ250" s="37"/>
      <c r="IA250" s="37"/>
      <c r="IB250" s="37"/>
      <c r="IC250" s="37"/>
      <c r="ID250" s="37"/>
      <c r="IE250" s="37"/>
      <c r="IF250" s="37"/>
      <c r="IG250" s="37"/>
      <c r="IH250" s="37"/>
      <c r="II250" s="37"/>
      <c r="IJ250" s="37"/>
      <c r="IK250" s="37"/>
      <c r="IL250" s="37"/>
      <c r="IM250" s="37"/>
      <c r="IN250" s="37"/>
      <c r="IO250" s="37"/>
      <c r="IP250" s="37"/>
      <c r="IQ250" s="37"/>
      <c r="IR250" s="37"/>
      <c r="IS250" s="37"/>
      <c r="IT250" s="37"/>
      <c r="IU250" s="37"/>
      <c r="IV250" s="37"/>
      <c r="IW250" s="37"/>
      <c r="IX250" s="37"/>
      <c r="IY250" s="37"/>
      <c r="IZ250" s="37"/>
      <c r="JA250" s="37"/>
      <c r="JB250" s="37"/>
      <c r="JC250" s="37"/>
      <c r="JD250" s="37"/>
      <c r="JE250" s="37"/>
      <c r="JF250" s="37"/>
      <c r="JG250" s="37"/>
      <c r="JH250" s="37"/>
      <c r="JI250" s="37"/>
      <c r="JJ250" s="37"/>
      <c r="JK250" s="37"/>
      <c r="JL250" s="37"/>
      <c r="JM250" s="37"/>
      <c r="JN250" s="37"/>
      <c r="JO250" s="37"/>
      <c r="JP250" s="37"/>
      <c r="JQ250" s="37"/>
      <c r="JR250" s="37"/>
      <c r="JS250" s="37"/>
      <c r="JT250" s="37"/>
      <c r="JU250" s="37"/>
      <c r="JV250" s="37"/>
      <c r="JW250" s="37"/>
      <c r="JX250" s="37"/>
      <c r="JY250" s="37"/>
      <c r="JZ250" s="37"/>
      <c r="KA250" s="37"/>
      <c r="KB250" s="37"/>
      <c r="KC250" s="37"/>
      <c r="KD250" s="37"/>
      <c r="KE250" s="37"/>
      <c r="KF250" s="37"/>
      <c r="KG250" s="37"/>
      <c r="KH250" s="37"/>
      <c r="KI250" s="37"/>
      <c r="KJ250" s="37"/>
      <c r="KK250" s="37"/>
      <c r="KL250" s="37"/>
      <c r="KM250" s="37"/>
      <c r="KN250" s="37"/>
      <c r="KO250" s="37"/>
      <c r="KP250" s="37"/>
      <c r="KQ250" s="37"/>
      <c r="KR250" s="37"/>
      <c r="KS250" s="37"/>
      <c r="KT250" s="37"/>
      <c r="KU250" s="37"/>
      <c r="KV250" s="37"/>
      <c r="KW250" s="37"/>
      <c r="KX250" s="37"/>
      <c r="KY250" s="37"/>
      <c r="KZ250" s="37"/>
      <c r="LA250" s="37"/>
      <c r="LB250" s="37"/>
      <c r="LC250" s="37"/>
      <c r="LD250" s="37"/>
      <c r="LE250" s="37"/>
      <c r="LF250" s="37"/>
      <c r="LG250" s="37"/>
      <c r="LH250" s="37"/>
      <c r="LI250" s="37"/>
      <c r="LJ250" s="37"/>
      <c r="LK250" s="37"/>
      <c r="LL250" s="37"/>
      <c r="LM250" s="37"/>
      <c r="LN250" s="37"/>
      <c r="LO250" s="37"/>
      <c r="LP250" s="37"/>
      <c r="LQ250" s="37"/>
      <c r="LR250" s="37"/>
      <c r="LS250" s="37"/>
      <c r="LT250" s="37"/>
      <c r="LU250" s="37"/>
      <c r="LV250" s="37"/>
      <c r="LW250" s="37"/>
      <c r="LX250" s="37"/>
      <c r="LY250" s="37"/>
      <c r="LZ250" s="37"/>
      <c r="MA250" s="37"/>
      <c r="MB250" s="37"/>
      <c r="MC250" s="37"/>
      <c r="MD250" s="37"/>
      <c r="ME250" s="37"/>
      <c r="MF250" s="37"/>
      <c r="MG250" s="37"/>
      <c r="MH250" s="37"/>
      <c r="MI250" s="37"/>
      <c r="MJ250" s="37"/>
      <c r="MK250" s="37"/>
      <c r="ML250" s="37"/>
      <c r="MM250" s="37"/>
      <c r="MN250" s="37"/>
      <c r="MO250" s="37"/>
      <c r="MP250" s="37"/>
      <c r="MQ250" s="37"/>
      <c r="MR250" s="37"/>
      <c r="MS250" s="37"/>
      <c r="MT250" s="37"/>
      <c r="MU250" s="37"/>
      <c r="MV250" s="37"/>
      <c r="MW250" s="37"/>
      <c r="MX250" s="37"/>
      <c r="MY250" s="37"/>
      <c r="MZ250" s="37"/>
      <c r="NA250" s="37"/>
      <c r="NB250" s="37"/>
      <c r="NC250" s="37"/>
      <c r="ND250" s="37"/>
      <c r="NE250" s="37"/>
      <c r="NF250" s="37"/>
      <c r="NG250" s="37"/>
      <c r="NH250" s="37"/>
      <c r="NI250" s="37"/>
      <c r="NJ250" s="37"/>
      <c r="NK250" s="37"/>
      <c r="NL250" s="37"/>
      <c r="NM250" s="37"/>
      <c r="NN250" s="37"/>
      <c r="NO250" s="37"/>
      <c r="NP250" s="37"/>
      <c r="NQ250" s="37"/>
      <c r="NR250" s="37"/>
      <c r="NS250" s="37"/>
      <c r="NT250" s="37"/>
      <c r="NU250" s="37"/>
      <c r="NV250" s="37"/>
      <c r="NW250" s="37"/>
      <c r="NX250" s="37"/>
      <c r="NY250" s="37"/>
      <c r="NZ250" s="37"/>
      <c r="OA250" s="37"/>
      <c r="OB250" s="37"/>
      <c r="OC250" s="37"/>
      <c r="OD250" s="37"/>
      <c r="OE250" s="37"/>
      <c r="OF250" s="37"/>
      <c r="OG250" s="37"/>
      <c r="OH250" s="37"/>
      <c r="OI250" s="37"/>
      <c r="OJ250" s="37"/>
      <c r="OK250" s="37"/>
      <c r="OL250" s="37"/>
      <c r="OM250" s="37"/>
      <c r="ON250" s="37"/>
      <c r="OO250" s="37"/>
      <c r="OP250" s="37"/>
      <c r="OQ250" s="37"/>
      <c r="OR250" s="37"/>
      <c r="OS250" s="37"/>
      <c r="OT250" s="37"/>
      <c r="OU250" s="37"/>
      <c r="OV250" s="37"/>
      <c r="OW250" s="37"/>
      <c r="OX250" s="37"/>
      <c r="OY250" s="37"/>
      <c r="OZ250" s="37"/>
      <c r="PA250" s="37"/>
      <c r="PB250" s="37"/>
      <c r="PC250" s="37"/>
      <c r="PD250" s="37"/>
      <c r="PE250" s="37"/>
      <c r="PF250" s="37"/>
      <c r="PG250" s="37"/>
      <c r="PH250" s="37"/>
      <c r="PI250" s="37"/>
      <c r="PJ250" s="37"/>
      <c r="PK250" s="37"/>
      <c r="PL250" s="37"/>
      <c r="PM250" s="37"/>
      <c r="PN250" s="37"/>
      <c r="PO250" s="37"/>
      <c r="PP250" s="37"/>
      <c r="PQ250" s="37"/>
      <c r="PR250" s="37"/>
      <c r="PS250" s="37"/>
      <c r="PT250" s="37"/>
      <c r="PU250" s="37"/>
      <c r="PV250" s="37"/>
      <c r="PW250" s="37"/>
      <c r="PX250" s="37"/>
      <c r="PY250" s="37"/>
      <c r="PZ250" s="37"/>
      <c r="QA250" s="37"/>
      <c r="QB250" s="37"/>
      <c r="QC250" s="37"/>
      <c r="QD250" s="37"/>
      <c r="QE250" s="37"/>
      <c r="QF250" s="37"/>
      <c r="QG250" s="37"/>
      <c r="QH250" s="37"/>
      <c r="QI250" s="37"/>
      <c r="QJ250" s="37"/>
      <c r="QK250" s="37"/>
      <c r="QL250" s="37"/>
      <c r="QM250" s="37"/>
      <c r="QN250" s="37"/>
      <c r="QO250" s="37"/>
      <c r="QP250" s="37"/>
      <c r="QQ250" s="37"/>
      <c r="QR250" s="37"/>
      <c r="QS250" s="37"/>
      <c r="QT250" s="37"/>
      <c r="QU250" s="37"/>
      <c r="QV250" s="37"/>
      <c r="QW250" s="37"/>
      <c r="QX250" s="37"/>
      <c r="QY250" s="37"/>
      <c r="QZ250" s="37"/>
      <c r="RA250" s="37"/>
      <c r="RB250" s="37"/>
      <c r="RC250" s="37"/>
      <c r="RD250" s="37"/>
      <c r="RE250" s="37"/>
      <c r="RF250" s="37"/>
      <c r="RG250" s="37"/>
      <c r="RH250" s="37"/>
      <c r="RI250" s="37"/>
      <c r="RJ250" s="37"/>
      <c r="RK250" s="37"/>
      <c r="RL250" s="37"/>
      <c r="RM250" s="37"/>
      <c r="RN250" s="37"/>
      <c r="RO250" s="37"/>
      <c r="RP250" s="37"/>
      <c r="RQ250" s="37"/>
      <c r="RR250" s="37"/>
      <c r="RS250" s="37"/>
      <c r="RT250" s="37"/>
      <c r="RU250" s="37"/>
      <c r="RV250" s="37"/>
      <c r="RW250" s="37"/>
      <c r="RX250" s="37"/>
      <c r="RY250" s="37"/>
      <c r="RZ250" s="37"/>
      <c r="SA250" s="37"/>
      <c r="SB250" s="37"/>
      <c r="SC250" s="37"/>
      <c r="SD250" s="37"/>
      <c r="SE250" s="37"/>
      <c r="SF250" s="37"/>
      <c r="SG250" s="37"/>
      <c r="SH250" s="37"/>
      <c r="SI250" s="37"/>
      <c r="SJ250" s="37"/>
      <c r="SK250" s="37"/>
      <c r="SL250" s="37"/>
      <c r="SM250" s="37"/>
      <c r="SN250" s="37"/>
      <c r="SO250" s="37"/>
      <c r="SP250" s="37"/>
      <c r="SQ250" s="37"/>
      <c r="SR250" s="37"/>
      <c r="SS250" s="37"/>
      <c r="ST250" s="37"/>
      <c r="SU250" s="37"/>
      <c r="SV250" s="37"/>
      <c r="SW250" s="37"/>
      <c r="SX250" s="37"/>
      <c r="SY250" s="37"/>
      <c r="SZ250" s="37"/>
      <c r="TA250" s="37"/>
      <c r="TB250" s="37"/>
      <c r="TC250" s="37"/>
      <c r="TD250" s="37"/>
      <c r="TE250" s="37"/>
      <c r="TF250" s="37"/>
      <c r="TG250" s="37"/>
      <c r="TH250" s="37"/>
      <c r="TI250" s="37"/>
      <c r="TJ250" s="37"/>
      <c r="TK250" s="37"/>
      <c r="TL250" s="37"/>
      <c r="TM250" s="37"/>
      <c r="TN250" s="37"/>
      <c r="TO250" s="37"/>
      <c r="TP250" s="37"/>
      <c r="TQ250" s="37"/>
      <c r="TR250" s="37"/>
      <c r="TS250" s="37"/>
      <c r="TT250" s="37"/>
      <c r="TU250" s="37"/>
      <c r="TV250" s="37"/>
      <c r="TW250" s="37"/>
      <c r="TX250" s="37"/>
      <c r="TY250" s="37"/>
      <c r="TZ250" s="37"/>
      <c r="UA250" s="37"/>
      <c r="UB250" s="37"/>
      <c r="UC250" s="37"/>
      <c r="UD250" s="37"/>
      <c r="UE250" s="37"/>
      <c r="UF250" s="37"/>
      <c r="UG250" s="37"/>
      <c r="UH250" s="37"/>
      <c r="UI250" s="37"/>
      <c r="UJ250" s="37"/>
      <c r="UK250" s="37"/>
      <c r="UL250" s="37"/>
      <c r="UM250" s="37"/>
      <c r="UN250" s="37"/>
      <c r="UO250" s="37"/>
      <c r="UP250" s="37"/>
      <c r="UQ250" s="37"/>
      <c r="UR250" s="37"/>
      <c r="US250" s="37"/>
      <c r="UT250" s="37"/>
      <c r="UU250" s="37"/>
      <c r="UV250" s="37"/>
      <c r="UW250" s="37"/>
      <c r="UX250" s="37"/>
      <c r="UY250" s="37"/>
      <c r="UZ250" s="37"/>
      <c r="VA250" s="37"/>
      <c r="VB250" s="37"/>
      <c r="VC250" s="37"/>
      <c r="VD250" s="37"/>
      <c r="VE250" s="37"/>
      <c r="VF250" s="37"/>
      <c r="VG250" s="37"/>
      <c r="VH250" s="37"/>
      <c r="VI250" s="37"/>
      <c r="VJ250" s="37"/>
      <c r="VK250" s="37"/>
      <c r="VL250" s="37"/>
      <c r="VM250" s="37"/>
      <c r="VN250" s="37"/>
      <c r="VO250" s="37"/>
      <c r="VP250" s="37"/>
      <c r="VQ250" s="37"/>
      <c r="VR250" s="37"/>
      <c r="VS250" s="37"/>
      <c r="VT250" s="37"/>
      <c r="VU250" s="37"/>
      <c r="VV250" s="37"/>
      <c r="VW250" s="37"/>
      <c r="VX250" s="37"/>
      <c r="VY250" s="37"/>
      <c r="VZ250" s="37"/>
      <c r="WA250" s="37"/>
      <c r="WB250" s="37"/>
      <c r="WC250" s="37"/>
      <c r="WD250" s="37"/>
      <c r="WE250" s="37"/>
      <c r="WF250" s="37"/>
      <c r="WG250" s="37"/>
      <c r="WH250" s="37"/>
      <c r="WI250" s="37"/>
      <c r="WJ250" s="37"/>
      <c r="WK250" s="37"/>
      <c r="WL250" s="37"/>
      <c r="WM250" s="37"/>
      <c r="WN250" s="37"/>
      <c r="WO250" s="37"/>
      <c r="WP250" s="37"/>
      <c r="WQ250" s="37"/>
      <c r="WR250" s="37"/>
      <c r="WS250" s="37"/>
      <c r="WT250" s="37"/>
      <c r="WU250" s="37"/>
      <c r="WV250" s="37"/>
      <c r="WW250" s="37"/>
      <c r="WX250" s="37"/>
      <c r="WY250" s="37"/>
      <c r="WZ250" s="37"/>
      <c r="XA250" s="37"/>
      <c r="XB250" s="37"/>
      <c r="XC250" s="37"/>
      <c r="XD250" s="37"/>
      <c r="XE250" s="37"/>
      <c r="XF250" s="37"/>
      <c r="XG250" s="37"/>
      <c r="XH250" s="37"/>
      <c r="XI250" s="37"/>
      <c r="XJ250" s="37"/>
      <c r="XK250" s="37"/>
      <c r="XL250" s="37"/>
      <c r="XM250" s="37"/>
      <c r="XN250" s="37"/>
      <c r="XO250" s="37"/>
      <c r="XP250" s="37"/>
      <c r="XQ250" s="37"/>
      <c r="XR250" s="37"/>
      <c r="XS250" s="37"/>
      <c r="XT250" s="37"/>
      <c r="XU250" s="37"/>
      <c r="XV250" s="37"/>
      <c r="XW250" s="37"/>
      <c r="XX250" s="37"/>
      <c r="XY250" s="37"/>
      <c r="XZ250" s="37"/>
      <c r="YA250" s="37"/>
      <c r="YB250" s="37"/>
      <c r="YC250" s="37"/>
      <c r="YD250" s="37"/>
      <c r="YE250" s="37"/>
      <c r="YF250" s="37"/>
      <c r="YG250" s="37"/>
      <c r="YH250" s="37"/>
    </row>
    <row r="251" spans="1:658" ht="13.5" thickBot="1">
      <c r="A251" s="176"/>
      <c r="B251" s="16" t="s">
        <v>310</v>
      </c>
      <c r="C251" s="12"/>
      <c r="D251" s="134"/>
      <c r="E251" s="202"/>
      <c r="F251" s="224"/>
    </row>
    <row r="252" spans="1:658" s="38" customFormat="1">
      <c r="A252" s="175"/>
      <c r="B252" s="92"/>
      <c r="C252" s="30"/>
      <c r="D252" s="133"/>
      <c r="E252" s="202"/>
      <c r="F252" s="224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  <c r="AK252" s="37"/>
      <c r="AL252" s="37"/>
      <c r="AM252" s="37"/>
      <c r="AN252" s="37"/>
      <c r="AO252" s="37"/>
      <c r="AP252" s="37"/>
      <c r="AQ252" s="37"/>
      <c r="AR252" s="37"/>
      <c r="AS252" s="37"/>
      <c r="AT252" s="37"/>
      <c r="AU252" s="37"/>
      <c r="AV252" s="37"/>
      <c r="AW252" s="37"/>
      <c r="AX252" s="37"/>
      <c r="AY252" s="37"/>
      <c r="AZ252" s="37"/>
      <c r="BA252" s="37"/>
      <c r="BB252" s="37"/>
      <c r="BC252" s="37"/>
      <c r="BD252" s="37"/>
      <c r="BE252" s="37"/>
      <c r="BF252" s="37"/>
      <c r="BG252" s="37"/>
      <c r="BH252" s="37"/>
      <c r="BI252" s="37"/>
      <c r="BJ252" s="37"/>
      <c r="BK252" s="37"/>
      <c r="BL252" s="37"/>
      <c r="BM252" s="37"/>
      <c r="BN252" s="37"/>
      <c r="BO252" s="37"/>
      <c r="BP252" s="37"/>
      <c r="BQ252" s="37"/>
      <c r="BR252" s="37"/>
      <c r="BS252" s="37"/>
      <c r="BT252" s="37"/>
      <c r="BU252" s="37"/>
      <c r="BV252" s="37"/>
      <c r="BW252" s="37"/>
      <c r="BX252" s="37"/>
      <c r="BY252" s="37"/>
      <c r="BZ252" s="37"/>
      <c r="CA252" s="37"/>
      <c r="CB252" s="37"/>
      <c r="CC252" s="37"/>
      <c r="CD252" s="37"/>
      <c r="CE252" s="37"/>
      <c r="CF252" s="37"/>
      <c r="CG252" s="37"/>
      <c r="CH252" s="37"/>
      <c r="CI252" s="37"/>
      <c r="CJ252" s="37"/>
      <c r="CK252" s="37"/>
      <c r="CL252" s="37"/>
      <c r="CM252" s="37"/>
      <c r="CN252" s="37"/>
      <c r="CO252" s="37"/>
      <c r="CP252" s="37"/>
      <c r="CQ252" s="37"/>
      <c r="CR252" s="37"/>
      <c r="CS252" s="37"/>
      <c r="CT252" s="37"/>
      <c r="CU252" s="37"/>
      <c r="CV252" s="37"/>
      <c r="CW252" s="37"/>
      <c r="CX252" s="37"/>
      <c r="CY252" s="37"/>
      <c r="CZ252" s="37"/>
      <c r="DA252" s="37"/>
      <c r="DB252" s="37"/>
      <c r="DC252" s="37"/>
      <c r="DD252" s="37"/>
      <c r="DE252" s="37"/>
      <c r="DF252" s="37"/>
      <c r="DG252" s="37"/>
      <c r="DH252" s="37"/>
      <c r="DI252" s="37"/>
      <c r="DJ252" s="37"/>
      <c r="DK252" s="37"/>
      <c r="DL252" s="37"/>
      <c r="DM252" s="37"/>
      <c r="DN252" s="37"/>
      <c r="DO252" s="37"/>
      <c r="DP252" s="37"/>
      <c r="DQ252" s="37"/>
      <c r="DR252" s="37"/>
      <c r="DS252" s="37"/>
      <c r="DT252" s="37"/>
      <c r="DU252" s="37"/>
      <c r="DV252" s="37"/>
      <c r="DW252" s="37"/>
      <c r="DX252" s="37"/>
      <c r="DY252" s="37"/>
      <c r="DZ252" s="37"/>
      <c r="EA252" s="37"/>
      <c r="EB252" s="37"/>
      <c r="EC252" s="37"/>
      <c r="ED252" s="37"/>
      <c r="EE252" s="37"/>
      <c r="EF252" s="37"/>
      <c r="EG252" s="37"/>
      <c r="EH252" s="37"/>
      <c r="EI252" s="37"/>
      <c r="EJ252" s="37"/>
      <c r="EK252" s="37"/>
      <c r="EL252" s="37"/>
      <c r="EM252" s="37"/>
      <c r="EN252" s="37"/>
      <c r="EO252" s="37"/>
      <c r="EP252" s="37"/>
      <c r="EQ252" s="37"/>
      <c r="ER252" s="37"/>
      <c r="ES252" s="37"/>
      <c r="ET252" s="37"/>
      <c r="EU252" s="37"/>
      <c r="EV252" s="37"/>
      <c r="EW252" s="37"/>
      <c r="EX252" s="37"/>
      <c r="EY252" s="37"/>
      <c r="EZ252" s="37"/>
      <c r="FA252" s="37"/>
      <c r="FB252" s="37"/>
      <c r="FC252" s="37"/>
      <c r="FD252" s="37"/>
      <c r="FE252" s="37"/>
      <c r="FF252" s="37"/>
      <c r="FG252" s="37"/>
      <c r="FH252" s="37"/>
      <c r="FI252" s="37"/>
      <c r="FJ252" s="37"/>
      <c r="FK252" s="37"/>
      <c r="FL252" s="37"/>
      <c r="FM252" s="37"/>
      <c r="FN252" s="37"/>
      <c r="FO252" s="37"/>
      <c r="FP252" s="37"/>
      <c r="FQ252" s="37"/>
      <c r="FR252" s="37"/>
      <c r="FS252" s="37"/>
      <c r="FT252" s="37"/>
      <c r="FU252" s="37"/>
      <c r="FV252" s="37"/>
      <c r="FW252" s="37"/>
      <c r="FX252" s="37"/>
      <c r="FY252" s="37"/>
      <c r="FZ252" s="37"/>
      <c r="GA252" s="37"/>
      <c r="GB252" s="37"/>
      <c r="GC252" s="37"/>
      <c r="GD252" s="37"/>
      <c r="GE252" s="37"/>
      <c r="GF252" s="37"/>
      <c r="GG252" s="37"/>
      <c r="GH252" s="37"/>
      <c r="GI252" s="37"/>
      <c r="GJ252" s="37"/>
      <c r="GK252" s="37"/>
      <c r="GL252" s="37"/>
      <c r="GM252" s="37"/>
      <c r="GN252" s="37"/>
      <c r="GO252" s="37"/>
      <c r="GP252" s="37"/>
      <c r="GQ252" s="37"/>
      <c r="GR252" s="37"/>
      <c r="GS252" s="37"/>
      <c r="GT252" s="37"/>
      <c r="GU252" s="37"/>
      <c r="GV252" s="37"/>
      <c r="GW252" s="37"/>
      <c r="GX252" s="37"/>
      <c r="GY252" s="37"/>
      <c r="GZ252" s="37"/>
      <c r="HA252" s="37"/>
      <c r="HB252" s="37"/>
      <c r="HC252" s="37"/>
      <c r="HD252" s="37"/>
      <c r="HE252" s="37"/>
      <c r="HF252" s="37"/>
      <c r="HG252" s="37"/>
      <c r="HH252" s="37"/>
      <c r="HI252" s="37"/>
      <c r="HJ252" s="37"/>
      <c r="HK252" s="37"/>
      <c r="HL252" s="37"/>
      <c r="HM252" s="37"/>
      <c r="HN252" s="37"/>
      <c r="HO252" s="37"/>
      <c r="HP252" s="37"/>
      <c r="HQ252" s="37"/>
      <c r="HR252" s="37"/>
      <c r="HS252" s="37"/>
      <c r="HT252" s="37"/>
      <c r="HU252" s="37"/>
      <c r="HV252" s="37"/>
      <c r="HW252" s="37"/>
      <c r="HX252" s="37"/>
      <c r="HY252" s="37"/>
      <c r="HZ252" s="37"/>
      <c r="IA252" s="37"/>
      <c r="IB252" s="37"/>
      <c r="IC252" s="37"/>
      <c r="ID252" s="37"/>
      <c r="IE252" s="37"/>
      <c r="IF252" s="37"/>
      <c r="IG252" s="37"/>
      <c r="IH252" s="37"/>
      <c r="II252" s="37"/>
      <c r="IJ252" s="37"/>
      <c r="IK252" s="37"/>
      <c r="IL252" s="37"/>
      <c r="IM252" s="37"/>
      <c r="IN252" s="37"/>
      <c r="IO252" s="37"/>
      <c r="IP252" s="37"/>
      <c r="IQ252" s="37"/>
      <c r="IR252" s="37"/>
      <c r="IS252" s="37"/>
      <c r="IT252" s="37"/>
      <c r="IU252" s="37"/>
      <c r="IV252" s="37"/>
      <c r="IW252" s="37"/>
      <c r="IX252" s="37"/>
      <c r="IY252" s="37"/>
      <c r="IZ252" s="37"/>
      <c r="JA252" s="37"/>
      <c r="JB252" s="37"/>
      <c r="JC252" s="37"/>
      <c r="JD252" s="37"/>
      <c r="JE252" s="37"/>
      <c r="JF252" s="37"/>
      <c r="JG252" s="37"/>
      <c r="JH252" s="37"/>
      <c r="JI252" s="37"/>
      <c r="JJ252" s="37"/>
      <c r="JK252" s="37"/>
      <c r="JL252" s="37"/>
      <c r="JM252" s="37"/>
      <c r="JN252" s="37"/>
      <c r="JO252" s="37"/>
      <c r="JP252" s="37"/>
      <c r="JQ252" s="37"/>
      <c r="JR252" s="37"/>
      <c r="JS252" s="37"/>
      <c r="JT252" s="37"/>
      <c r="JU252" s="37"/>
      <c r="JV252" s="37"/>
      <c r="JW252" s="37"/>
      <c r="JX252" s="37"/>
      <c r="JY252" s="37"/>
      <c r="JZ252" s="37"/>
      <c r="KA252" s="37"/>
      <c r="KB252" s="37"/>
      <c r="KC252" s="37"/>
      <c r="KD252" s="37"/>
      <c r="KE252" s="37"/>
      <c r="KF252" s="37"/>
      <c r="KG252" s="37"/>
      <c r="KH252" s="37"/>
      <c r="KI252" s="37"/>
      <c r="KJ252" s="37"/>
      <c r="KK252" s="37"/>
      <c r="KL252" s="37"/>
      <c r="KM252" s="37"/>
      <c r="KN252" s="37"/>
      <c r="KO252" s="37"/>
      <c r="KP252" s="37"/>
      <c r="KQ252" s="37"/>
      <c r="KR252" s="37"/>
      <c r="KS252" s="37"/>
      <c r="KT252" s="37"/>
      <c r="KU252" s="37"/>
      <c r="KV252" s="37"/>
      <c r="KW252" s="37"/>
      <c r="KX252" s="37"/>
      <c r="KY252" s="37"/>
      <c r="KZ252" s="37"/>
      <c r="LA252" s="37"/>
      <c r="LB252" s="37"/>
      <c r="LC252" s="37"/>
      <c r="LD252" s="37"/>
      <c r="LE252" s="37"/>
      <c r="LF252" s="37"/>
      <c r="LG252" s="37"/>
      <c r="LH252" s="37"/>
      <c r="LI252" s="37"/>
      <c r="LJ252" s="37"/>
      <c r="LK252" s="37"/>
      <c r="LL252" s="37"/>
      <c r="LM252" s="37"/>
      <c r="LN252" s="37"/>
      <c r="LO252" s="37"/>
      <c r="LP252" s="37"/>
      <c r="LQ252" s="37"/>
      <c r="LR252" s="37"/>
      <c r="LS252" s="37"/>
      <c r="LT252" s="37"/>
      <c r="LU252" s="37"/>
      <c r="LV252" s="37"/>
      <c r="LW252" s="37"/>
      <c r="LX252" s="37"/>
      <c r="LY252" s="37"/>
      <c r="LZ252" s="37"/>
      <c r="MA252" s="37"/>
      <c r="MB252" s="37"/>
      <c r="MC252" s="37"/>
      <c r="MD252" s="37"/>
      <c r="ME252" s="37"/>
      <c r="MF252" s="37"/>
      <c r="MG252" s="37"/>
      <c r="MH252" s="37"/>
      <c r="MI252" s="37"/>
      <c r="MJ252" s="37"/>
      <c r="MK252" s="37"/>
      <c r="ML252" s="37"/>
      <c r="MM252" s="37"/>
      <c r="MN252" s="37"/>
      <c r="MO252" s="37"/>
      <c r="MP252" s="37"/>
      <c r="MQ252" s="37"/>
      <c r="MR252" s="37"/>
      <c r="MS252" s="37"/>
      <c r="MT252" s="37"/>
      <c r="MU252" s="37"/>
      <c r="MV252" s="37"/>
      <c r="MW252" s="37"/>
      <c r="MX252" s="37"/>
      <c r="MY252" s="37"/>
      <c r="MZ252" s="37"/>
      <c r="NA252" s="37"/>
      <c r="NB252" s="37"/>
      <c r="NC252" s="37"/>
      <c r="ND252" s="37"/>
      <c r="NE252" s="37"/>
      <c r="NF252" s="37"/>
      <c r="NG252" s="37"/>
      <c r="NH252" s="37"/>
      <c r="NI252" s="37"/>
      <c r="NJ252" s="37"/>
      <c r="NK252" s="37"/>
      <c r="NL252" s="37"/>
      <c r="NM252" s="37"/>
      <c r="NN252" s="37"/>
      <c r="NO252" s="37"/>
      <c r="NP252" s="37"/>
      <c r="NQ252" s="37"/>
      <c r="NR252" s="37"/>
      <c r="NS252" s="37"/>
      <c r="NT252" s="37"/>
      <c r="NU252" s="37"/>
      <c r="NV252" s="37"/>
      <c r="NW252" s="37"/>
      <c r="NX252" s="37"/>
      <c r="NY252" s="37"/>
      <c r="NZ252" s="37"/>
      <c r="OA252" s="37"/>
      <c r="OB252" s="37"/>
      <c r="OC252" s="37"/>
      <c r="OD252" s="37"/>
      <c r="OE252" s="37"/>
      <c r="OF252" s="37"/>
      <c r="OG252" s="37"/>
      <c r="OH252" s="37"/>
      <c r="OI252" s="37"/>
      <c r="OJ252" s="37"/>
      <c r="OK252" s="37"/>
      <c r="OL252" s="37"/>
      <c r="OM252" s="37"/>
      <c r="ON252" s="37"/>
      <c r="OO252" s="37"/>
      <c r="OP252" s="37"/>
      <c r="OQ252" s="37"/>
      <c r="OR252" s="37"/>
      <c r="OS252" s="37"/>
      <c r="OT252" s="37"/>
      <c r="OU252" s="37"/>
      <c r="OV252" s="37"/>
      <c r="OW252" s="37"/>
      <c r="OX252" s="37"/>
      <c r="OY252" s="37"/>
      <c r="OZ252" s="37"/>
      <c r="PA252" s="37"/>
      <c r="PB252" s="37"/>
      <c r="PC252" s="37"/>
      <c r="PD252" s="37"/>
      <c r="PE252" s="37"/>
      <c r="PF252" s="37"/>
      <c r="PG252" s="37"/>
      <c r="PH252" s="37"/>
      <c r="PI252" s="37"/>
      <c r="PJ252" s="37"/>
      <c r="PK252" s="37"/>
      <c r="PL252" s="37"/>
      <c r="PM252" s="37"/>
      <c r="PN252" s="37"/>
      <c r="PO252" s="37"/>
      <c r="PP252" s="37"/>
      <c r="PQ252" s="37"/>
      <c r="PR252" s="37"/>
      <c r="PS252" s="37"/>
      <c r="PT252" s="37"/>
      <c r="PU252" s="37"/>
      <c r="PV252" s="37"/>
      <c r="PW252" s="37"/>
      <c r="PX252" s="37"/>
      <c r="PY252" s="37"/>
      <c r="PZ252" s="37"/>
      <c r="QA252" s="37"/>
      <c r="QB252" s="37"/>
      <c r="QC252" s="37"/>
      <c r="QD252" s="37"/>
      <c r="QE252" s="37"/>
      <c r="QF252" s="37"/>
      <c r="QG252" s="37"/>
      <c r="QH252" s="37"/>
      <c r="QI252" s="37"/>
      <c r="QJ252" s="37"/>
      <c r="QK252" s="37"/>
      <c r="QL252" s="37"/>
      <c r="QM252" s="37"/>
      <c r="QN252" s="37"/>
      <c r="QO252" s="37"/>
      <c r="QP252" s="37"/>
      <c r="QQ252" s="37"/>
      <c r="QR252" s="37"/>
      <c r="QS252" s="37"/>
      <c r="QT252" s="37"/>
      <c r="QU252" s="37"/>
      <c r="QV252" s="37"/>
      <c r="QW252" s="37"/>
      <c r="QX252" s="37"/>
      <c r="QY252" s="37"/>
      <c r="QZ252" s="37"/>
      <c r="RA252" s="37"/>
      <c r="RB252" s="37"/>
      <c r="RC252" s="37"/>
      <c r="RD252" s="37"/>
      <c r="RE252" s="37"/>
      <c r="RF252" s="37"/>
      <c r="RG252" s="37"/>
      <c r="RH252" s="37"/>
      <c r="RI252" s="37"/>
      <c r="RJ252" s="37"/>
      <c r="RK252" s="37"/>
      <c r="RL252" s="37"/>
      <c r="RM252" s="37"/>
      <c r="RN252" s="37"/>
      <c r="RO252" s="37"/>
      <c r="RP252" s="37"/>
      <c r="RQ252" s="37"/>
      <c r="RR252" s="37"/>
      <c r="RS252" s="37"/>
      <c r="RT252" s="37"/>
      <c r="RU252" s="37"/>
      <c r="RV252" s="37"/>
      <c r="RW252" s="37"/>
      <c r="RX252" s="37"/>
      <c r="RY252" s="37"/>
      <c r="RZ252" s="37"/>
      <c r="SA252" s="37"/>
      <c r="SB252" s="37"/>
      <c r="SC252" s="37"/>
      <c r="SD252" s="37"/>
      <c r="SE252" s="37"/>
      <c r="SF252" s="37"/>
      <c r="SG252" s="37"/>
      <c r="SH252" s="37"/>
      <c r="SI252" s="37"/>
      <c r="SJ252" s="37"/>
      <c r="SK252" s="37"/>
      <c r="SL252" s="37"/>
      <c r="SM252" s="37"/>
      <c r="SN252" s="37"/>
      <c r="SO252" s="37"/>
      <c r="SP252" s="37"/>
      <c r="SQ252" s="37"/>
      <c r="SR252" s="37"/>
      <c r="SS252" s="37"/>
      <c r="ST252" s="37"/>
      <c r="SU252" s="37"/>
      <c r="SV252" s="37"/>
      <c r="SW252" s="37"/>
      <c r="SX252" s="37"/>
      <c r="SY252" s="37"/>
      <c r="SZ252" s="37"/>
      <c r="TA252" s="37"/>
      <c r="TB252" s="37"/>
      <c r="TC252" s="37"/>
      <c r="TD252" s="37"/>
      <c r="TE252" s="37"/>
      <c r="TF252" s="37"/>
      <c r="TG252" s="37"/>
      <c r="TH252" s="37"/>
      <c r="TI252" s="37"/>
      <c r="TJ252" s="37"/>
      <c r="TK252" s="37"/>
      <c r="TL252" s="37"/>
      <c r="TM252" s="37"/>
      <c r="TN252" s="37"/>
      <c r="TO252" s="37"/>
      <c r="TP252" s="37"/>
      <c r="TQ252" s="37"/>
      <c r="TR252" s="37"/>
      <c r="TS252" s="37"/>
      <c r="TT252" s="37"/>
      <c r="TU252" s="37"/>
      <c r="TV252" s="37"/>
      <c r="TW252" s="37"/>
      <c r="TX252" s="37"/>
      <c r="TY252" s="37"/>
      <c r="TZ252" s="37"/>
      <c r="UA252" s="37"/>
      <c r="UB252" s="37"/>
      <c r="UC252" s="37"/>
      <c r="UD252" s="37"/>
      <c r="UE252" s="37"/>
      <c r="UF252" s="37"/>
      <c r="UG252" s="37"/>
      <c r="UH252" s="37"/>
      <c r="UI252" s="37"/>
      <c r="UJ252" s="37"/>
      <c r="UK252" s="37"/>
      <c r="UL252" s="37"/>
      <c r="UM252" s="37"/>
      <c r="UN252" s="37"/>
      <c r="UO252" s="37"/>
      <c r="UP252" s="37"/>
      <c r="UQ252" s="37"/>
      <c r="UR252" s="37"/>
      <c r="US252" s="37"/>
      <c r="UT252" s="37"/>
      <c r="UU252" s="37"/>
      <c r="UV252" s="37"/>
      <c r="UW252" s="37"/>
      <c r="UX252" s="37"/>
      <c r="UY252" s="37"/>
      <c r="UZ252" s="37"/>
      <c r="VA252" s="37"/>
      <c r="VB252" s="37"/>
      <c r="VC252" s="37"/>
      <c r="VD252" s="37"/>
      <c r="VE252" s="37"/>
      <c r="VF252" s="37"/>
      <c r="VG252" s="37"/>
      <c r="VH252" s="37"/>
      <c r="VI252" s="37"/>
      <c r="VJ252" s="37"/>
      <c r="VK252" s="37"/>
      <c r="VL252" s="37"/>
      <c r="VM252" s="37"/>
      <c r="VN252" s="37"/>
      <c r="VO252" s="37"/>
      <c r="VP252" s="37"/>
      <c r="VQ252" s="37"/>
      <c r="VR252" s="37"/>
      <c r="VS252" s="37"/>
      <c r="VT252" s="37"/>
      <c r="VU252" s="37"/>
      <c r="VV252" s="37"/>
      <c r="VW252" s="37"/>
      <c r="VX252" s="37"/>
      <c r="VY252" s="37"/>
      <c r="VZ252" s="37"/>
      <c r="WA252" s="37"/>
      <c r="WB252" s="37"/>
      <c r="WC252" s="37"/>
      <c r="WD252" s="37"/>
      <c r="WE252" s="37"/>
      <c r="WF252" s="37"/>
      <c r="WG252" s="37"/>
      <c r="WH252" s="37"/>
      <c r="WI252" s="37"/>
      <c r="WJ252" s="37"/>
      <c r="WK252" s="37"/>
      <c r="WL252" s="37"/>
      <c r="WM252" s="37"/>
      <c r="WN252" s="37"/>
      <c r="WO252" s="37"/>
      <c r="WP252" s="37"/>
      <c r="WQ252" s="37"/>
      <c r="WR252" s="37"/>
      <c r="WS252" s="37"/>
      <c r="WT252" s="37"/>
      <c r="WU252" s="37"/>
      <c r="WV252" s="37"/>
      <c r="WW252" s="37"/>
      <c r="WX252" s="37"/>
      <c r="WY252" s="37"/>
      <c r="WZ252" s="37"/>
      <c r="XA252" s="37"/>
      <c r="XB252" s="37"/>
      <c r="XC252" s="37"/>
      <c r="XD252" s="37"/>
      <c r="XE252" s="37"/>
      <c r="XF252" s="37"/>
      <c r="XG252" s="37"/>
      <c r="XH252" s="37"/>
      <c r="XI252" s="37"/>
      <c r="XJ252" s="37"/>
      <c r="XK252" s="37"/>
      <c r="XL252" s="37"/>
      <c r="XM252" s="37"/>
      <c r="XN252" s="37"/>
      <c r="XO252" s="37"/>
      <c r="XP252" s="37"/>
      <c r="XQ252" s="37"/>
      <c r="XR252" s="37"/>
      <c r="XS252" s="37"/>
      <c r="XT252" s="37"/>
      <c r="XU252" s="37"/>
      <c r="XV252" s="37"/>
      <c r="XW252" s="37"/>
      <c r="XX252" s="37"/>
      <c r="XY252" s="37"/>
      <c r="XZ252" s="37"/>
      <c r="YA252" s="37"/>
      <c r="YB252" s="37"/>
      <c r="YC252" s="37"/>
      <c r="YD252" s="37"/>
      <c r="YE252" s="37"/>
      <c r="YF252" s="37"/>
      <c r="YG252" s="37"/>
      <c r="YH252" s="37"/>
    </row>
    <row r="253" spans="1:658" s="38" customFormat="1">
      <c r="A253" s="175"/>
      <c r="B253" s="32" t="s">
        <v>44</v>
      </c>
      <c r="C253" s="30"/>
      <c r="D253" s="133"/>
      <c r="E253" s="202"/>
      <c r="F253" s="224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  <c r="AK253" s="37"/>
      <c r="AL253" s="37"/>
      <c r="AM253" s="37"/>
      <c r="AN253" s="37"/>
      <c r="AO253" s="37"/>
      <c r="AP253" s="37"/>
      <c r="AQ253" s="37"/>
      <c r="AR253" s="37"/>
      <c r="AS253" s="37"/>
      <c r="AT253" s="37"/>
      <c r="AU253" s="37"/>
      <c r="AV253" s="37"/>
      <c r="AW253" s="37"/>
      <c r="AX253" s="37"/>
      <c r="AY253" s="37"/>
      <c r="AZ253" s="37"/>
      <c r="BA253" s="37"/>
      <c r="BB253" s="37"/>
      <c r="BC253" s="37"/>
      <c r="BD253" s="37"/>
      <c r="BE253" s="37"/>
      <c r="BF253" s="37"/>
      <c r="BG253" s="37"/>
      <c r="BH253" s="37"/>
      <c r="BI253" s="37"/>
      <c r="BJ253" s="37"/>
      <c r="BK253" s="37"/>
      <c r="BL253" s="37"/>
      <c r="BM253" s="37"/>
      <c r="BN253" s="37"/>
      <c r="BO253" s="37"/>
      <c r="BP253" s="37"/>
      <c r="BQ253" s="37"/>
      <c r="BR253" s="37"/>
      <c r="BS253" s="37"/>
      <c r="BT253" s="37"/>
      <c r="BU253" s="37"/>
      <c r="BV253" s="37"/>
      <c r="BW253" s="37"/>
      <c r="BX253" s="37"/>
      <c r="BY253" s="37"/>
      <c r="BZ253" s="37"/>
      <c r="CA253" s="37"/>
      <c r="CB253" s="37"/>
      <c r="CC253" s="37"/>
      <c r="CD253" s="37"/>
      <c r="CE253" s="37"/>
      <c r="CF253" s="37"/>
      <c r="CG253" s="37"/>
      <c r="CH253" s="37"/>
      <c r="CI253" s="37"/>
      <c r="CJ253" s="37"/>
      <c r="CK253" s="37"/>
      <c r="CL253" s="37"/>
      <c r="CM253" s="37"/>
      <c r="CN253" s="37"/>
      <c r="CO253" s="37"/>
      <c r="CP253" s="37"/>
      <c r="CQ253" s="37"/>
      <c r="CR253" s="37"/>
      <c r="CS253" s="37"/>
      <c r="CT253" s="37"/>
      <c r="CU253" s="37"/>
      <c r="CV253" s="37"/>
      <c r="CW253" s="37"/>
      <c r="CX253" s="37"/>
      <c r="CY253" s="37"/>
      <c r="CZ253" s="37"/>
      <c r="DA253" s="37"/>
      <c r="DB253" s="37"/>
      <c r="DC253" s="37"/>
      <c r="DD253" s="37"/>
      <c r="DE253" s="37"/>
      <c r="DF253" s="37"/>
      <c r="DG253" s="37"/>
      <c r="DH253" s="37"/>
      <c r="DI253" s="37"/>
      <c r="DJ253" s="37"/>
      <c r="DK253" s="37"/>
      <c r="DL253" s="37"/>
      <c r="DM253" s="37"/>
      <c r="DN253" s="37"/>
      <c r="DO253" s="37"/>
      <c r="DP253" s="37"/>
      <c r="DQ253" s="37"/>
      <c r="DR253" s="37"/>
      <c r="DS253" s="37"/>
      <c r="DT253" s="37"/>
      <c r="DU253" s="37"/>
      <c r="DV253" s="37"/>
      <c r="DW253" s="37"/>
      <c r="DX253" s="37"/>
      <c r="DY253" s="37"/>
      <c r="DZ253" s="37"/>
      <c r="EA253" s="37"/>
      <c r="EB253" s="37"/>
      <c r="EC253" s="37"/>
      <c r="ED253" s="37"/>
      <c r="EE253" s="37"/>
      <c r="EF253" s="37"/>
      <c r="EG253" s="37"/>
      <c r="EH253" s="37"/>
      <c r="EI253" s="37"/>
      <c r="EJ253" s="37"/>
      <c r="EK253" s="37"/>
      <c r="EL253" s="37"/>
      <c r="EM253" s="37"/>
      <c r="EN253" s="37"/>
      <c r="EO253" s="37"/>
      <c r="EP253" s="37"/>
      <c r="EQ253" s="37"/>
      <c r="ER253" s="37"/>
      <c r="ES253" s="37"/>
      <c r="ET253" s="37"/>
      <c r="EU253" s="37"/>
      <c r="EV253" s="37"/>
      <c r="EW253" s="37"/>
      <c r="EX253" s="37"/>
      <c r="EY253" s="37"/>
      <c r="EZ253" s="37"/>
      <c r="FA253" s="37"/>
      <c r="FB253" s="37"/>
      <c r="FC253" s="37"/>
      <c r="FD253" s="37"/>
      <c r="FE253" s="37"/>
      <c r="FF253" s="37"/>
      <c r="FG253" s="37"/>
      <c r="FH253" s="37"/>
      <c r="FI253" s="37"/>
      <c r="FJ253" s="37"/>
      <c r="FK253" s="37"/>
      <c r="FL253" s="37"/>
      <c r="FM253" s="37"/>
      <c r="FN253" s="37"/>
      <c r="FO253" s="37"/>
      <c r="FP253" s="37"/>
      <c r="FQ253" s="37"/>
      <c r="FR253" s="37"/>
      <c r="FS253" s="37"/>
      <c r="FT253" s="37"/>
      <c r="FU253" s="37"/>
      <c r="FV253" s="37"/>
      <c r="FW253" s="37"/>
      <c r="FX253" s="37"/>
      <c r="FY253" s="37"/>
      <c r="FZ253" s="37"/>
      <c r="GA253" s="37"/>
      <c r="GB253" s="37"/>
      <c r="GC253" s="37"/>
      <c r="GD253" s="37"/>
      <c r="GE253" s="37"/>
      <c r="GF253" s="37"/>
      <c r="GG253" s="37"/>
      <c r="GH253" s="37"/>
      <c r="GI253" s="37"/>
      <c r="GJ253" s="37"/>
      <c r="GK253" s="37"/>
      <c r="GL253" s="37"/>
      <c r="GM253" s="37"/>
      <c r="GN253" s="37"/>
      <c r="GO253" s="37"/>
      <c r="GP253" s="37"/>
      <c r="GQ253" s="37"/>
      <c r="GR253" s="37"/>
      <c r="GS253" s="37"/>
      <c r="GT253" s="37"/>
      <c r="GU253" s="37"/>
      <c r="GV253" s="37"/>
      <c r="GW253" s="37"/>
      <c r="GX253" s="37"/>
      <c r="GY253" s="37"/>
      <c r="GZ253" s="37"/>
      <c r="HA253" s="37"/>
      <c r="HB253" s="37"/>
      <c r="HC253" s="37"/>
      <c r="HD253" s="37"/>
      <c r="HE253" s="37"/>
      <c r="HF253" s="37"/>
      <c r="HG253" s="37"/>
      <c r="HH253" s="37"/>
      <c r="HI253" s="37"/>
      <c r="HJ253" s="37"/>
      <c r="HK253" s="37"/>
      <c r="HL253" s="37"/>
      <c r="HM253" s="37"/>
      <c r="HN253" s="37"/>
      <c r="HO253" s="37"/>
      <c r="HP253" s="37"/>
      <c r="HQ253" s="37"/>
      <c r="HR253" s="37"/>
      <c r="HS253" s="37"/>
      <c r="HT253" s="37"/>
      <c r="HU253" s="37"/>
      <c r="HV253" s="37"/>
      <c r="HW253" s="37"/>
      <c r="HX253" s="37"/>
      <c r="HY253" s="37"/>
      <c r="HZ253" s="37"/>
      <c r="IA253" s="37"/>
      <c r="IB253" s="37"/>
      <c r="IC253" s="37"/>
      <c r="ID253" s="37"/>
      <c r="IE253" s="37"/>
      <c r="IF253" s="37"/>
      <c r="IG253" s="37"/>
      <c r="IH253" s="37"/>
      <c r="II253" s="37"/>
      <c r="IJ253" s="37"/>
      <c r="IK253" s="37"/>
      <c r="IL253" s="37"/>
      <c r="IM253" s="37"/>
      <c r="IN253" s="37"/>
      <c r="IO253" s="37"/>
      <c r="IP253" s="37"/>
      <c r="IQ253" s="37"/>
      <c r="IR253" s="37"/>
      <c r="IS253" s="37"/>
      <c r="IT253" s="37"/>
      <c r="IU253" s="37"/>
      <c r="IV253" s="37"/>
      <c r="IW253" s="37"/>
      <c r="IX253" s="37"/>
      <c r="IY253" s="37"/>
      <c r="IZ253" s="37"/>
      <c r="JA253" s="37"/>
      <c r="JB253" s="37"/>
      <c r="JC253" s="37"/>
      <c r="JD253" s="37"/>
      <c r="JE253" s="37"/>
      <c r="JF253" s="37"/>
      <c r="JG253" s="37"/>
      <c r="JH253" s="37"/>
      <c r="JI253" s="37"/>
      <c r="JJ253" s="37"/>
      <c r="JK253" s="37"/>
      <c r="JL253" s="37"/>
      <c r="JM253" s="37"/>
      <c r="JN253" s="37"/>
      <c r="JO253" s="37"/>
      <c r="JP253" s="37"/>
      <c r="JQ253" s="37"/>
      <c r="JR253" s="37"/>
      <c r="JS253" s="37"/>
      <c r="JT253" s="37"/>
      <c r="JU253" s="37"/>
      <c r="JV253" s="37"/>
      <c r="JW253" s="37"/>
      <c r="JX253" s="37"/>
      <c r="JY253" s="37"/>
      <c r="JZ253" s="37"/>
      <c r="KA253" s="37"/>
      <c r="KB253" s="37"/>
      <c r="KC253" s="37"/>
      <c r="KD253" s="37"/>
      <c r="KE253" s="37"/>
      <c r="KF253" s="37"/>
      <c r="KG253" s="37"/>
      <c r="KH253" s="37"/>
      <c r="KI253" s="37"/>
      <c r="KJ253" s="37"/>
      <c r="KK253" s="37"/>
      <c r="KL253" s="37"/>
      <c r="KM253" s="37"/>
      <c r="KN253" s="37"/>
      <c r="KO253" s="37"/>
      <c r="KP253" s="37"/>
      <c r="KQ253" s="37"/>
      <c r="KR253" s="37"/>
      <c r="KS253" s="37"/>
      <c r="KT253" s="37"/>
      <c r="KU253" s="37"/>
      <c r="KV253" s="37"/>
      <c r="KW253" s="37"/>
      <c r="KX253" s="37"/>
      <c r="KY253" s="37"/>
      <c r="KZ253" s="37"/>
      <c r="LA253" s="37"/>
      <c r="LB253" s="37"/>
      <c r="LC253" s="37"/>
      <c r="LD253" s="37"/>
      <c r="LE253" s="37"/>
      <c r="LF253" s="37"/>
      <c r="LG253" s="37"/>
      <c r="LH253" s="37"/>
      <c r="LI253" s="37"/>
      <c r="LJ253" s="37"/>
      <c r="LK253" s="37"/>
      <c r="LL253" s="37"/>
      <c r="LM253" s="37"/>
      <c r="LN253" s="37"/>
      <c r="LO253" s="37"/>
      <c r="LP253" s="37"/>
      <c r="LQ253" s="37"/>
      <c r="LR253" s="37"/>
      <c r="LS253" s="37"/>
      <c r="LT253" s="37"/>
      <c r="LU253" s="37"/>
      <c r="LV253" s="37"/>
      <c r="LW253" s="37"/>
      <c r="LX253" s="37"/>
      <c r="LY253" s="37"/>
      <c r="LZ253" s="37"/>
      <c r="MA253" s="37"/>
      <c r="MB253" s="37"/>
      <c r="MC253" s="37"/>
      <c r="MD253" s="37"/>
      <c r="ME253" s="37"/>
      <c r="MF253" s="37"/>
      <c r="MG253" s="37"/>
      <c r="MH253" s="37"/>
      <c r="MI253" s="37"/>
      <c r="MJ253" s="37"/>
      <c r="MK253" s="37"/>
      <c r="ML253" s="37"/>
      <c r="MM253" s="37"/>
      <c r="MN253" s="37"/>
      <c r="MO253" s="37"/>
      <c r="MP253" s="37"/>
      <c r="MQ253" s="37"/>
      <c r="MR253" s="37"/>
      <c r="MS253" s="37"/>
      <c r="MT253" s="37"/>
      <c r="MU253" s="37"/>
      <c r="MV253" s="37"/>
      <c r="MW253" s="37"/>
      <c r="MX253" s="37"/>
      <c r="MY253" s="37"/>
      <c r="MZ253" s="37"/>
      <c r="NA253" s="37"/>
      <c r="NB253" s="37"/>
      <c r="NC253" s="37"/>
      <c r="ND253" s="37"/>
      <c r="NE253" s="37"/>
      <c r="NF253" s="37"/>
      <c r="NG253" s="37"/>
      <c r="NH253" s="37"/>
      <c r="NI253" s="37"/>
      <c r="NJ253" s="37"/>
      <c r="NK253" s="37"/>
      <c r="NL253" s="37"/>
      <c r="NM253" s="37"/>
      <c r="NN253" s="37"/>
      <c r="NO253" s="37"/>
      <c r="NP253" s="37"/>
      <c r="NQ253" s="37"/>
      <c r="NR253" s="37"/>
      <c r="NS253" s="37"/>
      <c r="NT253" s="37"/>
      <c r="NU253" s="37"/>
      <c r="NV253" s="37"/>
      <c r="NW253" s="37"/>
      <c r="NX253" s="37"/>
      <c r="NY253" s="37"/>
      <c r="NZ253" s="37"/>
      <c r="OA253" s="37"/>
      <c r="OB253" s="37"/>
      <c r="OC253" s="37"/>
      <c r="OD253" s="37"/>
      <c r="OE253" s="37"/>
      <c r="OF253" s="37"/>
      <c r="OG253" s="37"/>
      <c r="OH253" s="37"/>
      <c r="OI253" s="37"/>
      <c r="OJ253" s="37"/>
      <c r="OK253" s="37"/>
      <c r="OL253" s="37"/>
      <c r="OM253" s="37"/>
      <c r="ON253" s="37"/>
      <c r="OO253" s="37"/>
      <c r="OP253" s="37"/>
      <c r="OQ253" s="37"/>
      <c r="OR253" s="37"/>
      <c r="OS253" s="37"/>
      <c r="OT253" s="37"/>
      <c r="OU253" s="37"/>
      <c r="OV253" s="37"/>
      <c r="OW253" s="37"/>
      <c r="OX253" s="37"/>
      <c r="OY253" s="37"/>
      <c r="OZ253" s="37"/>
      <c r="PA253" s="37"/>
      <c r="PB253" s="37"/>
      <c r="PC253" s="37"/>
      <c r="PD253" s="37"/>
      <c r="PE253" s="37"/>
      <c r="PF253" s="37"/>
      <c r="PG253" s="37"/>
      <c r="PH253" s="37"/>
      <c r="PI253" s="37"/>
      <c r="PJ253" s="37"/>
      <c r="PK253" s="37"/>
      <c r="PL253" s="37"/>
      <c r="PM253" s="37"/>
      <c r="PN253" s="37"/>
      <c r="PO253" s="37"/>
      <c r="PP253" s="37"/>
      <c r="PQ253" s="37"/>
      <c r="PR253" s="37"/>
      <c r="PS253" s="37"/>
      <c r="PT253" s="37"/>
      <c r="PU253" s="37"/>
      <c r="PV253" s="37"/>
      <c r="PW253" s="37"/>
      <c r="PX253" s="37"/>
      <c r="PY253" s="37"/>
      <c r="PZ253" s="37"/>
      <c r="QA253" s="37"/>
      <c r="QB253" s="37"/>
      <c r="QC253" s="37"/>
      <c r="QD253" s="37"/>
      <c r="QE253" s="37"/>
      <c r="QF253" s="37"/>
      <c r="QG253" s="37"/>
      <c r="QH253" s="37"/>
      <c r="QI253" s="37"/>
      <c r="QJ253" s="37"/>
      <c r="QK253" s="37"/>
      <c r="QL253" s="37"/>
      <c r="QM253" s="37"/>
      <c r="QN253" s="37"/>
      <c r="QO253" s="37"/>
      <c r="QP253" s="37"/>
      <c r="QQ253" s="37"/>
      <c r="QR253" s="37"/>
      <c r="QS253" s="37"/>
      <c r="QT253" s="37"/>
      <c r="QU253" s="37"/>
      <c r="QV253" s="37"/>
      <c r="QW253" s="37"/>
      <c r="QX253" s="37"/>
      <c r="QY253" s="37"/>
      <c r="QZ253" s="37"/>
      <c r="RA253" s="37"/>
      <c r="RB253" s="37"/>
      <c r="RC253" s="37"/>
      <c r="RD253" s="37"/>
      <c r="RE253" s="37"/>
      <c r="RF253" s="37"/>
      <c r="RG253" s="37"/>
      <c r="RH253" s="37"/>
      <c r="RI253" s="37"/>
      <c r="RJ253" s="37"/>
      <c r="RK253" s="37"/>
      <c r="RL253" s="37"/>
      <c r="RM253" s="37"/>
      <c r="RN253" s="37"/>
      <c r="RO253" s="37"/>
      <c r="RP253" s="37"/>
      <c r="RQ253" s="37"/>
      <c r="RR253" s="37"/>
      <c r="RS253" s="37"/>
      <c r="RT253" s="37"/>
      <c r="RU253" s="37"/>
      <c r="RV253" s="37"/>
      <c r="RW253" s="37"/>
      <c r="RX253" s="37"/>
      <c r="RY253" s="37"/>
      <c r="RZ253" s="37"/>
      <c r="SA253" s="37"/>
      <c r="SB253" s="37"/>
      <c r="SC253" s="37"/>
      <c r="SD253" s="37"/>
      <c r="SE253" s="37"/>
      <c r="SF253" s="37"/>
      <c r="SG253" s="37"/>
      <c r="SH253" s="37"/>
      <c r="SI253" s="37"/>
      <c r="SJ253" s="37"/>
      <c r="SK253" s="37"/>
      <c r="SL253" s="37"/>
      <c r="SM253" s="37"/>
      <c r="SN253" s="37"/>
      <c r="SO253" s="37"/>
      <c r="SP253" s="37"/>
      <c r="SQ253" s="37"/>
      <c r="SR253" s="37"/>
      <c r="SS253" s="37"/>
      <c r="ST253" s="37"/>
      <c r="SU253" s="37"/>
      <c r="SV253" s="37"/>
      <c r="SW253" s="37"/>
      <c r="SX253" s="37"/>
      <c r="SY253" s="37"/>
      <c r="SZ253" s="37"/>
      <c r="TA253" s="37"/>
      <c r="TB253" s="37"/>
      <c r="TC253" s="37"/>
      <c r="TD253" s="37"/>
      <c r="TE253" s="37"/>
      <c r="TF253" s="37"/>
      <c r="TG253" s="37"/>
      <c r="TH253" s="37"/>
      <c r="TI253" s="37"/>
      <c r="TJ253" s="37"/>
      <c r="TK253" s="37"/>
      <c r="TL253" s="37"/>
      <c r="TM253" s="37"/>
      <c r="TN253" s="37"/>
      <c r="TO253" s="37"/>
      <c r="TP253" s="37"/>
      <c r="TQ253" s="37"/>
      <c r="TR253" s="37"/>
      <c r="TS253" s="37"/>
      <c r="TT253" s="37"/>
      <c r="TU253" s="37"/>
      <c r="TV253" s="37"/>
      <c r="TW253" s="37"/>
      <c r="TX253" s="37"/>
      <c r="TY253" s="37"/>
      <c r="TZ253" s="37"/>
      <c r="UA253" s="37"/>
      <c r="UB253" s="37"/>
      <c r="UC253" s="37"/>
      <c r="UD253" s="37"/>
      <c r="UE253" s="37"/>
      <c r="UF253" s="37"/>
      <c r="UG253" s="37"/>
      <c r="UH253" s="37"/>
      <c r="UI253" s="37"/>
      <c r="UJ253" s="37"/>
      <c r="UK253" s="37"/>
      <c r="UL253" s="37"/>
      <c r="UM253" s="37"/>
      <c r="UN253" s="37"/>
      <c r="UO253" s="37"/>
      <c r="UP253" s="37"/>
      <c r="UQ253" s="37"/>
      <c r="UR253" s="37"/>
      <c r="US253" s="37"/>
      <c r="UT253" s="37"/>
      <c r="UU253" s="37"/>
      <c r="UV253" s="37"/>
      <c r="UW253" s="37"/>
      <c r="UX253" s="37"/>
      <c r="UY253" s="37"/>
      <c r="UZ253" s="37"/>
      <c r="VA253" s="37"/>
      <c r="VB253" s="37"/>
      <c r="VC253" s="37"/>
      <c r="VD253" s="37"/>
      <c r="VE253" s="37"/>
      <c r="VF253" s="37"/>
      <c r="VG253" s="37"/>
      <c r="VH253" s="37"/>
      <c r="VI253" s="37"/>
      <c r="VJ253" s="37"/>
      <c r="VK253" s="37"/>
      <c r="VL253" s="37"/>
      <c r="VM253" s="37"/>
      <c r="VN253" s="37"/>
      <c r="VO253" s="37"/>
      <c r="VP253" s="37"/>
      <c r="VQ253" s="37"/>
      <c r="VR253" s="37"/>
      <c r="VS253" s="37"/>
      <c r="VT253" s="37"/>
      <c r="VU253" s="37"/>
      <c r="VV253" s="37"/>
      <c r="VW253" s="37"/>
      <c r="VX253" s="37"/>
      <c r="VY253" s="37"/>
      <c r="VZ253" s="37"/>
      <c r="WA253" s="37"/>
      <c r="WB253" s="37"/>
      <c r="WC253" s="37"/>
      <c r="WD253" s="37"/>
      <c r="WE253" s="37"/>
      <c r="WF253" s="37"/>
      <c r="WG253" s="37"/>
      <c r="WH253" s="37"/>
      <c r="WI253" s="37"/>
      <c r="WJ253" s="37"/>
      <c r="WK253" s="37"/>
      <c r="WL253" s="37"/>
      <c r="WM253" s="37"/>
      <c r="WN253" s="37"/>
      <c r="WO253" s="37"/>
      <c r="WP253" s="37"/>
      <c r="WQ253" s="37"/>
      <c r="WR253" s="37"/>
      <c r="WS253" s="37"/>
      <c r="WT253" s="37"/>
      <c r="WU253" s="37"/>
      <c r="WV253" s="37"/>
      <c r="WW253" s="37"/>
      <c r="WX253" s="37"/>
      <c r="WY253" s="37"/>
      <c r="WZ253" s="37"/>
      <c r="XA253" s="37"/>
      <c r="XB253" s="37"/>
      <c r="XC253" s="37"/>
      <c r="XD253" s="37"/>
      <c r="XE253" s="37"/>
      <c r="XF253" s="37"/>
      <c r="XG253" s="37"/>
      <c r="XH253" s="37"/>
      <c r="XI253" s="37"/>
      <c r="XJ253" s="37"/>
      <c r="XK253" s="37"/>
      <c r="XL253" s="37"/>
      <c r="XM253" s="37"/>
      <c r="XN253" s="37"/>
      <c r="XO253" s="37"/>
      <c r="XP253" s="37"/>
      <c r="XQ253" s="37"/>
      <c r="XR253" s="37"/>
      <c r="XS253" s="37"/>
      <c r="XT253" s="37"/>
      <c r="XU253" s="37"/>
      <c r="XV253" s="37"/>
      <c r="XW253" s="37"/>
      <c r="XX253" s="37"/>
      <c r="XY253" s="37"/>
      <c r="XZ253" s="37"/>
      <c r="YA253" s="37"/>
      <c r="YB253" s="37"/>
      <c r="YC253" s="37"/>
      <c r="YD253" s="37"/>
      <c r="YE253" s="37"/>
      <c r="YF253" s="37"/>
      <c r="YG253" s="37"/>
      <c r="YH253" s="37"/>
    </row>
    <row r="254" spans="1:658" s="38" customFormat="1" ht="25.5">
      <c r="A254" s="177" t="s">
        <v>306</v>
      </c>
      <c r="B254" s="32" t="s">
        <v>235</v>
      </c>
      <c r="C254" s="30" t="s">
        <v>129</v>
      </c>
      <c r="D254" s="133">
        <v>1</v>
      </c>
      <c r="E254" s="202"/>
      <c r="F254" s="224">
        <f>$D254*E254</f>
        <v>0</v>
      </c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  <c r="AK254" s="37"/>
      <c r="AL254" s="37"/>
      <c r="AM254" s="37"/>
      <c r="AN254" s="37"/>
      <c r="AO254" s="37"/>
      <c r="AP254" s="37"/>
      <c r="AQ254" s="37"/>
      <c r="AR254" s="37"/>
      <c r="AS254" s="37"/>
      <c r="AT254" s="37"/>
      <c r="AU254" s="37"/>
      <c r="AV254" s="37"/>
      <c r="AW254" s="37"/>
      <c r="AX254" s="37"/>
      <c r="AY254" s="37"/>
      <c r="AZ254" s="37"/>
      <c r="BA254" s="37"/>
      <c r="BB254" s="37"/>
      <c r="BC254" s="37"/>
      <c r="BD254" s="37"/>
      <c r="BE254" s="37"/>
      <c r="BF254" s="37"/>
      <c r="BG254" s="37"/>
      <c r="BH254" s="37"/>
      <c r="BI254" s="37"/>
      <c r="BJ254" s="37"/>
      <c r="BK254" s="37"/>
      <c r="BL254" s="37"/>
      <c r="BM254" s="37"/>
      <c r="BN254" s="37"/>
      <c r="BO254" s="37"/>
      <c r="BP254" s="37"/>
      <c r="BQ254" s="37"/>
      <c r="BR254" s="37"/>
      <c r="BS254" s="37"/>
      <c r="BT254" s="37"/>
      <c r="BU254" s="37"/>
      <c r="BV254" s="37"/>
      <c r="BW254" s="37"/>
      <c r="BX254" s="37"/>
      <c r="BY254" s="37"/>
      <c r="BZ254" s="37"/>
      <c r="CA254" s="37"/>
      <c r="CB254" s="37"/>
      <c r="CC254" s="37"/>
      <c r="CD254" s="37"/>
      <c r="CE254" s="37"/>
      <c r="CF254" s="37"/>
      <c r="CG254" s="37"/>
      <c r="CH254" s="37"/>
      <c r="CI254" s="37"/>
      <c r="CJ254" s="37"/>
      <c r="CK254" s="37"/>
      <c r="CL254" s="37"/>
      <c r="CM254" s="37"/>
      <c r="CN254" s="37"/>
      <c r="CO254" s="37"/>
      <c r="CP254" s="37"/>
      <c r="CQ254" s="37"/>
      <c r="CR254" s="37"/>
      <c r="CS254" s="37"/>
      <c r="CT254" s="37"/>
      <c r="CU254" s="37"/>
      <c r="CV254" s="37"/>
      <c r="CW254" s="37"/>
      <c r="CX254" s="37"/>
      <c r="CY254" s="37"/>
      <c r="CZ254" s="37"/>
      <c r="DA254" s="37"/>
      <c r="DB254" s="37"/>
      <c r="DC254" s="37"/>
      <c r="DD254" s="37"/>
      <c r="DE254" s="37"/>
      <c r="DF254" s="37"/>
      <c r="DG254" s="37"/>
      <c r="DH254" s="37"/>
      <c r="DI254" s="37"/>
      <c r="DJ254" s="37"/>
      <c r="DK254" s="37"/>
      <c r="DL254" s="37"/>
      <c r="DM254" s="37"/>
      <c r="DN254" s="37"/>
      <c r="DO254" s="37"/>
      <c r="DP254" s="37"/>
      <c r="DQ254" s="37"/>
      <c r="DR254" s="37"/>
      <c r="DS254" s="37"/>
      <c r="DT254" s="37"/>
      <c r="DU254" s="37"/>
      <c r="DV254" s="37"/>
      <c r="DW254" s="37"/>
      <c r="DX254" s="37"/>
      <c r="DY254" s="37"/>
      <c r="DZ254" s="37"/>
      <c r="EA254" s="37"/>
      <c r="EB254" s="37"/>
      <c r="EC254" s="37"/>
      <c r="ED254" s="37"/>
      <c r="EE254" s="37"/>
      <c r="EF254" s="37"/>
      <c r="EG254" s="37"/>
      <c r="EH254" s="37"/>
      <c r="EI254" s="37"/>
      <c r="EJ254" s="37"/>
      <c r="EK254" s="37"/>
      <c r="EL254" s="37"/>
      <c r="EM254" s="37"/>
      <c r="EN254" s="37"/>
      <c r="EO254" s="37"/>
      <c r="EP254" s="37"/>
      <c r="EQ254" s="37"/>
      <c r="ER254" s="37"/>
      <c r="ES254" s="37"/>
      <c r="ET254" s="37"/>
      <c r="EU254" s="37"/>
      <c r="EV254" s="37"/>
      <c r="EW254" s="37"/>
      <c r="EX254" s="37"/>
      <c r="EY254" s="37"/>
      <c r="EZ254" s="37"/>
      <c r="FA254" s="37"/>
      <c r="FB254" s="37"/>
      <c r="FC254" s="37"/>
      <c r="FD254" s="37"/>
      <c r="FE254" s="37"/>
      <c r="FF254" s="37"/>
      <c r="FG254" s="37"/>
      <c r="FH254" s="37"/>
      <c r="FI254" s="37"/>
      <c r="FJ254" s="37"/>
      <c r="FK254" s="37"/>
      <c r="FL254" s="37"/>
      <c r="FM254" s="37"/>
      <c r="FN254" s="37"/>
      <c r="FO254" s="37"/>
      <c r="FP254" s="37"/>
      <c r="FQ254" s="37"/>
      <c r="FR254" s="37"/>
      <c r="FS254" s="37"/>
      <c r="FT254" s="37"/>
      <c r="FU254" s="37"/>
      <c r="FV254" s="37"/>
      <c r="FW254" s="37"/>
      <c r="FX254" s="37"/>
      <c r="FY254" s="37"/>
      <c r="FZ254" s="37"/>
      <c r="GA254" s="37"/>
      <c r="GB254" s="37"/>
      <c r="GC254" s="37"/>
      <c r="GD254" s="37"/>
      <c r="GE254" s="37"/>
      <c r="GF254" s="37"/>
      <c r="GG254" s="37"/>
      <c r="GH254" s="37"/>
      <c r="GI254" s="37"/>
      <c r="GJ254" s="37"/>
      <c r="GK254" s="37"/>
      <c r="GL254" s="37"/>
      <c r="GM254" s="37"/>
      <c r="GN254" s="37"/>
      <c r="GO254" s="37"/>
      <c r="GP254" s="37"/>
      <c r="GQ254" s="37"/>
      <c r="GR254" s="37"/>
      <c r="GS254" s="37"/>
      <c r="GT254" s="37"/>
      <c r="GU254" s="37"/>
      <c r="GV254" s="37"/>
      <c r="GW254" s="37"/>
      <c r="GX254" s="37"/>
      <c r="GY254" s="37"/>
      <c r="GZ254" s="37"/>
      <c r="HA254" s="37"/>
      <c r="HB254" s="37"/>
      <c r="HC254" s="37"/>
      <c r="HD254" s="37"/>
      <c r="HE254" s="37"/>
      <c r="HF254" s="37"/>
      <c r="HG254" s="37"/>
      <c r="HH254" s="37"/>
      <c r="HI254" s="37"/>
      <c r="HJ254" s="37"/>
      <c r="HK254" s="37"/>
      <c r="HL254" s="37"/>
      <c r="HM254" s="37"/>
      <c r="HN254" s="37"/>
      <c r="HO254" s="37"/>
      <c r="HP254" s="37"/>
      <c r="HQ254" s="37"/>
      <c r="HR254" s="37"/>
      <c r="HS254" s="37"/>
      <c r="HT254" s="37"/>
      <c r="HU254" s="37"/>
      <c r="HV254" s="37"/>
      <c r="HW254" s="37"/>
      <c r="HX254" s="37"/>
      <c r="HY254" s="37"/>
      <c r="HZ254" s="37"/>
      <c r="IA254" s="37"/>
      <c r="IB254" s="37"/>
      <c r="IC254" s="37"/>
      <c r="ID254" s="37"/>
      <c r="IE254" s="37"/>
      <c r="IF254" s="37"/>
      <c r="IG254" s="37"/>
      <c r="IH254" s="37"/>
      <c r="II254" s="37"/>
      <c r="IJ254" s="37"/>
      <c r="IK254" s="37"/>
      <c r="IL254" s="37"/>
      <c r="IM254" s="37"/>
      <c r="IN254" s="37"/>
      <c r="IO254" s="37"/>
      <c r="IP254" s="37"/>
      <c r="IQ254" s="37"/>
      <c r="IR254" s="37"/>
      <c r="IS254" s="37"/>
      <c r="IT254" s="37"/>
      <c r="IU254" s="37"/>
      <c r="IV254" s="37"/>
      <c r="IW254" s="37"/>
      <c r="IX254" s="37"/>
      <c r="IY254" s="37"/>
      <c r="IZ254" s="37"/>
      <c r="JA254" s="37"/>
      <c r="JB254" s="37"/>
      <c r="JC254" s="37"/>
      <c r="JD254" s="37"/>
      <c r="JE254" s="37"/>
      <c r="JF254" s="37"/>
      <c r="JG254" s="37"/>
      <c r="JH254" s="37"/>
      <c r="JI254" s="37"/>
      <c r="JJ254" s="37"/>
      <c r="JK254" s="37"/>
      <c r="JL254" s="37"/>
      <c r="JM254" s="37"/>
      <c r="JN254" s="37"/>
      <c r="JO254" s="37"/>
      <c r="JP254" s="37"/>
      <c r="JQ254" s="37"/>
      <c r="JR254" s="37"/>
      <c r="JS254" s="37"/>
      <c r="JT254" s="37"/>
      <c r="JU254" s="37"/>
      <c r="JV254" s="37"/>
      <c r="JW254" s="37"/>
      <c r="JX254" s="37"/>
      <c r="JY254" s="37"/>
      <c r="JZ254" s="37"/>
      <c r="KA254" s="37"/>
      <c r="KB254" s="37"/>
      <c r="KC254" s="37"/>
      <c r="KD254" s="37"/>
      <c r="KE254" s="37"/>
      <c r="KF254" s="37"/>
      <c r="KG254" s="37"/>
      <c r="KH254" s="37"/>
      <c r="KI254" s="37"/>
      <c r="KJ254" s="37"/>
      <c r="KK254" s="37"/>
      <c r="KL254" s="37"/>
      <c r="KM254" s="37"/>
      <c r="KN254" s="37"/>
      <c r="KO254" s="37"/>
      <c r="KP254" s="37"/>
      <c r="KQ254" s="37"/>
      <c r="KR254" s="37"/>
      <c r="KS254" s="37"/>
      <c r="KT254" s="37"/>
      <c r="KU254" s="37"/>
      <c r="KV254" s="37"/>
      <c r="KW254" s="37"/>
      <c r="KX254" s="37"/>
      <c r="KY254" s="37"/>
      <c r="KZ254" s="37"/>
      <c r="LA254" s="37"/>
      <c r="LB254" s="37"/>
      <c r="LC254" s="37"/>
      <c r="LD254" s="37"/>
      <c r="LE254" s="37"/>
      <c r="LF254" s="37"/>
      <c r="LG254" s="37"/>
      <c r="LH254" s="37"/>
      <c r="LI254" s="37"/>
      <c r="LJ254" s="37"/>
      <c r="LK254" s="37"/>
      <c r="LL254" s="37"/>
      <c r="LM254" s="37"/>
      <c r="LN254" s="37"/>
      <c r="LO254" s="37"/>
      <c r="LP254" s="37"/>
      <c r="LQ254" s="37"/>
      <c r="LR254" s="37"/>
      <c r="LS254" s="37"/>
      <c r="LT254" s="37"/>
      <c r="LU254" s="37"/>
      <c r="LV254" s="37"/>
      <c r="LW254" s="37"/>
      <c r="LX254" s="37"/>
      <c r="LY254" s="37"/>
      <c r="LZ254" s="37"/>
      <c r="MA254" s="37"/>
      <c r="MB254" s="37"/>
      <c r="MC254" s="37"/>
      <c r="MD254" s="37"/>
      <c r="ME254" s="37"/>
      <c r="MF254" s="37"/>
      <c r="MG254" s="37"/>
      <c r="MH254" s="37"/>
      <c r="MI254" s="37"/>
      <c r="MJ254" s="37"/>
      <c r="MK254" s="37"/>
      <c r="ML254" s="37"/>
      <c r="MM254" s="37"/>
      <c r="MN254" s="37"/>
      <c r="MO254" s="37"/>
      <c r="MP254" s="37"/>
      <c r="MQ254" s="37"/>
      <c r="MR254" s="37"/>
      <c r="MS254" s="37"/>
      <c r="MT254" s="37"/>
      <c r="MU254" s="37"/>
      <c r="MV254" s="37"/>
      <c r="MW254" s="37"/>
      <c r="MX254" s="37"/>
      <c r="MY254" s="37"/>
      <c r="MZ254" s="37"/>
      <c r="NA254" s="37"/>
      <c r="NB254" s="37"/>
      <c r="NC254" s="37"/>
      <c r="ND254" s="37"/>
      <c r="NE254" s="37"/>
      <c r="NF254" s="37"/>
      <c r="NG254" s="37"/>
      <c r="NH254" s="37"/>
      <c r="NI254" s="37"/>
      <c r="NJ254" s="37"/>
      <c r="NK254" s="37"/>
      <c r="NL254" s="37"/>
      <c r="NM254" s="37"/>
      <c r="NN254" s="37"/>
      <c r="NO254" s="37"/>
      <c r="NP254" s="37"/>
      <c r="NQ254" s="37"/>
      <c r="NR254" s="37"/>
      <c r="NS254" s="37"/>
      <c r="NT254" s="37"/>
      <c r="NU254" s="37"/>
      <c r="NV254" s="37"/>
      <c r="NW254" s="37"/>
      <c r="NX254" s="37"/>
      <c r="NY254" s="37"/>
      <c r="NZ254" s="37"/>
      <c r="OA254" s="37"/>
      <c r="OB254" s="37"/>
      <c r="OC254" s="37"/>
      <c r="OD254" s="37"/>
      <c r="OE254" s="37"/>
      <c r="OF254" s="37"/>
      <c r="OG254" s="37"/>
      <c r="OH254" s="37"/>
      <c r="OI254" s="37"/>
      <c r="OJ254" s="37"/>
      <c r="OK254" s="37"/>
      <c r="OL254" s="37"/>
      <c r="OM254" s="37"/>
      <c r="ON254" s="37"/>
      <c r="OO254" s="37"/>
      <c r="OP254" s="37"/>
      <c r="OQ254" s="37"/>
      <c r="OR254" s="37"/>
      <c r="OS254" s="37"/>
      <c r="OT254" s="37"/>
      <c r="OU254" s="37"/>
      <c r="OV254" s="37"/>
      <c r="OW254" s="37"/>
      <c r="OX254" s="37"/>
      <c r="OY254" s="37"/>
      <c r="OZ254" s="37"/>
      <c r="PA254" s="37"/>
      <c r="PB254" s="37"/>
      <c r="PC254" s="37"/>
      <c r="PD254" s="37"/>
      <c r="PE254" s="37"/>
      <c r="PF254" s="37"/>
      <c r="PG254" s="37"/>
      <c r="PH254" s="37"/>
      <c r="PI254" s="37"/>
      <c r="PJ254" s="37"/>
      <c r="PK254" s="37"/>
      <c r="PL254" s="37"/>
      <c r="PM254" s="37"/>
      <c r="PN254" s="37"/>
      <c r="PO254" s="37"/>
      <c r="PP254" s="37"/>
      <c r="PQ254" s="37"/>
      <c r="PR254" s="37"/>
      <c r="PS254" s="37"/>
      <c r="PT254" s="37"/>
      <c r="PU254" s="37"/>
      <c r="PV254" s="37"/>
      <c r="PW254" s="37"/>
      <c r="PX254" s="37"/>
      <c r="PY254" s="37"/>
      <c r="PZ254" s="37"/>
      <c r="QA254" s="37"/>
      <c r="QB254" s="37"/>
      <c r="QC254" s="37"/>
      <c r="QD254" s="37"/>
      <c r="QE254" s="37"/>
      <c r="QF254" s="37"/>
      <c r="QG254" s="37"/>
      <c r="QH254" s="37"/>
      <c r="QI254" s="37"/>
      <c r="QJ254" s="37"/>
      <c r="QK254" s="37"/>
      <c r="QL254" s="37"/>
      <c r="QM254" s="37"/>
      <c r="QN254" s="37"/>
      <c r="QO254" s="37"/>
      <c r="QP254" s="37"/>
      <c r="QQ254" s="37"/>
      <c r="QR254" s="37"/>
      <c r="QS254" s="37"/>
      <c r="QT254" s="37"/>
      <c r="QU254" s="37"/>
      <c r="QV254" s="37"/>
      <c r="QW254" s="37"/>
      <c r="QX254" s="37"/>
      <c r="QY254" s="37"/>
      <c r="QZ254" s="37"/>
      <c r="RA254" s="37"/>
      <c r="RB254" s="37"/>
      <c r="RC254" s="37"/>
      <c r="RD254" s="37"/>
      <c r="RE254" s="37"/>
      <c r="RF254" s="37"/>
      <c r="RG254" s="37"/>
      <c r="RH254" s="37"/>
      <c r="RI254" s="37"/>
      <c r="RJ254" s="37"/>
      <c r="RK254" s="37"/>
      <c r="RL254" s="37"/>
      <c r="RM254" s="37"/>
      <c r="RN254" s="37"/>
      <c r="RO254" s="37"/>
      <c r="RP254" s="37"/>
      <c r="RQ254" s="37"/>
      <c r="RR254" s="37"/>
      <c r="RS254" s="37"/>
      <c r="RT254" s="37"/>
      <c r="RU254" s="37"/>
      <c r="RV254" s="37"/>
      <c r="RW254" s="37"/>
      <c r="RX254" s="37"/>
      <c r="RY254" s="37"/>
      <c r="RZ254" s="37"/>
      <c r="SA254" s="37"/>
      <c r="SB254" s="37"/>
      <c r="SC254" s="37"/>
      <c r="SD254" s="37"/>
      <c r="SE254" s="37"/>
      <c r="SF254" s="37"/>
      <c r="SG254" s="37"/>
      <c r="SH254" s="37"/>
      <c r="SI254" s="37"/>
      <c r="SJ254" s="37"/>
      <c r="SK254" s="37"/>
      <c r="SL254" s="37"/>
      <c r="SM254" s="37"/>
      <c r="SN254" s="37"/>
      <c r="SO254" s="37"/>
      <c r="SP254" s="37"/>
      <c r="SQ254" s="37"/>
      <c r="SR254" s="37"/>
      <c r="SS254" s="37"/>
      <c r="ST254" s="37"/>
      <c r="SU254" s="37"/>
      <c r="SV254" s="37"/>
      <c r="SW254" s="37"/>
      <c r="SX254" s="37"/>
      <c r="SY254" s="37"/>
      <c r="SZ254" s="37"/>
      <c r="TA254" s="37"/>
      <c r="TB254" s="37"/>
      <c r="TC254" s="37"/>
      <c r="TD254" s="37"/>
      <c r="TE254" s="37"/>
      <c r="TF254" s="37"/>
      <c r="TG254" s="37"/>
      <c r="TH254" s="37"/>
      <c r="TI254" s="37"/>
      <c r="TJ254" s="37"/>
      <c r="TK254" s="37"/>
      <c r="TL254" s="37"/>
      <c r="TM254" s="37"/>
      <c r="TN254" s="37"/>
      <c r="TO254" s="37"/>
      <c r="TP254" s="37"/>
      <c r="TQ254" s="37"/>
      <c r="TR254" s="37"/>
      <c r="TS254" s="37"/>
      <c r="TT254" s="37"/>
      <c r="TU254" s="37"/>
      <c r="TV254" s="37"/>
      <c r="TW254" s="37"/>
      <c r="TX254" s="37"/>
      <c r="TY254" s="37"/>
      <c r="TZ254" s="37"/>
      <c r="UA254" s="37"/>
      <c r="UB254" s="37"/>
      <c r="UC254" s="37"/>
      <c r="UD254" s="37"/>
      <c r="UE254" s="37"/>
      <c r="UF254" s="37"/>
      <c r="UG254" s="37"/>
      <c r="UH254" s="37"/>
      <c r="UI254" s="37"/>
      <c r="UJ254" s="37"/>
      <c r="UK254" s="37"/>
      <c r="UL254" s="37"/>
      <c r="UM254" s="37"/>
      <c r="UN254" s="37"/>
      <c r="UO254" s="37"/>
      <c r="UP254" s="37"/>
      <c r="UQ254" s="37"/>
      <c r="UR254" s="37"/>
      <c r="US254" s="37"/>
      <c r="UT254" s="37"/>
      <c r="UU254" s="37"/>
      <c r="UV254" s="37"/>
      <c r="UW254" s="37"/>
      <c r="UX254" s="37"/>
      <c r="UY254" s="37"/>
      <c r="UZ254" s="37"/>
      <c r="VA254" s="37"/>
      <c r="VB254" s="37"/>
      <c r="VC254" s="37"/>
      <c r="VD254" s="37"/>
      <c r="VE254" s="37"/>
      <c r="VF254" s="37"/>
      <c r="VG254" s="37"/>
      <c r="VH254" s="37"/>
      <c r="VI254" s="37"/>
      <c r="VJ254" s="37"/>
      <c r="VK254" s="37"/>
      <c r="VL254" s="37"/>
      <c r="VM254" s="37"/>
      <c r="VN254" s="37"/>
      <c r="VO254" s="37"/>
      <c r="VP254" s="37"/>
      <c r="VQ254" s="37"/>
      <c r="VR254" s="37"/>
      <c r="VS254" s="37"/>
      <c r="VT254" s="37"/>
      <c r="VU254" s="37"/>
      <c r="VV254" s="37"/>
      <c r="VW254" s="37"/>
      <c r="VX254" s="37"/>
      <c r="VY254" s="37"/>
      <c r="VZ254" s="37"/>
      <c r="WA254" s="37"/>
      <c r="WB254" s="37"/>
      <c r="WC254" s="37"/>
      <c r="WD254" s="37"/>
      <c r="WE254" s="37"/>
      <c r="WF254" s="37"/>
      <c r="WG254" s="37"/>
      <c r="WH254" s="37"/>
      <c r="WI254" s="37"/>
      <c r="WJ254" s="37"/>
      <c r="WK254" s="37"/>
      <c r="WL254" s="37"/>
      <c r="WM254" s="37"/>
      <c r="WN254" s="37"/>
      <c r="WO254" s="37"/>
      <c r="WP254" s="37"/>
      <c r="WQ254" s="37"/>
      <c r="WR254" s="37"/>
      <c r="WS254" s="37"/>
      <c r="WT254" s="37"/>
      <c r="WU254" s="37"/>
      <c r="WV254" s="37"/>
      <c r="WW254" s="37"/>
      <c r="WX254" s="37"/>
      <c r="WY254" s="37"/>
      <c r="WZ254" s="37"/>
      <c r="XA254" s="37"/>
      <c r="XB254" s="37"/>
      <c r="XC254" s="37"/>
      <c r="XD254" s="37"/>
      <c r="XE254" s="37"/>
      <c r="XF254" s="37"/>
      <c r="XG254" s="37"/>
      <c r="XH254" s="37"/>
      <c r="XI254" s="37"/>
      <c r="XJ254" s="37"/>
      <c r="XK254" s="37"/>
      <c r="XL254" s="37"/>
      <c r="XM254" s="37"/>
      <c r="XN254" s="37"/>
      <c r="XO254" s="37"/>
      <c r="XP254" s="37"/>
      <c r="XQ254" s="37"/>
      <c r="XR254" s="37"/>
      <c r="XS254" s="37"/>
      <c r="XT254" s="37"/>
      <c r="XU254" s="37"/>
      <c r="XV254" s="37"/>
      <c r="XW254" s="37"/>
      <c r="XX254" s="37"/>
      <c r="XY254" s="37"/>
      <c r="XZ254" s="37"/>
      <c r="YA254" s="37"/>
      <c r="YB254" s="37"/>
      <c r="YC254" s="37"/>
      <c r="YD254" s="37"/>
      <c r="YE254" s="37"/>
      <c r="YF254" s="37"/>
      <c r="YG254" s="37"/>
      <c r="YH254" s="37"/>
    </row>
    <row r="255" spans="1:658" s="38" customFormat="1">
      <c r="A255" s="175"/>
      <c r="B255" s="29"/>
      <c r="C255" s="30"/>
      <c r="D255" s="133"/>
      <c r="E255" s="202"/>
      <c r="F255" s="224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  <c r="AK255" s="37"/>
      <c r="AL255" s="37"/>
      <c r="AM255" s="37"/>
      <c r="AN255" s="37"/>
      <c r="AO255" s="37"/>
      <c r="AP255" s="37"/>
      <c r="AQ255" s="37"/>
      <c r="AR255" s="37"/>
      <c r="AS255" s="37"/>
      <c r="AT255" s="37"/>
      <c r="AU255" s="37"/>
      <c r="AV255" s="37"/>
      <c r="AW255" s="37"/>
      <c r="AX255" s="37"/>
      <c r="AY255" s="37"/>
      <c r="AZ255" s="37"/>
      <c r="BA255" s="37"/>
      <c r="BB255" s="37"/>
      <c r="BC255" s="37"/>
      <c r="BD255" s="37"/>
      <c r="BE255" s="37"/>
      <c r="BF255" s="37"/>
      <c r="BG255" s="37"/>
      <c r="BH255" s="37"/>
      <c r="BI255" s="37"/>
      <c r="BJ255" s="37"/>
      <c r="BK255" s="37"/>
      <c r="BL255" s="37"/>
      <c r="BM255" s="37"/>
      <c r="BN255" s="37"/>
      <c r="BO255" s="37"/>
      <c r="BP255" s="37"/>
      <c r="BQ255" s="37"/>
      <c r="BR255" s="37"/>
      <c r="BS255" s="37"/>
      <c r="BT255" s="37"/>
      <c r="BU255" s="37"/>
      <c r="BV255" s="37"/>
      <c r="BW255" s="37"/>
      <c r="BX255" s="37"/>
      <c r="BY255" s="37"/>
      <c r="BZ255" s="37"/>
      <c r="CA255" s="37"/>
      <c r="CB255" s="37"/>
      <c r="CC255" s="37"/>
      <c r="CD255" s="37"/>
      <c r="CE255" s="37"/>
      <c r="CF255" s="37"/>
      <c r="CG255" s="37"/>
      <c r="CH255" s="37"/>
      <c r="CI255" s="37"/>
      <c r="CJ255" s="37"/>
      <c r="CK255" s="37"/>
      <c r="CL255" s="37"/>
      <c r="CM255" s="37"/>
      <c r="CN255" s="37"/>
      <c r="CO255" s="37"/>
      <c r="CP255" s="37"/>
      <c r="CQ255" s="37"/>
      <c r="CR255" s="37"/>
      <c r="CS255" s="37"/>
      <c r="CT255" s="37"/>
      <c r="CU255" s="37"/>
      <c r="CV255" s="37"/>
      <c r="CW255" s="37"/>
      <c r="CX255" s="37"/>
      <c r="CY255" s="37"/>
      <c r="CZ255" s="37"/>
      <c r="DA255" s="37"/>
      <c r="DB255" s="37"/>
      <c r="DC255" s="37"/>
      <c r="DD255" s="37"/>
      <c r="DE255" s="37"/>
      <c r="DF255" s="37"/>
      <c r="DG255" s="37"/>
      <c r="DH255" s="37"/>
      <c r="DI255" s="37"/>
      <c r="DJ255" s="37"/>
      <c r="DK255" s="37"/>
      <c r="DL255" s="37"/>
      <c r="DM255" s="37"/>
      <c r="DN255" s="37"/>
      <c r="DO255" s="37"/>
      <c r="DP255" s="37"/>
      <c r="DQ255" s="37"/>
      <c r="DR255" s="37"/>
      <c r="DS255" s="37"/>
      <c r="DT255" s="37"/>
      <c r="DU255" s="37"/>
      <c r="DV255" s="37"/>
      <c r="DW255" s="37"/>
      <c r="DX255" s="37"/>
      <c r="DY255" s="37"/>
      <c r="DZ255" s="37"/>
      <c r="EA255" s="37"/>
      <c r="EB255" s="37"/>
      <c r="EC255" s="37"/>
      <c r="ED255" s="37"/>
      <c r="EE255" s="37"/>
      <c r="EF255" s="37"/>
      <c r="EG255" s="37"/>
      <c r="EH255" s="37"/>
      <c r="EI255" s="37"/>
      <c r="EJ255" s="37"/>
      <c r="EK255" s="37"/>
      <c r="EL255" s="37"/>
      <c r="EM255" s="37"/>
      <c r="EN255" s="37"/>
      <c r="EO255" s="37"/>
      <c r="EP255" s="37"/>
      <c r="EQ255" s="37"/>
      <c r="ER255" s="37"/>
      <c r="ES255" s="37"/>
      <c r="ET255" s="37"/>
      <c r="EU255" s="37"/>
      <c r="EV255" s="37"/>
      <c r="EW255" s="37"/>
      <c r="EX255" s="37"/>
      <c r="EY255" s="37"/>
      <c r="EZ255" s="37"/>
      <c r="FA255" s="37"/>
      <c r="FB255" s="37"/>
      <c r="FC255" s="37"/>
      <c r="FD255" s="37"/>
      <c r="FE255" s="37"/>
      <c r="FF255" s="37"/>
      <c r="FG255" s="37"/>
      <c r="FH255" s="37"/>
      <c r="FI255" s="37"/>
      <c r="FJ255" s="37"/>
      <c r="FK255" s="37"/>
      <c r="FL255" s="37"/>
      <c r="FM255" s="37"/>
      <c r="FN255" s="37"/>
      <c r="FO255" s="37"/>
      <c r="FP255" s="37"/>
      <c r="FQ255" s="37"/>
      <c r="FR255" s="37"/>
      <c r="FS255" s="37"/>
      <c r="FT255" s="37"/>
      <c r="FU255" s="37"/>
      <c r="FV255" s="37"/>
      <c r="FW255" s="37"/>
      <c r="FX255" s="37"/>
      <c r="FY255" s="37"/>
      <c r="FZ255" s="37"/>
      <c r="GA255" s="37"/>
      <c r="GB255" s="37"/>
      <c r="GC255" s="37"/>
      <c r="GD255" s="37"/>
      <c r="GE255" s="37"/>
      <c r="GF255" s="37"/>
      <c r="GG255" s="37"/>
      <c r="GH255" s="37"/>
      <c r="GI255" s="37"/>
      <c r="GJ255" s="37"/>
      <c r="GK255" s="37"/>
      <c r="GL255" s="37"/>
      <c r="GM255" s="37"/>
      <c r="GN255" s="37"/>
      <c r="GO255" s="37"/>
      <c r="GP255" s="37"/>
      <c r="GQ255" s="37"/>
      <c r="GR255" s="37"/>
      <c r="GS255" s="37"/>
      <c r="GT255" s="37"/>
      <c r="GU255" s="37"/>
      <c r="GV255" s="37"/>
      <c r="GW255" s="37"/>
      <c r="GX255" s="37"/>
      <c r="GY255" s="37"/>
      <c r="GZ255" s="37"/>
      <c r="HA255" s="37"/>
      <c r="HB255" s="37"/>
      <c r="HC255" s="37"/>
      <c r="HD255" s="37"/>
      <c r="HE255" s="37"/>
      <c r="HF255" s="37"/>
      <c r="HG255" s="37"/>
      <c r="HH255" s="37"/>
      <c r="HI255" s="37"/>
      <c r="HJ255" s="37"/>
      <c r="HK255" s="37"/>
      <c r="HL255" s="37"/>
      <c r="HM255" s="37"/>
      <c r="HN255" s="37"/>
      <c r="HO255" s="37"/>
      <c r="HP255" s="37"/>
      <c r="HQ255" s="37"/>
      <c r="HR255" s="37"/>
      <c r="HS255" s="37"/>
      <c r="HT255" s="37"/>
      <c r="HU255" s="37"/>
      <c r="HV255" s="37"/>
      <c r="HW255" s="37"/>
      <c r="HX255" s="37"/>
      <c r="HY255" s="37"/>
      <c r="HZ255" s="37"/>
      <c r="IA255" s="37"/>
      <c r="IB255" s="37"/>
      <c r="IC255" s="37"/>
      <c r="ID255" s="37"/>
      <c r="IE255" s="37"/>
      <c r="IF255" s="37"/>
      <c r="IG255" s="37"/>
      <c r="IH255" s="37"/>
      <c r="II255" s="37"/>
      <c r="IJ255" s="37"/>
      <c r="IK255" s="37"/>
      <c r="IL255" s="37"/>
      <c r="IM255" s="37"/>
      <c r="IN255" s="37"/>
      <c r="IO255" s="37"/>
      <c r="IP255" s="37"/>
      <c r="IQ255" s="37"/>
      <c r="IR255" s="37"/>
      <c r="IS255" s="37"/>
      <c r="IT255" s="37"/>
      <c r="IU255" s="37"/>
      <c r="IV255" s="37"/>
      <c r="IW255" s="37"/>
      <c r="IX255" s="37"/>
      <c r="IY255" s="37"/>
      <c r="IZ255" s="37"/>
      <c r="JA255" s="37"/>
      <c r="JB255" s="37"/>
      <c r="JC255" s="37"/>
      <c r="JD255" s="37"/>
      <c r="JE255" s="37"/>
      <c r="JF255" s="37"/>
      <c r="JG255" s="37"/>
      <c r="JH255" s="37"/>
      <c r="JI255" s="37"/>
      <c r="JJ255" s="37"/>
      <c r="JK255" s="37"/>
      <c r="JL255" s="37"/>
      <c r="JM255" s="37"/>
      <c r="JN255" s="37"/>
      <c r="JO255" s="37"/>
      <c r="JP255" s="37"/>
      <c r="JQ255" s="37"/>
      <c r="JR255" s="37"/>
      <c r="JS255" s="37"/>
      <c r="JT255" s="37"/>
      <c r="JU255" s="37"/>
      <c r="JV255" s="37"/>
      <c r="JW255" s="37"/>
      <c r="JX255" s="37"/>
      <c r="JY255" s="37"/>
      <c r="JZ255" s="37"/>
      <c r="KA255" s="37"/>
      <c r="KB255" s="37"/>
      <c r="KC255" s="37"/>
      <c r="KD255" s="37"/>
      <c r="KE255" s="37"/>
      <c r="KF255" s="37"/>
      <c r="KG255" s="37"/>
      <c r="KH255" s="37"/>
      <c r="KI255" s="37"/>
      <c r="KJ255" s="37"/>
      <c r="KK255" s="37"/>
      <c r="KL255" s="37"/>
      <c r="KM255" s="37"/>
      <c r="KN255" s="37"/>
      <c r="KO255" s="37"/>
      <c r="KP255" s="37"/>
      <c r="KQ255" s="37"/>
      <c r="KR255" s="37"/>
      <c r="KS255" s="37"/>
      <c r="KT255" s="37"/>
      <c r="KU255" s="37"/>
      <c r="KV255" s="37"/>
      <c r="KW255" s="37"/>
      <c r="KX255" s="37"/>
      <c r="KY255" s="37"/>
      <c r="KZ255" s="37"/>
      <c r="LA255" s="37"/>
      <c r="LB255" s="37"/>
      <c r="LC255" s="37"/>
      <c r="LD255" s="37"/>
      <c r="LE255" s="37"/>
      <c r="LF255" s="37"/>
      <c r="LG255" s="37"/>
      <c r="LH255" s="37"/>
      <c r="LI255" s="37"/>
      <c r="LJ255" s="37"/>
      <c r="LK255" s="37"/>
      <c r="LL255" s="37"/>
      <c r="LM255" s="37"/>
      <c r="LN255" s="37"/>
      <c r="LO255" s="37"/>
      <c r="LP255" s="37"/>
      <c r="LQ255" s="37"/>
      <c r="LR255" s="37"/>
      <c r="LS255" s="37"/>
      <c r="LT255" s="37"/>
      <c r="LU255" s="37"/>
      <c r="LV255" s="37"/>
      <c r="LW255" s="37"/>
      <c r="LX255" s="37"/>
      <c r="LY255" s="37"/>
      <c r="LZ255" s="37"/>
      <c r="MA255" s="37"/>
      <c r="MB255" s="37"/>
      <c r="MC255" s="37"/>
      <c r="MD255" s="37"/>
      <c r="ME255" s="37"/>
      <c r="MF255" s="37"/>
      <c r="MG255" s="37"/>
      <c r="MH255" s="37"/>
      <c r="MI255" s="37"/>
      <c r="MJ255" s="37"/>
      <c r="MK255" s="37"/>
      <c r="ML255" s="37"/>
      <c r="MM255" s="37"/>
      <c r="MN255" s="37"/>
      <c r="MO255" s="37"/>
      <c r="MP255" s="37"/>
      <c r="MQ255" s="37"/>
      <c r="MR255" s="37"/>
      <c r="MS255" s="37"/>
      <c r="MT255" s="37"/>
      <c r="MU255" s="37"/>
      <c r="MV255" s="37"/>
      <c r="MW255" s="37"/>
      <c r="MX255" s="37"/>
      <c r="MY255" s="37"/>
      <c r="MZ255" s="37"/>
      <c r="NA255" s="37"/>
      <c r="NB255" s="37"/>
      <c r="NC255" s="37"/>
      <c r="ND255" s="37"/>
      <c r="NE255" s="37"/>
      <c r="NF255" s="37"/>
      <c r="NG255" s="37"/>
      <c r="NH255" s="37"/>
      <c r="NI255" s="37"/>
      <c r="NJ255" s="37"/>
      <c r="NK255" s="37"/>
      <c r="NL255" s="37"/>
      <c r="NM255" s="37"/>
      <c r="NN255" s="37"/>
      <c r="NO255" s="37"/>
      <c r="NP255" s="37"/>
      <c r="NQ255" s="37"/>
      <c r="NR255" s="37"/>
      <c r="NS255" s="37"/>
      <c r="NT255" s="37"/>
      <c r="NU255" s="37"/>
      <c r="NV255" s="37"/>
      <c r="NW255" s="37"/>
      <c r="NX255" s="37"/>
      <c r="NY255" s="37"/>
      <c r="NZ255" s="37"/>
      <c r="OA255" s="37"/>
      <c r="OB255" s="37"/>
      <c r="OC255" s="37"/>
      <c r="OD255" s="37"/>
      <c r="OE255" s="37"/>
      <c r="OF255" s="37"/>
      <c r="OG255" s="37"/>
      <c r="OH255" s="37"/>
      <c r="OI255" s="37"/>
      <c r="OJ255" s="37"/>
      <c r="OK255" s="37"/>
      <c r="OL255" s="37"/>
      <c r="OM255" s="37"/>
      <c r="ON255" s="37"/>
      <c r="OO255" s="37"/>
      <c r="OP255" s="37"/>
      <c r="OQ255" s="37"/>
      <c r="OR255" s="37"/>
      <c r="OS255" s="37"/>
      <c r="OT255" s="37"/>
      <c r="OU255" s="37"/>
      <c r="OV255" s="37"/>
      <c r="OW255" s="37"/>
      <c r="OX255" s="37"/>
      <c r="OY255" s="37"/>
      <c r="OZ255" s="37"/>
      <c r="PA255" s="37"/>
      <c r="PB255" s="37"/>
      <c r="PC255" s="37"/>
      <c r="PD255" s="37"/>
      <c r="PE255" s="37"/>
      <c r="PF255" s="37"/>
      <c r="PG255" s="37"/>
      <c r="PH255" s="37"/>
      <c r="PI255" s="37"/>
      <c r="PJ255" s="37"/>
      <c r="PK255" s="37"/>
      <c r="PL255" s="37"/>
      <c r="PM255" s="37"/>
      <c r="PN255" s="37"/>
      <c r="PO255" s="37"/>
      <c r="PP255" s="37"/>
      <c r="PQ255" s="37"/>
      <c r="PR255" s="37"/>
      <c r="PS255" s="37"/>
      <c r="PT255" s="37"/>
      <c r="PU255" s="37"/>
      <c r="PV255" s="37"/>
      <c r="PW255" s="37"/>
      <c r="PX255" s="37"/>
      <c r="PY255" s="37"/>
      <c r="PZ255" s="37"/>
      <c r="QA255" s="37"/>
      <c r="QB255" s="37"/>
      <c r="QC255" s="37"/>
      <c r="QD255" s="37"/>
      <c r="QE255" s="37"/>
      <c r="QF255" s="37"/>
      <c r="QG255" s="37"/>
      <c r="QH255" s="37"/>
      <c r="QI255" s="37"/>
      <c r="QJ255" s="37"/>
      <c r="QK255" s="37"/>
      <c r="QL255" s="37"/>
      <c r="QM255" s="37"/>
      <c r="QN255" s="37"/>
      <c r="QO255" s="37"/>
      <c r="QP255" s="37"/>
      <c r="QQ255" s="37"/>
      <c r="QR255" s="37"/>
      <c r="QS255" s="37"/>
      <c r="QT255" s="37"/>
      <c r="QU255" s="37"/>
      <c r="QV255" s="37"/>
      <c r="QW255" s="37"/>
      <c r="QX255" s="37"/>
      <c r="QY255" s="37"/>
      <c r="QZ255" s="37"/>
      <c r="RA255" s="37"/>
      <c r="RB255" s="37"/>
      <c r="RC255" s="37"/>
      <c r="RD255" s="37"/>
      <c r="RE255" s="37"/>
      <c r="RF255" s="37"/>
      <c r="RG255" s="37"/>
      <c r="RH255" s="37"/>
      <c r="RI255" s="37"/>
      <c r="RJ255" s="37"/>
      <c r="RK255" s="37"/>
      <c r="RL255" s="37"/>
      <c r="RM255" s="37"/>
      <c r="RN255" s="37"/>
      <c r="RO255" s="37"/>
      <c r="RP255" s="37"/>
      <c r="RQ255" s="37"/>
      <c r="RR255" s="37"/>
      <c r="RS255" s="37"/>
      <c r="RT255" s="37"/>
      <c r="RU255" s="37"/>
      <c r="RV255" s="37"/>
      <c r="RW255" s="37"/>
      <c r="RX255" s="37"/>
      <c r="RY255" s="37"/>
      <c r="RZ255" s="37"/>
      <c r="SA255" s="37"/>
      <c r="SB255" s="37"/>
      <c r="SC255" s="37"/>
      <c r="SD255" s="37"/>
      <c r="SE255" s="37"/>
      <c r="SF255" s="37"/>
      <c r="SG255" s="37"/>
      <c r="SH255" s="37"/>
      <c r="SI255" s="37"/>
      <c r="SJ255" s="37"/>
      <c r="SK255" s="37"/>
      <c r="SL255" s="37"/>
      <c r="SM255" s="37"/>
      <c r="SN255" s="37"/>
      <c r="SO255" s="37"/>
      <c r="SP255" s="37"/>
      <c r="SQ255" s="37"/>
      <c r="SR255" s="37"/>
      <c r="SS255" s="37"/>
      <c r="ST255" s="37"/>
      <c r="SU255" s="37"/>
      <c r="SV255" s="37"/>
      <c r="SW255" s="37"/>
      <c r="SX255" s="37"/>
      <c r="SY255" s="37"/>
      <c r="SZ255" s="37"/>
      <c r="TA255" s="37"/>
      <c r="TB255" s="37"/>
      <c r="TC255" s="37"/>
      <c r="TD255" s="37"/>
      <c r="TE255" s="37"/>
      <c r="TF255" s="37"/>
      <c r="TG255" s="37"/>
      <c r="TH255" s="37"/>
      <c r="TI255" s="37"/>
      <c r="TJ255" s="37"/>
      <c r="TK255" s="37"/>
      <c r="TL255" s="37"/>
      <c r="TM255" s="37"/>
      <c r="TN255" s="37"/>
      <c r="TO255" s="37"/>
      <c r="TP255" s="37"/>
      <c r="TQ255" s="37"/>
      <c r="TR255" s="37"/>
      <c r="TS255" s="37"/>
      <c r="TT255" s="37"/>
      <c r="TU255" s="37"/>
      <c r="TV255" s="37"/>
      <c r="TW255" s="37"/>
      <c r="TX255" s="37"/>
      <c r="TY255" s="37"/>
      <c r="TZ255" s="37"/>
      <c r="UA255" s="37"/>
      <c r="UB255" s="37"/>
      <c r="UC255" s="37"/>
      <c r="UD255" s="37"/>
      <c r="UE255" s="37"/>
      <c r="UF255" s="37"/>
      <c r="UG255" s="37"/>
      <c r="UH255" s="37"/>
      <c r="UI255" s="37"/>
      <c r="UJ255" s="37"/>
      <c r="UK255" s="37"/>
      <c r="UL255" s="37"/>
      <c r="UM255" s="37"/>
      <c r="UN255" s="37"/>
      <c r="UO255" s="37"/>
      <c r="UP255" s="37"/>
      <c r="UQ255" s="37"/>
      <c r="UR255" s="37"/>
      <c r="US255" s="37"/>
      <c r="UT255" s="37"/>
      <c r="UU255" s="37"/>
      <c r="UV255" s="37"/>
      <c r="UW255" s="37"/>
      <c r="UX255" s="37"/>
      <c r="UY255" s="37"/>
      <c r="UZ255" s="37"/>
      <c r="VA255" s="37"/>
      <c r="VB255" s="37"/>
      <c r="VC255" s="37"/>
      <c r="VD255" s="37"/>
      <c r="VE255" s="37"/>
      <c r="VF255" s="37"/>
      <c r="VG255" s="37"/>
      <c r="VH255" s="37"/>
      <c r="VI255" s="37"/>
      <c r="VJ255" s="37"/>
      <c r="VK255" s="37"/>
      <c r="VL255" s="37"/>
      <c r="VM255" s="37"/>
      <c r="VN255" s="37"/>
      <c r="VO255" s="37"/>
      <c r="VP255" s="37"/>
      <c r="VQ255" s="37"/>
      <c r="VR255" s="37"/>
      <c r="VS255" s="37"/>
      <c r="VT255" s="37"/>
      <c r="VU255" s="37"/>
      <c r="VV255" s="37"/>
      <c r="VW255" s="37"/>
      <c r="VX255" s="37"/>
      <c r="VY255" s="37"/>
      <c r="VZ255" s="37"/>
      <c r="WA255" s="37"/>
      <c r="WB255" s="37"/>
      <c r="WC255" s="37"/>
      <c r="WD255" s="37"/>
      <c r="WE255" s="37"/>
      <c r="WF255" s="37"/>
      <c r="WG255" s="37"/>
      <c r="WH255" s="37"/>
      <c r="WI255" s="37"/>
      <c r="WJ255" s="37"/>
      <c r="WK255" s="37"/>
      <c r="WL255" s="37"/>
      <c r="WM255" s="37"/>
      <c r="WN255" s="37"/>
      <c r="WO255" s="37"/>
      <c r="WP255" s="37"/>
      <c r="WQ255" s="37"/>
      <c r="WR255" s="37"/>
      <c r="WS255" s="37"/>
      <c r="WT255" s="37"/>
      <c r="WU255" s="37"/>
      <c r="WV255" s="37"/>
      <c r="WW255" s="37"/>
      <c r="WX255" s="37"/>
      <c r="WY255" s="37"/>
      <c r="WZ255" s="37"/>
      <c r="XA255" s="37"/>
      <c r="XB255" s="37"/>
      <c r="XC255" s="37"/>
      <c r="XD255" s="37"/>
      <c r="XE255" s="37"/>
      <c r="XF255" s="37"/>
      <c r="XG255" s="37"/>
      <c r="XH255" s="37"/>
      <c r="XI255" s="37"/>
      <c r="XJ255" s="37"/>
      <c r="XK255" s="37"/>
      <c r="XL255" s="37"/>
      <c r="XM255" s="37"/>
      <c r="XN255" s="37"/>
      <c r="XO255" s="37"/>
      <c r="XP255" s="37"/>
      <c r="XQ255" s="37"/>
      <c r="XR255" s="37"/>
      <c r="XS255" s="37"/>
      <c r="XT255" s="37"/>
      <c r="XU255" s="37"/>
      <c r="XV255" s="37"/>
      <c r="XW255" s="37"/>
      <c r="XX255" s="37"/>
      <c r="XY255" s="37"/>
      <c r="XZ255" s="37"/>
      <c r="YA255" s="37"/>
      <c r="YB255" s="37"/>
      <c r="YC255" s="37"/>
      <c r="YD255" s="37"/>
      <c r="YE255" s="37"/>
      <c r="YF255" s="37"/>
      <c r="YG255" s="37"/>
      <c r="YH255" s="37"/>
    </row>
    <row r="256" spans="1:658" s="38" customFormat="1" ht="51">
      <c r="A256" s="177" t="s">
        <v>311</v>
      </c>
      <c r="B256" s="32" t="s">
        <v>287</v>
      </c>
      <c r="C256" s="30"/>
      <c r="D256" s="133"/>
      <c r="E256" s="202"/>
      <c r="F256" s="224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  <c r="AK256" s="37"/>
      <c r="AL256" s="37"/>
      <c r="AM256" s="37"/>
      <c r="AN256" s="37"/>
      <c r="AO256" s="37"/>
      <c r="AP256" s="37"/>
      <c r="AQ256" s="37"/>
      <c r="AR256" s="37"/>
      <c r="AS256" s="37"/>
      <c r="AT256" s="37"/>
      <c r="AU256" s="37"/>
      <c r="AV256" s="37"/>
      <c r="AW256" s="37"/>
      <c r="AX256" s="37"/>
      <c r="AY256" s="37"/>
      <c r="AZ256" s="37"/>
      <c r="BA256" s="37"/>
      <c r="BB256" s="37"/>
      <c r="BC256" s="37"/>
      <c r="BD256" s="37"/>
      <c r="BE256" s="37"/>
      <c r="BF256" s="37"/>
      <c r="BG256" s="37"/>
      <c r="BH256" s="37"/>
      <c r="BI256" s="37"/>
      <c r="BJ256" s="37"/>
      <c r="BK256" s="37"/>
      <c r="BL256" s="37"/>
      <c r="BM256" s="37"/>
      <c r="BN256" s="37"/>
      <c r="BO256" s="37"/>
      <c r="BP256" s="37"/>
      <c r="BQ256" s="37"/>
      <c r="BR256" s="37"/>
      <c r="BS256" s="37"/>
      <c r="BT256" s="37"/>
      <c r="BU256" s="37"/>
      <c r="BV256" s="37"/>
      <c r="BW256" s="37"/>
      <c r="BX256" s="37"/>
      <c r="BY256" s="37"/>
      <c r="BZ256" s="37"/>
      <c r="CA256" s="37"/>
      <c r="CB256" s="37"/>
      <c r="CC256" s="37"/>
      <c r="CD256" s="37"/>
      <c r="CE256" s="37"/>
      <c r="CF256" s="37"/>
      <c r="CG256" s="37"/>
      <c r="CH256" s="37"/>
      <c r="CI256" s="37"/>
      <c r="CJ256" s="37"/>
      <c r="CK256" s="37"/>
      <c r="CL256" s="37"/>
      <c r="CM256" s="37"/>
      <c r="CN256" s="37"/>
      <c r="CO256" s="37"/>
      <c r="CP256" s="37"/>
      <c r="CQ256" s="37"/>
      <c r="CR256" s="37"/>
      <c r="CS256" s="37"/>
      <c r="CT256" s="37"/>
      <c r="CU256" s="37"/>
      <c r="CV256" s="37"/>
      <c r="CW256" s="37"/>
      <c r="CX256" s="37"/>
      <c r="CY256" s="37"/>
      <c r="CZ256" s="37"/>
      <c r="DA256" s="37"/>
      <c r="DB256" s="37"/>
      <c r="DC256" s="37"/>
      <c r="DD256" s="37"/>
      <c r="DE256" s="37"/>
      <c r="DF256" s="37"/>
      <c r="DG256" s="37"/>
      <c r="DH256" s="37"/>
      <c r="DI256" s="37"/>
      <c r="DJ256" s="37"/>
      <c r="DK256" s="37"/>
      <c r="DL256" s="37"/>
      <c r="DM256" s="37"/>
      <c r="DN256" s="37"/>
      <c r="DO256" s="37"/>
      <c r="DP256" s="37"/>
      <c r="DQ256" s="37"/>
      <c r="DR256" s="37"/>
      <c r="DS256" s="37"/>
      <c r="DT256" s="37"/>
      <c r="DU256" s="37"/>
      <c r="DV256" s="37"/>
      <c r="DW256" s="37"/>
      <c r="DX256" s="37"/>
      <c r="DY256" s="37"/>
      <c r="DZ256" s="37"/>
      <c r="EA256" s="37"/>
      <c r="EB256" s="37"/>
      <c r="EC256" s="37"/>
      <c r="ED256" s="37"/>
      <c r="EE256" s="37"/>
      <c r="EF256" s="37"/>
      <c r="EG256" s="37"/>
      <c r="EH256" s="37"/>
      <c r="EI256" s="37"/>
      <c r="EJ256" s="37"/>
      <c r="EK256" s="37"/>
      <c r="EL256" s="37"/>
      <c r="EM256" s="37"/>
      <c r="EN256" s="37"/>
      <c r="EO256" s="37"/>
      <c r="EP256" s="37"/>
      <c r="EQ256" s="37"/>
      <c r="ER256" s="37"/>
      <c r="ES256" s="37"/>
      <c r="ET256" s="37"/>
      <c r="EU256" s="37"/>
      <c r="EV256" s="37"/>
      <c r="EW256" s="37"/>
      <c r="EX256" s="37"/>
      <c r="EY256" s="37"/>
      <c r="EZ256" s="37"/>
      <c r="FA256" s="37"/>
      <c r="FB256" s="37"/>
      <c r="FC256" s="37"/>
      <c r="FD256" s="37"/>
      <c r="FE256" s="37"/>
      <c r="FF256" s="37"/>
      <c r="FG256" s="37"/>
      <c r="FH256" s="37"/>
      <c r="FI256" s="37"/>
      <c r="FJ256" s="37"/>
      <c r="FK256" s="37"/>
      <c r="FL256" s="37"/>
      <c r="FM256" s="37"/>
      <c r="FN256" s="37"/>
      <c r="FO256" s="37"/>
      <c r="FP256" s="37"/>
      <c r="FQ256" s="37"/>
      <c r="FR256" s="37"/>
      <c r="FS256" s="37"/>
      <c r="FT256" s="37"/>
      <c r="FU256" s="37"/>
      <c r="FV256" s="37"/>
      <c r="FW256" s="37"/>
      <c r="FX256" s="37"/>
      <c r="FY256" s="37"/>
      <c r="FZ256" s="37"/>
      <c r="GA256" s="37"/>
      <c r="GB256" s="37"/>
      <c r="GC256" s="37"/>
      <c r="GD256" s="37"/>
      <c r="GE256" s="37"/>
      <c r="GF256" s="37"/>
      <c r="GG256" s="37"/>
      <c r="GH256" s="37"/>
      <c r="GI256" s="37"/>
      <c r="GJ256" s="37"/>
      <c r="GK256" s="37"/>
      <c r="GL256" s="37"/>
      <c r="GM256" s="37"/>
      <c r="GN256" s="37"/>
      <c r="GO256" s="37"/>
      <c r="GP256" s="37"/>
      <c r="GQ256" s="37"/>
      <c r="GR256" s="37"/>
      <c r="GS256" s="37"/>
      <c r="GT256" s="37"/>
      <c r="GU256" s="37"/>
      <c r="GV256" s="37"/>
      <c r="GW256" s="37"/>
      <c r="GX256" s="37"/>
      <c r="GY256" s="37"/>
      <c r="GZ256" s="37"/>
      <c r="HA256" s="37"/>
      <c r="HB256" s="37"/>
      <c r="HC256" s="37"/>
      <c r="HD256" s="37"/>
      <c r="HE256" s="37"/>
      <c r="HF256" s="37"/>
      <c r="HG256" s="37"/>
      <c r="HH256" s="37"/>
      <c r="HI256" s="37"/>
      <c r="HJ256" s="37"/>
      <c r="HK256" s="37"/>
      <c r="HL256" s="37"/>
      <c r="HM256" s="37"/>
      <c r="HN256" s="37"/>
      <c r="HO256" s="37"/>
      <c r="HP256" s="37"/>
      <c r="HQ256" s="37"/>
      <c r="HR256" s="37"/>
      <c r="HS256" s="37"/>
      <c r="HT256" s="37"/>
      <c r="HU256" s="37"/>
      <c r="HV256" s="37"/>
      <c r="HW256" s="37"/>
      <c r="HX256" s="37"/>
      <c r="HY256" s="37"/>
      <c r="HZ256" s="37"/>
      <c r="IA256" s="37"/>
      <c r="IB256" s="37"/>
      <c r="IC256" s="37"/>
      <c r="ID256" s="37"/>
      <c r="IE256" s="37"/>
      <c r="IF256" s="37"/>
      <c r="IG256" s="37"/>
      <c r="IH256" s="37"/>
      <c r="II256" s="37"/>
      <c r="IJ256" s="37"/>
      <c r="IK256" s="37"/>
      <c r="IL256" s="37"/>
      <c r="IM256" s="37"/>
      <c r="IN256" s="37"/>
      <c r="IO256" s="37"/>
      <c r="IP256" s="37"/>
      <c r="IQ256" s="37"/>
      <c r="IR256" s="37"/>
      <c r="IS256" s="37"/>
      <c r="IT256" s="37"/>
      <c r="IU256" s="37"/>
      <c r="IV256" s="37"/>
      <c r="IW256" s="37"/>
      <c r="IX256" s="37"/>
      <c r="IY256" s="37"/>
      <c r="IZ256" s="37"/>
      <c r="JA256" s="37"/>
      <c r="JB256" s="37"/>
      <c r="JC256" s="37"/>
      <c r="JD256" s="37"/>
      <c r="JE256" s="37"/>
      <c r="JF256" s="37"/>
      <c r="JG256" s="37"/>
      <c r="JH256" s="37"/>
      <c r="JI256" s="37"/>
      <c r="JJ256" s="37"/>
      <c r="JK256" s="37"/>
      <c r="JL256" s="37"/>
      <c r="JM256" s="37"/>
      <c r="JN256" s="37"/>
      <c r="JO256" s="37"/>
      <c r="JP256" s="37"/>
      <c r="JQ256" s="37"/>
      <c r="JR256" s="37"/>
      <c r="JS256" s="37"/>
      <c r="JT256" s="37"/>
      <c r="JU256" s="37"/>
      <c r="JV256" s="37"/>
      <c r="JW256" s="37"/>
      <c r="JX256" s="37"/>
      <c r="JY256" s="37"/>
      <c r="JZ256" s="37"/>
      <c r="KA256" s="37"/>
      <c r="KB256" s="37"/>
      <c r="KC256" s="37"/>
      <c r="KD256" s="37"/>
      <c r="KE256" s="37"/>
      <c r="KF256" s="37"/>
      <c r="KG256" s="37"/>
      <c r="KH256" s="37"/>
      <c r="KI256" s="37"/>
      <c r="KJ256" s="37"/>
      <c r="KK256" s="37"/>
      <c r="KL256" s="37"/>
      <c r="KM256" s="37"/>
      <c r="KN256" s="37"/>
      <c r="KO256" s="37"/>
      <c r="KP256" s="37"/>
      <c r="KQ256" s="37"/>
      <c r="KR256" s="37"/>
      <c r="KS256" s="37"/>
      <c r="KT256" s="37"/>
      <c r="KU256" s="37"/>
      <c r="KV256" s="37"/>
      <c r="KW256" s="37"/>
      <c r="KX256" s="37"/>
      <c r="KY256" s="37"/>
      <c r="KZ256" s="37"/>
      <c r="LA256" s="37"/>
      <c r="LB256" s="37"/>
      <c r="LC256" s="37"/>
      <c r="LD256" s="37"/>
      <c r="LE256" s="37"/>
      <c r="LF256" s="37"/>
      <c r="LG256" s="37"/>
      <c r="LH256" s="37"/>
      <c r="LI256" s="37"/>
      <c r="LJ256" s="37"/>
      <c r="LK256" s="37"/>
      <c r="LL256" s="37"/>
      <c r="LM256" s="37"/>
      <c r="LN256" s="37"/>
      <c r="LO256" s="37"/>
      <c r="LP256" s="37"/>
      <c r="LQ256" s="37"/>
      <c r="LR256" s="37"/>
      <c r="LS256" s="37"/>
      <c r="LT256" s="37"/>
      <c r="LU256" s="37"/>
      <c r="LV256" s="37"/>
      <c r="LW256" s="37"/>
      <c r="LX256" s="37"/>
      <c r="LY256" s="37"/>
      <c r="LZ256" s="37"/>
      <c r="MA256" s="37"/>
      <c r="MB256" s="37"/>
      <c r="MC256" s="37"/>
      <c r="MD256" s="37"/>
      <c r="ME256" s="37"/>
      <c r="MF256" s="37"/>
      <c r="MG256" s="37"/>
      <c r="MH256" s="37"/>
      <c r="MI256" s="37"/>
      <c r="MJ256" s="37"/>
      <c r="MK256" s="37"/>
      <c r="ML256" s="37"/>
      <c r="MM256" s="37"/>
      <c r="MN256" s="37"/>
      <c r="MO256" s="37"/>
      <c r="MP256" s="37"/>
      <c r="MQ256" s="37"/>
      <c r="MR256" s="37"/>
      <c r="MS256" s="37"/>
      <c r="MT256" s="37"/>
      <c r="MU256" s="37"/>
      <c r="MV256" s="37"/>
      <c r="MW256" s="37"/>
      <c r="MX256" s="37"/>
      <c r="MY256" s="37"/>
      <c r="MZ256" s="37"/>
      <c r="NA256" s="37"/>
      <c r="NB256" s="37"/>
      <c r="NC256" s="37"/>
      <c r="ND256" s="37"/>
      <c r="NE256" s="37"/>
      <c r="NF256" s="37"/>
      <c r="NG256" s="37"/>
      <c r="NH256" s="37"/>
      <c r="NI256" s="37"/>
      <c r="NJ256" s="37"/>
      <c r="NK256" s="37"/>
      <c r="NL256" s="37"/>
      <c r="NM256" s="37"/>
      <c r="NN256" s="37"/>
      <c r="NO256" s="37"/>
      <c r="NP256" s="37"/>
      <c r="NQ256" s="37"/>
      <c r="NR256" s="37"/>
      <c r="NS256" s="37"/>
      <c r="NT256" s="37"/>
      <c r="NU256" s="37"/>
      <c r="NV256" s="37"/>
      <c r="NW256" s="37"/>
      <c r="NX256" s="37"/>
      <c r="NY256" s="37"/>
      <c r="NZ256" s="37"/>
      <c r="OA256" s="37"/>
      <c r="OB256" s="37"/>
      <c r="OC256" s="37"/>
      <c r="OD256" s="37"/>
      <c r="OE256" s="37"/>
      <c r="OF256" s="37"/>
      <c r="OG256" s="37"/>
      <c r="OH256" s="37"/>
      <c r="OI256" s="37"/>
      <c r="OJ256" s="37"/>
      <c r="OK256" s="37"/>
      <c r="OL256" s="37"/>
      <c r="OM256" s="37"/>
      <c r="ON256" s="37"/>
      <c r="OO256" s="37"/>
      <c r="OP256" s="37"/>
      <c r="OQ256" s="37"/>
      <c r="OR256" s="37"/>
      <c r="OS256" s="37"/>
      <c r="OT256" s="37"/>
      <c r="OU256" s="37"/>
      <c r="OV256" s="37"/>
      <c r="OW256" s="37"/>
      <c r="OX256" s="37"/>
      <c r="OY256" s="37"/>
      <c r="OZ256" s="37"/>
      <c r="PA256" s="37"/>
      <c r="PB256" s="37"/>
      <c r="PC256" s="37"/>
      <c r="PD256" s="37"/>
      <c r="PE256" s="37"/>
      <c r="PF256" s="37"/>
      <c r="PG256" s="37"/>
      <c r="PH256" s="37"/>
      <c r="PI256" s="37"/>
      <c r="PJ256" s="37"/>
      <c r="PK256" s="37"/>
      <c r="PL256" s="37"/>
      <c r="PM256" s="37"/>
      <c r="PN256" s="37"/>
      <c r="PO256" s="37"/>
      <c r="PP256" s="37"/>
      <c r="PQ256" s="37"/>
      <c r="PR256" s="37"/>
      <c r="PS256" s="37"/>
      <c r="PT256" s="37"/>
      <c r="PU256" s="37"/>
      <c r="PV256" s="37"/>
      <c r="PW256" s="37"/>
      <c r="PX256" s="37"/>
      <c r="PY256" s="37"/>
      <c r="PZ256" s="37"/>
      <c r="QA256" s="37"/>
      <c r="QB256" s="37"/>
      <c r="QC256" s="37"/>
      <c r="QD256" s="37"/>
      <c r="QE256" s="37"/>
      <c r="QF256" s="37"/>
      <c r="QG256" s="37"/>
      <c r="QH256" s="37"/>
      <c r="QI256" s="37"/>
      <c r="QJ256" s="37"/>
      <c r="QK256" s="37"/>
      <c r="QL256" s="37"/>
      <c r="QM256" s="37"/>
      <c r="QN256" s="37"/>
      <c r="QO256" s="37"/>
      <c r="QP256" s="37"/>
      <c r="QQ256" s="37"/>
      <c r="QR256" s="37"/>
      <c r="QS256" s="37"/>
      <c r="QT256" s="37"/>
      <c r="QU256" s="37"/>
      <c r="QV256" s="37"/>
      <c r="QW256" s="37"/>
      <c r="QX256" s="37"/>
      <c r="QY256" s="37"/>
      <c r="QZ256" s="37"/>
      <c r="RA256" s="37"/>
      <c r="RB256" s="37"/>
      <c r="RC256" s="37"/>
      <c r="RD256" s="37"/>
      <c r="RE256" s="37"/>
      <c r="RF256" s="37"/>
      <c r="RG256" s="37"/>
      <c r="RH256" s="37"/>
      <c r="RI256" s="37"/>
      <c r="RJ256" s="37"/>
      <c r="RK256" s="37"/>
      <c r="RL256" s="37"/>
      <c r="RM256" s="37"/>
      <c r="RN256" s="37"/>
      <c r="RO256" s="37"/>
      <c r="RP256" s="37"/>
      <c r="RQ256" s="37"/>
      <c r="RR256" s="37"/>
      <c r="RS256" s="37"/>
      <c r="RT256" s="37"/>
      <c r="RU256" s="37"/>
      <c r="RV256" s="37"/>
      <c r="RW256" s="37"/>
      <c r="RX256" s="37"/>
      <c r="RY256" s="37"/>
      <c r="RZ256" s="37"/>
      <c r="SA256" s="37"/>
      <c r="SB256" s="37"/>
      <c r="SC256" s="37"/>
      <c r="SD256" s="37"/>
      <c r="SE256" s="37"/>
      <c r="SF256" s="37"/>
      <c r="SG256" s="37"/>
      <c r="SH256" s="37"/>
      <c r="SI256" s="37"/>
      <c r="SJ256" s="37"/>
      <c r="SK256" s="37"/>
      <c r="SL256" s="37"/>
      <c r="SM256" s="37"/>
      <c r="SN256" s="37"/>
      <c r="SO256" s="37"/>
      <c r="SP256" s="37"/>
      <c r="SQ256" s="37"/>
      <c r="SR256" s="37"/>
      <c r="SS256" s="37"/>
      <c r="ST256" s="37"/>
      <c r="SU256" s="37"/>
      <c r="SV256" s="37"/>
      <c r="SW256" s="37"/>
      <c r="SX256" s="37"/>
      <c r="SY256" s="37"/>
      <c r="SZ256" s="37"/>
      <c r="TA256" s="37"/>
      <c r="TB256" s="37"/>
      <c r="TC256" s="37"/>
      <c r="TD256" s="37"/>
      <c r="TE256" s="37"/>
      <c r="TF256" s="37"/>
      <c r="TG256" s="37"/>
      <c r="TH256" s="37"/>
      <c r="TI256" s="37"/>
      <c r="TJ256" s="37"/>
      <c r="TK256" s="37"/>
      <c r="TL256" s="37"/>
      <c r="TM256" s="37"/>
      <c r="TN256" s="37"/>
      <c r="TO256" s="37"/>
      <c r="TP256" s="37"/>
      <c r="TQ256" s="37"/>
      <c r="TR256" s="37"/>
      <c r="TS256" s="37"/>
      <c r="TT256" s="37"/>
      <c r="TU256" s="37"/>
      <c r="TV256" s="37"/>
      <c r="TW256" s="37"/>
      <c r="TX256" s="37"/>
      <c r="TY256" s="37"/>
      <c r="TZ256" s="37"/>
      <c r="UA256" s="37"/>
      <c r="UB256" s="37"/>
      <c r="UC256" s="37"/>
      <c r="UD256" s="37"/>
      <c r="UE256" s="37"/>
      <c r="UF256" s="37"/>
      <c r="UG256" s="37"/>
      <c r="UH256" s="37"/>
      <c r="UI256" s="37"/>
      <c r="UJ256" s="37"/>
      <c r="UK256" s="37"/>
      <c r="UL256" s="37"/>
      <c r="UM256" s="37"/>
      <c r="UN256" s="37"/>
      <c r="UO256" s="37"/>
      <c r="UP256" s="37"/>
      <c r="UQ256" s="37"/>
      <c r="UR256" s="37"/>
      <c r="US256" s="37"/>
      <c r="UT256" s="37"/>
      <c r="UU256" s="37"/>
      <c r="UV256" s="37"/>
      <c r="UW256" s="37"/>
      <c r="UX256" s="37"/>
      <c r="UY256" s="37"/>
      <c r="UZ256" s="37"/>
      <c r="VA256" s="37"/>
      <c r="VB256" s="37"/>
      <c r="VC256" s="37"/>
      <c r="VD256" s="37"/>
      <c r="VE256" s="37"/>
      <c r="VF256" s="37"/>
      <c r="VG256" s="37"/>
      <c r="VH256" s="37"/>
      <c r="VI256" s="37"/>
      <c r="VJ256" s="37"/>
      <c r="VK256" s="37"/>
      <c r="VL256" s="37"/>
      <c r="VM256" s="37"/>
      <c r="VN256" s="37"/>
      <c r="VO256" s="37"/>
      <c r="VP256" s="37"/>
      <c r="VQ256" s="37"/>
      <c r="VR256" s="37"/>
      <c r="VS256" s="37"/>
      <c r="VT256" s="37"/>
      <c r="VU256" s="37"/>
      <c r="VV256" s="37"/>
      <c r="VW256" s="37"/>
      <c r="VX256" s="37"/>
      <c r="VY256" s="37"/>
      <c r="VZ256" s="37"/>
      <c r="WA256" s="37"/>
      <c r="WB256" s="37"/>
      <c r="WC256" s="37"/>
      <c r="WD256" s="37"/>
      <c r="WE256" s="37"/>
      <c r="WF256" s="37"/>
      <c r="WG256" s="37"/>
      <c r="WH256" s="37"/>
      <c r="WI256" s="37"/>
      <c r="WJ256" s="37"/>
      <c r="WK256" s="37"/>
      <c r="WL256" s="37"/>
      <c r="WM256" s="37"/>
      <c r="WN256" s="37"/>
      <c r="WO256" s="37"/>
      <c r="WP256" s="37"/>
      <c r="WQ256" s="37"/>
      <c r="WR256" s="37"/>
      <c r="WS256" s="37"/>
      <c r="WT256" s="37"/>
      <c r="WU256" s="37"/>
      <c r="WV256" s="37"/>
      <c r="WW256" s="37"/>
      <c r="WX256" s="37"/>
      <c r="WY256" s="37"/>
      <c r="WZ256" s="37"/>
      <c r="XA256" s="37"/>
      <c r="XB256" s="37"/>
      <c r="XC256" s="37"/>
      <c r="XD256" s="37"/>
      <c r="XE256" s="37"/>
      <c r="XF256" s="37"/>
      <c r="XG256" s="37"/>
      <c r="XH256" s="37"/>
      <c r="XI256" s="37"/>
      <c r="XJ256" s="37"/>
      <c r="XK256" s="37"/>
      <c r="XL256" s="37"/>
      <c r="XM256" s="37"/>
      <c r="XN256" s="37"/>
      <c r="XO256" s="37"/>
      <c r="XP256" s="37"/>
      <c r="XQ256" s="37"/>
      <c r="XR256" s="37"/>
      <c r="XS256" s="37"/>
      <c r="XT256" s="37"/>
      <c r="XU256" s="37"/>
      <c r="XV256" s="37"/>
      <c r="XW256" s="37"/>
      <c r="XX256" s="37"/>
      <c r="XY256" s="37"/>
      <c r="XZ256" s="37"/>
      <c r="YA256" s="37"/>
      <c r="YB256" s="37"/>
      <c r="YC256" s="37"/>
      <c r="YD256" s="37"/>
      <c r="YE256" s="37"/>
      <c r="YF256" s="37"/>
      <c r="YG256" s="37"/>
      <c r="YH256" s="37"/>
    </row>
    <row r="257" spans="1:658" s="38" customFormat="1">
      <c r="A257" s="177"/>
      <c r="B257" s="32"/>
      <c r="C257" s="30"/>
      <c r="D257" s="133"/>
      <c r="E257" s="202"/>
      <c r="F257" s="224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  <c r="AK257" s="37"/>
      <c r="AL257" s="37"/>
      <c r="AM257" s="37"/>
      <c r="AN257" s="37"/>
      <c r="AO257" s="37"/>
      <c r="AP257" s="37"/>
      <c r="AQ257" s="37"/>
      <c r="AR257" s="37"/>
      <c r="AS257" s="37"/>
      <c r="AT257" s="37"/>
      <c r="AU257" s="37"/>
      <c r="AV257" s="37"/>
      <c r="AW257" s="37"/>
      <c r="AX257" s="37"/>
      <c r="AY257" s="37"/>
      <c r="AZ257" s="37"/>
      <c r="BA257" s="37"/>
      <c r="BB257" s="37"/>
      <c r="BC257" s="37"/>
      <c r="BD257" s="37"/>
      <c r="BE257" s="37"/>
      <c r="BF257" s="37"/>
      <c r="BG257" s="37"/>
      <c r="BH257" s="37"/>
      <c r="BI257" s="37"/>
      <c r="BJ257" s="37"/>
      <c r="BK257" s="37"/>
      <c r="BL257" s="37"/>
      <c r="BM257" s="37"/>
      <c r="BN257" s="37"/>
      <c r="BO257" s="37"/>
      <c r="BP257" s="37"/>
      <c r="BQ257" s="37"/>
      <c r="BR257" s="37"/>
      <c r="BS257" s="37"/>
      <c r="BT257" s="37"/>
      <c r="BU257" s="37"/>
      <c r="BV257" s="37"/>
      <c r="BW257" s="37"/>
      <c r="BX257" s="37"/>
      <c r="BY257" s="37"/>
      <c r="BZ257" s="37"/>
      <c r="CA257" s="37"/>
      <c r="CB257" s="37"/>
      <c r="CC257" s="37"/>
      <c r="CD257" s="37"/>
      <c r="CE257" s="37"/>
      <c r="CF257" s="37"/>
      <c r="CG257" s="37"/>
      <c r="CH257" s="37"/>
      <c r="CI257" s="37"/>
      <c r="CJ257" s="37"/>
      <c r="CK257" s="37"/>
      <c r="CL257" s="37"/>
      <c r="CM257" s="37"/>
      <c r="CN257" s="37"/>
      <c r="CO257" s="37"/>
      <c r="CP257" s="37"/>
      <c r="CQ257" s="37"/>
      <c r="CR257" s="37"/>
      <c r="CS257" s="37"/>
      <c r="CT257" s="37"/>
      <c r="CU257" s="37"/>
      <c r="CV257" s="37"/>
      <c r="CW257" s="37"/>
      <c r="CX257" s="37"/>
      <c r="CY257" s="37"/>
      <c r="CZ257" s="37"/>
      <c r="DA257" s="37"/>
      <c r="DB257" s="37"/>
      <c r="DC257" s="37"/>
      <c r="DD257" s="37"/>
      <c r="DE257" s="37"/>
      <c r="DF257" s="37"/>
      <c r="DG257" s="37"/>
      <c r="DH257" s="37"/>
      <c r="DI257" s="37"/>
      <c r="DJ257" s="37"/>
      <c r="DK257" s="37"/>
      <c r="DL257" s="37"/>
      <c r="DM257" s="37"/>
      <c r="DN257" s="37"/>
      <c r="DO257" s="37"/>
      <c r="DP257" s="37"/>
      <c r="DQ257" s="37"/>
      <c r="DR257" s="37"/>
      <c r="DS257" s="37"/>
      <c r="DT257" s="37"/>
      <c r="DU257" s="37"/>
      <c r="DV257" s="37"/>
      <c r="DW257" s="37"/>
      <c r="DX257" s="37"/>
      <c r="DY257" s="37"/>
      <c r="DZ257" s="37"/>
      <c r="EA257" s="37"/>
      <c r="EB257" s="37"/>
      <c r="EC257" s="37"/>
      <c r="ED257" s="37"/>
      <c r="EE257" s="37"/>
      <c r="EF257" s="37"/>
      <c r="EG257" s="37"/>
      <c r="EH257" s="37"/>
      <c r="EI257" s="37"/>
      <c r="EJ257" s="37"/>
      <c r="EK257" s="37"/>
      <c r="EL257" s="37"/>
      <c r="EM257" s="37"/>
      <c r="EN257" s="37"/>
      <c r="EO257" s="37"/>
      <c r="EP257" s="37"/>
      <c r="EQ257" s="37"/>
      <c r="ER257" s="37"/>
      <c r="ES257" s="37"/>
      <c r="ET257" s="37"/>
      <c r="EU257" s="37"/>
      <c r="EV257" s="37"/>
      <c r="EW257" s="37"/>
      <c r="EX257" s="37"/>
      <c r="EY257" s="37"/>
      <c r="EZ257" s="37"/>
      <c r="FA257" s="37"/>
      <c r="FB257" s="37"/>
      <c r="FC257" s="37"/>
      <c r="FD257" s="37"/>
      <c r="FE257" s="37"/>
      <c r="FF257" s="37"/>
      <c r="FG257" s="37"/>
      <c r="FH257" s="37"/>
      <c r="FI257" s="37"/>
      <c r="FJ257" s="37"/>
      <c r="FK257" s="37"/>
      <c r="FL257" s="37"/>
      <c r="FM257" s="37"/>
      <c r="FN257" s="37"/>
      <c r="FO257" s="37"/>
      <c r="FP257" s="37"/>
      <c r="FQ257" s="37"/>
      <c r="FR257" s="37"/>
      <c r="FS257" s="37"/>
      <c r="FT257" s="37"/>
      <c r="FU257" s="37"/>
      <c r="FV257" s="37"/>
      <c r="FW257" s="37"/>
      <c r="FX257" s="37"/>
      <c r="FY257" s="37"/>
      <c r="FZ257" s="37"/>
      <c r="GA257" s="37"/>
      <c r="GB257" s="37"/>
      <c r="GC257" s="37"/>
      <c r="GD257" s="37"/>
      <c r="GE257" s="37"/>
      <c r="GF257" s="37"/>
      <c r="GG257" s="37"/>
      <c r="GH257" s="37"/>
      <c r="GI257" s="37"/>
      <c r="GJ257" s="37"/>
      <c r="GK257" s="37"/>
      <c r="GL257" s="37"/>
      <c r="GM257" s="37"/>
      <c r="GN257" s="37"/>
      <c r="GO257" s="37"/>
      <c r="GP257" s="37"/>
      <c r="GQ257" s="37"/>
      <c r="GR257" s="37"/>
      <c r="GS257" s="37"/>
      <c r="GT257" s="37"/>
      <c r="GU257" s="37"/>
      <c r="GV257" s="37"/>
      <c r="GW257" s="37"/>
      <c r="GX257" s="37"/>
      <c r="GY257" s="37"/>
      <c r="GZ257" s="37"/>
      <c r="HA257" s="37"/>
      <c r="HB257" s="37"/>
      <c r="HC257" s="37"/>
      <c r="HD257" s="37"/>
      <c r="HE257" s="37"/>
      <c r="HF257" s="37"/>
      <c r="HG257" s="37"/>
      <c r="HH257" s="37"/>
      <c r="HI257" s="37"/>
      <c r="HJ257" s="37"/>
      <c r="HK257" s="37"/>
      <c r="HL257" s="37"/>
      <c r="HM257" s="37"/>
      <c r="HN257" s="37"/>
      <c r="HO257" s="37"/>
      <c r="HP257" s="37"/>
      <c r="HQ257" s="37"/>
      <c r="HR257" s="37"/>
      <c r="HS257" s="37"/>
      <c r="HT257" s="37"/>
      <c r="HU257" s="37"/>
      <c r="HV257" s="37"/>
      <c r="HW257" s="37"/>
      <c r="HX257" s="37"/>
      <c r="HY257" s="37"/>
      <c r="HZ257" s="37"/>
      <c r="IA257" s="37"/>
      <c r="IB257" s="37"/>
      <c r="IC257" s="37"/>
      <c r="ID257" s="37"/>
      <c r="IE257" s="37"/>
      <c r="IF257" s="37"/>
      <c r="IG257" s="37"/>
      <c r="IH257" s="37"/>
      <c r="II257" s="37"/>
      <c r="IJ257" s="37"/>
      <c r="IK257" s="37"/>
      <c r="IL257" s="37"/>
      <c r="IM257" s="37"/>
      <c r="IN257" s="37"/>
      <c r="IO257" s="37"/>
      <c r="IP257" s="37"/>
      <c r="IQ257" s="37"/>
      <c r="IR257" s="37"/>
      <c r="IS257" s="37"/>
      <c r="IT257" s="37"/>
      <c r="IU257" s="37"/>
      <c r="IV257" s="37"/>
      <c r="IW257" s="37"/>
      <c r="IX257" s="37"/>
      <c r="IY257" s="37"/>
      <c r="IZ257" s="37"/>
      <c r="JA257" s="37"/>
      <c r="JB257" s="37"/>
      <c r="JC257" s="37"/>
      <c r="JD257" s="37"/>
      <c r="JE257" s="37"/>
      <c r="JF257" s="37"/>
      <c r="JG257" s="37"/>
      <c r="JH257" s="37"/>
      <c r="JI257" s="37"/>
      <c r="JJ257" s="37"/>
      <c r="JK257" s="37"/>
      <c r="JL257" s="37"/>
      <c r="JM257" s="37"/>
      <c r="JN257" s="37"/>
      <c r="JO257" s="37"/>
      <c r="JP257" s="37"/>
      <c r="JQ257" s="37"/>
      <c r="JR257" s="37"/>
      <c r="JS257" s="37"/>
      <c r="JT257" s="37"/>
      <c r="JU257" s="37"/>
      <c r="JV257" s="37"/>
      <c r="JW257" s="37"/>
      <c r="JX257" s="37"/>
      <c r="JY257" s="37"/>
      <c r="JZ257" s="37"/>
      <c r="KA257" s="37"/>
      <c r="KB257" s="37"/>
      <c r="KC257" s="37"/>
      <c r="KD257" s="37"/>
      <c r="KE257" s="37"/>
      <c r="KF257" s="37"/>
      <c r="KG257" s="37"/>
      <c r="KH257" s="37"/>
      <c r="KI257" s="37"/>
      <c r="KJ257" s="37"/>
      <c r="KK257" s="37"/>
      <c r="KL257" s="37"/>
      <c r="KM257" s="37"/>
      <c r="KN257" s="37"/>
      <c r="KO257" s="37"/>
      <c r="KP257" s="37"/>
      <c r="KQ257" s="37"/>
      <c r="KR257" s="37"/>
      <c r="KS257" s="37"/>
      <c r="KT257" s="37"/>
      <c r="KU257" s="37"/>
      <c r="KV257" s="37"/>
      <c r="KW257" s="37"/>
      <c r="KX257" s="37"/>
      <c r="KY257" s="37"/>
      <c r="KZ257" s="37"/>
      <c r="LA257" s="37"/>
      <c r="LB257" s="37"/>
      <c r="LC257" s="37"/>
      <c r="LD257" s="37"/>
      <c r="LE257" s="37"/>
      <c r="LF257" s="37"/>
      <c r="LG257" s="37"/>
      <c r="LH257" s="37"/>
      <c r="LI257" s="37"/>
      <c r="LJ257" s="37"/>
      <c r="LK257" s="37"/>
      <c r="LL257" s="37"/>
      <c r="LM257" s="37"/>
      <c r="LN257" s="37"/>
      <c r="LO257" s="37"/>
      <c r="LP257" s="37"/>
      <c r="LQ257" s="37"/>
      <c r="LR257" s="37"/>
      <c r="LS257" s="37"/>
      <c r="LT257" s="37"/>
      <c r="LU257" s="37"/>
      <c r="LV257" s="37"/>
      <c r="LW257" s="37"/>
      <c r="LX257" s="37"/>
      <c r="LY257" s="37"/>
      <c r="LZ257" s="37"/>
      <c r="MA257" s="37"/>
      <c r="MB257" s="37"/>
      <c r="MC257" s="37"/>
      <c r="MD257" s="37"/>
      <c r="ME257" s="37"/>
      <c r="MF257" s="37"/>
      <c r="MG257" s="37"/>
      <c r="MH257" s="37"/>
      <c r="MI257" s="37"/>
      <c r="MJ257" s="37"/>
      <c r="MK257" s="37"/>
      <c r="ML257" s="37"/>
      <c r="MM257" s="37"/>
      <c r="MN257" s="37"/>
      <c r="MO257" s="37"/>
      <c r="MP257" s="37"/>
      <c r="MQ257" s="37"/>
      <c r="MR257" s="37"/>
      <c r="MS257" s="37"/>
      <c r="MT257" s="37"/>
      <c r="MU257" s="37"/>
      <c r="MV257" s="37"/>
      <c r="MW257" s="37"/>
      <c r="MX257" s="37"/>
      <c r="MY257" s="37"/>
      <c r="MZ257" s="37"/>
      <c r="NA257" s="37"/>
      <c r="NB257" s="37"/>
      <c r="NC257" s="37"/>
      <c r="ND257" s="37"/>
      <c r="NE257" s="37"/>
      <c r="NF257" s="37"/>
      <c r="NG257" s="37"/>
      <c r="NH257" s="37"/>
      <c r="NI257" s="37"/>
      <c r="NJ257" s="37"/>
      <c r="NK257" s="37"/>
      <c r="NL257" s="37"/>
      <c r="NM257" s="37"/>
      <c r="NN257" s="37"/>
      <c r="NO257" s="37"/>
      <c r="NP257" s="37"/>
      <c r="NQ257" s="37"/>
      <c r="NR257" s="37"/>
      <c r="NS257" s="37"/>
      <c r="NT257" s="37"/>
      <c r="NU257" s="37"/>
      <c r="NV257" s="37"/>
      <c r="NW257" s="37"/>
      <c r="NX257" s="37"/>
      <c r="NY257" s="37"/>
      <c r="NZ257" s="37"/>
      <c r="OA257" s="37"/>
      <c r="OB257" s="37"/>
      <c r="OC257" s="37"/>
      <c r="OD257" s="37"/>
      <c r="OE257" s="37"/>
      <c r="OF257" s="37"/>
      <c r="OG257" s="37"/>
      <c r="OH257" s="37"/>
      <c r="OI257" s="37"/>
      <c r="OJ257" s="37"/>
      <c r="OK257" s="37"/>
      <c r="OL257" s="37"/>
      <c r="OM257" s="37"/>
      <c r="ON257" s="37"/>
      <c r="OO257" s="37"/>
      <c r="OP257" s="37"/>
      <c r="OQ257" s="37"/>
      <c r="OR257" s="37"/>
      <c r="OS257" s="37"/>
      <c r="OT257" s="37"/>
      <c r="OU257" s="37"/>
      <c r="OV257" s="37"/>
      <c r="OW257" s="37"/>
      <c r="OX257" s="37"/>
      <c r="OY257" s="37"/>
      <c r="OZ257" s="37"/>
      <c r="PA257" s="37"/>
      <c r="PB257" s="37"/>
      <c r="PC257" s="37"/>
      <c r="PD257" s="37"/>
      <c r="PE257" s="37"/>
      <c r="PF257" s="37"/>
      <c r="PG257" s="37"/>
      <c r="PH257" s="37"/>
      <c r="PI257" s="37"/>
      <c r="PJ257" s="37"/>
      <c r="PK257" s="37"/>
      <c r="PL257" s="37"/>
      <c r="PM257" s="37"/>
      <c r="PN257" s="37"/>
      <c r="PO257" s="37"/>
      <c r="PP257" s="37"/>
      <c r="PQ257" s="37"/>
      <c r="PR257" s="37"/>
      <c r="PS257" s="37"/>
      <c r="PT257" s="37"/>
      <c r="PU257" s="37"/>
      <c r="PV257" s="37"/>
      <c r="PW257" s="37"/>
      <c r="PX257" s="37"/>
      <c r="PY257" s="37"/>
      <c r="PZ257" s="37"/>
      <c r="QA257" s="37"/>
      <c r="QB257" s="37"/>
      <c r="QC257" s="37"/>
      <c r="QD257" s="37"/>
      <c r="QE257" s="37"/>
      <c r="QF257" s="37"/>
      <c r="QG257" s="37"/>
      <c r="QH257" s="37"/>
      <c r="QI257" s="37"/>
      <c r="QJ257" s="37"/>
      <c r="QK257" s="37"/>
      <c r="QL257" s="37"/>
      <c r="QM257" s="37"/>
      <c r="QN257" s="37"/>
      <c r="QO257" s="37"/>
      <c r="QP257" s="37"/>
      <c r="QQ257" s="37"/>
      <c r="QR257" s="37"/>
      <c r="QS257" s="37"/>
      <c r="QT257" s="37"/>
      <c r="QU257" s="37"/>
      <c r="QV257" s="37"/>
      <c r="QW257" s="37"/>
      <c r="QX257" s="37"/>
      <c r="QY257" s="37"/>
      <c r="QZ257" s="37"/>
      <c r="RA257" s="37"/>
      <c r="RB257" s="37"/>
      <c r="RC257" s="37"/>
      <c r="RD257" s="37"/>
      <c r="RE257" s="37"/>
      <c r="RF257" s="37"/>
      <c r="RG257" s="37"/>
      <c r="RH257" s="37"/>
      <c r="RI257" s="37"/>
      <c r="RJ257" s="37"/>
      <c r="RK257" s="37"/>
      <c r="RL257" s="37"/>
      <c r="RM257" s="37"/>
      <c r="RN257" s="37"/>
      <c r="RO257" s="37"/>
      <c r="RP257" s="37"/>
      <c r="RQ257" s="37"/>
      <c r="RR257" s="37"/>
      <c r="RS257" s="37"/>
      <c r="RT257" s="37"/>
      <c r="RU257" s="37"/>
      <c r="RV257" s="37"/>
      <c r="RW257" s="37"/>
      <c r="RX257" s="37"/>
      <c r="RY257" s="37"/>
      <c r="RZ257" s="37"/>
      <c r="SA257" s="37"/>
      <c r="SB257" s="37"/>
      <c r="SC257" s="37"/>
      <c r="SD257" s="37"/>
      <c r="SE257" s="37"/>
      <c r="SF257" s="37"/>
      <c r="SG257" s="37"/>
      <c r="SH257" s="37"/>
      <c r="SI257" s="37"/>
      <c r="SJ257" s="37"/>
      <c r="SK257" s="37"/>
      <c r="SL257" s="37"/>
      <c r="SM257" s="37"/>
      <c r="SN257" s="37"/>
      <c r="SO257" s="37"/>
      <c r="SP257" s="37"/>
      <c r="SQ257" s="37"/>
      <c r="SR257" s="37"/>
      <c r="SS257" s="37"/>
      <c r="ST257" s="37"/>
      <c r="SU257" s="37"/>
      <c r="SV257" s="37"/>
      <c r="SW257" s="37"/>
      <c r="SX257" s="37"/>
      <c r="SY257" s="37"/>
      <c r="SZ257" s="37"/>
      <c r="TA257" s="37"/>
      <c r="TB257" s="37"/>
      <c r="TC257" s="37"/>
      <c r="TD257" s="37"/>
      <c r="TE257" s="37"/>
      <c r="TF257" s="37"/>
      <c r="TG257" s="37"/>
      <c r="TH257" s="37"/>
      <c r="TI257" s="37"/>
      <c r="TJ257" s="37"/>
      <c r="TK257" s="37"/>
      <c r="TL257" s="37"/>
      <c r="TM257" s="37"/>
      <c r="TN257" s="37"/>
      <c r="TO257" s="37"/>
      <c r="TP257" s="37"/>
      <c r="TQ257" s="37"/>
      <c r="TR257" s="37"/>
      <c r="TS257" s="37"/>
      <c r="TT257" s="37"/>
      <c r="TU257" s="37"/>
      <c r="TV257" s="37"/>
      <c r="TW257" s="37"/>
      <c r="TX257" s="37"/>
      <c r="TY257" s="37"/>
      <c r="TZ257" s="37"/>
      <c r="UA257" s="37"/>
      <c r="UB257" s="37"/>
      <c r="UC257" s="37"/>
      <c r="UD257" s="37"/>
      <c r="UE257" s="37"/>
      <c r="UF257" s="37"/>
      <c r="UG257" s="37"/>
      <c r="UH257" s="37"/>
      <c r="UI257" s="37"/>
      <c r="UJ257" s="37"/>
      <c r="UK257" s="37"/>
      <c r="UL257" s="37"/>
      <c r="UM257" s="37"/>
      <c r="UN257" s="37"/>
      <c r="UO257" s="37"/>
      <c r="UP257" s="37"/>
      <c r="UQ257" s="37"/>
      <c r="UR257" s="37"/>
      <c r="US257" s="37"/>
      <c r="UT257" s="37"/>
      <c r="UU257" s="37"/>
      <c r="UV257" s="37"/>
      <c r="UW257" s="37"/>
      <c r="UX257" s="37"/>
      <c r="UY257" s="37"/>
      <c r="UZ257" s="37"/>
      <c r="VA257" s="37"/>
      <c r="VB257" s="37"/>
      <c r="VC257" s="37"/>
      <c r="VD257" s="37"/>
      <c r="VE257" s="37"/>
      <c r="VF257" s="37"/>
      <c r="VG257" s="37"/>
      <c r="VH257" s="37"/>
      <c r="VI257" s="37"/>
      <c r="VJ257" s="37"/>
      <c r="VK257" s="37"/>
      <c r="VL257" s="37"/>
      <c r="VM257" s="37"/>
      <c r="VN257" s="37"/>
      <c r="VO257" s="37"/>
      <c r="VP257" s="37"/>
      <c r="VQ257" s="37"/>
      <c r="VR257" s="37"/>
      <c r="VS257" s="37"/>
      <c r="VT257" s="37"/>
      <c r="VU257" s="37"/>
      <c r="VV257" s="37"/>
      <c r="VW257" s="37"/>
      <c r="VX257" s="37"/>
      <c r="VY257" s="37"/>
      <c r="VZ257" s="37"/>
      <c r="WA257" s="37"/>
      <c r="WB257" s="37"/>
      <c r="WC257" s="37"/>
      <c r="WD257" s="37"/>
      <c r="WE257" s="37"/>
      <c r="WF257" s="37"/>
      <c r="WG257" s="37"/>
      <c r="WH257" s="37"/>
      <c r="WI257" s="37"/>
      <c r="WJ257" s="37"/>
      <c r="WK257" s="37"/>
      <c r="WL257" s="37"/>
      <c r="WM257" s="37"/>
      <c r="WN257" s="37"/>
      <c r="WO257" s="37"/>
      <c r="WP257" s="37"/>
      <c r="WQ257" s="37"/>
      <c r="WR257" s="37"/>
      <c r="WS257" s="37"/>
      <c r="WT257" s="37"/>
      <c r="WU257" s="37"/>
      <c r="WV257" s="37"/>
      <c r="WW257" s="37"/>
      <c r="WX257" s="37"/>
      <c r="WY257" s="37"/>
      <c r="WZ257" s="37"/>
      <c r="XA257" s="37"/>
      <c r="XB257" s="37"/>
      <c r="XC257" s="37"/>
      <c r="XD257" s="37"/>
      <c r="XE257" s="37"/>
      <c r="XF257" s="37"/>
      <c r="XG257" s="37"/>
      <c r="XH257" s="37"/>
      <c r="XI257" s="37"/>
      <c r="XJ257" s="37"/>
      <c r="XK257" s="37"/>
      <c r="XL257" s="37"/>
      <c r="XM257" s="37"/>
      <c r="XN257" s="37"/>
      <c r="XO257" s="37"/>
      <c r="XP257" s="37"/>
      <c r="XQ257" s="37"/>
      <c r="XR257" s="37"/>
      <c r="XS257" s="37"/>
      <c r="XT257" s="37"/>
      <c r="XU257" s="37"/>
      <c r="XV257" s="37"/>
      <c r="XW257" s="37"/>
      <c r="XX257" s="37"/>
      <c r="XY257" s="37"/>
      <c r="XZ257" s="37"/>
      <c r="YA257" s="37"/>
      <c r="YB257" s="37"/>
      <c r="YC257" s="37"/>
      <c r="YD257" s="37"/>
      <c r="YE257" s="37"/>
      <c r="YF257" s="37"/>
      <c r="YG257" s="37"/>
      <c r="YH257" s="37"/>
    </row>
    <row r="258" spans="1:658" s="38" customFormat="1">
      <c r="A258" s="178" t="s">
        <v>312</v>
      </c>
      <c r="B258" s="103" t="s">
        <v>45</v>
      </c>
      <c r="C258" s="30" t="s">
        <v>4</v>
      </c>
      <c r="D258" s="133">
        <v>25</v>
      </c>
      <c r="E258" s="202"/>
      <c r="F258" s="224">
        <f>$D258*E258</f>
        <v>0</v>
      </c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  <c r="AK258" s="37"/>
      <c r="AL258" s="37"/>
      <c r="AM258" s="37"/>
      <c r="AN258" s="37"/>
      <c r="AO258" s="37"/>
      <c r="AP258" s="37"/>
      <c r="AQ258" s="37"/>
      <c r="AR258" s="37"/>
      <c r="AS258" s="37"/>
      <c r="AT258" s="37"/>
      <c r="AU258" s="37"/>
      <c r="AV258" s="37"/>
      <c r="AW258" s="37"/>
      <c r="AX258" s="37"/>
      <c r="AY258" s="37"/>
      <c r="AZ258" s="37"/>
      <c r="BA258" s="37"/>
      <c r="BB258" s="37"/>
      <c r="BC258" s="37"/>
      <c r="BD258" s="37"/>
      <c r="BE258" s="37"/>
      <c r="BF258" s="37"/>
      <c r="BG258" s="37"/>
      <c r="BH258" s="37"/>
      <c r="BI258" s="37"/>
      <c r="BJ258" s="37"/>
      <c r="BK258" s="37"/>
      <c r="BL258" s="37"/>
      <c r="BM258" s="37"/>
      <c r="BN258" s="37"/>
      <c r="BO258" s="37"/>
      <c r="BP258" s="37"/>
      <c r="BQ258" s="37"/>
      <c r="BR258" s="37"/>
      <c r="BS258" s="37"/>
      <c r="BT258" s="37"/>
      <c r="BU258" s="37"/>
      <c r="BV258" s="37"/>
      <c r="BW258" s="37"/>
      <c r="BX258" s="37"/>
      <c r="BY258" s="37"/>
      <c r="BZ258" s="37"/>
      <c r="CA258" s="37"/>
      <c r="CB258" s="37"/>
      <c r="CC258" s="37"/>
      <c r="CD258" s="37"/>
      <c r="CE258" s="37"/>
      <c r="CF258" s="37"/>
      <c r="CG258" s="37"/>
      <c r="CH258" s="37"/>
      <c r="CI258" s="37"/>
      <c r="CJ258" s="37"/>
      <c r="CK258" s="37"/>
      <c r="CL258" s="37"/>
      <c r="CM258" s="37"/>
      <c r="CN258" s="37"/>
      <c r="CO258" s="37"/>
      <c r="CP258" s="37"/>
      <c r="CQ258" s="37"/>
      <c r="CR258" s="37"/>
      <c r="CS258" s="37"/>
      <c r="CT258" s="37"/>
      <c r="CU258" s="37"/>
      <c r="CV258" s="37"/>
      <c r="CW258" s="37"/>
      <c r="CX258" s="37"/>
      <c r="CY258" s="37"/>
      <c r="CZ258" s="37"/>
      <c r="DA258" s="37"/>
      <c r="DB258" s="37"/>
      <c r="DC258" s="37"/>
      <c r="DD258" s="37"/>
      <c r="DE258" s="37"/>
      <c r="DF258" s="37"/>
      <c r="DG258" s="37"/>
      <c r="DH258" s="37"/>
      <c r="DI258" s="37"/>
      <c r="DJ258" s="37"/>
      <c r="DK258" s="37"/>
      <c r="DL258" s="37"/>
      <c r="DM258" s="37"/>
      <c r="DN258" s="37"/>
      <c r="DO258" s="37"/>
      <c r="DP258" s="37"/>
      <c r="DQ258" s="37"/>
      <c r="DR258" s="37"/>
      <c r="DS258" s="37"/>
      <c r="DT258" s="37"/>
      <c r="DU258" s="37"/>
      <c r="DV258" s="37"/>
      <c r="DW258" s="37"/>
      <c r="DX258" s="37"/>
      <c r="DY258" s="37"/>
      <c r="DZ258" s="37"/>
      <c r="EA258" s="37"/>
      <c r="EB258" s="37"/>
      <c r="EC258" s="37"/>
      <c r="ED258" s="37"/>
      <c r="EE258" s="37"/>
      <c r="EF258" s="37"/>
      <c r="EG258" s="37"/>
      <c r="EH258" s="37"/>
      <c r="EI258" s="37"/>
      <c r="EJ258" s="37"/>
      <c r="EK258" s="37"/>
      <c r="EL258" s="37"/>
      <c r="EM258" s="37"/>
      <c r="EN258" s="37"/>
      <c r="EO258" s="37"/>
      <c r="EP258" s="37"/>
      <c r="EQ258" s="37"/>
      <c r="ER258" s="37"/>
      <c r="ES258" s="37"/>
      <c r="ET258" s="37"/>
      <c r="EU258" s="37"/>
      <c r="EV258" s="37"/>
      <c r="EW258" s="37"/>
      <c r="EX258" s="37"/>
      <c r="EY258" s="37"/>
      <c r="EZ258" s="37"/>
      <c r="FA258" s="37"/>
      <c r="FB258" s="37"/>
      <c r="FC258" s="37"/>
      <c r="FD258" s="37"/>
      <c r="FE258" s="37"/>
      <c r="FF258" s="37"/>
      <c r="FG258" s="37"/>
      <c r="FH258" s="37"/>
      <c r="FI258" s="37"/>
      <c r="FJ258" s="37"/>
      <c r="FK258" s="37"/>
      <c r="FL258" s="37"/>
      <c r="FM258" s="37"/>
      <c r="FN258" s="37"/>
      <c r="FO258" s="37"/>
      <c r="FP258" s="37"/>
      <c r="FQ258" s="37"/>
      <c r="FR258" s="37"/>
      <c r="FS258" s="37"/>
      <c r="FT258" s="37"/>
      <c r="FU258" s="37"/>
      <c r="FV258" s="37"/>
      <c r="FW258" s="37"/>
      <c r="FX258" s="37"/>
      <c r="FY258" s="37"/>
      <c r="FZ258" s="37"/>
      <c r="GA258" s="37"/>
      <c r="GB258" s="37"/>
      <c r="GC258" s="37"/>
      <c r="GD258" s="37"/>
      <c r="GE258" s="37"/>
      <c r="GF258" s="37"/>
      <c r="GG258" s="37"/>
      <c r="GH258" s="37"/>
      <c r="GI258" s="37"/>
      <c r="GJ258" s="37"/>
      <c r="GK258" s="37"/>
      <c r="GL258" s="37"/>
      <c r="GM258" s="37"/>
      <c r="GN258" s="37"/>
      <c r="GO258" s="37"/>
      <c r="GP258" s="37"/>
      <c r="GQ258" s="37"/>
      <c r="GR258" s="37"/>
      <c r="GS258" s="37"/>
      <c r="GT258" s="37"/>
      <c r="GU258" s="37"/>
      <c r="GV258" s="37"/>
      <c r="GW258" s="37"/>
      <c r="GX258" s="37"/>
      <c r="GY258" s="37"/>
      <c r="GZ258" s="37"/>
      <c r="HA258" s="37"/>
      <c r="HB258" s="37"/>
      <c r="HC258" s="37"/>
      <c r="HD258" s="37"/>
      <c r="HE258" s="37"/>
      <c r="HF258" s="37"/>
      <c r="HG258" s="37"/>
      <c r="HH258" s="37"/>
      <c r="HI258" s="37"/>
      <c r="HJ258" s="37"/>
      <c r="HK258" s="37"/>
      <c r="HL258" s="37"/>
      <c r="HM258" s="37"/>
      <c r="HN258" s="37"/>
      <c r="HO258" s="37"/>
      <c r="HP258" s="37"/>
      <c r="HQ258" s="37"/>
      <c r="HR258" s="37"/>
      <c r="HS258" s="37"/>
      <c r="HT258" s="37"/>
      <c r="HU258" s="37"/>
      <c r="HV258" s="37"/>
      <c r="HW258" s="37"/>
      <c r="HX258" s="37"/>
      <c r="HY258" s="37"/>
      <c r="HZ258" s="37"/>
      <c r="IA258" s="37"/>
      <c r="IB258" s="37"/>
      <c r="IC258" s="37"/>
      <c r="ID258" s="37"/>
      <c r="IE258" s="37"/>
      <c r="IF258" s="37"/>
      <c r="IG258" s="37"/>
      <c r="IH258" s="37"/>
      <c r="II258" s="37"/>
      <c r="IJ258" s="37"/>
      <c r="IK258" s="37"/>
      <c r="IL258" s="37"/>
      <c r="IM258" s="37"/>
      <c r="IN258" s="37"/>
      <c r="IO258" s="37"/>
      <c r="IP258" s="37"/>
      <c r="IQ258" s="37"/>
      <c r="IR258" s="37"/>
      <c r="IS258" s="37"/>
      <c r="IT258" s="37"/>
      <c r="IU258" s="37"/>
      <c r="IV258" s="37"/>
      <c r="IW258" s="37"/>
      <c r="IX258" s="37"/>
      <c r="IY258" s="37"/>
      <c r="IZ258" s="37"/>
      <c r="JA258" s="37"/>
      <c r="JB258" s="37"/>
      <c r="JC258" s="37"/>
      <c r="JD258" s="37"/>
      <c r="JE258" s="37"/>
      <c r="JF258" s="37"/>
      <c r="JG258" s="37"/>
      <c r="JH258" s="37"/>
      <c r="JI258" s="37"/>
      <c r="JJ258" s="37"/>
      <c r="JK258" s="37"/>
      <c r="JL258" s="37"/>
      <c r="JM258" s="37"/>
      <c r="JN258" s="37"/>
      <c r="JO258" s="37"/>
      <c r="JP258" s="37"/>
      <c r="JQ258" s="37"/>
      <c r="JR258" s="37"/>
      <c r="JS258" s="37"/>
      <c r="JT258" s="37"/>
      <c r="JU258" s="37"/>
      <c r="JV258" s="37"/>
      <c r="JW258" s="37"/>
      <c r="JX258" s="37"/>
      <c r="JY258" s="37"/>
      <c r="JZ258" s="37"/>
      <c r="KA258" s="37"/>
      <c r="KB258" s="37"/>
      <c r="KC258" s="37"/>
      <c r="KD258" s="37"/>
      <c r="KE258" s="37"/>
      <c r="KF258" s="37"/>
      <c r="KG258" s="37"/>
      <c r="KH258" s="37"/>
      <c r="KI258" s="37"/>
      <c r="KJ258" s="37"/>
      <c r="KK258" s="37"/>
      <c r="KL258" s="37"/>
      <c r="KM258" s="37"/>
      <c r="KN258" s="37"/>
      <c r="KO258" s="37"/>
      <c r="KP258" s="37"/>
      <c r="KQ258" s="37"/>
      <c r="KR258" s="37"/>
      <c r="KS258" s="37"/>
      <c r="KT258" s="37"/>
      <c r="KU258" s="37"/>
      <c r="KV258" s="37"/>
      <c r="KW258" s="37"/>
      <c r="KX258" s="37"/>
      <c r="KY258" s="37"/>
      <c r="KZ258" s="37"/>
      <c r="LA258" s="37"/>
      <c r="LB258" s="37"/>
      <c r="LC258" s="37"/>
      <c r="LD258" s="37"/>
      <c r="LE258" s="37"/>
      <c r="LF258" s="37"/>
      <c r="LG258" s="37"/>
      <c r="LH258" s="37"/>
      <c r="LI258" s="37"/>
      <c r="LJ258" s="37"/>
      <c r="LK258" s="37"/>
      <c r="LL258" s="37"/>
      <c r="LM258" s="37"/>
      <c r="LN258" s="37"/>
      <c r="LO258" s="37"/>
      <c r="LP258" s="37"/>
      <c r="LQ258" s="37"/>
      <c r="LR258" s="37"/>
      <c r="LS258" s="37"/>
      <c r="LT258" s="37"/>
      <c r="LU258" s="37"/>
      <c r="LV258" s="37"/>
      <c r="LW258" s="37"/>
      <c r="LX258" s="37"/>
      <c r="LY258" s="37"/>
      <c r="LZ258" s="37"/>
      <c r="MA258" s="37"/>
      <c r="MB258" s="37"/>
      <c r="MC258" s="37"/>
      <c r="MD258" s="37"/>
      <c r="ME258" s="37"/>
      <c r="MF258" s="37"/>
      <c r="MG258" s="37"/>
      <c r="MH258" s="37"/>
      <c r="MI258" s="37"/>
      <c r="MJ258" s="37"/>
      <c r="MK258" s="37"/>
      <c r="ML258" s="37"/>
      <c r="MM258" s="37"/>
      <c r="MN258" s="37"/>
      <c r="MO258" s="37"/>
      <c r="MP258" s="37"/>
      <c r="MQ258" s="37"/>
      <c r="MR258" s="37"/>
      <c r="MS258" s="37"/>
      <c r="MT258" s="37"/>
      <c r="MU258" s="37"/>
      <c r="MV258" s="37"/>
      <c r="MW258" s="37"/>
      <c r="MX258" s="37"/>
      <c r="MY258" s="37"/>
      <c r="MZ258" s="37"/>
      <c r="NA258" s="37"/>
      <c r="NB258" s="37"/>
      <c r="NC258" s="37"/>
      <c r="ND258" s="37"/>
      <c r="NE258" s="37"/>
      <c r="NF258" s="37"/>
      <c r="NG258" s="37"/>
      <c r="NH258" s="37"/>
      <c r="NI258" s="37"/>
      <c r="NJ258" s="37"/>
      <c r="NK258" s="37"/>
      <c r="NL258" s="37"/>
      <c r="NM258" s="37"/>
      <c r="NN258" s="37"/>
      <c r="NO258" s="37"/>
      <c r="NP258" s="37"/>
      <c r="NQ258" s="37"/>
      <c r="NR258" s="37"/>
      <c r="NS258" s="37"/>
      <c r="NT258" s="37"/>
      <c r="NU258" s="37"/>
      <c r="NV258" s="37"/>
      <c r="NW258" s="37"/>
      <c r="NX258" s="37"/>
      <c r="NY258" s="37"/>
      <c r="NZ258" s="37"/>
      <c r="OA258" s="37"/>
      <c r="OB258" s="37"/>
      <c r="OC258" s="37"/>
      <c r="OD258" s="37"/>
      <c r="OE258" s="37"/>
      <c r="OF258" s="37"/>
      <c r="OG258" s="37"/>
      <c r="OH258" s="37"/>
      <c r="OI258" s="37"/>
      <c r="OJ258" s="37"/>
      <c r="OK258" s="37"/>
      <c r="OL258" s="37"/>
      <c r="OM258" s="37"/>
      <c r="ON258" s="37"/>
      <c r="OO258" s="37"/>
      <c r="OP258" s="37"/>
      <c r="OQ258" s="37"/>
      <c r="OR258" s="37"/>
      <c r="OS258" s="37"/>
      <c r="OT258" s="37"/>
      <c r="OU258" s="37"/>
      <c r="OV258" s="37"/>
      <c r="OW258" s="37"/>
      <c r="OX258" s="37"/>
      <c r="OY258" s="37"/>
      <c r="OZ258" s="37"/>
      <c r="PA258" s="37"/>
      <c r="PB258" s="37"/>
      <c r="PC258" s="37"/>
      <c r="PD258" s="37"/>
      <c r="PE258" s="37"/>
      <c r="PF258" s="37"/>
      <c r="PG258" s="37"/>
      <c r="PH258" s="37"/>
      <c r="PI258" s="37"/>
      <c r="PJ258" s="37"/>
      <c r="PK258" s="37"/>
      <c r="PL258" s="37"/>
      <c r="PM258" s="37"/>
      <c r="PN258" s="37"/>
      <c r="PO258" s="37"/>
      <c r="PP258" s="37"/>
      <c r="PQ258" s="37"/>
      <c r="PR258" s="37"/>
      <c r="PS258" s="37"/>
      <c r="PT258" s="37"/>
      <c r="PU258" s="37"/>
      <c r="PV258" s="37"/>
      <c r="PW258" s="37"/>
      <c r="PX258" s="37"/>
      <c r="PY258" s="37"/>
      <c r="PZ258" s="37"/>
      <c r="QA258" s="37"/>
      <c r="QB258" s="37"/>
      <c r="QC258" s="37"/>
      <c r="QD258" s="37"/>
      <c r="QE258" s="37"/>
      <c r="QF258" s="37"/>
      <c r="QG258" s="37"/>
      <c r="QH258" s="37"/>
      <c r="QI258" s="37"/>
      <c r="QJ258" s="37"/>
      <c r="QK258" s="37"/>
      <c r="QL258" s="37"/>
      <c r="QM258" s="37"/>
      <c r="QN258" s="37"/>
      <c r="QO258" s="37"/>
      <c r="QP258" s="37"/>
      <c r="QQ258" s="37"/>
      <c r="QR258" s="37"/>
      <c r="QS258" s="37"/>
      <c r="QT258" s="37"/>
      <c r="QU258" s="37"/>
      <c r="QV258" s="37"/>
      <c r="QW258" s="37"/>
      <c r="QX258" s="37"/>
      <c r="QY258" s="37"/>
      <c r="QZ258" s="37"/>
      <c r="RA258" s="37"/>
      <c r="RB258" s="37"/>
      <c r="RC258" s="37"/>
      <c r="RD258" s="37"/>
      <c r="RE258" s="37"/>
      <c r="RF258" s="37"/>
      <c r="RG258" s="37"/>
      <c r="RH258" s="37"/>
      <c r="RI258" s="37"/>
      <c r="RJ258" s="37"/>
      <c r="RK258" s="37"/>
      <c r="RL258" s="37"/>
      <c r="RM258" s="37"/>
      <c r="RN258" s="37"/>
      <c r="RO258" s="37"/>
      <c r="RP258" s="37"/>
      <c r="RQ258" s="37"/>
      <c r="RR258" s="37"/>
      <c r="RS258" s="37"/>
      <c r="RT258" s="37"/>
      <c r="RU258" s="37"/>
      <c r="RV258" s="37"/>
      <c r="RW258" s="37"/>
      <c r="RX258" s="37"/>
      <c r="RY258" s="37"/>
      <c r="RZ258" s="37"/>
      <c r="SA258" s="37"/>
      <c r="SB258" s="37"/>
      <c r="SC258" s="37"/>
      <c r="SD258" s="37"/>
      <c r="SE258" s="37"/>
      <c r="SF258" s="37"/>
      <c r="SG258" s="37"/>
      <c r="SH258" s="37"/>
      <c r="SI258" s="37"/>
      <c r="SJ258" s="37"/>
      <c r="SK258" s="37"/>
      <c r="SL258" s="37"/>
      <c r="SM258" s="37"/>
      <c r="SN258" s="37"/>
      <c r="SO258" s="37"/>
      <c r="SP258" s="37"/>
      <c r="SQ258" s="37"/>
      <c r="SR258" s="37"/>
      <c r="SS258" s="37"/>
      <c r="ST258" s="37"/>
      <c r="SU258" s="37"/>
      <c r="SV258" s="37"/>
      <c r="SW258" s="37"/>
      <c r="SX258" s="37"/>
      <c r="SY258" s="37"/>
      <c r="SZ258" s="37"/>
      <c r="TA258" s="37"/>
      <c r="TB258" s="37"/>
      <c r="TC258" s="37"/>
      <c r="TD258" s="37"/>
      <c r="TE258" s="37"/>
      <c r="TF258" s="37"/>
      <c r="TG258" s="37"/>
      <c r="TH258" s="37"/>
      <c r="TI258" s="37"/>
      <c r="TJ258" s="37"/>
      <c r="TK258" s="37"/>
      <c r="TL258" s="37"/>
      <c r="TM258" s="37"/>
      <c r="TN258" s="37"/>
      <c r="TO258" s="37"/>
      <c r="TP258" s="37"/>
      <c r="TQ258" s="37"/>
      <c r="TR258" s="37"/>
      <c r="TS258" s="37"/>
      <c r="TT258" s="37"/>
      <c r="TU258" s="37"/>
      <c r="TV258" s="37"/>
      <c r="TW258" s="37"/>
      <c r="TX258" s="37"/>
      <c r="TY258" s="37"/>
      <c r="TZ258" s="37"/>
      <c r="UA258" s="37"/>
      <c r="UB258" s="37"/>
      <c r="UC258" s="37"/>
      <c r="UD258" s="37"/>
      <c r="UE258" s="37"/>
      <c r="UF258" s="37"/>
      <c r="UG258" s="37"/>
      <c r="UH258" s="37"/>
      <c r="UI258" s="37"/>
      <c r="UJ258" s="37"/>
      <c r="UK258" s="37"/>
      <c r="UL258" s="37"/>
      <c r="UM258" s="37"/>
      <c r="UN258" s="37"/>
      <c r="UO258" s="37"/>
      <c r="UP258" s="37"/>
      <c r="UQ258" s="37"/>
      <c r="UR258" s="37"/>
      <c r="US258" s="37"/>
      <c r="UT258" s="37"/>
      <c r="UU258" s="37"/>
      <c r="UV258" s="37"/>
      <c r="UW258" s="37"/>
      <c r="UX258" s="37"/>
      <c r="UY258" s="37"/>
      <c r="UZ258" s="37"/>
      <c r="VA258" s="37"/>
      <c r="VB258" s="37"/>
      <c r="VC258" s="37"/>
      <c r="VD258" s="37"/>
      <c r="VE258" s="37"/>
      <c r="VF258" s="37"/>
      <c r="VG258" s="37"/>
      <c r="VH258" s="37"/>
      <c r="VI258" s="37"/>
      <c r="VJ258" s="37"/>
      <c r="VK258" s="37"/>
      <c r="VL258" s="37"/>
      <c r="VM258" s="37"/>
      <c r="VN258" s="37"/>
      <c r="VO258" s="37"/>
      <c r="VP258" s="37"/>
      <c r="VQ258" s="37"/>
      <c r="VR258" s="37"/>
      <c r="VS258" s="37"/>
      <c r="VT258" s="37"/>
      <c r="VU258" s="37"/>
      <c r="VV258" s="37"/>
      <c r="VW258" s="37"/>
      <c r="VX258" s="37"/>
      <c r="VY258" s="37"/>
      <c r="VZ258" s="37"/>
      <c r="WA258" s="37"/>
      <c r="WB258" s="37"/>
      <c r="WC258" s="37"/>
      <c r="WD258" s="37"/>
      <c r="WE258" s="37"/>
      <c r="WF258" s="37"/>
      <c r="WG258" s="37"/>
      <c r="WH258" s="37"/>
      <c r="WI258" s="37"/>
      <c r="WJ258" s="37"/>
      <c r="WK258" s="37"/>
      <c r="WL258" s="37"/>
      <c r="WM258" s="37"/>
      <c r="WN258" s="37"/>
      <c r="WO258" s="37"/>
      <c r="WP258" s="37"/>
      <c r="WQ258" s="37"/>
      <c r="WR258" s="37"/>
      <c r="WS258" s="37"/>
      <c r="WT258" s="37"/>
      <c r="WU258" s="37"/>
      <c r="WV258" s="37"/>
      <c r="WW258" s="37"/>
      <c r="WX258" s="37"/>
      <c r="WY258" s="37"/>
      <c r="WZ258" s="37"/>
      <c r="XA258" s="37"/>
      <c r="XB258" s="37"/>
      <c r="XC258" s="37"/>
      <c r="XD258" s="37"/>
      <c r="XE258" s="37"/>
      <c r="XF258" s="37"/>
      <c r="XG258" s="37"/>
      <c r="XH258" s="37"/>
      <c r="XI258" s="37"/>
      <c r="XJ258" s="37"/>
      <c r="XK258" s="37"/>
      <c r="XL258" s="37"/>
      <c r="XM258" s="37"/>
      <c r="XN258" s="37"/>
      <c r="XO258" s="37"/>
      <c r="XP258" s="37"/>
      <c r="XQ258" s="37"/>
      <c r="XR258" s="37"/>
      <c r="XS258" s="37"/>
      <c r="XT258" s="37"/>
      <c r="XU258" s="37"/>
      <c r="XV258" s="37"/>
      <c r="XW258" s="37"/>
      <c r="XX258" s="37"/>
      <c r="XY258" s="37"/>
      <c r="XZ258" s="37"/>
      <c r="YA258" s="37"/>
      <c r="YB258" s="37"/>
      <c r="YC258" s="37"/>
      <c r="YD258" s="37"/>
      <c r="YE258" s="37"/>
      <c r="YF258" s="37"/>
      <c r="YG258" s="37"/>
      <c r="YH258" s="37"/>
    </row>
    <row r="259" spans="1:658" s="38" customFormat="1">
      <c r="A259" s="175"/>
      <c r="B259" s="94"/>
      <c r="C259" s="30"/>
      <c r="D259" s="133"/>
      <c r="E259" s="202"/>
      <c r="F259" s="224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  <c r="AK259" s="37"/>
      <c r="AL259" s="37"/>
      <c r="AM259" s="37"/>
      <c r="AN259" s="37"/>
      <c r="AO259" s="37"/>
      <c r="AP259" s="37"/>
      <c r="AQ259" s="37"/>
      <c r="AR259" s="37"/>
      <c r="AS259" s="37"/>
      <c r="AT259" s="37"/>
      <c r="AU259" s="37"/>
      <c r="AV259" s="37"/>
      <c r="AW259" s="37"/>
      <c r="AX259" s="37"/>
      <c r="AY259" s="37"/>
      <c r="AZ259" s="37"/>
      <c r="BA259" s="37"/>
      <c r="BB259" s="37"/>
      <c r="BC259" s="37"/>
      <c r="BD259" s="37"/>
      <c r="BE259" s="37"/>
      <c r="BF259" s="37"/>
      <c r="BG259" s="37"/>
      <c r="BH259" s="37"/>
      <c r="BI259" s="37"/>
      <c r="BJ259" s="37"/>
      <c r="BK259" s="37"/>
      <c r="BL259" s="37"/>
      <c r="BM259" s="37"/>
      <c r="BN259" s="37"/>
      <c r="BO259" s="37"/>
      <c r="BP259" s="37"/>
      <c r="BQ259" s="37"/>
      <c r="BR259" s="37"/>
      <c r="BS259" s="37"/>
      <c r="BT259" s="37"/>
      <c r="BU259" s="37"/>
      <c r="BV259" s="37"/>
      <c r="BW259" s="37"/>
      <c r="BX259" s="37"/>
      <c r="BY259" s="37"/>
      <c r="BZ259" s="37"/>
      <c r="CA259" s="37"/>
      <c r="CB259" s="37"/>
      <c r="CC259" s="37"/>
      <c r="CD259" s="37"/>
      <c r="CE259" s="37"/>
      <c r="CF259" s="37"/>
      <c r="CG259" s="37"/>
      <c r="CH259" s="37"/>
      <c r="CI259" s="37"/>
      <c r="CJ259" s="37"/>
      <c r="CK259" s="37"/>
      <c r="CL259" s="37"/>
      <c r="CM259" s="37"/>
      <c r="CN259" s="37"/>
      <c r="CO259" s="37"/>
      <c r="CP259" s="37"/>
      <c r="CQ259" s="37"/>
      <c r="CR259" s="37"/>
      <c r="CS259" s="37"/>
      <c r="CT259" s="37"/>
      <c r="CU259" s="37"/>
      <c r="CV259" s="37"/>
      <c r="CW259" s="37"/>
      <c r="CX259" s="37"/>
      <c r="CY259" s="37"/>
      <c r="CZ259" s="37"/>
      <c r="DA259" s="37"/>
      <c r="DB259" s="37"/>
      <c r="DC259" s="37"/>
      <c r="DD259" s="37"/>
      <c r="DE259" s="37"/>
      <c r="DF259" s="37"/>
      <c r="DG259" s="37"/>
      <c r="DH259" s="37"/>
      <c r="DI259" s="37"/>
      <c r="DJ259" s="37"/>
      <c r="DK259" s="37"/>
      <c r="DL259" s="37"/>
      <c r="DM259" s="37"/>
      <c r="DN259" s="37"/>
      <c r="DO259" s="37"/>
      <c r="DP259" s="37"/>
      <c r="DQ259" s="37"/>
      <c r="DR259" s="37"/>
      <c r="DS259" s="37"/>
      <c r="DT259" s="37"/>
      <c r="DU259" s="37"/>
      <c r="DV259" s="37"/>
      <c r="DW259" s="37"/>
      <c r="DX259" s="37"/>
      <c r="DY259" s="37"/>
      <c r="DZ259" s="37"/>
      <c r="EA259" s="37"/>
      <c r="EB259" s="37"/>
      <c r="EC259" s="37"/>
      <c r="ED259" s="37"/>
      <c r="EE259" s="37"/>
      <c r="EF259" s="37"/>
      <c r="EG259" s="37"/>
      <c r="EH259" s="37"/>
      <c r="EI259" s="37"/>
      <c r="EJ259" s="37"/>
      <c r="EK259" s="37"/>
      <c r="EL259" s="37"/>
      <c r="EM259" s="37"/>
      <c r="EN259" s="37"/>
      <c r="EO259" s="37"/>
      <c r="EP259" s="37"/>
      <c r="EQ259" s="37"/>
      <c r="ER259" s="37"/>
      <c r="ES259" s="37"/>
      <c r="ET259" s="37"/>
      <c r="EU259" s="37"/>
      <c r="EV259" s="37"/>
      <c r="EW259" s="37"/>
      <c r="EX259" s="37"/>
      <c r="EY259" s="37"/>
      <c r="EZ259" s="37"/>
      <c r="FA259" s="37"/>
      <c r="FB259" s="37"/>
      <c r="FC259" s="37"/>
      <c r="FD259" s="37"/>
      <c r="FE259" s="37"/>
      <c r="FF259" s="37"/>
      <c r="FG259" s="37"/>
      <c r="FH259" s="37"/>
      <c r="FI259" s="37"/>
      <c r="FJ259" s="37"/>
      <c r="FK259" s="37"/>
      <c r="FL259" s="37"/>
      <c r="FM259" s="37"/>
      <c r="FN259" s="37"/>
      <c r="FO259" s="37"/>
      <c r="FP259" s="37"/>
      <c r="FQ259" s="37"/>
      <c r="FR259" s="37"/>
      <c r="FS259" s="37"/>
      <c r="FT259" s="37"/>
      <c r="FU259" s="37"/>
      <c r="FV259" s="37"/>
      <c r="FW259" s="37"/>
      <c r="FX259" s="37"/>
      <c r="FY259" s="37"/>
      <c r="FZ259" s="37"/>
      <c r="GA259" s="37"/>
      <c r="GB259" s="37"/>
      <c r="GC259" s="37"/>
      <c r="GD259" s="37"/>
      <c r="GE259" s="37"/>
      <c r="GF259" s="37"/>
      <c r="GG259" s="37"/>
      <c r="GH259" s="37"/>
      <c r="GI259" s="37"/>
      <c r="GJ259" s="37"/>
      <c r="GK259" s="37"/>
      <c r="GL259" s="37"/>
      <c r="GM259" s="37"/>
      <c r="GN259" s="37"/>
      <c r="GO259" s="37"/>
      <c r="GP259" s="37"/>
      <c r="GQ259" s="37"/>
      <c r="GR259" s="37"/>
      <c r="GS259" s="37"/>
      <c r="GT259" s="37"/>
      <c r="GU259" s="37"/>
      <c r="GV259" s="37"/>
      <c r="GW259" s="37"/>
      <c r="GX259" s="37"/>
      <c r="GY259" s="37"/>
      <c r="GZ259" s="37"/>
      <c r="HA259" s="37"/>
      <c r="HB259" s="37"/>
      <c r="HC259" s="37"/>
      <c r="HD259" s="37"/>
      <c r="HE259" s="37"/>
      <c r="HF259" s="37"/>
      <c r="HG259" s="37"/>
      <c r="HH259" s="37"/>
      <c r="HI259" s="37"/>
      <c r="HJ259" s="37"/>
      <c r="HK259" s="37"/>
      <c r="HL259" s="37"/>
      <c r="HM259" s="37"/>
      <c r="HN259" s="37"/>
      <c r="HO259" s="37"/>
      <c r="HP259" s="37"/>
      <c r="HQ259" s="37"/>
      <c r="HR259" s="37"/>
      <c r="HS259" s="37"/>
      <c r="HT259" s="37"/>
      <c r="HU259" s="37"/>
      <c r="HV259" s="37"/>
      <c r="HW259" s="37"/>
      <c r="HX259" s="37"/>
      <c r="HY259" s="37"/>
      <c r="HZ259" s="37"/>
      <c r="IA259" s="37"/>
      <c r="IB259" s="37"/>
      <c r="IC259" s="37"/>
      <c r="ID259" s="37"/>
      <c r="IE259" s="37"/>
      <c r="IF259" s="37"/>
      <c r="IG259" s="37"/>
      <c r="IH259" s="37"/>
      <c r="II259" s="37"/>
      <c r="IJ259" s="37"/>
      <c r="IK259" s="37"/>
      <c r="IL259" s="37"/>
      <c r="IM259" s="37"/>
      <c r="IN259" s="37"/>
      <c r="IO259" s="37"/>
      <c r="IP259" s="37"/>
      <c r="IQ259" s="37"/>
      <c r="IR259" s="37"/>
      <c r="IS259" s="37"/>
      <c r="IT259" s="37"/>
      <c r="IU259" s="37"/>
      <c r="IV259" s="37"/>
      <c r="IW259" s="37"/>
      <c r="IX259" s="37"/>
      <c r="IY259" s="37"/>
      <c r="IZ259" s="37"/>
      <c r="JA259" s="37"/>
      <c r="JB259" s="37"/>
      <c r="JC259" s="37"/>
      <c r="JD259" s="37"/>
      <c r="JE259" s="37"/>
      <c r="JF259" s="37"/>
      <c r="JG259" s="37"/>
      <c r="JH259" s="37"/>
      <c r="JI259" s="37"/>
      <c r="JJ259" s="37"/>
      <c r="JK259" s="37"/>
      <c r="JL259" s="37"/>
      <c r="JM259" s="37"/>
      <c r="JN259" s="37"/>
      <c r="JO259" s="37"/>
      <c r="JP259" s="37"/>
      <c r="JQ259" s="37"/>
      <c r="JR259" s="37"/>
      <c r="JS259" s="37"/>
      <c r="JT259" s="37"/>
      <c r="JU259" s="37"/>
      <c r="JV259" s="37"/>
      <c r="JW259" s="37"/>
      <c r="JX259" s="37"/>
      <c r="JY259" s="37"/>
      <c r="JZ259" s="37"/>
      <c r="KA259" s="37"/>
      <c r="KB259" s="37"/>
      <c r="KC259" s="37"/>
      <c r="KD259" s="37"/>
      <c r="KE259" s="37"/>
      <c r="KF259" s="37"/>
      <c r="KG259" s="37"/>
      <c r="KH259" s="37"/>
      <c r="KI259" s="37"/>
      <c r="KJ259" s="37"/>
      <c r="KK259" s="37"/>
      <c r="KL259" s="37"/>
      <c r="KM259" s="37"/>
      <c r="KN259" s="37"/>
      <c r="KO259" s="37"/>
      <c r="KP259" s="37"/>
      <c r="KQ259" s="37"/>
      <c r="KR259" s="37"/>
      <c r="KS259" s="37"/>
      <c r="KT259" s="37"/>
      <c r="KU259" s="37"/>
      <c r="KV259" s="37"/>
      <c r="KW259" s="37"/>
      <c r="KX259" s="37"/>
      <c r="KY259" s="37"/>
      <c r="KZ259" s="37"/>
      <c r="LA259" s="37"/>
      <c r="LB259" s="37"/>
      <c r="LC259" s="37"/>
      <c r="LD259" s="37"/>
      <c r="LE259" s="37"/>
      <c r="LF259" s="37"/>
      <c r="LG259" s="37"/>
      <c r="LH259" s="37"/>
      <c r="LI259" s="37"/>
      <c r="LJ259" s="37"/>
      <c r="LK259" s="37"/>
      <c r="LL259" s="37"/>
      <c r="LM259" s="37"/>
      <c r="LN259" s="37"/>
      <c r="LO259" s="37"/>
      <c r="LP259" s="37"/>
      <c r="LQ259" s="37"/>
      <c r="LR259" s="37"/>
      <c r="LS259" s="37"/>
      <c r="LT259" s="37"/>
      <c r="LU259" s="37"/>
      <c r="LV259" s="37"/>
      <c r="LW259" s="37"/>
      <c r="LX259" s="37"/>
      <c r="LY259" s="37"/>
      <c r="LZ259" s="37"/>
      <c r="MA259" s="37"/>
      <c r="MB259" s="37"/>
      <c r="MC259" s="37"/>
      <c r="MD259" s="37"/>
      <c r="ME259" s="37"/>
      <c r="MF259" s="37"/>
      <c r="MG259" s="37"/>
      <c r="MH259" s="37"/>
      <c r="MI259" s="37"/>
      <c r="MJ259" s="37"/>
      <c r="MK259" s="37"/>
      <c r="ML259" s="37"/>
      <c r="MM259" s="37"/>
      <c r="MN259" s="37"/>
      <c r="MO259" s="37"/>
      <c r="MP259" s="37"/>
      <c r="MQ259" s="37"/>
      <c r="MR259" s="37"/>
      <c r="MS259" s="37"/>
      <c r="MT259" s="37"/>
      <c r="MU259" s="37"/>
      <c r="MV259" s="37"/>
      <c r="MW259" s="37"/>
      <c r="MX259" s="37"/>
      <c r="MY259" s="37"/>
      <c r="MZ259" s="37"/>
      <c r="NA259" s="37"/>
      <c r="NB259" s="37"/>
      <c r="NC259" s="37"/>
      <c r="ND259" s="37"/>
      <c r="NE259" s="37"/>
      <c r="NF259" s="37"/>
      <c r="NG259" s="37"/>
      <c r="NH259" s="37"/>
      <c r="NI259" s="37"/>
      <c r="NJ259" s="37"/>
      <c r="NK259" s="37"/>
      <c r="NL259" s="37"/>
      <c r="NM259" s="37"/>
      <c r="NN259" s="37"/>
      <c r="NO259" s="37"/>
      <c r="NP259" s="37"/>
      <c r="NQ259" s="37"/>
      <c r="NR259" s="37"/>
      <c r="NS259" s="37"/>
      <c r="NT259" s="37"/>
      <c r="NU259" s="37"/>
      <c r="NV259" s="37"/>
      <c r="NW259" s="37"/>
      <c r="NX259" s="37"/>
      <c r="NY259" s="37"/>
      <c r="NZ259" s="37"/>
      <c r="OA259" s="37"/>
      <c r="OB259" s="37"/>
      <c r="OC259" s="37"/>
      <c r="OD259" s="37"/>
      <c r="OE259" s="37"/>
      <c r="OF259" s="37"/>
      <c r="OG259" s="37"/>
      <c r="OH259" s="37"/>
      <c r="OI259" s="37"/>
      <c r="OJ259" s="37"/>
      <c r="OK259" s="37"/>
      <c r="OL259" s="37"/>
      <c r="OM259" s="37"/>
      <c r="ON259" s="37"/>
      <c r="OO259" s="37"/>
      <c r="OP259" s="37"/>
      <c r="OQ259" s="37"/>
      <c r="OR259" s="37"/>
      <c r="OS259" s="37"/>
      <c r="OT259" s="37"/>
      <c r="OU259" s="37"/>
      <c r="OV259" s="37"/>
      <c r="OW259" s="37"/>
      <c r="OX259" s="37"/>
      <c r="OY259" s="37"/>
      <c r="OZ259" s="37"/>
      <c r="PA259" s="37"/>
      <c r="PB259" s="37"/>
      <c r="PC259" s="37"/>
      <c r="PD259" s="37"/>
      <c r="PE259" s="37"/>
      <c r="PF259" s="37"/>
      <c r="PG259" s="37"/>
      <c r="PH259" s="37"/>
      <c r="PI259" s="37"/>
      <c r="PJ259" s="37"/>
      <c r="PK259" s="37"/>
      <c r="PL259" s="37"/>
      <c r="PM259" s="37"/>
      <c r="PN259" s="37"/>
      <c r="PO259" s="37"/>
      <c r="PP259" s="37"/>
      <c r="PQ259" s="37"/>
      <c r="PR259" s="37"/>
      <c r="PS259" s="37"/>
      <c r="PT259" s="37"/>
      <c r="PU259" s="37"/>
      <c r="PV259" s="37"/>
      <c r="PW259" s="37"/>
      <c r="PX259" s="37"/>
      <c r="PY259" s="37"/>
      <c r="PZ259" s="37"/>
      <c r="QA259" s="37"/>
      <c r="QB259" s="37"/>
      <c r="QC259" s="37"/>
      <c r="QD259" s="37"/>
      <c r="QE259" s="37"/>
      <c r="QF259" s="37"/>
      <c r="QG259" s="37"/>
      <c r="QH259" s="37"/>
      <c r="QI259" s="37"/>
      <c r="QJ259" s="37"/>
      <c r="QK259" s="37"/>
      <c r="QL259" s="37"/>
      <c r="QM259" s="37"/>
      <c r="QN259" s="37"/>
      <c r="QO259" s="37"/>
      <c r="QP259" s="37"/>
      <c r="QQ259" s="37"/>
      <c r="QR259" s="37"/>
      <c r="QS259" s="37"/>
      <c r="QT259" s="37"/>
      <c r="QU259" s="37"/>
      <c r="QV259" s="37"/>
      <c r="QW259" s="37"/>
      <c r="QX259" s="37"/>
      <c r="QY259" s="37"/>
      <c r="QZ259" s="37"/>
      <c r="RA259" s="37"/>
      <c r="RB259" s="37"/>
      <c r="RC259" s="37"/>
      <c r="RD259" s="37"/>
      <c r="RE259" s="37"/>
      <c r="RF259" s="37"/>
      <c r="RG259" s="37"/>
      <c r="RH259" s="37"/>
      <c r="RI259" s="37"/>
      <c r="RJ259" s="37"/>
      <c r="RK259" s="37"/>
      <c r="RL259" s="37"/>
      <c r="RM259" s="37"/>
      <c r="RN259" s="37"/>
      <c r="RO259" s="37"/>
      <c r="RP259" s="37"/>
      <c r="RQ259" s="37"/>
      <c r="RR259" s="37"/>
      <c r="RS259" s="37"/>
      <c r="RT259" s="37"/>
      <c r="RU259" s="37"/>
      <c r="RV259" s="37"/>
      <c r="RW259" s="37"/>
      <c r="RX259" s="37"/>
      <c r="RY259" s="37"/>
      <c r="RZ259" s="37"/>
      <c r="SA259" s="37"/>
      <c r="SB259" s="37"/>
      <c r="SC259" s="37"/>
      <c r="SD259" s="37"/>
      <c r="SE259" s="37"/>
      <c r="SF259" s="37"/>
      <c r="SG259" s="37"/>
      <c r="SH259" s="37"/>
      <c r="SI259" s="37"/>
      <c r="SJ259" s="37"/>
      <c r="SK259" s="37"/>
      <c r="SL259" s="37"/>
      <c r="SM259" s="37"/>
      <c r="SN259" s="37"/>
      <c r="SO259" s="37"/>
      <c r="SP259" s="37"/>
      <c r="SQ259" s="37"/>
      <c r="SR259" s="37"/>
      <c r="SS259" s="37"/>
      <c r="ST259" s="37"/>
      <c r="SU259" s="37"/>
      <c r="SV259" s="37"/>
      <c r="SW259" s="37"/>
      <c r="SX259" s="37"/>
      <c r="SY259" s="37"/>
      <c r="SZ259" s="37"/>
      <c r="TA259" s="37"/>
      <c r="TB259" s="37"/>
      <c r="TC259" s="37"/>
      <c r="TD259" s="37"/>
      <c r="TE259" s="37"/>
      <c r="TF259" s="37"/>
      <c r="TG259" s="37"/>
      <c r="TH259" s="37"/>
      <c r="TI259" s="37"/>
      <c r="TJ259" s="37"/>
      <c r="TK259" s="37"/>
      <c r="TL259" s="37"/>
      <c r="TM259" s="37"/>
      <c r="TN259" s="37"/>
      <c r="TO259" s="37"/>
      <c r="TP259" s="37"/>
      <c r="TQ259" s="37"/>
      <c r="TR259" s="37"/>
      <c r="TS259" s="37"/>
      <c r="TT259" s="37"/>
      <c r="TU259" s="37"/>
      <c r="TV259" s="37"/>
      <c r="TW259" s="37"/>
      <c r="TX259" s="37"/>
      <c r="TY259" s="37"/>
      <c r="TZ259" s="37"/>
      <c r="UA259" s="37"/>
      <c r="UB259" s="37"/>
      <c r="UC259" s="37"/>
      <c r="UD259" s="37"/>
      <c r="UE259" s="37"/>
      <c r="UF259" s="37"/>
      <c r="UG259" s="37"/>
      <c r="UH259" s="37"/>
      <c r="UI259" s="37"/>
      <c r="UJ259" s="37"/>
      <c r="UK259" s="37"/>
      <c r="UL259" s="37"/>
      <c r="UM259" s="37"/>
      <c r="UN259" s="37"/>
      <c r="UO259" s="37"/>
      <c r="UP259" s="37"/>
      <c r="UQ259" s="37"/>
      <c r="UR259" s="37"/>
      <c r="US259" s="37"/>
      <c r="UT259" s="37"/>
      <c r="UU259" s="37"/>
      <c r="UV259" s="37"/>
      <c r="UW259" s="37"/>
      <c r="UX259" s="37"/>
      <c r="UY259" s="37"/>
      <c r="UZ259" s="37"/>
      <c r="VA259" s="37"/>
      <c r="VB259" s="37"/>
      <c r="VC259" s="37"/>
      <c r="VD259" s="37"/>
      <c r="VE259" s="37"/>
      <c r="VF259" s="37"/>
      <c r="VG259" s="37"/>
      <c r="VH259" s="37"/>
      <c r="VI259" s="37"/>
      <c r="VJ259" s="37"/>
      <c r="VK259" s="37"/>
      <c r="VL259" s="37"/>
      <c r="VM259" s="37"/>
      <c r="VN259" s="37"/>
      <c r="VO259" s="37"/>
      <c r="VP259" s="37"/>
      <c r="VQ259" s="37"/>
      <c r="VR259" s="37"/>
      <c r="VS259" s="37"/>
      <c r="VT259" s="37"/>
      <c r="VU259" s="37"/>
      <c r="VV259" s="37"/>
      <c r="VW259" s="37"/>
      <c r="VX259" s="37"/>
      <c r="VY259" s="37"/>
      <c r="VZ259" s="37"/>
      <c r="WA259" s="37"/>
      <c r="WB259" s="37"/>
      <c r="WC259" s="37"/>
      <c r="WD259" s="37"/>
      <c r="WE259" s="37"/>
      <c r="WF259" s="37"/>
      <c r="WG259" s="37"/>
      <c r="WH259" s="37"/>
      <c r="WI259" s="37"/>
      <c r="WJ259" s="37"/>
      <c r="WK259" s="37"/>
      <c r="WL259" s="37"/>
      <c r="WM259" s="37"/>
      <c r="WN259" s="37"/>
      <c r="WO259" s="37"/>
      <c r="WP259" s="37"/>
      <c r="WQ259" s="37"/>
      <c r="WR259" s="37"/>
      <c r="WS259" s="37"/>
      <c r="WT259" s="37"/>
      <c r="WU259" s="37"/>
      <c r="WV259" s="37"/>
      <c r="WW259" s="37"/>
      <c r="WX259" s="37"/>
      <c r="WY259" s="37"/>
      <c r="WZ259" s="37"/>
      <c r="XA259" s="37"/>
      <c r="XB259" s="37"/>
      <c r="XC259" s="37"/>
      <c r="XD259" s="37"/>
      <c r="XE259" s="37"/>
      <c r="XF259" s="37"/>
      <c r="XG259" s="37"/>
      <c r="XH259" s="37"/>
      <c r="XI259" s="37"/>
      <c r="XJ259" s="37"/>
      <c r="XK259" s="37"/>
      <c r="XL259" s="37"/>
      <c r="XM259" s="37"/>
      <c r="XN259" s="37"/>
      <c r="XO259" s="37"/>
      <c r="XP259" s="37"/>
      <c r="XQ259" s="37"/>
      <c r="XR259" s="37"/>
      <c r="XS259" s="37"/>
      <c r="XT259" s="37"/>
      <c r="XU259" s="37"/>
      <c r="XV259" s="37"/>
      <c r="XW259" s="37"/>
      <c r="XX259" s="37"/>
      <c r="XY259" s="37"/>
      <c r="XZ259" s="37"/>
      <c r="YA259" s="37"/>
      <c r="YB259" s="37"/>
      <c r="YC259" s="37"/>
      <c r="YD259" s="37"/>
      <c r="YE259" s="37"/>
      <c r="YF259" s="37"/>
      <c r="YG259" s="37"/>
      <c r="YH259" s="37"/>
    </row>
    <row r="260" spans="1:658" s="38" customFormat="1">
      <c r="A260" s="177" t="s">
        <v>313</v>
      </c>
      <c r="B260" s="32" t="s">
        <v>351</v>
      </c>
      <c r="C260" s="30"/>
      <c r="D260" s="133"/>
      <c r="E260" s="202"/>
      <c r="F260" s="224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  <c r="AK260" s="37"/>
      <c r="AL260" s="37"/>
      <c r="AM260" s="37"/>
      <c r="AN260" s="37"/>
      <c r="AO260" s="37"/>
      <c r="AP260" s="37"/>
      <c r="AQ260" s="37"/>
      <c r="AR260" s="37"/>
      <c r="AS260" s="37"/>
      <c r="AT260" s="37"/>
      <c r="AU260" s="37"/>
      <c r="AV260" s="37"/>
      <c r="AW260" s="37"/>
      <c r="AX260" s="37"/>
      <c r="AY260" s="37"/>
      <c r="AZ260" s="37"/>
      <c r="BA260" s="37"/>
      <c r="BB260" s="37"/>
      <c r="BC260" s="37"/>
      <c r="BD260" s="37"/>
      <c r="BE260" s="37"/>
      <c r="BF260" s="37"/>
      <c r="BG260" s="37"/>
      <c r="BH260" s="37"/>
      <c r="BI260" s="37"/>
      <c r="BJ260" s="37"/>
      <c r="BK260" s="37"/>
      <c r="BL260" s="37"/>
      <c r="BM260" s="37"/>
      <c r="BN260" s="37"/>
      <c r="BO260" s="37"/>
      <c r="BP260" s="37"/>
      <c r="BQ260" s="37"/>
      <c r="BR260" s="37"/>
      <c r="BS260" s="37"/>
      <c r="BT260" s="37"/>
      <c r="BU260" s="37"/>
      <c r="BV260" s="37"/>
      <c r="BW260" s="37"/>
      <c r="BX260" s="37"/>
      <c r="BY260" s="37"/>
      <c r="BZ260" s="37"/>
      <c r="CA260" s="37"/>
      <c r="CB260" s="37"/>
      <c r="CC260" s="37"/>
      <c r="CD260" s="37"/>
      <c r="CE260" s="37"/>
      <c r="CF260" s="37"/>
      <c r="CG260" s="37"/>
      <c r="CH260" s="37"/>
      <c r="CI260" s="37"/>
      <c r="CJ260" s="37"/>
      <c r="CK260" s="37"/>
      <c r="CL260" s="37"/>
      <c r="CM260" s="37"/>
      <c r="CN260" s="37"/>
      <c r="CO260" s="37"/>
      <c r="CP260" s="37"/>
      <c r="CQ260" s="37"/>
      <c r="CR260" s="37"/>
      <c r="CS260" s="37"/>
      <c r="CT260" s="37"/>
      <c r="CU260" s="37"/>
      <c r="CV260" s="37"/>
      <c r="CW260" s="37"/>
      <c r="CX260" s="37"/>
      <c r="CY260" s="37"/>
      <c r="CZ260" s="37"/>
      <c r="DA260" s="37"/>
      <c r="DB260" s="37"/>
      <c r="DC260" s="37"/>
      <c r="DD260" s="37"/>
      <c r="DE260" s="37"/>
      <c r="DF260" s="37"/>
      <c r="DG260" s="37"/>
      <c r="DH260" s="37"/>
      <c r="DI260" s="37"/>
      <c r="DJ260" s="37"/>
      <c r="DK260" s="37"/>
      <c r="DL260" s="37"/>
      <c r="DM260" s="37"/>
      <c r="DN260" s="37"/>
      <c r="DO260" s="37"/>
      <c r="DP260" s="37"/>
      <c r="DQ260" s="37"/>
      <c r="DR260" s="37"/>
      <c r="DS260" s="37"/>
      <c r="DT260" s="37"/>
      <c r="DU260" s="37"/>
      <c r="DV260" s="37"/>
      <c r="DW260" s="37"/>
      <c r="DX260" s="37"/>
      <c r="DY260" s="37"/>
      <c r="DZ260" s="37"/>
      <c r="EA260" s="37"/>
      <c r="EB260" s="37"/>
      <c r="EC260" s="37"/>
      <c r="ED260" s="37"/>
      <c r="EE260" s="37"/>
      <c r="EF260" s="37"/>
      <c r="EG260" s="37"/>
      <c r="EH260" s="37"/>
      <c r="EI260" s="37"/>
      <c r="EJ260" s="37"/>
      <c r="EK260" s="37"/>
      <c r="EL260" s="37"/>
      <c r="EM260" s="37"/>
      <c r="EN260" s="37"/>
      <c r="EO260" s="37"/>
      <c r="EP260" s="37"/>
      <c r="EQ260" s="37"/>
      <c r="ER260" s="37"/>
      <c r="ES260" s="37"/>
      <c r="ET260" s="37"/>
      <c r="EU260" s="37"/>
      <c r="EV260" s="37"/>
      <c r="EW260" s="37"/>
      <c r="EX260" s="37"/>
      <c r="EY260" s="37"/>
      <c r="EZ260" s="37"/>
      <c r="FA260" s="37"/>
      <c r="FB260" s="37"/>
      <c r="FC260" s="37"/>
      <c r="FD260" s="37"/>
      <c r="FE260" s="37"/>
      <c r="FF260" s="37"/>
      <c r="FG260" s="37"/>
      <c r="FH260" s="37"/>
      <c r="FI260" s="37"/>
      <c r="FJ260" s="37"/>
      <c r="FK260" s="37"/>
      <c r="FL260" s="37"/>
      <c r="FM260" s="37"/>
      <c r="FN260" s="37"/>
      <c r="FO260" s="37"/>
      <c r="FP260" s="37"/>
      <c r="FQ260" s="37"/>
      <c r="FR260" s="37"/>
      <c r="FS260" s="37"/>
      <c r="FT260" s="37"/>
      <c r="FU260" s="37"/>
      <c r="FV260" s="37"/>
      <c r="FW260" s="37"/>
      <c r="FX260" s="37"/>
      <c r="FY260" s="37"/>
      <c r="FZ260" s="37"/>
      <c r="GA260" s="37"/>
      <c r="GB260" s="37"/>
      <c r="GC260" s="37"/>
      <c r="GD260" s="37"/>
      <c r="GE260" s="37"/>
      <c r="GF260" s="37"/>
      <c r="GG260" s="37"/>
      <c r="GH260" s="37"/>
      <c r="GI260" s="37"/>
      <c r="GJ260" s="37"/>
      <c r="GK260" s="37"/>
      <c r="GL260" s="37"/>
      <c r="GM260" s="37"/>
      <c r="GN260" s="37"/>
      <c r="GO260" s="37"/>
      <c r="GP260" s="37"/>
      <c r="GQ260" s="37"/>
      <c r="GR260" s="37"/>
      <c r="GS260" s="37"/>
      <c r="GT260" s="37"/>
      <c r="GU260" s="37"/>
      <c r="GV260" s="37"/>
      <c r="GW260" s="37"/>
      <c r="GX260" s="37"/>
      <c r="GY260" s="37"/>
      <c r="GZ260" s="37"/>
      <c r="HA260" s="37"/>
      <c r="HB260" s="37"/>
      <c r="HC260" s="37"/>
      <c r="HD260" s="37"/>
      <c r="HE260" s="37"/>
      <c r="HF260" s="37"/>
      <c r="HG260" s="37"/>
      <c r="HH260" s="37"/>
      <c r="HI260" s="37"/>
      <c r="HJ260" s="37"/>
      <c r="HK260" s="37"/>
      <c r="HL260" s="37"/>
      <c r="HM260" s="37"/>
      <c r="HN260" s="37"/>
      <c r="HO260" s="37"/>
      <c r="HP260" s="37"/>
      <c r="HQ260" s="37"/>
      <c r="HR260" s="37"/>
      <c r="HS260" s="37"/>
      <c r="HT260" s="37"/>
      <c r="HU260" s="37"/>
      <c r="HV260" s="37"/>
      <c r="HW260" s="37"/>
      <c r="HX260" s="37"/>
      <c r="HY260" s="37"/>
      <c r="HZ260" s="37"/>
      <c r="IA260" s="37"/>
      <c r="IB260" s="37"/>
      <c r="IC260" s="37"/>
      <c r="ID260" s="37"/>
      <c r="IE260" s="37"/>
      <c r="IF260" s="37"/>
      <c r="IG260" s="37"/>
      <c r="IH260" s="37"/>
      <c r="II260" s="37"/>
      <c r="IJ260" s="37"/>
      <c r="IK260" s="37"/>
      <c r="IL260" s="37"/>
      <c r="IM260" s="37"/>
      <c r="IN260" s="37"/>
      <c r="IO260" s="37"/>
      <c r="IP260" s="37"/>
      <c r="IQ260" s="37"/>
      <c r="IR260" s="37"/>
      <c r="IS260" s="37"/>
      <c r="IT260" s="37"/>
      <c r="IU260" s="37"/>
      <c r="IV260" s="37"/>
      <c r="IW260" s="37"/>
      <c r="IX260" s="37"/>
      <c r="IY260" s="37"/>
      <c r="IZ260" s="37"/>
      <c r="JA260" s="37"/>
      <c r="JB260" s="37"/>
      <c r="JC260" s="37"/>
      <c r="JD260" s="37"/>
      <c r="JE260" s="37"/>
      <c r="JF260" s="37"/>
      <c r="JG260" s="37"/>
      <c r="JH260" s="37"/>
      <c r="JI260" s="37"/>
      <c r="JJ260" s="37"/>
      <c r="JK260" s="37"/>
      <c r="JL260" s="37"/>
      <c r="JM260" s="37"/>
      <c r="JN260" s="37"/>
      <c r="JO260" s="37"/>
      <c r="JP260" s="37"/>
      <c r="JQ260" s="37"/>
      <c r="JR260" s="37"/>
      <c r="JS260" s="37"/>
      <c r="JT260" s="37"/>
      <c r="JU260" s="37"/>
      <c r="JV260" s="37"/>
      <c r="JW260" s="37"/>
      <c r="JX260" s="37"/>
      <c r="JY260" s="37"/>
      <c r="JZ260" s="37"/>
      <c r="KA260" s="37"/>
      <c r="KB260" s="37"/>
      <c r="KC260" s="37"/>
      <c r="KD260" s="37"/>
      <c r="KE260" s="37"/>
      <c r="KF260" s="37"/>
      <c r="KG260" s="37"/>
      <c r="KH260" s="37"/>
      <c r="KI260" s="37"/>
      <c r="KJ260" s="37"/>
      <c r="KK260" s="37"/>
      <c r="KL260" s="37"/>
      <c r="KM260" s="37"/>
      <c r="KN260" s="37"/>
      <c r="KO260" s="37"/>
      <c r="KP260" s="37"/>
      <c r="KQ260" s="37"/>
      <c r="KR260" s="37"/>
      <c r="KS260" s="37"/>
      <c r="KT260" s="37"/>
      <c r="KU260" s="37"/>
      <c r="KV260" s="37"/>
      <c r="KW260" s="37"/>
      <c r="KX260" s="37"/>
      <c r="KY260" s="37"/>
      <c r="KZ260" s="37"/>
      <c r="LA260" s="37"/>
      <c r="LB260" s="37"/>
      <c r="LC260" s="37"/>
      <c r="LD260" s="37"/>
      <c r="LE260" s="37"/>
      <c r="LF260" s="37"/>
      <c r="LG260" s="37"/>
      <c r="LH260" s="37"/>
      <c r="LI260" s="37"/>
      <c r="LJ260" s="37"/>
      <c r="LK260" s="37"/>
      <c r="LL260" s="37"/>
      <c r="LM260" s="37"/>
      <c r="LN260" s="37"/>
      <c r="LO260" s="37"/>
      <c r="LP260" s="37"/>
      <c r="LQ260" s="37"/>
      <c r="LR260" s="37"/>
      <c r="LS260" s="37"/>
      <c r="LT260" s="37"/>
      <c r="LU260" s="37"/>
      <c r="LV260" s="37"/>
      <c r="LW260" s="37"/>
      <c r="LX260" s="37"/>
      <c r="LY260" s="37"/>
      <c r="LZ260" s="37"/>
      <c r="MA260" s="37"/>
      <c r="MB260" s="37"/>
      <c r="MC260" s="37"/>
      <c r="MD260" s="37"/>
      <c r="ME260" s="37"/>
      <c r="MF260" s="37"/>
      <c r="MG260" s="37"/>
      <c r="MH260" s="37"/>
      <c r="MI260" s="37"/>
      <c r="MJ260" s="37"/>
      <c r="MK260" s="37"/>
      <c r="ML260" s="37"/>
      <c r="MM260" s="37"/>
      <c r="MN260" s="37"/>
      <c r="MO260" s="37"/>
      <c r="MP260" s="37"/>
      <c r="MQ260" s="37"/>
      <c r="MR260" s="37"/>
      <c r="MS260" s="37"/>
      <c r="MT260" s="37"/>
      <c r="MU260" s="37"/>
      <c r="MV260" s="37"/>
      <c r="MW260" s="37"/>
      <c r="MX260" s="37"/>
      <c r="MY260" s="37"/>
      <c r="MZ260" s="37"/>
      <c r="NA260" s="37"/>
      <c r="NB260" s="37"/>
      <c r="NC260" s="37"/>
      <c r="ND260" s="37"/>
      <c r="NE260" s="37"/>
      <c r="NF260" s="37"/>
      <c r="NG260" s="37"/>
      <c r="NH260" s="37"/>
      <c r="NI260" s="37"/>
      <c r="NJ260" s="37"/>
      <c r="NK260" s="37"/>
      <c r="NL260" s="37"/>
      <c r="NM260" s="37"/>
      <c r="NN260" s="37"/>
      <c r="NO260" s="37"/>
      <c r="NP260" s="37"/>
      <c r="NQ260" s="37"/>
      <c r="NR260" s="37"/>
      <c r="NS260" s="37"/>
      <c r="NT260" s="37"/>
      <c r="NU260" s="37"/>
      <c r="NV260" s="37"/>
      <c r="NW260" s="37"/>
      <c r="NX260" s="37"/>
      <c r="NY260" s="37"/>
      <c r="NZ260" s="37"/>
      <c r="OA260" s="37"/>
      <c r="OB260" s="37"/>
      <c r="OC260" s="37"/>
      <c r="OD260" s="37"/>
      <c r="OE260" s="37"/>
      <c r="OF260" s="37"/>
      <c r="OG260" s="37"/>
      <c r="OH260" s="37"/>
      <c r="OI260" s="37"/>
      <c r="OJ260" s="37"/>
      <c r="OK260" s="37"/>
      <c r="OL260" s="37"/>
      <c r="OM260" s="37"/>
      <c r="ON260" s="37"/>
      <c r="OO260" s="37"/>
      <c r="OP260" s="37"/>
      <c r="OQ260" s="37"/>
      <c r="OR260" s="37"/>
      <c r="OS260" s="37"/>
      <c r="OT260" s="37"/>
      <c r="OU260" s="37"/>
      <c r="OV260" s="37"/>
      <c r="OW260" s="37"/>
      <c r="OX260" s="37"/>
      <c r="OY260" s="37"/>
      <c r="OZ260" s="37"/>
      <c r="PA260" s="37"/>
      <c r="PB260" s="37"/>
      <c r="PC260" s="37"/>
      <c r="PD260" s="37"/>
      <c r="PE260" s="37"/>
      <c r="PF260" s="37"/>
      <c r="PG260" s="37"/>
      <c r="PH260" s="37"/>
      <c r="PI260" s="37"/>
      <c r="PJ260" s="37"/>
      <c r="PK260" s="37"/>
      <c r="PL260" s="37"/>
      <c r="PM260" s="37"/>
      <c r="PN260" s="37"/>
      <c r="PO260" s="37"/>
      <c r="PP260" s="37"/>
      <c r="PQ260" s="37"/>
      <c r="PR260" s="37"/>
      <c r="PS260" s="37"/>
      <c r="PT260" s="37"/>
      <c r="PU260" s="37"/>
      <c r="PV260" s="37"/>
      <c r="PW260" s="37"/>
      <c r="PX260" s="37"/>
      <c r="PY260" s="37"/>
      <c r="PZ260" s="37"/>
      <c r="QA260" s="37"/>
      <c r="QB260" s="37"/>
      <c r="QC260" s="37"/>
      <c r="QD260" s="37"/>
      <c r="QE260" s="37"/>
      <c r="QF260" s="37"/>
      <c r="QG260" s="37"/>
      <c r="QH260" s="37"/>
      <c r="QI260" s="37"/>
      <c r="QJ260" s="37"/>
      <c r="QK260" s="37"/>
      <c r="QL260" s="37"/>
      <c r="QM260" s="37"/>
      <c r="QN260" s="37"/>
      <c r="QO260" s="37"/>
      <c r="QP260" s="37"/>
      <c r="QQ260" s="37"/>
      <c r="QR260" s="37"/>
      <c r="QS260" s="37"/>
      <c r="QT260" s="37"/>
      <c r="QU260" s="37"/>
      <c r="QV260" s="37"/>
      <c r="QW260" s="37"/>
      <c r="QX260" s="37"/>
      <c r="QY260" s="37"/>
      <c r="QZ260" s="37"/>
      <c r="RA260" s="37"/>
      <c r="RB260" s="37"/>
      <c r="RC260" s="37"/>
      <c r="RD260" s="37"/>
      <c r="RE260" s="37"/>
      <c r="RF260" s="37"/>
      <c r="RG260" s="37"/>
      <c r="RH260" s="37"/>
      <c r="RI260" s="37"/>
      <c r="RJ260" s="37"/>
      <c r="RK260" s="37"/>
      <c r="RL260" s="37"/>
      <c r="RM260" s="37"/>
      <c r="RN260" s="37"/>
      <c r="RO260" s="37"/>
      <c r="RP260" s="37"/>
      <c r="RQ260" s="37"/>
      <c r="RR260" s="37"/>
      <c r="RS260" s="37"/>
      <c r="RT260" s="37"/>
      <c r="RU260" s="37"/>
      <c r="RV260" s="37"/>
      <c r="RW260" s="37"/>
      <c r="RX260" s="37"/>
      <c r="RY260" s="37"/>
      <c r="RZ260" s="37"/>
      <c r="SA260" s="37"/>
      <c r="SB260" s="37"/>
      <c r="SC260" s="37"/>
      <c r="SD260" s="37"/>
      <c r="SE260" s="37"/>
      <c r="SF260" s="37"/>
      <c r="SG260" s="37"/>
      <c r="SH260" s="37"/>
      <c r="SI260" s="37"/>
      <c r="SJ260" s="37"/>
      <c r="SK260" s="37"/>
      <c r="SL260" s="37"/>
      <c r="SM260" s="37"/>
      <c r="SN260" s="37"/>
      <c r="SO260" s="37"/>
      <c r="SP260" s="37"/>
      <c r="SQ260" s="37"/>
      <c r="SR260" s="37"/>
      <c r="SS260" s="37"/>
      <c r="ST260" s="37"/>
      <c r="SU260" s="37"/>
      <c r="SV260" s="37"/>
      <c r="SW260" s="37"/>
      <c r="SX260" s="37"/>
      <c r="SY260" s="37"/>
      <c r="SZ260" s="37"/>
      <c r="TA260" s="37"/>
      <c r="TB260" s="37"/>
      <c r="TC260" s="37"/>
      <c r="TD260" s="37"/>
      <c r="TE260" s="37"/>
      <c r="TF260" s="37"/>
      <c r="TG260" s="37"/>
      <c r="TH260" s="37"/>
      <c r="TI260" s="37"/>
      <c r="TJ260" s="37"/>
      <c r="TK260" s="37"/>
      <c r="TL260" s="37"/>
      <c r="TM260" s="37"/>
      <c r="TN260" s="37"/>
      <c r="TO260" s="37"/>
      <c r="TP260" s="37"/>
      <c r="TQ260" s="37"/>
      <c r="TR260" s="37"/>
      <c r="TS260" s="37"/>
      <c r="TT260" s="37"/>
      <c r="TU260" s="37"/>
      <c r="TV260" s="37"/>
      <c r="TW260" s="37"/>
      <c r="TX260" s="37"/>
      <c r="TY260" s="37"/>
      <c r="TZ260" s="37"/>
      <c r="UA260" s="37"/>
      <c r="UB260" s="37"/>
      <c r="UC260" s="37"/>
      <c r="UD260" s="37"/>
      <c r="UE260" s="37"/>
      <c r="UF260" s="37"/>
      <c r="UG260" s="37"/>
      <c r="UH260" s="37"/>
      <c r="UI260" s="37"/>
      <c r="UJ260" s="37"/>
      <c r="UK260" s="37"/>
      <c r="UL260" s="37"/>
      <c r="UM260" s="37"/>
      <c r="UN260" s="37"/>
      <c r="UO260" s="37"/>
      <c r="UP260" s="37"/>
      <c r="UQ260" s="37"/>
      <c r="UR260" s="37"/>
      <c r="US260" s="37"/>
      <c r="UT260" s="37"/>
      <c r="UU260" s="37"/>
      <c r="UV260" s="37"/>
      <c r="UW260" s="37"/>
      <c r="UX260" s="37"/>
      <c r="UY260" s="37"/>
      <c r="UZ260" s="37"/>
      <c r="VA260" s="37"/>
      <c r="VB260" s="37"/>
      <c r="VC260" s="37"/>
      <c r="VD260" s="37"/>
      <c r="VE260" s="37"/>
      <c r="VF260" s="37"/>
      <c r="VG260" s="37"/>
      <c r="VH260" s="37"/>
      <c r="VI260" s="37"/>
      <c r="VJ260" s="37"/>
      <c r="VK260" s="37"/>
      <c r="VL260" s="37"/>
      <c r="VM260" s="37"/>
      <c r="VN260" s="37"/>
      <c r="VO260" s="37"/>
      <c r="VP260" s="37"/>
      <c r="VQ260" s="37"/>
      <c r="VR260" s="37"/>
      <c r="VS260" s="37"/>
      <c r="VT260" s="37"/>
      <c r="VU260" s="37"/>
      <c r="VV260" s="37"/>
      <c r="VW260" s="37"/>
      <c r="VX260" s="37"/>
      <c r="VY260" s="37"/>
      <c r="VZ260" s="37"/>
      <c r="WA260" s="37"/>
      <c r="WB260" s="37"/>
      <c r="WC260" s="37"/>
      <c r="WD260" s="37"/>
      <c r="WE260" s="37"/>
      <c r="WF260" s="37"/>
      <c r="WG260" s="37"/>
      <c r="WH260" s="37"/>
      <c r="WI260" s="37"/>
      <c r="WJ260" s="37"/>
      <c r="WK260" s="37"/>
      <c r="WL260" s="37"/>
      <c r="WM260" s="37"/>
      <c r="WN260" s="37"/>
      <c r="WO260" s="37"/>
      <c r="WP260" s="37"/>
      <c r="WQ260" s="37"/>
      <c r="WR260" s="37"/>
      <c r="WS260" s="37"/>
      <c r="WT260" s="37"/>
      <c r="WU260" s="37"/>
      <c r="WV260" s="37"/>
      <c r="WW260" s="37"/>
      <c r="WX260" s="37"/>
      <c r="WY260" s="37"/>
      <c r="WZ260" s="37"/>
      <c r="XA260" s="37"/>
      <c r="XB260" s="37"/>
      <c r="XC260" s="37"/>
      <c r="XD260" s="37"/>
      <c r="XE260" s="37"/>
      <c r="XF260" s="37"/>
      <c r="XG260" s="37"/>
      <c r="XH260" s="37"/>
      <c r="XI260" s="37"/>
      <c r="XJ260" s="37"/>
      <c r="XK260" s="37"/>
      <c r="XL260" s="37"/>
      <c r="XM260" s="37"/>
      <c r="XN260" s="37"/>
      <c r="XO260" s="37"/>
      <c r="XP260" s="37"/>
      <c r="XQ260" s="37"/>
      <c r="XR260" s="37"/>
      <c r="XS260" s="37"/>
      <c r="XT260" s="37"/>
      <c r="XU260" s="37"/>
      <c r="XV260" s="37"/>
      <c r="XW260" s="37"/>
      <c r="XX260" s="37"/>
      <c r="XY260" s="37"/>
      <c r="XZ260" s="37"/>
      <c r="YA260" s="37"/>
      <c r="YB260" s="37"/>
      <c r="YC260" s="37"/>
      <c r="YD260" s="37"/>
      <c r="YE260" s="37"/>
      <c r="YF260" s="37"/>
      <c r="YG260" s="37"/>
      <c r="YH260" s="37"/>
    </row>
    <row r="261" spans="1:658" s="38" customFormat="1">
      <c r="A261" s="177"/>
      <c r="B261" s="32"/>
      <c r="C261" s="30"/>
      <c r="D261" s="133"/>
      <c r="E261" s="202"/>
      <c r="F261" s="224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  <c r="AK261" s="37"/>
      <c r="AL261" s="37"/>
      <c r="AM261" s="37"/>
      <c r="AN261" s="37"/>
      <c r="AO261" s="37"/>
      <c r="AP261" s="37"/>
      <c r="AQ261" s="37"/>
      <c r="AR261" s="37"/>
      <c r="AS261" s="37"/>
      <c r="AT261" s="37"/>
      <c r="AU261" s="37"/>
      <c r="AV261" s="37"/>
      <c r="AW261" s="37"/>
      <c r="AX261" s="37"/>
      <c r="AY261" s="37"/>
      <c r="AZ261" s="37"/>
      <c r="BA261" s="37"/>
      <c r="BB261" s="37"/>
      <c r="BC261" s="37"/>
      <c r="BD261" s="37"/>
      <c r="BE261" s="37"/>
      <c r="BF261" s="37"/>
      <c r="BG261" s="37"/>
      <c r="BH261" s="37"/>
      <c r="BI261" s="37"/>
      <c r="BJ261" s="37"/>
      <c r="BK261" s="37"/>
      <c r="BL261" s="37"/>
      <c r="BM261" s="37"/>
      <c r="BN261" s="37"/>
      <c r="BO261" s="37"/>
      <c r="BP261" s="37"/>
      <c r="BQ261" s="37"/>
      <c r="BR261" s="37"/>
      <c r="BS261" s="37"/>
      <c r="BT261" s="37"/>
      <c r="BU261" s="37"/>
      <c r="BV261" s="37"/>
      <c r="BW261" s="37"/>
      <c r="BX261" s="37"/>
      <c r="BY261" s="37"/>
      <c r="BZ261" s="37"/>
      <c r="CA261" s="37"/>
      <c r="CB261" s="37"/>
      <c r="CC261" s="37"/>
      <c r="CD261" s="37"/>
      <c r="CE261" s="37"/>
      <c r="CF261" s="37"/>
      <c r="CG261" s="37"/>
      <c r="CH261" s="37"/>
      <c r="CI261" s="37"/>
      <c r="CJ261" s="37"/>
      <c r="CK261" s="37"/>
      <c r="CL261" s="37"/>
      <c r="CM261" s="37"/>
      <c r="CN261" s="37"/>
      <c r="CO261" s="37"/>
      <c r="CP261" s="37"/>
      <c r="CQ261" s="37"/>
      <c r="CR261" s="37"/>
      <c r="CS261" s="37"/>
      <c r="CT261" s="37"/>
      <c r="CU261" s="37"/>
      <c r="CV261" s="37"/>
      <c r="CW261" s="37"/>
      <c r="CX261" s="37"/>
      <c r="CY261" s="37"/>
      <c r="CZ261" s="37"/>
      <c r="DA261" s="37"/>
      <c r="DB261" s="37"/>
      <c r="DC261" s="37"/>
      <c r="DD261" s="37"/>
      <c r="DE261" s="37"/>
      <c r="DF261" s="37"/>
      <c r="DG261" s="37"/>
      <c r="DH261" s="37"/>
      <c r="DI261" s="37"/>
      <c r="DJ261" s="37"/>
      <c r="DK261" s="37"/>
      <c r="DL261" s="37"/>
      <c r="DM261" s="37"/>
      <c r="DN261" s="37"/>
      <c r="DO261" s="37"/>
      <c r="DP261" s="37"/>
      <c r="DQ261" s="37"/>
      <c r="DR261" s="37"/>
      <c r="DS261" s="37"/>
      <c r="DT261" s="37"/>
      <c r="DU261" s="37"/>
      <c r="DV261" s="37"/>
      <c r="DW261" s="37"/>
      <c r="DX261" s="37"/>
      <c r="DY261" s="37"/>
      <c r="DZ261" s="37"/>
      <c r="EA261" s="37"/>
      <c r="EB261" s="37"/>
      <c r="EC261" s="37"/>
      <c r="ED261" s="37"/>
      <c r="EE261" s="37"/>
      <c r="EF261" s="37"/>
      <c r="EG261" s="37"/>
      <c r="EH261" s="37"/>
      <c r="EI261" s="37"/>
      <c r="EJ261" s="37"/>
      <c r="EK261" s="37"/>
      <c r="EL261" s="37"/>
      <c r="EM261" s="37"/>
      <c r="EN261" s="37"/>
      <c r="EO261" s="37"/>
      <c r="EP261" s="37"/>
      <c r="EQ261" s="37"/>
      <c r="ER261" s="37"/>
      <c r="ES261" s="37"/>
      <c r="ET261" s="37"/>
      <c r="EU261" s="37"/>
      <c r="EV261" s="37"/>
      <c r="EW261" s="37"/>
      <c r="EX261" s="37"/>
      <c r="EY261" s="37"/>
      <c r="EZ261" s="37"/>
      <c r="FA261" s="37"/>
      <c r="FB261" s="37"/>
      <c r="FC261" s="37"/>
      <c r="FD261" s="37"/>
      <c r="FE261" s="37"/>
      <c r="FF261" s="37"/>
      <c r="FG261" s="37"/>
      <c r="FH261" s="37"/>
      <c r="FI261" s="37"/>
      <c r="FJ261" s="37"/>
      <c r="FK261" s="37"/>
      <c r="FL261" s="37"/>
      <c r="FM261" s="37"/>
      <c r="FN261" s="37"/>
      <c r="FO261" s="37"/>
      <c r="FP261" s="37"/>
      <c r="FQ261" s="37"/>
      <c r="FR261" s="37"/>
      <c r="FS261" s="37"/>
      <c r="FT261" s="37"/>
      <c r="FU261" s="37"/>
      <c r="FV261" s="37"/>
      <c r="FW261" s="37"/>
      <c r="FX261" s="37"/>
      <c r="FY261" s="37"/>
      <c r="FZ261" s="37"/>
      <c r="GA261" s="37"/>
      <c r="GB261" s="37"/>
      <c r="GC261" s="37"/>
      <c r="GD261" s="37"/>
      <c r="GE261" s="37"/>
      <c r="GF261" s="37"/>
      <c r="GG261" s="37"/>
      <c r="GH261" s="37"/>
      <c r="GI261" s="37"/>
      <c r="GJ261" s="37"/>
      <c r="GK261" s="37"/>
      <c r="GL261" s="37"/>
      <c r="GM261" s="37"/>
      <c r="GN261" s="37"/>
      <c r="GO261" s="37"/>
      <c r="GP261" s="37"/>
      <c r="GQ261" s="37"/>
      <c r="GR261" s="37"/>
      <c r="GS261" s="37"/>
      <c r="GT261" s="37"/>
      <c r="GU261" s="37"/>
      <c r="GV261" s="37"/>
      <c r="GW261" s="37"/>
      <c r="GX261" s="37"/>
      <c r="GY261" s="37"/>
      <c r="GZ261" s="37"/>
      <c r="HA261" s="37"/>
      <c r="HB261" s="37"/>
      <c r="HC261" s="37"/>
      <c r="HD261" s="37"/>
      <c r="HE261" s="37"/>
      <c r="HF261" s="37"/>
      <c r="HG261" s="37"/>
      <c r="HH261" s="37"/>
      <c r="HI261" s="37"/>
      <c r="HJ261" s="37"/>
      <c r="HK261" s="37"/>
      <c r="HL261" s="37"/>
      <c r="HM261" s="37"/>
      <c r="HN261" s="37"/>
      <c r="HO261" s="37"/>
      <c r="HP261" s="37"/>
      <c r="HQ261" s="37"/>
      <c r="HR261" s="37"/>
      <c r="HS261" s="37"/>
      <c r="HT261" s="37"/>
      <c r="HU261" s="37"/>
      <c r="HV261" s="37"/>
      <c r="HW261" s="37"/>
      <c r="HX261" s="37"/>
      <c r="HY261" s="37"/>
      <c r="HZ261" s="37"/>
      <c r="IA261" s="37"/>
      <c r="IB261" s="37"/>
      <c r="IC261" s="37"/>
      <c r="ID261" s="37"/>
      <c r="IE261" s="37"/>
      <c r="IF261" s="37"/>
      <c r="IG261" s="37"/>
      <c r="IH261" s="37"/>
      <c r="II261" s="37"/>
      <c r="IJ261" s="37"/>
      <c r="IK261" s="37"/>
      <c r="IL261" s="37"/>
      <c r="IM261" s="37"/>
      <c r="IN261" s="37"/>
      <c r="IO261" s="37"/>
      <c r="IP261" s="37"/>
      <c r="IQ261" s="37"/>
      <c r="IR261" s="37"/>
      <c r="IS261" s="37"/>
      <c r="IT261" s="37"/>
      <c r="IU261" s="37"/>
      <c r="IV261" s="37"/>
      <c r="IW261" s="37"/>
      <c r="IX261" s="37"/>
      <c r="IY261" s="37"/>
      <c r="IZ261" s="37"/>
      <c r="JA261" s="37"/>
      <c r="JB261" s="37"/>
      <c r="JC261" s="37"/>
      <c r="JD261" s="37"/>
      <c r="JE261" s="37"/>
      <c r="JF261" s="37"/>
      <c r="JG261" s="37"/>
      <c r="JH261" s="37"/>
      <c r="JI261" s="37"/>
      <c r="JJ261" s="37"/>
      <c r="JK261" s="37"/>
      <c r="JL261" s="37"/>
      <c r="JM261" s="37"/>
      <c r="JN261" s="37"/>
      <c r="JO261" s="37"/>
      <c r="JP261" s="37"/>
      <c r="JQ261" s="37"/>
      <c r="JR261" s="37"/>
      <c r="JS261" s="37"/>
      <c r="JT261" s="37"/>
      <c r="JU261" s="37"/>
      <c r="JV261" s="37"/>
      <c r="JW261" s="37"/>
      <c r="JX261" s="37"/>
      <c r="JY261" s="37"/>
      <c r="JZ261" s="37"/>
      <c r="KA261" s="37"/>
      <c r="KB261" s="37"/>
      <c r="KC261" s="37"/>
      <c r="KD261" s="37"/>
      <c r="KE261" s="37"/>
      <c r="KF261" s="37"/>
      <c r="KG261" s="37"/>
      <c r="KH261" s="37"/>
      <c r="KI261" s="37"/>
      <c r="KJ261" s="37"/>
      <c r="KK261" s="37"/>
      <c r="KL261" s="37"/>
      <c r="KM261" s="37"/>
      <c r="KN261" s="37"/>
      <c r="KO261" s="37"/>
      <c r="KP261" s="37"/>
      <c r="KQ261" s="37"/>
      <c r="KR261" s="37"/>
      <c r="KS261" s="37"/>
      <c r="KT261" s="37"/>
      <c r="KU261" s="37"/>
      <c r="KV261" s="37"/>
      <c r="KW261" s="37"/>
      <c r="KX261" s="37"/>
      <c r="KY261" s="37"/>
      <c r="KZ261" s="37"/>
      <c r="LA261" s="37"/>
      <c r="LB261" s="37"/>
      <c r="LC261" s="37"/>
      <c r="LD261" s="37"/>
      <c r="LE261" s="37"/>
      <c r="LF261" s="37"/>
      <c r="LG261" s="37"/>
      <c r="LH261" s="37"/>
      <c r="LI261" s="37"/>
      <c r="LJ261" s="37"/>
      <c r="LK261" s="37"/>
      <c r="LL261" s="37"/>
      <c r="LM261" s="37"/>
      <c r="LN261" s="37"/>
      <c r="LO261" s="37"/>
      <c r="LP261" s="37"/>
      <c r="LQ261" s="37"/>
      <c r="LR261" s="37"/>
      <c r="LS261" s="37"/>
      <c r="LT261" s="37"/>
      <c r="LU261" s="37"/>
      <c r="LV261" s="37"/>
      <c r="LW261" s="37"/>
      <c r="LX261" s="37"/>
      <c r="LY261" s="37"/>
      <c r="LZ261" s="37"/>
      <c r="MA261" s="37"/>
      <c r="MB261" s="37"/>
      <c r="MC261" s="37"/>
      <c r="MD261" s="37"/>
      <c r="ME261" s="37"/>
      <c r="MF261" s="37"/>
      <c r="MG261" s="37"/>
      <c r="MH261" s="37"/>
      <c r="MI261" s="37"/>
      <c r="MJ261" s="37"/>
      <c r="MK261" s="37"/>
      <c r="ML261" s="37"/>
      <c r="MM261" s="37"/>
      <c r="MN261" s="37"/>
      <c r="MO261" s="37"/>
      <c r="MP261" s="37"/>
      <c r="MQ261" s="37"/>
      <c r="MR261" s="37"/>
      <c r="MS261" s="37"/>
      <c r="MT261" s="37"/>
      <c r="MU261" s="37"/>
      <c r="MV261" s="37"/>
      <c r="MW261" s="37"/>
      <c r="MX261" s="37"/>
      <c r="MY261" s="37"/>
      <c r="MZ261" s="37"/>
      <c r="NA261" s="37"/>
      <c r="NB261" s="37"/>
      <c r="NC261" s="37"/>
      <c r="ND261" s="37"/>
      <c r="NE261" s="37"/>
      <c r="NF261" s="37"/>
      <c r="NG261" s="37"/>
      <c r="NH261" s="37"/>
      <c r="NI261" s="37"/>
      <c r="NJ261" s="37"/>
      <c r="NK261" s="37"/>
      <c r="NL261" s="37"/>
      <c r="NM261" s="37"/>
      <c r="NN261" s="37"/>
      <c r="NO261" s="37"/>
      <c r="NP261" s="37"/>
      <c r="NQ261" s="37"/>
      <c r="NR261" s="37"/>
      <c r="NS261" s="37"/>
      <c r="NT261" s="37"/>
      <c r="NU261" s="37"/>
      <c r="NV261" s="37"/>
      <c r="NW261" s="37"/>
      <c r="NX261" s="37"/>
      <c r="NY261" s="37"/>
      <c r="NZ261" s="37"/>
      <c r="OA261" s="37"/>
      <c r="OB261" s="37"/>
      <c r="OC261" s="37"/>
      <c r="OD261" s="37"/>
      <c r="OE261" s="37"/>
      <c r="OF261" s="37"/>
      <c r="OG261" s="37"/>
      <c r="OH261" s="37"/>
      <c r="OI261" s="37"/>
      <c r="OJ261" s="37"/>
      <c r="OK261" s="37"/>
      <c r="OL261" s="37"/>
      <c r="OM261" s="37"/>
      <c r="ON261" s="37"/>
      <c r="OO261" s="37"/>
      <c r="OP261" s="37"/>
      <c r="OQ261" s="37"/>
      <c r="OR261" s="37"/>
      <c r="OS261" s="37"/>
      <c r="OT261" s="37"/>
      <c r="OU261" s="37"/>
      <c r="OV261" s="37"/>
      <c r="OW261" s="37"/>
      <c r="OX261" s="37"/>
      <c r="OY261" s="37"/>
      <c r="OZ261" s="37"/>
      <c r="PA261" s="37"/>
      <c r="PB261" s="37"/>
      <c r="PC261" s="37"/>
      <c r="PD261" s="37"/>
      <c r="PE261" s="37"/>
      <c r="PF261" s="37"/>
      <c r="PG261" s="37"/>
      <c r="PH261" s="37"/>
      <c r="PI261" s="37"/>
      <c r="PJ261" s="37"/>
      <c r="PK261" s="37"/>
      <c r="PL261" s="37"/>
      <c r="PM261" s="37"/>
      <c r="PN261" s="37"/>
      <c r="PO261" s="37"/>
      <c r="PP261" s="37"/>
      <c r="PQ261" s="37"/>
      <c r="PR261" s="37"/>
      <c r="PS261" s="37"/>
      <c r="PT261" s="37"/>
      <c r="PU261" s="37"/>
      <c r="PV261" s="37"/>
      <c r="PW261" s="37"/>
      <c r="PX261" s="37"/>
      <c r="PY261" s="37"/>
      <c r="PZ261" s="37"/>
      <c r="QA261" s="37"/>
      <c r="QB261" s="37"/>
      <c r="QC261" s="37"/>
      <c r="QD261" s="37"/>
      <c r="QE261" s="37"/>
      <c r="QF261" s="37"/>
      <c r="QG261" s="37"/>
      <c r="QH261" s="37"/>
      <c r="QI261" s="37"/>
      <c r="QJ261" s="37"/>
      <c r="QK261" s="37"/>
      <c r="QL261" s="37"/>
      <c r="QM261" s="37"/>
      <c r="QN261" s="37"/>
      <c r="QO261" s="37"/>
      <c r="QP261" s="37"/>
      <c r="QQ261" s="37"/>
      <c r="QR261" s="37"/>
      <c r="QS261" s="37"/>
      <c r="QT261" s="37"/>
      <c r="QU261" s="37"/>
      <c r="QV261" s="37"/>
      <c r="QW261" s="37"/>
      <c r="QX261" s="37"/>
      <c r="QY261" s="37"/>
      <c r="QZ261" s="37"/>
      <c r="RA261" s="37"/>
      <c r="RB261" s="37"/>
      <c r="RC261" s="37"/>
      <c r="RD261" s="37"/>
      <c r="RE261" s="37"/>
      <c r="RF261" s="37"/>
      <c r="RG261" s="37"/>
      <c r="RH261" s="37"/>
      <c r="RI261" s="37"/>
      <c r="RJ261" s="37"/>
      <c r="RK261" s="37"/>
      <c r="RL261" s="37"/>
      <c r="RM261" s="37"/>
      <c r="RN261" s="37"/>
      <c r="RO261" s="37"/>
      <c r="RP261" s="37"/>
      <c r="RQ261" s="37"/>
      <c r="RR261" s="37"/>
      <c r="RS261" s="37"/>
      <c r="RT261" s="37"/>
      <c r="RU261" s="37"/>
      <c r="RV261" s="37"/>
      <c r="RW261" s="37"/>
      <c r="RX261" s="37"/>
      <c r="RY261" s="37"/>
      <c r="RZ261" s="37"/>
      <c r="SA261" s="37"/>
      <c r="SB261" s="37"/>
      <c r="SC261" s="37"/>
      <c r="SD261" s="37"/>
      <c r="SE261" s="37"/>
      <c r="SF261" s="37"/>
      <c r="SG261" s="37"/>
      <c r="SH261" s="37"/>
      <c r="SI261" s="37"/>
      <c r="SJ261" s="37"/>
      <c r="SK261" s="37"/>
      <c r="SL261" s="37"/>
      <c r="SM261" s="37"/>
      <c r="SN261" s="37"/>
      <c r="SO261" s="37"/>
      <c r="SP261" s="37"/>
      <c r="SQ261" s="37"/>
      <c r="SR261" s="37"/>
      <c r="SS261" s="37"/>
      <c r="ST261" s="37"/>
      <c r="SU261" s="37"/>
      <c r="SV261" s="37"/>
      <c r="SW261" s="37"/>
      <c r="SX261" s="37"/>
      <c r="SY261" s="37"/>
      <c r="SZ261" s="37"/>
      <c r="TA261" s="37"/>
      <c r="TB261" s="37"/>
      <c r="TC261" s="37"/>
      <c r="TD261" s="37"/>
      <c r="TE261" s="37"/>
      <c r="TF261" s="37"/>
      <c r="TG261" s="37"/>
      <c r="TH261" s="37"/>
      <c r="TI261" s="37"/>
      <c r="TJ261" s="37"/>
      <c r="TK261" s="37"/>
      <c r="TL261" s="37"/>
      <c r="TM261" s="37"/>
      <c r="TN261" s="37"/>
      <c r="TO261" s="37"/>
      <c r="TP261" s="37"/>
      <c r="TQ261" s="37"/>
      <c r="TR261" s="37"/>
      <c r="TS261" s="37"/>
      <c r="TT261" s="37"/>
      <c r="TU261" s="37"/>
      <c r="TV261" s="37"/>
      <c r="TW261" s="37"/>
      <c r="TX261" s="37"/>
      <c r="TY261" s="37"/>
      <c r="TZ261" s="37"/>
      <c r="UA261" s="37"/>
      <c r="UB261" s="37"/>
      <c r="UC261" s="37"/>
      <c r="UD261" s="37"/>
      <c r="UE261" s="37"/>
      <c r="UF261" s="37"/>
      <c r="UG261" s="37"/>
      <c r="UH261" s="37"/>
      <c r="UI261" s="37"/>
      <c r="UJ261" s="37"/>
      <c r="UK261" s="37"/>
      <c r="UL261" s="37"/>
      <c r="UM261" s="37"/>
      <c r="UN261" s="37"/>
      <c r="UO261" s="37"/>
      <c r="UP261" s="37"/>
      <c r="UQ261" s="37"/>
      <c r="UR261" s="37"/>
      <c r="US261" s="37"/>
      <c r="UT261" s="37"/>
      <c r="UU261" s="37"/>
      <c r="UV261" s="37"/>
      <c r="UW261" s="37"/>
      <c r="UX261" s="37"/>
      <c r="UY261" s="37"/>
      <c r="UZ261" s="37"/>
      <c r="VA261" s="37"/>
      <c r="VB261" s="37"/>
      <c r="VC261" s="37"/>
      <c r="VD261" s="37"/>
      <c r="VE261" s="37"/>
      <c r="VF261" s="37"/>
      <c r="VG261" s="37"/>
      <c r="VH261" s="37"/>
      <c r="VI261" s="37"/>
      <c r="VJ261" s="37"/>
      <c r="VK261" s="37"/>
      <c r="VL261" s="37"/>
      <c r="VM261" s="37"/>
      <c r="VN261" s="37"/>
      <c r="VO261" s="37"/>
      <c r="VP261" s="37"/>
      <c r="VQ261" s="37"/>
      <c r="VR261" s="37"/>
      <c r="VS261" s="37"/>
      <c r="VT261" s="37"/>
      <c r="VU261" s="37"/>
      <c r="VV261" s="37"/>
      <c r="VW261" s="37"/>
      <c r="VX261" s="37"/>
      <c r="VY261" s="37"/>
      <c r="VZ261" s="37"/>
      <c r="WA261" s="37"/>
      <c r="WB261" s="37"/>
      <c r="WC261" s="37"/>
      <c r="WD261" s="37"/>
      <c r="WE261" s="37"/>
      <c r="WF261" s="37"/>
      <c r="WG261" s="37"/>
      <c r="WH261" s="37"/>
      <c r="WI261" s="37"/>
      <c r="WJ261" s="37"/>
      <c r="WK261" s="37"/>
      <c r="WL261" s="37"/>
      <c r="WM261" s="37"/>
      <c r="WN261" s="37"/>
      <c r="WO261" s="37"/>
      <c r="WP261" s="37"/>
      <c r="WQ261" s="37"/>
      <c r="WR261" s="37"/>
      <c r="WS261" s="37"/>
      <c r="WT261" s="37"/>
      <c r="WU261" s="37"/>
      <c r="WV261" s="37"/>
      <c r="WW261" s="37"/>
      <c r="WX261" s="37"/>
      <c r="WY261" s="37"/>
      <c r="WZ261" s="37"/>
      <c r="XA261" s="37"/>
      <c r="XB261" s="37"/>
      <c r="XC261" s="37"/>
      <c r="XD261" s="37"/>
      <c r="XE261" s="37"/>
      <c r="XF261" s="37"/>
      <c r="XG261" s="37"/>
      <c r="XH261" s="37"/>
      <c r="XI261" s="37"/>
      <c r="XJ261" s="37"/>
      <c r="XK261" s="37"/>
      <c r="XL261" s="37"/>
      <c r="XM261" s="37"/>
      <c r="XN261" s="37"/>
      <c r="XO261" s="37"/>
      <c r="XP261" s="37"/>
      <c r="XQ261" s="37"/>
      <c r="XR261" s="37"/>
      <c r="XS261" s="37"/>
      <c r="XT261" s="37"/>
      <c r="XU261" s="37"/>
      <c r="XV261" s="37"/>
      <c r="XW261" s="37"/>
      <c r="XX261" s="37"/>
      <c r="XY261" s="37"/>
      <c r="XZ261" s="37"/>
      <c r="YA261" s="37"/>
      <c r="YB261" s="37"/>
      <c r="YC261" s="37"/>
      <c r="YD261" s="37"/>
      <c r="YE261" s="37"/>
      <c r="YF261" s="37"/>
      <c r="YG261" s="37"/>
      <c r="YH261" s="37"/>
    </row>
    <row r="262" spans="1:658" s="38" customFormat="1">
      <c r="A262" s="178" t="s">
        <v>314</v>
      </c>
      <c r="B262" s="104" t="s">
        <v>46</v>
      </c>
      <c r="C262" s="30" t="s">
        <v>4</v>
      </c>
      <c r="D262" s="133">
        <v>10</v>
      </c>
      <c r="E262" s="202"/>
      <c r="F262" s="224">
        <f>$D262*E262</f>
        <v>0</v>
      </c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  <c r="AK262" s="37"/>
      <c r="AL262" s="37"/>
      <c r="AM262" s="37"/>
      <c r="AN262" s="37"/>
      <c r="AO262" s="37"/>
      <c r="AP262" s="37"/>
      <c r="AQ262" s="37"/>
      <c r="AR262" s="37"/>
      <c r="AS262" s="37"/>
      <c r="AT262" s="37"/>
      <c r="AU262" s="37"/>
      <c r="AV262" s="37"/>
      <c r="AW262" s="37"/>
      <c r="AX262" s="37"/>
      <c r="AY262" s="37"/>
      <c r="AZ262" s="37"/>
      <c r="BA262" s="37"/>
      <c r="BB262" s="37"/>
      <c r="BC262" s="37"/>
      <c r="BD262" s="37"/>
      <c r="BE262" s="37"/>
      <c r="BF262" s="37"/>
      <c r="BG262" s="37"/>
      <c r="BH262" s="37"/>
      <c r="BI262" s="37"/>
      <c r="BJ262" s="37"/>
      <c r="BK262" s="37"/>
      <c r="BL262" s="37"/>
      <c r="BM262" s="37"/>
      <c r="BN262" s="37"/>
      <c r="BO262" s="37"/>
      <c r="BP262" s="37"/>
      <c r="BQ262" s="37"/>
      <c r="BR262" s="37"/>
      <c r="BS262" s="37"/>
      <c r="BT262" s="37"/>
      <c r="BU262" s="37"/>
      <c r="BV262" s="37"/>
      <c r="BW262" s="37"/>
      <c r="BX262" s="37"/>
      <c r="BY262" s="37"/>
      <c r="BZ262" s="37"/>
      <c r="CA262" s="37"/>
      <c r="CB262" s="37"/>
      <c r="CC262" s="37"/>
      <c r="CD262" s="37"/>
      <c r="CE262" s="37"/>
      <c r="CF262" s="37"/>
      <c r="CG262" s="37"/>
      <c r="CH262" s="37"/>
      <c r="CI262" s="37"/>
      <c r="CJ262" s="37"/>
      <c r="CK262" s="37"/>
      <c r="CL262" s="37"/>
      <c r="CM262" s="37"/>
      <c r="CN262" s="37"/>
      <c r="CO262" s="37"/>
      <c r="CP262" s="37"/>
      <c r="CQ262" s="37"/>
      <c r="CR262" s="37"/>
      <c r="CS262" s="37"/>
      <c r="CT262" s="37"/>
      <c r="CU262" s="37"/>
      <c r="CV262" s="37"/>
      <c r="CW262" s="37"/>
      <c r="CX262" s="37"/>
      <c r="CY262" s="37"/>
      <c r="CZ262" s="37"/>
      <c r="DA262" s="37"/>
      <c r="DB262" s="37"/>
      <c r="DC262" s="37"/>
      <c r="DD262" s="37"/>
      <c r="DE262" s="37"/>
      <c r="DF262" s="37"/>
      <c r="DG262" s="37"/>
      <c r="DH262" s="37"/>
      <c r="DI262" s="37"/>
      <c r="DJ262" s="37"/>
      <c r="DK262" s="37"/>
      <c r="DL262" s="37"/>
      <c r="DM262" s="37"/>
      <c r="DN262" s="37"/>
      <c r="DO262" s="37"/>
      <c r="DP262" s="37"/>
      <c r="DQ262" s="37"/>
      <c r="DR262" s="37"/>
      <c r="DS262" s="37"/>
      <c r="DT262" s="37"/>
      <c r="DU262" s="37"/>
      <c r="DV262" s="37"/>
      <c r="DW262" s="37"/>
      <c r="DX262" s="37"/>
      <c r="DY262" s="37"/>
      <c r="DZ262" s="37"/>
      <c r="EA262" s="37"/>
      <c r="EB262" s="37"/>
      <c r="EC262" s="37"/>
      <c r="ED262" s="37"/>
      <c r="EE262" s="37"/>
      <c r="EF262" s="37"/>
      <c r="EG262" s="37"/>
      <c r="EH262" s="37"/>
      <c r="EI262" s="37"/>
      <c r="EJ262" s="37"/>
      <c r="EK262" s="37"/>
      <c r="EL262" s="37"/>
      <c r="EM262" s="37"/>
      <c r="EN262" s="37"/>
      <c r="EO262" s="37"/>
      <c r="EP262" s="37"/>
      <c r="EQ262" s="37"/>
      <c r="ER262" s="37"/>
      <c r="ES262" s="37"/>
      <c r="ET262" s="37"/>
      <c r="EU262" s="37"/>
      <c r="EV262" s="37"/>
      <c r="EW262" s="37"/>
      <c r="EX262" s="37"/>
      <c r="EY262" s="37"/>
      <c r="EZ262" s="37"/>
      <c r="FA262" s="37"/>
      <c r="FB262" s="37"/>
      <c r="FC262" s="37"/>
      <c r="FD262" s="37"/>
      <c r="FE262" s="37"/>
      <c r="FF262" s="37"/>
      <c r="FG262" s="37"/>
      <c r="FH262" s="37"/>
      <c r="FI262" s="37"/>
      <c r="FJ262" s="37"/>
      <c r="FK262" s="37"/>
      <c r="FL262" s="37"/>
      <c r="FM262" s="37"/>
      <c r="FN262" s="37"/>
      <c r="FO262" s="37"/>
      <c r="FP262" s="37"/>
      <c r="FQ262" s="37"/>
      <c r="FR262" s="37"/>
      <c r="FS262" s="37"/>
      <c r="FT262" s="37"/>
      <c r="FU262" s="37"/>
      <c r="FV262" s="37"/>
      <c r="FW262" s="37"/>
      <c r="FX262" s="37"/>
      <c r="FY262" s="37"/>
      <c r="FZ262" s="37"/>
      <c r="GA262" s="37"/>
      <c r="GB262" s="37"/>
      <c r="GC262" s="37"/>
      <c r="GD262" s="37"/>
      <c r="GE262" s="37"/>
      <c r="GF262" s="37"/>
      <c r="GG262" s="37"/>
      <c r="GH262" s="37"/>
      <c r="GI262" s="37"/>
      <c r="GJ262" s="37"/>
      <c r="GK262" s="37"/>
      <c r="GL262" s="37"/>
      <c r="GM262" s="37"/>
      <c r="GN262" s="37"/>
      <c r="GO262" s="37"/>
      <c r="GP262" s="37"/>
      <c r="GQ262" s="37"/>
      <c r="GR262" s="37"/>
      <c r="GS262" s="37"/>
      <c r="GT262" s="37"/>
      <c r="GU262" s="37"/>
      <c r="GV262" s="37"/>
      <c r="GW262" s="37"/>
      <c r="GX262" s="37"/>
      <c r="GY262" s="37"/>
      <c r="GZ262" s="37"/>
      <c r="HA262" s="37"/>
      <c r="HB262" s="37"/>
      <c r="HC262" s="37"/>
      <c r="HD262" s="37"/>
      <c r="HE262" s="37"/>
      <c r="HF262" s="37"/>
      <c r="HG262" s="37"/>
      <c r="HH262" s="37"/>
      <c r="HI262" s="37"/>
      <c r="HJ262" s="37"/>
      <c r="HK262" s="37"/>
      <c r="HL262" s="37"/>
      <c r="HM262" s="37"/>
      <c r="HN262" s="37"/>
      <c r="HO262" s="37"/>
      <c r="HP262" s="37"/>
      <c r="HQ262" s="37"/>
      <c r="HR262" s="37"/>
      <c r="HS262" s="37"/>
      <c r="HT262" s="37"/>
      <c r="HU262" s="37"/>
      <c r="HV262" s="37"/>
      <c r="HW262" s="37"/>
      <c r="HX262" s="37"/>
      <c r="HY262" s="37"/>
      <c r="HZ262" s="37"/>
      <c r="IA262" s="37"/>
      <c r="IB262" s="37"/>
      <c r="IC262" s="37"/>
      <c r="ID262" s="37"/>
      <c r="IE262" s="37"/>
      <c r="IF262" s="37"/>
      <c r="IG262" s="37"/>
      <c r="IH262" s="37"/>
      <c r="II262" s="37"/>
      <c r="IJ262" s="37"/>
      <c r="IK262" s="37"/>
      <c r="IL262" s="37"/>
      <c r="IM262" s="37"/>
      <c r="IN262" s="37"/>
      <c r="IO262" s="37"/>
      <c r="IP262" s="37"/>
      <c r="IQ262" s="37"/>
      <c r="IR262" s="37"/>
      <c r="IS262" s="37"/>
      <c r="IT262" s="37"/>
      <c r="IU262" s="37"/>
      <c r="IV262" s="37"/>
      <c r="IW262" s="37"/>
      <c r="IX262" s="37"/>
      <c r="IY262" s="37"/>
      <c r="IZ262" s="37"/>
      <c r="JA262" s="37"/>
      <c r="JB262" s="37"/>
      <c r="JC262" s="37"/>
      <c r="JD262" s="37"/>
      <c r="JE262" s="37"/>
      <c r="JF262" s="37"/>
      <c r="JG262" s="37"/>
      <c r="JH262" s="37"/>
      <c r="JI262" s="37"/>
      <c r="JJ262" s="37"/>
      <c r="JK262" s="37"/>
      <c r="JL262" s="37"/>
      <c r="JM262" s="37"/>
      <c r="JN262" s="37"/>
      <c r="JO262" s="37"/>
      <c r="JP262" s="37"/>
      <c r="JQ262" s="37"/>
      <c r="JR262" s="37"/>
      <c r="JS262" s="37"/>
      <c r="JT262" s="37"/>
      <c r="JU262" s="37"/>
      <c r="JV262" s="37"/>
      <c r="JW262" s="37"/>
      <c r="JX262" s="37"/>
      <c r="JY262" s="37"/>
      <c r="JZ262" s="37"/>
      <c r="KA262" s="37"/>
      <c r="KB262" s="37"/>
      <c r="KC262" s="37"/>
      <c r="KD262" s="37"/>
      <c r="KE262" s="37"/>
      <c r="KF262" s="37"/>
      <c r="KG262" s="37"/>
      <c r="KH262" s="37"/>
      <c r="KI262" s="37"/>
      <c r="KJ262" s="37"/>
      <c r="KK262" s="37"/>
      <c r="KL262" s="37"/>
      <c r="KM262" s="37"/>
      <c r="KN262" s="37"/>
      <c r="KO262" s="37"/>
      <c r="KP262" s="37"/>
      <c r="KQ262" s="37"/>
      <c r="KR262" s="37"/>
      <c r="KS262" s="37"/>
      <c r="KT262" s="37"/>
      <c r="KU262" s="37"/>
      <c r="KV262" s="37"/>
      <c r="KW262" s="37"/>
      <c r="KX262" s="37"/>
      <c r="KY262" s="37"/>
      <c r="KZ262" s="37"/>
      <c r="LA262" s="37"/>
      <c r="LB262" s="37"/>
      <c r="LC262" s="37"/>
      <c r="LD262" s="37"/>
      <c r="LE262" s="37"/>
      <c r="LF262" s="37"/>
      <c r="LG262" s="37"/>
      <c r="LH262" s="37"/>
      <c r="LI262" s="37"/>
      <c r="LJ262" s="37"/>
      <c r="LK262" s="37"/>
      <c r="LL262" s="37"/>
      <c r="LM262" s="37"/>
      <c r="LN262" s="37"/>
      <c r="LO262" s="37"/>
      <c r="LP262" s="37"/>
      <c r="LQ262" s="37"/>
      <c r="LR262" s="37"/>
      <c r="LS262" s="37"/>
      <c r="LT262" s="37"/>
      <c r="LU262" s="37"/>
      <c r="LV262" s="37"/>
      <c r="LW262" s="37"/>
      <c r="LX262" s="37"/>
      <c r="LY262" s="37"/>
      <c r="LZ262" s="37"/>
      <c r="MA262" s="37"/>
      <c r="MB262" s="37"/>
      <c r="MC262" s="37"/>
      <c r="MD262" s="37"/>
      <c r="ME262" s="37"/>
      <c r="MF262" s="37"/>
      <c r="MG262" s="37"/>
      <c r="MH262" s="37"/>
      <c r="MI262" s="37"/>
      <c r="MJ262" s="37"/>
      <c r="MK262" s="37"/>
      <c r="ML262" s="37"/>
      <c r="MM262" s="37"/>
      <c r="MN262" s="37"/>
      <c r="MO262" s="37"/>
      <c r="MP262" s="37"/>
      <c r="MQ262" s="37"/>
      <c r="MR262" s="37"/>
      <c r="MS262" s="37"/>
      <c r="MT262" s="37"/>
      <c r="MU262" s="37"/>
      <c r="MV262" s="37"/>
      <c r="MW262" s="37"/>
      <c r="MX262" s="37"/>
      <c r="MY262" s="37"/>
      <c r="MZ262" s="37"/>
      <c r="NA262" s="37"/>
      <c r="NB262" s="37"/>
      <c r="NC262" s="37"/>
      <c r="ND262" s="37"/>
      <c r="NE262" s="37"/>
      <c r="NF262" s="37"/>
      <c r="NG262" s="37"/>
      <c r="NH262" s="37"/>
      <c r="NI262" s="37"/>
      <c r="NJ262" s="37"/>
      <c r="NK262" s="37"/>
      <c r="NL262" s="37"/>
      <c r="NM262" s="37"/>
      <c r="NN262" s="37"/>
      <c r="NO262" s="37"/>
      <c r="NP262" s="37"/>
      <c r="NQ262" s="37"/>
      <c r="NR262" s="37"/>
      <c r="NS262" s="37"/>
      <c r="NT262" s="37"/>
      <c r="NU262" s="37"/>
      <c r="NV262" s="37"/>
      <c r="NW262" s="37"/>
      <c r="NX262" s="37"/>
      <c r="NY262" s="37"/>
      <c r="NZ262" s="37"/>
      <c r="OA262" s="37"/>
      <c r="OB262" s="37"/>
      <c r="OC262" s="37"/>
      <c r="OD262" s="37"/>
      <c r="OE262" s="37"/>
      <c r="OF262" s="37"/>
      <c r="OG262" s="37"/>
      <c r="OH262" s="37"/>
      <c r="OI262" s="37"/>
      <c r="OJ262" s="37"/>
      <c r="OK262" s="37"/>
      <c r="OL262" s="37"/>
      <c r="OM262" s="37"/>
      <c r="ON262" s="37"/>
      <c r="OO262" s="37"/>
      <c r="OP262" s="37"/>
      <c r="OQ262" s="37"/>
      <c r="OR262" s="37"/>
      <c r="OS262" s="37"/>
      <c r="OT262" s="37"/>
      <c r="OU262" s="37"/>
      <c r="OV262" s="37"/>
      <c r="OW262" s="37"/>
      <c r="OX262" s="37"/>
      <c r="OY262" s="37"/>
      <c r="OZ262" s="37"/>
      <c r="PA262" s="37"/>
      <c r="PB262" s="37"/>
      <c r="PC262" s="37"/>
      <c r="PD262" s="37"/>
      <c r="PE262" s="37"/>
      <c r="PF262" s="37"/>
      <c r="PG262" s="37"/>
      <c r="PH262" s="37"/>
      <c r="PI262" s="37"/>
      <c r="PJ262" s="37"/>
      <c r="PK262" s="37"/>
      <c r="PL262" s="37"/>
      <c r="PM262" s="37"/>
      <c r="PN262" s="37"/>
      <c r="PO262" s="37"/>
      <c r="PP262" s="37"/>
      <c r="PQ262" s="37"/>
      <c r="PR262" s="37"/>
      <c r="PS262" s="37"/>
      <c r="PT262" s="37"/>
      <c r="PU262" s="37"/>
      <c r="PV262" s="37"/>
      <c r="PW262" s="37"/>
      <c r="PX262" s="37"/>
      <c r="PY262" s="37"/>
      <c r="PZ262" s="37"/>
      <c r="QA262" s="37"/>
      <c r="QB262" s="37"/>
      <c r="QC262" s="37"/>
      <c r="QD262" s="37"/>
      <c r="QE262" s="37"/>
      <c r="QF262" s="37"/>
      <c r="QG262" s="37"/>
      <c r="QH262" s="37"/>
      <c r="QI262" s="37"/>
      <c r="QJ262" s="37"/>
      <c r="QK262" s="37"/>
      <c r="QL262" s="37"/>
      <c r="QM262" s="37"/>
      <c r="QN262" s="37"/>
      <c r="QO262" s="37"/>
      <c r="QP262" s="37"/>
      <c r="QQ262" s="37"/>
      <c r="QR262" s="37"/>
      <c r="QS262" s="37"/>
      <c r="QT262" s="37"/>
      <c r="QU262" s="37"/>
      <c r="QV262" s="37"/>
      <c r="QW262" s="37"/>
      <c r="QX262" s="37"/>
      <c r="QY262" s="37"/>
      <c r="QZ262" s="37"/>
      <c r="RA262" s="37"/>
      <c r="RB262" s="37"/>
      <c r="RC262" s="37"/>
      <c r="RD262" s="37"/>
      <c r="RE262" s="37"/>
      <c r="RF262" s="37"/>
      <c r="RG262" s="37"/>
      <c r="RH262" s="37"/>
      <c r="RI262" s="37"/>
      <c r="RJ262" s="37"/>
      <c r="RK262" s="37"/>
      <c r="RL262" s="37"/>
      <c r="RM262" s="37"/>
      <c r="RN262" s="37"/>
      <c r="RO262" s="37"/>
      <c r="RP262" s="37"/>
      <c r="RQ262" s="37"/>
      <c r="RR262" s="37"/>
      <c r="RS262" s="37"/>
      <c r="RT262" s="37"/>
      <c r="RU262" s="37"/>
      <c r="RV262" s="37"/>
      <c r="RW262" s="37"/>
      <c r="RX262" s="37"/>
      <c r="RY262" s="37"/>
      <c r="RZ262" s="37"/>
      <c r="SA262" s="37"/>
      <c r="SB262" s="37"/>
      <c r="SC262" s="37"/>
      <c r="SD262" s="37"/>
      <c r="SE262" s="37"/>
      <c r="SF262" s="37"/>
      <c r="SG262" s="37"/>
      <c r="SH262" s="37"/>
      <c r="SI262" s="37"/>
      <c r="SJ262" s="37"/>
      <c r="SK262" s="37"/>
      <c r="SL262" s="37"/>
      <c r="SM262" s="37"/>
      <c r="SN262" s="37"/>
      <c r="SO262" s="37"/>
      <c r="SP262" s="37"/>
      <c r="SQ262" s="37"/>
      <c r="SR262" s="37"/>
      <c r="SS262" s="37"/>
      <c r="ST262" s="37"/>
      <c r="SU262" s="37"/>
      <c r="SV262" s="37"/>
      <c r="SW262" s="37"/>
      <c r="SX262" s="37"/>
      <c r="SY262" s="37"/>
      <c r="SZ262" s="37"/>
      <c r="TA262" s="37"/>
      <c r="TB262" s="37"/>
      <c r="TC262" s="37"/>
      <c r="TD262" s="37"/>
      <c r="TE262" s="37"/>
      <c r="TF262" s="37"/>
      <c r="TG262" s="37"/>
      <c r="TH262" s="37"/>
      <c r="TI262" s="37"/>
      <c r="TJ262" s="37"/>
      <c r="TK262" s="37"/>
      <c r="TL262" s="37"/>
      <c r="TM262" s="37"/>
      <c r="TN262" s="37"/>
      <c r="TO262" s="37"/>
      <c r="TP262" s="37"/>
      <c r="TQ262" s="37"/>
      <c r="TR262" s="37"/>
      <c r="TS262" s="37"/>
      <c r="TT262" s="37"/>
      <c r="TU262" s="37"/>
      <c r="TV262" s="37"/>
      <c r="TW262" s="37"/>
      <c r="TX262" s="37"/>
      <c r="TY262" s="37"/>
      <c r="TZ262" s="37"/>
      <c r="UA262" s="37"/>
      <c r="UB262" s="37"/>
      <c r="UC262" s="37"/>
      <c r="UD262" s="37"/>
      <c r="UE262" s="37"/>
      <c r="UF262" s="37"/>
      <c r="UG262" s="37"/>
      <c r="UH262" s="37"/>
      <c r="UI262" s="37"/>
      <c r="UJ262" s="37"/>
      <c r="UK262" s="37"/>
      <c r="UL262" s="37"/>
      <c r="UM262" s="37"/>
      <c r="UN262" s="37"/>
      <c r="UO262" s="37"/>
      <c r="UP262" s="37"/>
      <c r="UQ262" s="37"/>
      <c r="UR262" s="37"/>
      <c r="US262" s="37"/>
      <c r="UT262" s="37"/>
      <c r="UU262" s="37"/>
      <c r="UV262" s="37"/>
      <c r="UW262" s="37"/>
      <c r="UX262" s="37"/>
      <c r="UY262" s="37"/>
      <c r="UZ262" s="37"/>
      <c r="VA262" s="37"/>
      <c r="VB262" s="37"/>
      <c r="VC262" s="37"/>
      <c r="VD262" s="37"/>
      <c r="VE262" s="37"/>
      <c r="VF262" s="37"/>
      <c r="VG262" s="37"/>
      <c r="VH262" s="37"/>
      <c r="VI262" s="37"/>
      <c r="VJ262" s="37"/>
      <c r="VK262" s="37"/>
      <c r="VL262" s="37"/>
      <c r="VM262" s="37"/>
      <c r="VN262" s="37"/>
      <c r="VO262" s="37"/>
      <c r="VP262" s="37"/>
      <c r="VQ262" s="37"/>
      <c r="VR262" s="37"/>
      <c r="VS262" s="37"/>
      <c r="VT262" s="37"/>
      <c r="VU262" s="37"/>
      <c r="VV262" s="37"/>
      <c r="VW262" s="37"/>
      <c r="VX262" s="37"/>
      <c r="VY262" s="37"/>
      <c r="VZ262" s="37"/>
      <c r="WA262" s="37"/>
      <c r="WB262" s="37"/>
      <c r="WC262" s="37"/>
      <c r="WD262" s="37"/>
      <c r="WE262" s="37"/>
      <c r="WF262" s="37"/>
      <c r="WG262" s="37"/>
      <c r="WH262" s="37"/>
      <c r="WI262" s="37"/>
      <c r="WJ262" s="37"/>
      <c r="WK262" s="37"/>
      <c r="WL262" s="37"/>
      <c r="WM262" s="37"/>
      <c r="WN262" s="37"/>
      <c r="WO262" s="37"/>
      <c r="WP262" s="37"/>
      <c r="WQ262" s="37"/>
      <c r="WR262" s="37"/>
      <c r="WS262" s="37"/>
      <c r="WT262" s="37"/>
      <c r="WU262" s="37"/>
      <c r="WV262" s="37"/>
      <c r="WW262" s="37"/>
      <c r="WX262" s="37"/>
      <c r="WY262" s="37"/>
      <c r="WZ262" s="37"/>
      <c r="XA262" s="37"/>
      <c r="XB262" s="37"/>
      <c r="XC262" s="37"/>
      <c r="XD262" s="37"/>
      <c r="XE262" s="37"/>
      <c r="XF262" s="37"/>
      <c r="XG262" s="37"/>
      <c r="XH262" s="37"/>
      <c r="XI262" s="37"/>
      <c r="XJ262" s="37"/>
      <c r="XK262" s="37"/>
      <c r="XL262" s="37"/>
      <c r="XM262" s="37"/>
      <c r="XN262" s="37"/>
      <c r="XO262" s="37"/>
      <c r="XP262" s="37"/>
      <c r="XQ262" s="37"/>
      <c r="XR262" s="37"/>
      <c r="XS262" s="37"/>
      <c r="XT262" s="37"/>
      <c r="XU262" s="37"/>
      <c r="XV262" s="37"/>
      <c r="XW262" s="37"/>
      <c r="XX262" s="37"/>
      <c r="XY262" s="37"/>
      <c r="XZ262" s="37"/>
      <c r="YA262" s="37"/>
      <c r="YB262" s="37"/>
      <c r="YC262" s="37"/>
      <c r="YD262" s="37"/>
      <c r="YE262" s="37"/>
      <c r="YF262" s="37"/>
      <c r="YG262" s="37"/>
      <c r="YH262" s="37"/>
    </row>
    <row r="263" spans="1:658" s="38" customFormat="1">
      <c r="A263" s="175"/>
      <c r="B263" s="90"/>
      <c r="C263" s="30"/>
      <c r="D263" s="133"/>
      <c r="E263" s="202"/>
      <c r="F263" s="224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  <c r="AK263" s="37"/>
      <c r="AL263" s="37"/>
      <c r="AM263" s="37"/>
      <c r="AN263" s="37"/>
      <c r="AO263" s="37"/>
      <c r="AP263" s="37"/>
      <c r="AQ263" s="37"/>
      <c r="AR263" s="37"/>
      <c r="AS263" s="37"/>
      <c r="AT263" s="37"/>
      <c r="AU263" s="37"/>
      <c r="AV263" s="37"/>
      <c r="AW263" s="37"/>
      <c r="AX263" s="37"/>
      <c r="AY263" s="37"/>
      <c r="AZ263" s="37"/>
      <c r="BA263" s="37"/>
      <c r="BB263" s="37"/>
      <c r="BC263" s="37"/>
      <c r="BD263" s="37"/>
      <c r="BE263" s="37"/>
      <c r="BF263" s="37"/>
      <c r="BG263" s="37"/>
      <c r="BH263" s="37"/>
      <c r="BI263" s="37"/>
      <c r="BJ263" s="37"/>
      <c r="BK263" s="37"/>
      <c r="BL263" s="37"/>
      <c r="BM263" s="37"/>
      <c r="BN263" s="37"/>
      <c r="BO263" s="37"/>
      <c r="BP263" s="37"/>
      <c r="BQ263" s="37"/>
      <c r="BR263" s="37"/>
      <c r="BS263" s="37"/>
      <c r="BT263" s="37"/>
      <c r="BU263" s="37"/>
      <c r="BV263" s="37"/>
      <c r="BW263" s="37"/>
      <c r="BX263" s="37"/>
      <c r="BY263" s="37"/>
      <c r="BZ263" s="37"/>
      <c r="CA263" s="37"/>
      <c r="CB263" s="37"/>
      <c r="CC263" s="37"/>
      <c r="CD263" s="37"/>
      <c r="CE263" s="37"/>
      <c r="CF263" s="37"/>
      <c r="CG263" s="37"/>
      <c r="CH263" s="37"/>
      <c r="CI263" s="37"/>
      <c r="CJ263" s="37"/>
      <c r="CK263" s="37"/>
      <c r="CL263" s="37"/>
      <c r="CM263" s="37"/>
      <c r="CN263" s="37"/>
      <c r="CO263" s="37"/>
      <c r="CP263" s="37"/>
      <c r="CQ263" s="37"/>
      <c r="CR263" s="37"/>
      <c r="CS263" s="37"/>
      <c r="CT263" s="37"/>
      <c r="CU263" s="37"/>
      <c r="CV263" s="37"/>
      <c r="CW263" s="37"/>
      <c r="CX263" s="37"/>
      <c r="CY263" s="37"/>
      <c r="CZ263" s="37"/>
      <c r="DA263" s="37"/>
      <c r="DB263" s="37"/>
      <c r="DC263" s="37"/>
      <c r="DD263" s="37"/>
      <c r="DE263" s="37"/>
      <c r="DF263" s="37"/>
      <c r="DG263" s="37"/>
      <c r="DH263" s="37"/>
      <c r="DI263" s="37"/>
      <c r="DJ263" s="37"/>
      <c r="DK263" s="37"/>
      <c r="DL263" s="37"/>
      <c r="DM263" s="37"/>
      <c r="DN263" s="37"/>
      <c r="DO263" s="37"/>
      <c r="DP263" s="37"/>
      <c r="DQ263" s="37"/>
      <c r="DR263" s="37"/>
      <c r="DS263" s="37"/>
      <c r="DT263" s="37"/>
      <c r="DU263" s="37"/>
      <c r="DV263" s="37"/>
      <c r="DW263" s="37"/>
      <c r="DX263" s="37"/>
      <c r="DY263" s="37"/>
      <c r="DZ263" s="37"/>
      <c r="EA263" s="37"/>
      <c r="EB263" s="37"/>
      <c r="EC263" s="37"/>
      <c r="ED263" s="37"/>
      <c r="EE263" s="37"/>
      <c r="EF263" s="37"/>
      <c r="EG263" s="37"/>
      <c r="EH263" s="37"/>
      <c r="EI263" s="37"/>
      <c r="EJ263" s="37"/>
      <c r="EK263" s="37"/>
      <c r="EL263" s="37"/>
      <c r="EM263" s="37"/>
      <c r="EN263" s="37"/>
      <c r="EO263" s="37"/>
      <c r="EP263" s="37"/>
      <c r="EQ263" s="37"/>
      <c r="ER263" s="37"/>
      <c r="ES263" s="37"/>
      <c r="ET263" s="37"/>
      <c r="EU263" s="37"/>
      <c r="EV263" s="37"/>
      <c r="EW263" s="37"/>
      <c r="EX263" s="37"/>
      <c r="EY263" s="37"/>
      <c r="EZ263" s="37"/>
      <c r="FA263" s="37"/>
      <c r="FB263" s="37"/>
      <c r="FC263" s="37"/>
      <c r="FD263" s="37"/>
      <c r="FE263" s="37"/>
      <c r="FF263" s="37"/>
      <c r="FG263" s="37"/>
      <c r="FH263" s="37"/>
      <c r="FI263" s="37"/>
      <c r="FJ263" s="37"/>
      <c r="FK263" s="37"/>
      <c r="FL263" s="37"/>
      <c r="FM263" s="37"/>
      <c r="FN263" s="37"/>
      <c r="FO263" s="37"/>
      <c r="FP263" s="37"/>
      <c r="FQ263" s="37"/>
      <c r="FR263" s="37"/>
      <c r="FS263" s="37"/>
      <c r="FT263" s="37"/>
      <c r="FU263" s="37"/>
      <c r="FV263" s="37"/>
      <c r="FW263" s="37"/>
      <c r="FX263" s="37"/>
      <c r="FY263" s="37"/>
      <c r="FZ263" s="37"/>
      <c r="GA263" s="37"/>
      <c r="GB263" s="37"/>
      <c r="GC263" s="37"/>
      <c r="GD263" s="37"/>
      <c r="GE263" s="37"/>
      <c r="GF263" s="37"/>
      <c r="GG263" s="37"/>
      <c r="GH263" s="37"/>
      <c r="GI263" s="37"/>
      <c r="GJ263" s="37"/>
      <c r="GK263" s="37"/>
      <c r="GL263" s="37"/>
      <c r="GM263" s="37"/>
      <c r="GN263" s="37"/>
      <c r="GO263" s="37"/>
      <c r="GP263" s="37"/>
      <c r="GQ263" s="37"/>
      <c r="GR263" s="37"/>
      <c r="GS263" s="37"/>
      <c r="GT263" s="37"/>
      <c r="GU263" s="37"/>
      <c r="GV263" s="37"/>
      <c r="GW263" s="37"/>
      <c r="GX263" s="37"/>
      <c r="GY263" s="37"/>
      <c r="GZ263" s="37"/>
      <c r="HA263" s="37"/>
      <c r="HB263" s="37"/>
      <c r="HC263" s="37"/>
      <c r="HD263" s="37"/>
      <c r="HE263" s="37"/>
      <c r="HF263" s="37"/>
      <c r="HG263" s="37"/>
      <c r="HH263" s="37"/>
      <c r="HI263" s="37"/>
      <c r="HJ263" s="37"/>
      <c r="HK263" s="37"/>
      <c r="HL263" s="37"/>
      <c r="HM263" s="37"/>
      <c r="HN263" s="37"/>
      <c r="HO263" s="37"/>
      <c r="HP263" s="37"/>
      <c r="HQ263" s="37"/>
      <c r="HR263" s="37"/>
      <c r="HS263" s="37"/>
      <c r="HT263" s="37"/>
      <c r="HU263" s="37"/>
      <c r="HV263" s="37"/>
      <c r="HW263" s="37"/>
      <c r="HX263" s="37"/>
      <c r="HY263" s="37"/>
      <c r="HZ263" s="37"/>
      <c r="IA263" s="37"/>
      <c r="IB263" s="37"/>
      <c r="IC263" s="37"/>
      <c r="ID263" s="37"/>
      <c r="IE263" s="37"/>
      <c r="IF263" s="37"/>
      <c r="IG263" s="37"/>
      <c r="IH263" s="37"/>
      <c r="II263" s="37"/>
      <c r="IJ263" s="37"/>
      <c r="IK263" s="37"/>
      <c r="IL263" s="37"/>
      <c r="IM263" s="37"/>
      <c r="IN263" s="37"/>
      <c r="IO263" s="37"/>
      <c r="IP263" s="37"/>
      <c r="IQ263" s="37"/>
      <c r="IR263" s="37"/>
      <c r="IS263" s="37"/>
      <c r="IT263" s="37"/>
      <c r="IU263" s="37"/>
      <c r="IV263" s="37"/>
      <c r="IW263" s="37"/>
      <c r="IX263" s="37"/>
      <c r="IY263" s="37"/>
      <c r="IZ263" s="37"/>
      <c r="JA263" s="37"/>
      <c r="JB263" s="37"/>
      <c r="JC263" s="37"/>
      <c r="JD263" s="37"/>
      <c r="JE263" s="37"/>
      <c r="JF263" s="37"/>
      <c r="JG263" s="37"/>
      <c r="JH263" s="37"/>
      <c r="JI263" s="37"/>
      <c r="JJ263" s="37"/>
      <c r="JK263" s="37"/>
      <c r="JL263" s="37"/>
      <c r="JM263" s="37"/>
      <c r="JN263" s="37"/>
      <c r="JO263" s="37"/>
      <c r="JP263" s="37"/>
      <c r="JQ263" s="37"/>
      <c r="JR263" s="37"/>
      <c r="JS263" s="37"/>
      <c r="JT263" s="37"/>
      <c r="JU263" s="37"/>
      <c r="JV263" s="37"/>
      <c r="JW263" s="37"/>
      <c r="JX263" s="37"/>
      <c r="JY263" s="37"/>
      <c r="JZ263" s="37"/>
      <c r="KA263" s="37"/>
      <c r="KB263" s="37"/>
      <c r="KC263" s="37"/>
      <c r="KD263" s="37"/>
      <c r="KE263" s="37"/>
      <c r="KF263" s="37"/>
      <c r="KG263" s="37"/>
      <c r="KH263" s="37"/>
      <c r="KI263" s="37"/>
      <c r="KJ263" s="37"/>
      <c r="KK263" s="37"/>
      <c r="KL263" s="37"/>
      <c r="KM263" s="37"/>
      <c r="KN263" s="37"/>
      <c r="KO263" s="37"/>
      <c r="KP263" s="37"/>
      <c r="KQ263" s="37"/>
      <c r="KR263" s="37"/>
      <c r="KS263" s="37"/>
      <c r="KT263" s="37"/>
      <c r="KU263" s="37"/>
      <c r="KV263" s="37"/>
      <c r="KW263" s="37"/>
      <c r="KX263" s="37"/>
      <c r="KY263" s="37"/>
      <c r="KZ263" s="37"/>
      <c r="LA263" s="37"/>
      <c r="LB263" s="37"/>
      <c r="LC263" s="37"/>
      <c r="LD263" s="37"/>
      <c r="LE263" s="37"/>
      <c r="LF263" s="37"/>
      <c r="LG263" s="37"/>
      <c r="LH263" s="37"/>
      <c r="LI263" s="37"/>
      <c r="LJ263" s="37"/>
      <c r="LK263" s="37"/>
      <c r="LL263" s="37"/>
      <c r="LM263" s="37"/>
      <c r="LN263" s="37"/>
      <c r="LO263" s="37"/>
      <c r="LP263" s="37"/>
      <c r="LQ263" s="37"/>
      <c r="LR263" s="37"/>
      <c r="LS263" s="37"/>
      <c r="LT263" s="37"/>
      <c r="LU263" s="37"/>
      <c r="LV263" s="37"/>
      <c r="LW263" s="37"/>
      <c r="LX263" s="37"/>
      <c r="LY263" s="37"/>
      <c r="LZ263" s="37"/>
      <c r="MA263" s="37"/>
      <c r="MB263" s="37"/>
      <c r="MC263" s="37"/>
      <c r="MD263" s="37"/>
      <c r="ME263" s="37"/>
      <c r="MF263" s="37"/>
      <c r="MG263" s="37"/>
      <c r="MH263" s="37"/>
      <c r="MI263" s="37"/>
      <c r="MJ263" s="37"/>
      <c r="MK263" s="37"/>
      <c r="ML263" s="37"/>
      <c r="MM263" s="37"/>
      <c r="MN263" s="37"/>
      <c r="MO263" s="37"/>
      <c r="MP263" s="37"/>
      <c r="MQ263" s="37"/>
      <c r="MR263" s="37"/>
      <c r="MS263" s="37"/>
      <c r="MT263" s="37"/>
      <c r="MU263" s="37"/>
      <c r="MV263" s="37"/>
      <c r="MW263" s="37"/>
      <c r="MX263" s="37"/>
      <c r="MY263" s="37"/>
      <c r="MZ263" s="37"/>
      <c r="NA263" s="37"/>
      <c r="NB263" s="37"/>
      <c r="NC263" s="37"/>
      <c r="ND263" s="37"/>
      <c r="NE263" s="37"/>
      <c r="NF263" s="37"/>
      <c r="NG263" s="37"/>
      <c r="NH263" s="37"/>
      <c r="NI263" s="37"/>
      <c r="NJ263" s="37"/>
      <c r="NK263" s="37"/>
      <c r="NL263" s="37"/>
      <c r="NM263" s="37"/>
      <c r="NN263" s="37"/>
      <c r="NO263" s="37"/>
      <c r="NP263" s="37"/>
      <c r="NQ263" s="37"/>
      <c r="NR263" s="37"/>
      <c r="NS263" s="37"/>
      <c r="NT263" s="37"/>
      <c r="NU263" s="37"/>
      <c r="NV263" s="37"/>
      <c r="NW263" s="37"/>
      <c r="NX263" s="37"/>
      <c r="NY263" s="37"/>
      <c r="NZ263" s="37"/>
      <c r="OA263" s="37"/>
      <c r="OB263" s="37"/>
      <c r="OC263" s="37"/>
      <c r="OD263" s="37"/>
      <c r="OE263" s="37"/>
      <c r="OF263" s="37"/>
      <c r="OG263" s="37"/>
      <c r="OH263" s="37"/>
      <c r="OI263" s="37"/>
      <c r="OJ263" s="37"/>
      <c r="OK263" s="37"/>
      <c r="OL263" s="37"/>
      <c r="OM263" s="37"/>
      <c r="ON263" s="37"/>
      <c r="OO263" s="37"/>
      <c r="OP263" s="37"/>
      <c r="OQ263" s="37"/>
      <c r="OR263" s="37"/>
      <c r="OS263" s="37"/>
      <c r="OT263" s="37"/>
      <c r="OU263" s="37"/>
      <c r="OV263" s="37"/>
      <c r="OW263" s="37"/>
      <c r="OX263" s="37"/>
      <c r="OY263" s="37"/>
      <c r="OZ263" s="37"/>
      <c r="PA263" s="37"/>
      <c r="PB263" s="37"/>
      <c r="PC263" s="37"/>
      <c r="PD263" s="37"/>
      <c r="PE263" s="37"/>
      <c r="PF263" s="37"/>
      <c r="PG263" s="37"/>
      <c r="PH263" s="37"/>
      <c r="PI263" s="37"/>
      <c r="PJ263" s="37"/>
      <c r="PK263" s="37"/>
      <c r="PL263" s="37"/>
      <c r="PM263" s="37"/>
      <c r="PN263" s="37"/>
      <c r="PO263" s="37"/>
      <c r="PP263" s="37"/>
      <c r="PQ263" s="37"/>
      <c r="PR263" s="37"/>
      <c r="PS263" s="37"/>
      <c r="PT263" s="37"/>
      <c r="PU263" s="37"/>
      <c r="PV263" s="37"/>
      <c r="PW263" s="37"/>
      <c r="PX263" s="37"/>
      <c r="PY263" s="37"/>
      <c r="PZ263" s="37"/>
      <c r="QA263" s="37"/>
      <c r="QB263" s="37"/>
      <c r="QC263" s="37"/>
      <c r="QD263" s="37"/>
      <c r="QE263" s="37"/>
      <c r="QF263" s="37"/>
      <c r="QG263" s="37"/>
      <c r="QH263" s="37"/>
      <c r="QI263" s="37"/>
      <c r="QJ263" s="37"/>
      <c r="QK263" s="37"/>
      <c r="QL263" s="37"/>
      <c r="QM263" s="37"/>
      <c r="QN263" s="37"/>
      <c r="QO263" s="37"/>
      <c r="QP263" s="37"/>
      <c r="QQ263" s="37"/>
      <c r="QR263" s="37"/>
      <c r="QS263" s="37"/>
      <c r="QT263" s="37"/>
      <c r="QU263" s="37"/>
      <c r="QV263" s="37"/>
      <c r="QW263" s="37"/>
      <c r="QX263" s="37"/>
      <c r="QY263" s="37"/>
      <c r="QZ263" s="37"/>
      <c r="RA263" s="37"/>
      <c r="RB263" s="37"/>
      <c r="RC263" s="37"/>
      <c r="RD263" s="37"/>
      <c r="RE263" s="37"/>
      <c r="RF263" s="37"/>
      <c r="RG263" s="37"/>
      <c r="RH263" s="37"/>
      <c r="RI263" s="37"/>
      <c r="RJ263" s="37"/>
      <c r="RK263" s="37"/>
      <c r="RL263" s="37"/>
      <c r="RM263" s="37"/>
      <c r="RN263" s="37"/>
      <c r="RO263" s="37"/>
      <c r="RP263" s="37"/>
      <c r="RQ263" s="37"/>
      <c r="RR263" s="37"/>
      <c r="RS263" s="37"/>
      <c r="RT263" s="37"/>
      <c r="RU263" s="37"/>
      <c r="RV263" s="37"/>
      <c r="RW263" s="37"/>
      <c r="RX263" s="37"/>
      <c r="RY263" s="37"/>
      <c r="RZ263" s="37"/>
      <c r="SA263" s="37"/>
      <c r="SB263" s="37"/>
      <c r="SC263" s="37"/>
      <c r="SD263" s="37"/>
      <c r="SE263" s="37"/>
      <c r="SF263" s="37"/>
      <c r="SG263" s="37"/>
      <c r="SH263" s="37"/>
      <c r="SI263" s="37"/>
      <c r="SJ263" s="37"/>
      <c r="SK263" s="37"/>
      <c r="SL263" s="37"/>
      <c r="SM263" s="37"/>
      <c r="SN263" s="37"/>
      <c r="SO263" s="37"/>
      <c r="SP263" s="37"/>
      <c r="SQ263" s="37"/>
      <c r="SR263" s="37"/>
      <c r="SS263" s="37"/>
      <c r="ST263" s="37"/>
      <c r="SU263" s="37"/>
      <c r="SV263" s="37"/>
      <c r="SW263" s="37"/>
      <c r="SX263" s="37"/>
      <c r="SY263" s="37"/>
      <c r="SZ263" s="37"/>
      <c r="TA263" s="37"/>
      <c r="TB263" s="37"/>
      <c r="TC263" s="37"/>
      <c r="TD263" s="37"/>
      <c r="TE263" s="37"/>
      <c r="TF263" s="37"/>
      <c r="TG263" s="37"/>
      <c r="TH263" s="37"/>
      <c r="TI263" s="37"/>
      <c r="TJ263" s="37"/>
      <c r="TK263" s="37"/>
      <c r="TL263" s="37"/>
      <c r="TM263" s="37"/>
      <c r="TN263" s="37"/>
      <c r="TO263" s="37"/>
      <c r="TP263" s="37"/>
      <c r="TQ263" s="37"/>
      <c r="TR263" s="37"/>
      <c r="TS263" s="37"/>
      <c r="TT263" s="37"/>
      <c r="TU263" s="37"/>
      <c r="TV263" s="37"/>
      <c r="TW263" s="37"/>
      <c r="TX263" s="37"/>
      <c r="TY263" s="37"/>
      <c r="TZ263" s="37"/>
      <c r="UA263" s="37"/>
      <c r="UB263" s="37"/>
      <c r="UC263" s="37"/>
      <c r="UD263" s="37"/>
      <c r="UE263" s="37"/>
      <c r="UF263" s="37"/>
      <c r="UG263" s="37"/>
      <c r="UH263" s="37"/>
      <c r="UI263" s="37"/>
      <c r="UJ263" s="37"/>
      <c r="UK263" s="37"/>
      <c r="UL263" s="37"/>
      <c r="UM263" s="37"/>
      <c r="UN263" s="37"/>
      <c r="UO263" s="37"/>
      <c r="UP263" s="37"/>
      <c r="UQ263" s="37"/>
      <c r="UR263" s="37"/>
      <c r="US263" s="37"/>
      <c r="UT263" s="37"/>
      <c r="UU263" s="37"/>
      <c r="UV263" s="37"/>
      <c r="UW263" s="37"/>
      <c r="UX263" s="37"/>
      <c r="UY263" s="37"/>
      <c r="UZ263" s="37"/>
      <c r="VA263" s="37"/>
      <c r="VB263" s="37"/>
      <c r="VC263" s="37"/>
      <c r="VD263" s="37"/>
      <c r="VE263" s="37"/>
      <c r="VF263" s="37"/>
      <c r="VG263" s="37"/>
      <c r="VH263" s="37"/>
      <c r="VI263" s="37"/>
      <c r="VJ263" s="37"/>
      <c r="VK263" s="37"/>
      <c r="VL263" s="37"/>
      <c r="VM263" s="37"/>
      <c r="VN263" s="37"/>
      <c r="VO263" s="37"/>
      <c r="VP263" s="37"/>
      <c r="VQ263" s="37"/>
      <c r="VR263" s="37"/>
      <c r="VS263" s="37"/>
      <c r="VT263" s="37"/>
      <c r="VU263" s="37"/>
      <c r="VV263" s="37"/>
      <c r="VW263" s="37"/>
      <c r="VX263" s="37"/>
      <c r="VY263" s="37"/>
      <c r="VZ263" s="37"/>
      <c r="WA263" s="37"/>
      <c r="WB263" s="37"/>
      <c r="WC263" s="37"/>
      <c r="WD263" s="37"/>
      <c r="WE263" s="37"/>
      <c r="WF263" s="37"/>
      <c r="WG263" s="37"/>
      <c r="WH263" s="37"/>
      <c r="WI263" s="37"/>
      <c r="WJ263" s="37"/>
      <c r="WK263" s="37"/>
      <c r="WL263" s="37"/>
      <c r="WM263" s="37"/>
      <c r="WN263" s="37"/>
      <c r="WO263" s="37"/>
      <c r="WP263" s="37"/>
      <c r="WQ263" s="37"/>
      <c r="WR263" s="37"/>
      <c r="WS263" s="37"/>
      <c r="WT263" s="37"/>
      <c r="WU263" s="37"/>
      <c r="WV263" s="37"/>
      <c r="WW263" s="37"/>
      <c r="WX263" s="37"/>
      <c r="WY263" s="37"/>
      <c r="WZ263" s="37"/>
      <c r="XA263" s="37"/>
      <c r="XB263" s="37"/>
      <c r="XC263" s="37"/>
      <c r="XD263" s="37"/>
      <c r="XE263" s="37"/>
      <c r="XF263" s="37"/>
      <c r="XG263" s="37"/>
      <c r="XH263" s="37"/>
      <c r="XI263" s="37"/>
      <c r="XJ263" s="37"/>
      <c r="XK263" s="37"/>
      <c r="XL263" s="37"/>
      <c r="XM263" s="37"/>
      <c r="XN263" s="37"/>
      <c r="XO263" s="37"/>
      <c r="XP263" s="37"/>
      <c r="XQ263" s="37"/>
      <c r="XR263" s="37"/>
      <c r="XS263" s="37"/>
      <c r="XT263" s="37"/>
      <c r="XU263" s="37"/>
      <c r="XV263" s="37"/>
      <c r="XW263" s="37"/>
      <c r="XX263" s="37"/>
      <c r="XY263" s="37"/>
      <c r="XZ263" s="37"/>
      <c r="YA263" s="37"/>
      <c r="YB263" s="37"/>
      <c r="YC263" s="37"/>
      <c r="YD263" s="37"/>
      <c r="YE263" s="37"/>
      <c r="YF263" s="37"/>
      <c r="YG263" s="37"/>
      <c r="YH263" s="37"/>
    </row>
    <row r="264" spans="1:658" s="38" customFormat="1" ht="26.25" customHeight="1">
      <c r="A264" s="177" t="s">
        <v>315</v>
      </c>
      <c r="B264" s="32" t="s">
        <v>240</v>
      </c>
      <c r="C264" s="30"/>
      <c r="D264" s="133"/>
      <c r="E264" s="202"/>
      <c r="F264" s="224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  <c r="AK264" s="37"/>
      <c r="AL264" s="37"/>
      <c r="AM264" s="37"/>
      <c r="AN264" s="37"/>
      <c r="AO264" s="37"/>
      <c r="AP264" s="37"/>
      <c r="AQ264" s="37"/>
      <c r="AR264" s="37"/>
      <c r="AS264" s="37"/>
      <c r="AT264" s="37"/>
      <c r="AU264" s="37"/>
      <c r="AV264" s="37"/>
      <c r="AW264" s="37"/>
      <c r="AX264" s="37"/>
      <c r="AY264" s="37"/>
      <c r="AZ264" s="37"/>
      <c r="BA264" s="37"/>
      <c r="BB264" s="37"/>
      <c r="BC264" s="37"/>
      <c r="BD264" s="37"/>
      <c r="BE264" s="37"/>
      <c r="BF264" s="37"/>
      <c r="BG264" s="37"/>
      <c r="BH264" s="37"/>
      <c r="BI264" s="37"/>
      <c r="BJ264" s="37"/>
      <c r="BK264" s="37"/>
      <c r="BL264" s="37"/>
      <c r="BM264" s="37"/>
      <c r="BN264" s="37"/>
      <c r="BO264" s="37"/>
      <c r="BP264" s="37"/>
      <c r="BQ264" s="37"/>
      <c r="BR264" s="37"/>
      <c r="BS264" s="37"/>
      <c r="BT264" s="37"/>
      <c r="BU264" s="37"/>
      <c r="BV264" s="37"/>
      <c r="BW264" s="37"/>
      <c r="BX264" s="37"/>
      <c r="BY264" s="37"/>
      <c r="BZ264" s="37"/>
      <c r="CA264" s="37"/>
      <c r="CB264" s="37"/>
      <c r="CC264" s="37"/>
      <c r="CD264" s="37"/>
      <c r="CE264" s="37"/>
      <c r="CF264" s="37"/>
      <c r="CG264" s="37"/>
      <c r="CH264" s="37"/>
      <c r="CI264" s="37"/>
      <c r="CJ264" s="37"/>
      <c r="CK264" s="37"/>
      <c r="CL264" s="37"/>
      <c r="CM264" s="37"/>
      <c r="CN264" s="37"/>
      <c r="CO264" s="37"/>
      <c r="CP264" s="37"/>
      <c r="CQ264" s="37"/>
      <c r="CR264" s="37"/>
      <c r="CS264" s="37"/>
      <c r="CT264" s="37"/>
      <c r="CU264" s="37"/>
      <c r="CV264" s="37"/>
      <c r="CW264" s="37"/>
      <c r="CX264" s="37"/>
      <c r="CY264" s="37"/>
      <c r="CZ264" s="37"/>
      <c r="DA264" s="37"/>
      <c r="DB264" s="37"/>
      <c r="DC264" s="37"/>
      <c r="DD264" s="37"/>
      <c r="DE264" s="37"/>
      <c r="DF264" s="37"/>
      <c r="DG264" s="37"/>
      <c r="DH264" s="37"/>
      <c r="DI264" s="37"/>
      <c r="DJ264" s="37"/>
      <c r="DK264" s="37"/>
      <c r="DL264" s="37"/>
      <c r="DM264" s="37"/>
      <c r="DN264" s="37"/>
      <c r="DO264" s="37"/>
      <c r="DP264" s="37"/>
      <c r="DQ264" s="37"/>
      <c r="DR264" s="37"/>
      <c r="DS264" s="37"/>
      <c r="DT264" s="37"/>
      <c r="DU264" s="37"/>
      <c r="DV264" s="37"/>
      <c r="DW264" s="37"/>
      <c r="DX264" s="37"/>
      <c r="DY264" s="37"/>
      <c r="DZ264" s="37"/>
      <c r="EA264" s="37"/>
      <c r="EB264" s="37"/>
      <c r="EC264" s="37"/>
      <c r="ED264" s="37"/>
      <c r="EE264" s="37"/>
      <c r="EF264" s="37"/>
      <c r="EG264" s="37"/>
      <c r="EH264" s="37"/>
      <c r="EI264" s="37"/>
      <c r="EJ264" s="37"/>
      <c r="EK264" s="37"/>
      <c r="EL264" s="37"/>
      <c r="EM264" s="37"/>
      <c r="EN264" s="37"/>
      <c r="EO264" s="37"/>
      <c r="EP264" s="37"/>
      <c r="EQ264" s="37"/>
      <c r="ER264" s="37"/>
      <c r="ES264" s="37"/>
      <c r="ET264" s="37"/>
      <c r="EU264" s="37"/>
      <c r="EV264" s="37"/>
      <c r="EW264" s="37"/>
      <c r="EX264" s="37"/>
      <c r="EY264" s="37"/>
      <c r="EZ264" s="37"/>
      <c r="FA264" s="37"/>
      <c r="FB264" s="37"/>
      <c r="FC264" s="37"/>
      <c r="FD264" s="37"/>
      <c r="FE264" s="37"/>
      <c r="FF264" s="37"/>
      <c r="FG264" s="37"/>
      <c r="FH264" s="37"/>
      <c r="FI264" s="37"/>
      <c r="FJ264" s="37"/>
      <c r="FK264" s="37"/>
      <c r="FL264" s="37"/>
      <c r="FM264" s="37"/>
      <c r="FN264" s="37"/>
      <c r="FO264" s="37"/>
      <c r="FP264" s="37"/>
      <c r="FQ264" s="37"/>
      <c r="FR264" s="37"/>
      <c r="FS264" s="37"/>
      <c r="FT264" s="37"/>
      <c r="FU264" s="37"/>
      <c r="FV264" s="37"/>
      <c r="FW264" s="37"/>
      <c r="FX264" s="37"/>
      <c r="FY264" s="37"/>
      <c r="FZ264" s="37"/>
      <c r="GA264" s="37"/>
      <c r="GB264" s="37"/>
      <c r="GC264" s="37"/>
      <c r="GD264" s="37"/>
      <c r="GE264" s="37"/>
      <c r="GF264" s="37"/>
      <c r="GG264" s="37"/>
      <c r="GH264" s="37"/>
      <c r="GI264" s="37"/>
      <c r="GJ264" s="37"/>
      <c r="GK264" s="37"/>
      <c r="GL264" s="37"/>
      <c r="GM264" s="37"/>
      <c r="GN264" s="37"/>
      <c r="GO264" s="37"/>
      <c r="GP264" s="37"/>
      <c r="GQ264" s="37"/>
      <c r="GR264" s="37"/>
      <c r="GS264" s="37"/>
      <c r="GT264" s="37"/>
      <c r="GU264" s="37"/>
      <c r="GV264" s="37"/>
      <c r="GW264" s="37"/>
      <c r="GX264" s="37"/>
      <c r="GY264" s="37"/>
      <c r="GZ264" s="37"/>
      <c r="HA264" s="37"/>
      <c r="HB264" s="37"/>
      <c r="HC264" s="37"/>
      <c r="HD264" s="37"/>
      <c r="HE264" s="37"/>
      <c r="HF264" s="37"/>
      <c r="HG264" s="37"/>
      <c r="HH264" s="37"/>
      <c r="HI264" s="37"/>
      <c r="HJ264" s="37"/>
      <c r="HK264" s="37"/>
      <c r="HL264" s="37"/>
      <c r="HM264" s="37"/>
      <c r="HN264" s="37"/>
      <c r="HO264" s="37"/>
      <c r="HP264" s="37"/>
      <c r="HQ264" s="37"/>
      <c r="HR264" s="37"/>
      <c r="HS264" s="37"/>
      <c r="HT264" s="37"/>
      <c r="HU264" s="37"/>
      <c r="HV264" s="37"/>
      <c r="HW264" s="37"/>
      <c r="HX264" s="37"/>
      <c r="HY264" s="37"/>
      <c r="HZ264" s="37"/>
      <c r="IA264" s="37"/>
      <c r="IB264" s="37"/>
      <c r="IC264" s="37"/>
      <c r="ID264" s="37"/>
      <c r="IE264" s="37"/>
      <c r="IF264" s="37"/>
      <c r="IG264" s="37"/>
      <c r="IH264" s="37"/>
      <c r="II264" s="37"/>
      <c r="IJ264" s="37"/>
      <c r="IK264" s="37"/>
      <c r="IL264" s="37"/>
      <c r="IM264" s="37"/>
      <c r="IN264" s="37"/>
      <c r="IO264" s="37"/>
      <c r="IP264" s="37"/>
      <c r="IQ264" s="37"/>
      <c r="IR264" s="37"/>
      <c r="IS264" s="37"/>
      <c r="IT264" s="37"/>
      <c r="IU264" s="37"/>
      <c r="IV264" s="37"/>
      <c r="IW264" s="37"/>
      <c r="IX264" s="37"/>
      <c r="IY264" s="37"/>
      <c r="IZ264" s="37"/>
      <c r="JA264" s="37"/>
      <c r="JB264" s="37"/>
      <c r="JC264" s="37"/>
      <c r="JD264" s="37"/>
      <c r="JE264" s="37"/>
      <c r="JF264" s="37"/>
      <c r="JG264" s="37"/>
      <c r="JH264" s="37"/>
      <c r="JI264" s="37"/>
      <c r="JJ264" s="37"/>
      <c r="JK264" s="37"/>
      <c r="JL264" s="37"/>
      <c r="JM264" s="37"/>
      <c r="JN264" s="37"/>
      <c r="JO264" s="37"/>
      <c r="JP264" s="37"/>
      <c r="JQ264" s="37"/>
      <c r="JR264" s="37"/>
      <c r="JS264" s="37"/>
      <c r="JT264" s="37"/>
      <c r="JU264" s="37"/>
      <c r="JV264" s="37"/>
      <c r="JW264" s="37"/>
      <c r="JX264" s="37"/>
      <c r="JY264" s="37"/>
      <c r="JZ264" s="37"/>
      <c r="KA264" s="37"/>
      <c r="KB264" s="37"/>
      <c r="KC264" s="37"/>
      <c r="KD264" s="37"/>
      <c r="KE264" s="37"/>
      <c r="KF264" s="37"/>
      <c r="KG264" s="37"/>
      <c r="KH264" s="37"/>
      <c r="KI264" s="37"/>
      <c r="KJ264" s="37"/>
      <c r="KK264" s="37"/>
      <c r="KL264" s="37"/>
      <c r="KM264" s="37"/>
      <c r="KN264" s="37"/>
      <c r="KO264" s="37"/>
      <c r="KP264" s="37"/>
      <c r="KQ264" s="37"/>
      <c r="KR264" s="37"/>
      <c r="KS264" s="37"/>
      <c r="KT264" s="37"/>
      <c r="KU264" s="37"/>
      <c r="KV264" s="37"/>
      <c r="KW264" s="37"/>
      <c r="KX264" s="37"/>
      <c r="KY264" s="37"/>
      <c r="KZ264" s="37"/>
      <c r="LA264" s="37"/>
      <c r="LB264" s="37"/>
      <c r="LC264" s="37"/>
      <c r="LD264" s="37"/>
      <c r="LE264" s="37"/>
      <c r="LF264" s="37"/>
      <c r="LG264" s="37"/>
      <c r="LH264" s="37"/>
      <c r="LI264" s="37"/>
      <c r="LJ264" s="37"/>
      <c r="LK264" s="37"/>
      <c r="LL264" s="37"/>
      <c r="LM264" s="37"/>
      <c r="LN264" s="37"/>
      <c r="LO264" s="37"/>
      <c r="LP264" s="37"/>
      <c r="LQ264" s="37"/>
      <c r="LR264" s="37"/>
      <c r="LS264" s="37"/>
      <c r="LT264" s="37"/>
      <c r="LU264" s="37"/>
      <c r="LV264" s="37"/>
      <c r="LW264" s="37"/>
      <c r="LX264" s="37"/>
      <c r="LY264" s="37"/>
      <c r="LZ264" s="37"/>
      <c r="MA264" s="37"/>
      <c r="MB264" s="37"/>
      <c r="MC264" s="37"/>
      <c r="MD264" s="37"/>
      <c r="ME264" s="37"/>
      <c r="MF264" s="37"/>
      <c r="MG264" s="37"/>
      <c r="MH264" s="37"/>
      <c r="MI264" s="37"/>
      <c r="MJ264" s="37"/>
      <c r="MK264" s="37"/>
      <c r="ML264" s="37"/>
      <c r="MM264" s="37"/>
      <c r="MN264" s="37"/>
      <c r="MO264" s="37"/>
      <c r="MP264" s="37"/>
      <c r="MQ264" s="37"/>
      <c r="MR264" s="37"/>
      <c r="MS264" s="37"/>
      <c r="MT264" s="37"/>
      <c r="MU264" s="37"/>
      <c r="MV264" s="37"/>
      <c r="MW264" s="37"/>
      <c r="MX264" s="37"/>
      <c r="MY264" s="37"/>
      <c r="MZ264" s="37"/>
      <c r="NA264" s="37"/>
      <c r="NB264" s="37"/>
      <c r="NC264" s="37"/>
      <c r="ND264" s="37"/>
      <c r="NE264" s="37"/>
      <c r="NF264" s="37"/>
      <c r="NG264" s="37"/>
      <c r="NH264" s="37"/>
      <c r="NI264" s="37"/>
      <c r="NJ264" s="37"/>
      <c r="NK264" s="37"/>
      <c r="NL264" s="37"/>
      <c r="NM264" s="37"/>
      <c r="NN264" s="37"/>
      <c r="NO264" s="37"/>
      <c r="NP264" s="37"/>
      <c r="NQ264" s="37"/>
      <c r="NR264" s="37"/>
      <c r="NS264" s="37"/>
      <c r="NT264" s="37"/>
      <c r="NU264" s="37"/>
      <c r="NV264" s="37"/>
      <c r="NW264" s="37"/>
      <c r="NX264" s="37"/>
      <c r="NY264" s="37"/>
      <c r="NZ264" s="37"/>
      <c r="OA264" s="37"/>
      <c r="OB264" s="37"/>
      <c r="OC264" s="37"/>
      <c r="OD264" s="37"/>
      <c r="OE264" s="37"/>
      <c r="OF264" s="37"/>
      <c r="OG264" s="37"/>
      <c r="OH264" s="37"/>
      <c r="OI264" s="37"/>
      <c r="OJ264" s="37"/>
      <c r="OK264" s="37"/>
      <c r="OL264" s="37"/>
      <c r="OM264" s="37"/>
      <c r="ON264" s="37"/>
      <c r="OO264" s="37"/>
      <c r="OP264" s="37"/>
      <c r="OQ264" s="37"/>
      <c r="OR264" s="37"/>
      <c r="OS264" s="37"/>
      <c r="OT264" s="37"/>
      <c r="OU264" s="37"/>
      <c r="OV264" s="37"/>
      <c r="OW264" s="37"/>
      <c r="OX264" s="37"/>
      <c r="OY264" s="37"/>
      <c r="OZ264" s="37"/>
      <c r="PA264" s="37"/>
      <c r="PB264" s="37"/>
      <c r="PC264" s="37"/>
      <c r="PD264" s="37"/>
      <c r="PE264" s="37"/>
      <c r="PF264" s="37"/>
      <c r="PG264" s="37"/>
      <c r="PH264" s="37"/>
      <c r="PI264" s="37"/>
      <c r="PJ264" s="37"/>
      <c r="PK264" s="37"/>
      <c r="PL264" s="37"/>
      <c r="PM264" s="37"/>
      <c r="PN264" s="37"/>
      <c r="PO264" s="37"/>
      <c r="PP264" s="37"/>
      <c r="PQ264" s="37"/>
      <c r="PR264" s="37"/>
      <c r="PS264" s="37"/>
      <c r="PT264" s="37"/>
      <c r="PU264" s="37"/>
      <c r="PV264" s="37"/>
      <c r="PW264" s="37"/>
      <c r="PX264" s="37"/>
      <c r="PY264" s="37"/>
      <c r="PZ264" s="37"/>
      <c r="QA264" s="37"/>
      <c r="QB264" s="37"/>
      <c r="QC264" s="37"/>
      <c r="QD264" s="37"/>
      <c r="QE264" s="37"/>
      <c r="QF264" s="37"/>
      <c r="QG264" s="37"/>
      <c r="QH264" s="37"/>
      <c r="QI264" s="37"/>
      <c r="QJ264" s="37"/>
      <c r="QK264" s="37"/>
      <c r="QL264" s="37"/>
      <c r="QM264" s="37"/>
      <c r="QN264" s="37"/>
      <c r="QO264" s="37"/>
      <c r="QP264" s="37"/>
      <c r="QQ264" s="37"/>
      <c r="QR264" s="37"/>
      <c r="QS264" s="37"/>
      <c r="QT264" s="37"/>
      <c r="QU264" s="37"/>
      <c r="QV264" s="37"/>
      <c r="QW264" s="37"/>
      <c r="QX264" s="37"/>
      <c r="QY264" s="37"/>
      <c r="QZ264" s="37"/>
      <c r="RA264" s="37"/>
      <c r="RB264" s="37"/>
      <c r="RC264" s="37"/>
      <c r="RD264" s="37"/>
      <c r="RE264" s="37"/>
      <c r="RF264" s="37"/>
      <c r="RG264" s="37"/>
      <c r="RH264" s="37"/>
      <c r="RI264" s="37"/>
      <c r="RJ264" s="37"/>
      <c r="RK264" s="37"/>
      <c r="RL264" s="37"/>
      <c r="RM264" s="37"/>
      <c r="RN264" s="37"/>
      <c r="RO264" s="37"/>
      <c r="RP264" s="37"/>
      <c r="RQ264" s="37"/>
      <c r="RR264" s="37"/>
      <c r="RS264" s="37"/>
      <c r="RT264" s="37"/>
      <c r="RU264" s="37"/>
      <c r="RV264" s="37"/>
      <c r="RW264" s="37"/>
      <c r="RX264" s="37"/>
      <c r="RY264" s="37"/>
      <c r="RZ264" s="37"/>
      <c r="SA264" s="37"/>
      <c r="SB264" s="37"/>
      <c r="SC264" s="37"/>
      <c r="SD264" s="37"/>
      <c r="SE264" s="37"/>
      <c r="SF264" s="37"/>
      <c r="SG264" s="37"/>
      <c r="SH264" s="37"/>
      <c r="SI264" s="37"/>
      <c r="SJ264" s="37"/>
      <c r="SK264" s="37"/>
      <c r="SL264" s="37"/>
      <c r="SM264" s="37"/>
      <c r="SN264" s="37"/>
      <c r="SO264" s="37"/>
      <c r="SP264" s="37"/>
      <c r="SQ264" s="37"/>
      <c r="SR264" s="37"/>
      <c r="SS264" s="37"/>
      <c r="ST264" s="37"/>
      <c r="SU264" s="37"/>
      <c r="SV264" s="37"/>
      <c r="SW264" s="37"/>
      <c r="SX264" s="37"/>
      <c r="SY264" s="37"/>
      <c r="SZ264" s="37"/>
      <c r="TA264" s="37"/>
      <c r="TB264" s="37"/>
      <c r="TC264" s="37"/>
      <c r="TD264" s="37"/>
      <c r="TE264" s="37"/>
      <c r="TF264" s="37"/>
      <c r="TG264" s="37"/>
      <c r="TH264" s="37"/>
      <c r="TI264" s="37"/>
      <c r="TJ264" s="37"/>
      <c r="TK264" s="37"/>
      <c r="TL264" s="37"/>
      <c r="TM264" s="37"/>
      <c r="TN264" s="37"/>
      <c r="TO264" s="37"/>
      <c r="TP264" s="37"/>
      <c r="TQ264" s="37"/>
      <c r="TR264" s="37"/>
      <c r="TS264" s="37"/>
      <c r="TT264" s="37"/>
      <c r="TU264" s="37"/>
      <c r="TV264" s="37"/>
      <c r="TW264" s="37"/>
      <c r="TX264" s="37"/>
      <c r="TY264" s="37"/>
      <c r="TZ264" s="37"/>
      <c r="UA264" s="37"/>
      <c r="UB264" s="37"/>
      <c r="UC264" s="37"/>
      <c r="UD264" s="37"/>
      <c r="UE264" s="37"/>
      <c r="UF264" s="37"/>
      <c r="UG264" s="37"/>
      <c r="UH264" s="37"/>
      <c r="UI264" s="37"/>
      <c r="UJ264" s="37"/>
      <c r="UK264" s="37"/>
      <c r="UL264" s="37"/>
      <c r="UM264" s="37"/>
      <c r="UN264" s="37"/>
      <c r="UO264" s="37"/>
      <c r="UP264" s="37"/>
      <c r="UQ264" s="37"/>
      <c r="UR264" s="37"/>
      <c r="US264" s="37"/>
      <c r="UT264" s="37"/>
      <c r="UU264" s="37"/>
      <c r="UV264" s="37"/>
      <c r="UW264" s="37"/>
      <c r="UX264" s="37"/>
      <c r="UY264" s="37"/>
      <c r="UZ264" s="37"/>
      <c r="VA264" s="37"/>
      <c r="VB264" s="37"/>
      <c r="VC264" s="37"/>
      <c r="VD264" s="37"/>
      <c r="VE264" s="37"/>
      <c r="VF264" s="37"/>
      <c r="VG264" s="37"/>
      <c r="VH264" s="37"/>
      <c r="VI264" s="37"/>
      <c r="VJ264" s="37"/>
      <c r="VK264" s="37"/>
      <c r="VL264" s="37"/>
      <c r="VM264" s="37"/>
      <c r="VN264" s="37"/>
      <c r="VO264" s="37"/>
      <c r="VP264" s="37"/>
      <c r="VQ264" s="37"/>
      <c r="VR264" s="37"/>
      <c r="VS264" s="37"/>
      <c r="VT264" s="37"/>
      <c r="VU264" s="37"/>
      <c r="VV264" s="37"/>
      <c r="VW264" s="37"/>
      <c r="VX264" s="37"/>
      <c r="VY264" s="37"/>
      <c r="VZ264" s="37"/>
      <c r="WA264" s="37"/>
      <c r="WB264" s="37"/>
      <c r="WC264" s="37"/>
      <c r="WD264" s="37"/>
      <c r="WE264" s="37"/>
      <c r="WF264" s="37"/>
      <c r="WG264" s="37"/>
      <c r="WH264" s="37"/>
      <c r="WI264" s="37"/>
      <c r="WJ264" s="37"/>
      <c r="WK264" s="37"/>
      <c r="WL264" s="37"/>
      <c r="WM264" s="37"/>
      <c r="WN264" s="37"/>
      <c r="WO264" s="37"/>
      <c r="WP264" s="37"/>
      <c r="WQ264" s="37"/>
      <c r="WR264" s="37"/>
      <c r="WS264" s="37"/>
      <c r="WT264" s="37"/>
      <c r="WU264" s="37"/>
      <c r="WV264" s="37"/>
      <c r="WW264" s="37"/>
      <c r="WX264" s="37"/>
      <c r="WY264" s="37"/>
      <c r="WZ264" s="37"/>
      <c r="XA264" s="37"/>
      <c r="XB264" s="37"/>
      <c r="XC264" s="37"/>
      <c r="XD264" s="37"/>
      <c r="XE264" s="37"/>
      <c r="XF264" s="37"/>
      <c r="XG264" s="37"/>
      <c r="XH264" s="37"/>
      <c r="XI264" s="37"/>
      <c r="XJ264" s="37"/>
      <c r="XK264" s="37"/>
      <c r="XL264" s="37"/>
      <c r="XM264" s="37"/>
      <c r="XN264" s="37"/>
      <c r="XO264" s="37"/>
      <c r="XP264" s="37"/>
      <c r="XQ264" s="37"/>
      <c r="XR264" s="37"/>
      <c r="XS264" s="37"/>
      <c r="XT264" s="37"/>
      <c r="XU264" s="37"/>
      <c r="XV264" s="37"/>
      <c r="XW264" s="37"/>
      <c r="XX264" s="37"/>
      <c r="XY264" s="37"/>
      <c r="XZ264" s="37"/>
      <c r="YA264" s="37"/>
      <c r="YB264" s="37"/>
      <c r="YC264" s="37"/>
      <c r="YD264" s="37"/>
      <c r="YE264" s="37"/>
      <c r="YF264" s="37"/>
      <c r="YG264" s="37"/>
      <c r="YH264" s="37"/>
    </row>
    <row r="265" spans="1:658" s="38" customFormat="1">
      <c r="A265" s="177"/>
      <c r="B265" s="105"/>
      <c r="C265" s="30"/>
      <c r="D265" s="133"/>
      <c r="E265" s="202"/>
      <c r="F265" s="224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  <c r="AK265" s="37"/>
      <c r="AL265" s="37"/>
      <c r="AM265" s="37"/>
      <c r="AN265" s="37"/>
      <c r="AO265" s="37"/>
      <c r="AP265" s="37"/>
      <c r="AQ265" s="37"/>
      <c r="AR265" s="37"/>
      <c r="AS265" s="37"/>
      <c r="AT265" s="37"/>
      <c r="AU265" s="37"/>
      <c r="AV265" s="37"/>
      <c r="AW265" s="37"/>
      <c r="AX265" s="37"/>
      <c r="AY265" s="37"/>
      <c r="AZ265" s="37"/>
      <c r="BA265" s="37"/>
      <c r="BB265" s="37"/>
      <c r="BC265" s="37"/>
      <c r="BD265" s="37"/>
      <c r="BE265" s="37"/>
      <c r="BF265" s="37"/>
      <c r="BG265" s="37"/>
      <c r="BH265" s="37"/>
      <c r="BI265" s="37"/>
      <c r="BJ265" s="37"/>
      <c r="BK265" s="37"/>
      <c r="BL265" s="37"/>
      <c r="BM265" s="37"/>
      <c r="BN265" s="37"/>
      <c r="BO265" s="37"/>
      <c r="BP265" s="37"/>
      <c r="BQ265" s="37"/>
      <c r="BR265" s="37"/>
      <c r="BS265" s="37"/>
      <c r="BT265" s="37"/>
      <c r="BU265" s="37"/>
      <c r="BV265" s="37"/>
      <c r="BW265" s="37"/>
      <c r="BX265" s="37"/>
      <c r="BY265" s="37"/>
      <c r="BZ265" s="37"/>
      <c r="CA265" s="37"/>
      <c r="CB265" s="37"/>
      <c r="CC265" s="37"/>
      <c r="CD265" s="37"/>
      <c r="CE265" s="37"/>
      <c r="CF265" s="37"/>
      <c r="CG265" s="37"/>
      <c r="CH265" s="37"/>
      <c r="CI265" s="37"/>
      <c r="CJ265" s="37"/>
      <c r="CK265" s="37"/>
      <c r="CL265" s="37"/>
      <c r="CM265" s="37"/>
      <c r="CN265" s="37"/>
      <c r="CO265" s="37"/>
      <c r="CP265" s="37"/>
      <c r="CQ265" s="37"/>
      <c r="CR265" s="37"/>
      <c r="CS265" s="37"/>
      <c r="CT265" s="37"/>
      <c r="CU265" s="37"/>
      <c r="CV265" s="37"/>
      <c r="CW265" s="37"/>
      <c r="CX265" s="37"/>
      <c r="CY265" s="37"/>
      <c r="CZ265" s="37"/>
      <c r="DA265" s="37"/>
      <c r="DB265" s="37"/>
      <c r="DC265" s="37"/>
      <c r="DD265" s="37"/>
      <c r="DE265" s="37"/>
      <c r="DF265" s="37"/>
      <c r="DG265" s="37"/>
      <c r="DH265" s="37"/>
      <c r="DI265" s="37"/>
      <c r="DJ265" s="37"/>
      <c r="DK265" s="37"/>
      <c r="DL265" s="37"/>
      <c r="DM265" s="37"/>
      <c r="DN265" s="37"/>
      <c r="DO265" s="37"/>
      <c r="DP265" s="37"/>
      <c r="DQ265" s="37"/>
      <c r="DR265" s="37"/>
      <c r="DS265" s="37"/>
      <c r="DT265" s="37"/>
      <c r="DU265" s="37"/>
      <c r="DV265" s="37"/>
      <c r="DW265" s="37"/>
      <c r="DX265" s="37"/>
      <c r="DY265" s="37"/>
      <c r="DZ265" s="37"/>
      <c r="EA265" s="37"/>
      <c r="EB265" s="37"/>
      <c r="EC265" s="37"/>
      <c r="ED265" s="37"/>
      <c r="EE265" s="37"/>
      <c r="EF265" s="37"/>
      <c r="EG265" s="37"/>
      <c r="EH265" s="37"/>
      <c r="EI265" s="37"/>
      <c r="EJ265" s="37"/>
      <c r="EK265" s="37"/>
      <c r="EL265" s="37"/>
      <c r="EM265" s="37"/>
      <c r="EN265" s="37"/>
      <c r="EO265" s="37"/>
      <c r="EP265" s="37"/>
      <c r="EQ265" s="37"/>
      <c r="ER265" s="37"/>
      <c r="ES265" s="37"/>
      <c r="ET265" s="37"/>
      <c r="EU265" s="37"/>
      <c r="EV265" s="37"/>
      <c r="EW265" s="37"/>
      <c r="EX265" s="37"/>
      <c r="EY265" s="37"/>
      <c r="EZ265" s="37"/>
      <c r="FA265" s="37"/>
      <c r="FB265" s="37"/>
      <c r="FC265" s="37"/>
      <c r="FD265" s="37"/>
      <c r="FE265" s="37"/>
      <c r="FF265" s="37"/>
      <c r="FG265" s="37"/>
      <c r="FH265" s="37"/>
      <c r="FI265" s="37"/>
      <c r="FJ265" s="37"/>
      <c r="FK265" s="37"/>
      <c r="FL265" s="37"/>
      <c r="FM265" s="37"/>
      <c r="FN265" s="37"/>
      <c r="FO265" s="37"/>
      <c r="FP265" s="37"/>
      <c r="FQ265" s="37"/>
      <c r="FR265" s="37"/>
      <c r="FS265" s="37"/>
      <c r="FT265" s="37"/>
      <c r="FU265" s="37"/>
      <c r="FV265" s="37"/>
      <c r="FW265" s="37"/>
      <c r="FX265" s="37"/>
      <c r="FY265" s="37"/>
      <c r="FZ265" s="37"/>
      <c r="GA265" s="37"/>
      <c r="GB265" s="37"/>
      <c r="GC265" s="37"/>
      <c r="GD265" s="37"/>
      <c r="GE265" s="37"/>
      <c r="GF265" s="37"/>
      <c r="GG265" s="37"/>
      <c r="GH265" s="37"/>
      <c r="GI265" s="37"/>
      <c r="GJ265" s="37"/>
      <c r="GK265" s="37"/>
      <c r="GL265" s="37"/>
      <c r="GM265" s="37"/>
      <c r="GN265" s="37"/>
      <c r="GO265" s="37"/>
      <c r="GP265" s="37"/>
      <c r="GQ265" s="37"/>
      <c r="GR265" s="37"/>
      <c r="GS265" s="37"/>
      <c r="GT265" s="37"/>
      <c r="GU265" s="37"/>
      <c r="GV265" s="37"/>
      <c r="GW265" s="37"/>
      <c r="GX265" s="37"/>
      <c r="GY265" s="37"/>
      <c r="GZ265" s="37"/>
      <c r="HA265" s="37"/>
      <c r="HB265" s="37"/>
      <c r="HC265" s="37"/>
      <c r="HD265" s="37"/>
      <c r="HE265" s="37"/>
      <c r="HF265" s="37"/>
      <c r="HG265" s="37"/>
      <c r="HH265" s="37"/>
      <c r="HI265" s="37"/>
      <c r="HJ265" s="37"/>
      <c r="HK265" s="37"/>
      <c r="HL265" s="37"/>
      <c r="HM265" s="37"/>
      <c r="HN265" s="37"/>
      <c r="HO265" s="37"/>
      <c r="HP265" s="37"/>
      <c r="HQ265" s="37"/>
      <c r="HR265" s="37"/>
      <c r="HS265" s="37"/>
      <c r="HT265" s="37"/>
      <c r="HU265" s="37"/>
      <c r="HV265" s="37"/>
      <c r="HW265" s="37"/>
      <c r="HX265" s="37"/>
      <c r="HY265" s="37"/>
      <c r="HZ265" s="37"/>
      <c r="IA265" s="37"/>
      <c r="IB265" s="37"/>
      <c r="IC265" s="37"/>
      <c r="ID265" s="37"/>
      <c r="IE265" s="37"/>
      <c r="IF265" s="37"/>
      <c r="IG265" s="37"/>
      <c r="IH265" s="37"/>
      <c r="II265" s="37"/>
      <c r="IJ265" s="37"/>
      <c r="IK265" s="37"/>
      <c r="IL265" s="37"/>
      <c r="IM265" s="37"/>
      <c r="IN265" s="37"/>
      <c r="IO265" s="37"/>
      <c r="IP265" s="37"/>
      <c r="IQ265" s="37"/>
      <c r="IR265" s="37"/>
      <c r="IS265" s="37"/>
      <c r="IT265" s="37"/>
      <c r="IU265" s="37"/>
      <c r="IV265" s="37"/>
      <c r="IW265" s="37"/>
      <c r="IX265" s="37"/>
      <c r="IY265" s="37"/>
      <c r="IZ265" s="37"/>
      <c r="JA265" s="37"/>
      <c r="JB265" s="37"/>
      <c r="JC265" s="37"/>
      <c r="JD265" s="37"/>
      <c r="JE265" s="37"/>
      <c r="JF265" s="37"/>
      <c r="JG265" s="37"/>
      <c r="JH265" s="37"/>
      <c r="JI265" s="37"/>
      <c r="JJ265" s="37"/>
      <c r="JK265" s="37"/>
      <c r="JL265" s="37"/>
      <c r="JM265" s="37"/>
      <c r="JN265" s="37"/>
      <c r="JO265" s="37"/>
      <c r="JP265" s="37"/>
      <c r="JQ265" s="37"/>
      <c r="JR265" s="37"/>
      <c r="JS265" s="37"/>
      <c r="JT265" s="37"/>
      <c r="JU265" s="37"/>
      <c r="JV265" s="37"/>
      <c r="JW265" s="37"/>
      <c r="JX265" s="37"/>
      <c r="JY265" s="37"/>
      <c r="JZ265" s="37"/>
      <c r="KA265" s="37"/>
      <c r="KB265" s="37"/>
      <c r="KC265" s="37"/>
      <c r="KD265" s="37"/>
      <c r="KE265" s="37"/>
      <c r="KF265" s="37"/>
      <c r="KG265" s="37"/>
      <c r="KH265" s="37"/>
      <c r="KI265" s="37"/>
      <c r="KJ265" s="37"/>
      <c r="KK265" s="37"/>
      <c r="KL265" s="37"/>
      <c r="KM265" s="37"/>
      <c r="KN265" s="37"/>
      <c r="KO265" s="37"/>
      <c r="KP265" s="37"/>
      <c r="KQ265" s="37"/>
      <c r="KR265" s="37"/>
      <c r="KS265" s="37"/>
      <c r="KT265" s="37"/>
      <c r="KU265" s="37"/>
      <c r="KV265" s="37"/>
      <c r="KW265" s="37"/>
      <c r="KX265" s="37"/>
      <c r="KY265" s="37"/>
      <c r="KZ265" s="37"/>
      <c r="LA265" s="37"/>
      <c r="LB265" s="37"/>
      <c r="LC265" s="37"/>
      <c r="LD265" s="37"/>
      <c r="LE265" s="37"/>
      <c r="LF265" s="37"/>
      <c r="LG265" s="37"/>
      <c r="LH265" s="37"/>
      <c r="LI265" s="37"/>
      <c r="LJ265" s="37"/>
      <c r="LK265" s="37"/>
      <c r="LL265" s="37"/>
      <c r="LM265" s="37"/>
      <c r="LN265" s="37"/>
      <c r="LO265" s="37"/>
      <c r="LP265" s="37"/>
      <c r="LQ265" s="37"/>
      <c r="LR265" s="37"/>
      <c r="LS265" s="37"/>
      <c r="LT265" s="37"/>
      <c r="LU265" s="37"/>
      <c r="LV265" s="37"/>
      <c r="LW265" s="37"/>
      <c r="LX265" s="37"/>
      <c r="LY265" s="37"/>
      <c r="LZ265" s="37"/>
      <c r="MA265" s="37"/>
      <c r="MB265" s="37"/>
      <c r="MC265" s="37"/>
      <c r="MD265" s="37"/>
      <c r="ME265" s="37"/>
      <c r="MF265" s="37"/>
      <c r="MG265" s="37"/>
      <c r="MH265" s="37"/>
      <c r="MI265" s="37"/>
      <c r="MJ265" s="37"/>
      <c r="MK265" s="37"/>
      <c r="ML265" s="37"/>
      <c r="MM265" s="37"/>
      <c r="MN265" s="37"/>
      <c r="MO265" s="37"/>
      <c r="MP265" s="37"/>
      <c r="MQ265" s="37"/>
      <c r="MR265" s="37"/>
      <c r="MS265" s="37"/>
      <c r="MT265" s="37"/>
      <c r="MU265" s="37"/>
      <c r="MV265" s="37"/>
      <c r="MW265" s="37"/>
      <c r="MX265" s="37"/>
      <c r="MY265" s="37"/>
      <c r="MZ265" s="37"/>
      <c r="NA265" s="37"/>
      <c r="NB265" s="37"/>
      <c r="NC265" s="37"/>
      <c r="ND265" s="37"/>
      <c r="NE265" s="37"/>
      <c r="NF265" s="37"/>
      <c r="NG265" s="37"/>
      <c r="NH265" s="37"/>
      <c r="NI265" s="37"/>
      <c r="NJ265" s="37"/>
      <c r="NK265" s="37"/>
      <c r="NL265" s="37"/>
      <c r="NM265" s="37"/>
      <c r="NN265" s="37"/>
      <c r="NO265" s="37"/>
      <c r="NP265" s="37"/>
      <c r="NQ265" s="37"/>
      <c r="NR265" s="37"/>
      <c r="NS265" s="37"/>
      <c r="NT265" s="37"/>
      <c r="NU265" s="37"/>
      <c r="NV265" s="37"/>
      <c r="NW265" s="37"/>
      <c r="NX265" s="37"/>
      <c r="NY265" s="37"/>
      <c r="NZ265" s="37"/>
      <c r="OA265" s="37"/>
      <c r="OB265" s="37"/>
      <c r="OC265" s="37"/>
      <c r="OD265" s="37"/>
      <c r="OE265" s="37"/>
      <c r="OF265" s="37"/>
      <c r="OG265" s="37"/>
      <c r="OH265" s="37"/>
      <c r="OI265" s="37"/>
      <c r="OJ265" s="37"/>
      <c r="OK265" s="37"/>
      <c r="OL265" s="37"/>
      <c r="OM265" s="37"/>
      <c r="ON265" s="37"/>
      <c r="OO265" s="37"/>
      <c r="OP265" s="37"/>
      <c r="OQ265" s="37"/>
      <c r="OR265" s="37"/>
      <c r="OS265" s="37"/>
      <c r="OT265" s="37"/>
      <c r="OU265" s="37"/>
      <c r="OV265" s="37"/>
      <c r="OW265" s="37"/>
      <c r="OX265" s="37"/>
      <c r="OY265" s="37"/>
      <c r="OZ265" s="37"/>
      <c r="PA265" s="37"/>
      <c r="PB265" s="37"/>
      <c r="PC265" s="37"/>
      <c r="PD265" s="37"/>
      <c r="PE265" s="37"/>
      <c r="PF265" s="37"/>
      <c r="PG265" s="37"/>
      <c r="PH265" s="37"/>
      <c r="PI265" s="37"/>
      <c r="PJ265" s="37"/>
      <c r="PK265" s="37"/>
      <c r="PL265" s="37"/>
      <c r="PM265" s="37"/>
      <c r="PN265" s="37"/>
      <c r="PO265" s="37"/>
      <c r="PP265" s="37"/>
      <c r="PQ265" s="37"/>
      <c r="PR265" s="37"/>
      <c r="PS265" s="37"/>
      <c r="PT265" s="37"/>
      <c r="PU265" s="37"/>
      <c r="PV265" s="37"/>
      <c r="PW265" s="37"/>
      <c r="PX265" s="37"/>
      <c r="PY265" s="37"/>
      <c r="PZ265" s="37"/>
      <c r="QA265" s="37"/>
      <c r="QB265" s="37"/>
      <c r="QC265" s="37"/>
      <c r="QD265" s="37"/>
      <c r="QE265" s="37"/>
      <c r="QF265" s="37"/>
      <c r="QG265" s="37"/>
      <c r="QH265" s="37"/>
      <c r="QI265" s="37"/>
      <c r="QJ265" s="37"/>
      <c r="QK265" s="37"/>
      <c r="QL265" s="37"/>
      <c r="QM265" s="37"/>
      <c r="QN265" s="37"/>
      <c r="QO265" s="37"/>
      <c r="QP265" s="37"/>
      <c r="QQ265" s="37"/>
      <c r="QR265" s="37"/>
      <c r="QS265" s="37"/>
      <c r="QT265" s="37"/>
      <c r="QU265" s="37"/>
      <c r="QV265" s="37"/>
      <c r="QW265" s="37"/>
      <c r="QX265" s="37"/>
      <c r="QY265" s="37"/>
      <c r="QZ265" s="37"/>
      <c r="RA265" s="37"/>
      <c r="RB265" s="37"/>
      <c r="RC265" s="37"/>
      <c r="RD265" s="37"/>
      <c r="RE265" s="37"/>
      <c r="RF265" s="37"/>
      <c r="RG265" s="37"/>
      <c r="RH265" s="37"/>
      <c r="RI265" s="37"/>
      <c r="RJ265" s="37"/>
      <c r="RK265" s="37"/>
      <c r="RL265" s="37"/>
      <c r="RM265" s="37"/>
      <c r="RN265" s="37"/>
      <c r="RO265" s="37"/>
      <c r="RP265" s="37"/>
      <c r="RQ265" s="37"/>
      <c r="RR265" s="37"/>
      <c r="RS265" s="37"/>
      <c r="RT265" s="37"/>
      <c r="RU265" s="37"/>
      <c r="RV265" s="37"/>
      <c r="RW265" s="37"/>
      <c r="RX265" s="37"/>
      <c r="RY265" s="37"/>
      <c r="RZ265" s="37"/>
      <c r="SA265" s="37"/>
      <c r="SB265" s="37"/>
      <c r="SC265" s="37"/>
      <c r="SD265" s="37"/>
      <c r="SE265" s="37"/>
      <c r="SF265" s="37"/>
      <c r="SG265" s="37"/>
      <c r="SH265" s="37"/>
      <c r="SI265" s="37"/>
      <c r="SJ265" s="37"/>
      <c r="SK265" s="37"/>
      <c r="SL265" s="37"/>
      <c r="SM265" s="37"/>
      <c r="SN265" s="37"/>
      <c r="SO265" s="37"/>
      <c r="SP265" s="37"/>
      <c r="SQ265" s="37"/>
      <c r="SR265" s="37"/>
      <c r="SS265" s="37"/>
      <c r="ST265" s="37"/>
      <c r="SU265" s="37"/>
      <c r="SV265" s="37"/>
      <c r="SW265" s="37"/>
      <c r="SX265" s="37"/>
      <c r="SY265" s="37"/>
      <c r="SZ265" s="37"/>
      <c r="TA265" s="37"/>
      <c r="TB265" s="37"/>
      <c r="TC265" s="37"/>
      <c r="TD265" s="37"/>
      <c r="TE265" s="37"/>
      <c r="TF265" s="37"/>
      <c r="TG265" s="37"/>
      <c r="TH265" s="37"/>
      <c r="TI265" s="37"/>
      <c r="TJ265" s="37"/>
      <c r="TK265" s="37"/>
      <c r="TL265" s="37"/>
      <c r="TM265" s="37"/>
      <c r="TN265" s="37"/>
      <c r="TO265" s="37"/>
      <c r="TP265" s="37"/>
      <c r="TQ265" s="37"/>
      <c r="TR265" s="37"/>
      <c r="TS265" s="37"/>
      <c r="TT265" s="37"/>
      <c r="TU265" s="37"/>
      <c r="TV265" s="37"/>
      <c r="TW265" s="37"/>
      <c r="TX265" s="37"/>
      <c r="TY265" s="37"/>
      <c r="TZ265" s="37"/>
      <c r="UA265" s="37"/>
      <c r="UB265" s="37"/>
      <c r="UC265" s="37"/>
      <c r="UD265" s="37"/>
      <c r="UE265" s="37"/>
      <c r="UF265" s="37"/>
      <c r="UG265" s="37"/>
      <c r="UH265" s="37"/>
      <c r="UI265" s="37"/>
      <c r="UJ265" s="37"/>
      <c r="UK265" s="37"/>
      <c r="UL265" s="37"/>
      <c r="UM265" s="37"/>
      <c r="UN265" s="37"/>
      <c r="UO265" s="37"/>
      <c r="UP265" s="37"/>
      <c r="UQ265" s="37"/>
      <c r="UR265" s="37"/>
      <c r="US265" s="37"/>
      <c r="UT265" s="37"/>
      <c r="UU265" s="37"/>
      <c r="UV265" s="37"/>
      <c r="UW265" s="37"/>
      <c r="UX265" s="37"/>
      <c r="UY265" s="37"/>
      <c r="UZ265" s="37"/>
      <c r="VA265" s="37"/>
      <c r="VB265" s="37"/>
      <c r="VC265" s="37"/>
      <c r="VD265" s="37"/>
      <c r="VE265" s="37"/>
      <c r="VF265" s="37"/>
      <c r="VG265" s="37"/>
      <c r="VH265" s="37"/>
      <c r="VI265" s="37"/>
      <c r="VJ265" s="37"/>
      <c r="VK265" s="37"/>
      <c r="VL265" s="37"/>
      <c r="VM265" s="37"/>
      <c r="VN265" s="37"/>
      <c r="VO265" s="37"/>
      <c r="VP265" s="37"/>
      <c r="VQ265" s="37"/>
      <c r="VR265" s="37"/>
      <c r="VS265" s="37"/>
      <c r="VT265" s="37"/>
      <c r="VU265" s="37"/>
      <c r="VV265" s="37"/>
      <c r="VW265" s="37"/>
      <c r="VX265" s="37"/>
      <c r="VY265" s="37"/>
      <c r="VZ265" s="37"/>
      <c r="WA265" s="37"/>
      <c r="WB265" s="37"/>
      <c r="WC265" s="37"/>
      <c r="WD265" s="37"/>
      <c r="WE265" s="37"/>
      <c r="WF265" s="37"/>
      <c r="WG265" s="37"/>
      <c r="WH265" s="37"/>
      <c r="WI265" s="37"/>
      <c r="WJ265" s="37"/>
      <c r="WK265" s="37"/>
      <c r="WL265" s="37"/>
      <c r="WM265" s="37"/>
      <c r="WN265" s="37"/>
      <c r="WO265" s="37"/>
      <c r="WP265" s="37"/>
      <c r="WQ265" s="37"/>
      <c r="WR265" s="37"/>
      <c r="WS265" s="37"/>
      <c r="WT265" s="37"/>
      <c r="WU265" s="37"/>
      <c r="WV265" s="37"/>
      <c r="WW265" s="37"/>
      <c r="WX265" s="37"/>
      <c r="WY265" s="37"/>
      <c r="WZ265" s="37"/>
      <c r="XA265" s="37"/>
      <c r="XB265" s="37"/>
      <c r="XC265" s="37"/>
      <c r="XD265" s="37"/>
      <c r="XE265" s="37"/>
      <c r="XF265" s="37"/>
      <c r="XG265" s="37"/>
      <c r="XH265" s="37"/>
      <c r="XI265" s="37"/>
      <c r="XJ265" s="37"/>
      <c r="XK265" s="37"/>
      <c r="XL265" s="37"/>
      <c r="XM265" s="37"/>
      <c r="XN265" s="37"/>
      <c r="XO265" s="37"/>
      <c r="XP265" s="37"/>
      <c r="XQ265" s="37"/>
      <c r="XR265" s="37"/>
      <c r="XS265" s="37"/>
      <c r="XT265" s="37"/>
      <c r="XU265" s="37"/>
      <c r="XV265" s="37"/>
      <c r="XW265" s="37"/>
      <c r="XX265" s="37"/>
      <c r="XY265" s="37"/>
      <c r="XZ265" s="37"/>
      <c r="YA265" s="37"/>
      <c r="YB265" s="37"/>
      <c r="YC265" s="37"/>
      <c r="YD265" s="37"/>
      <c r="YE265" s="37"/>
      <c r="YF265" s="37"/>
      <c r="YG265" s="37"/>
      <c r="YH265" s="37"/>
    </row>
    <row r="266" spans="1:658" s="38" customFormat="1">
      <c r="A266" s="178" t="s">
        <v>316</v>
      </c>
      <c r="B266" s="104" t="s">
        <v>46</v>
      </c>
      <c r="C266" s="30" t="s">
        <v>4</v>
      </c>
      <c r="D266" s="133">
        <v>10</v>
      </c>
      <c r="E266" s="202"/>
      <c r="F266" s="224">
        <f>$D266*E266</f>
        <v>0</v>
      </c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  <c r="AK266" s="37"/>
      <c r="AL266" s="37"/>
      <c r="AM266" s="37"/>
      <c r="AN266" s="37"/>
      <c r="AO266" s="37"/>
      <c r="AP266" s="37"/>
      <c r="AQ266" s="37"/>
      <c r="AR266" s="37"/>
      <c r="AS266" s="37"/>
      <c r="AT266" s="37"/>
      <c r="AU266" s="37"/>
      <c r="AV266" s="37"/>
      <c r="AW266" s="37"/>
      <c r="AX266" s="37"/>
      <c r="AY266" s="37"/>
      <c r="AZ266" s="37"/>
      <c r="BA266" s="37"/>
      <c r="BB266" s="37"/>
      <c r="BC266" s="37"/>
      <c r="BD266" s="37"/>
      <c r="BE266" s="37"/>
      <c r="BF266" s="37"/>
      <c r="BG266" s="37"/>
      <c r="BH266" s="37"/>
      <c r="BI266" s="37"/>
      <c r="BJ266" s="37"/>
      <c r="BK266" s="37"/>
      <c r="BL266" s="37"/>
      <c r="BM266" s="37"/>
      <c r="BN266" s="37"/>
      <c r="BO266" s="37"/>
      <c r="BP266" s="37"/>
      <c r="BQ266" s="37"/>
      <c r="BR266" s="37"/>
      <c r="BS266" s="37"/>
      <c r="BT266" s="37"/>
      <c r="BU266" s="37"/>
      <c r="BV266" s="37"/>
      <c r="BW266" s="37"/>
      <c r="BX266" s="37"/>
      <c r="BY266" s="37"/>
      <c r="BZ266" s="37"/>
      <c r="CA266" s="37"/>
      <c r="CB266" s="37"/>
      <c r="CC266" s="37"/>
      <c r="CD266" s="37"/>
      <c r="CE266" s="37"/>
      <c r="CF266" s="37"/>
      <c r="CG266" s="37"/>
      <c r="CH266" s="37"/>
      <c r="CI266" s="37"/>
      <c r="CJ266" s="37"/>
      <c r="CK266" s="37"/>
      <c r="CL266" s="37"/>
      <c r="CM266" s="37"/>
      <c r="CN266" s="37"/>
      <c r="CO266" s="37"/>
      <c r="CP266" s="37"/>
      <c r="CQ266" s="37"/>
      <c r="CR266" s="37"/>
      <c r="CS266" s="37"/>
      <c r="CT266" s="37"/>
      <c r="CU266" s="37"/>
      <c r="CV266" s="37"/>
      <c r="CW266" s="37"/>
      <c r="CX266" s="37"/>
      <c r="CY266" s="37"/>
      <c r="CZ266" s="37"/>
      <c r="DA266" s="37"/>
      <c r="DB266" s="37"/>
      <c r="DC266" s="37"/>
      <c r="DD266" s="37"/>
      <c r="DE266" s="37"/>
      <c r="DF266" s="37"/>
      <c r="DG266" s="37"/>
      <c r="DH266" s="37"/>
      <c r="DI266" s="37"/>
      <c r="DJ266" s="37"/>
      <c r="DK266" s="37"/>
      <c r="DL266" s="37"/>
      <c r="DM266" s="37"/>
      <c r="DN266" s="37"/>
      <c r="DO266" s="37"/>
      <c r="DP266" s="37"/>
      <c r="DQ266" s="37"/>
      <c r="DR266" s="37"/>
      <c r="DS266" s="37"/>
      <c r="DT266" s="37"/>
      <c r="DU266" s="37"/>
      <c r="DV266" s="37"/>
      <c r="DW266" s="37"/>
      <c r="DX266" s="37"/>
      <c r="DY266" s="37"/>
      <c r="DZ266" s="37"/>
      <c r="EA266" s="37"/>
      <c r="EB266" s="37"/>
      <c r="EC266" s="37"/>
      <c r="ED266" s="37"/>
      <c r="EE266" s="37"/>
      <c r="EF266" s="37"/>
      <c r="EG266" s="37"/>
      <c r="EH266" s="37"/>
      <c r="EI266" s="37"/>
      <c r="EJ266" s="37"/>
      <c r="EK266" s="37"/>
      <c r="EL266" s="37"/>
      <c r="EM266" s="37"/>
      <c r="EN266" s="37"/>
      <c r="EO266" s="37"/>
      <c r="EP266" s="37"/>
      <c r="EQ266" s="37"/>
      <c r="ER266" s="37"/>
      <c r="ES266" s="37"/>
      <c r="ET266" s="37"/>
      <c r="EU266" s="37"/>
      <c r="EV266" s="37"/>
      <c r="EW266" s="37"/>
      <c r="EX266" s="37"/>
      <c r="EY266" s="37"/>
      <c r="EZ266" s="37"/>
      <c r="FA266" s="37"/>
      <c r="FB266" s="37"/>
      <c r="FC266" s="37"/>
      <c r="FD266" s="37"/>
      <c r="FE266" s="37"/>
      <c r="FF266" s="37"/>
      <c r="FG266" s="37"/>
      <c r="FH266" s="37"/>
      <c r="FI266" s="37"/>
      <c r="FJ266" s="37"/>
      <c r="FK266" s="37"/>
      <c r="FL266" s="37"/>
      <c r="FM266" s="37"/>
      <c r="FN266" s="37"/>
      <c r="FO266" s="37"/>
      <c r="FP266" s="37"/>
      <c r="FQ266" s="37"/>
      <c r="FR266" s="37"/>
      <c r="FS266" s="37"/>
      <c r="FT266" s="37"/>
      <c r="FU266" s="37"/>
      <c r="FV266" s="37"/>
      <c r="FW266" s="37"/>
      <c r="FX266" s="37"/>
      <c r="FY266" s="37"/>
      <c r="FZ266" s="37"/>
      <c r="GA266" s="37"/>
      <c r="GB266" s="37"/>
      <c r="GC266" s="37"/>
      <c r="GD266" s="37"/>
      <c r="GE266" s="37"/>
      <c r="GF266" s="37"/>
      <c r="GG266" s="37"/>
      <c r="GH266" s="37"/>
      <c r="GI266" s="37"/>
      <c r="GJ266" s="37"/>
      <c r="GK266" s="37"/>
      <c r="GL266" s="37"/>
      <c r="GM266" s="37"/>
      <c r="GN266" s="37"/>
      <c r="GO266" s="37"/>
      <c r="GP266" s="37"/>
      <c r="GQ266" s="37"/>
      <c r="GR266" s="37"/>
      <c r="GS266" s="37"/>
      <c r="GT266" s="37"/>
      <c r="GU266" s="37"/>
      <c r="GV266" s="37"/>
      <c r="GW266" s="37"/>
      <c r="GX266" s="37"/>
      <c r="GY266" s="37"/>
      <c r="GZ266" s="37"/>
      <c r="HA266" s="37"/>
      <c r="HB266" s="37"/>
      <c r="HC266" s="37"/>
      <c r="HD266" s="37"/>
      <c r="HE266" s="37"/>
      <c r="HF266" s="37"/>
      <c r="HG266" s="37"/>
      <c r="HH266" s="37"/>
      <c r="HI266" s="37"/>
      <c r="HJ266" s="37"/>
      <c r="HK266" s="37"/>
      <c r="HL266" s="37"/>
      <c r="HM266" s="37"/>
      <c r="HN266" s="37"/>
      <c r="HO266" s="37"/>
      <c r="HP266" s="37"/>
      <c r="HQ266" s="37"/>
      <c r="HR266" s="37"/>
      <c r="HS266" s="37"/>
      <c r="HT266" s="37"/>
      <c r="HU266" s="37"/>
      <c r="HV266" s="37"/>
      <c r="HW266" s="37"/>
      <c r="HX266" s="37"/>
      <c r="HY266" s="37"/>
      <c r="HZ266" s="37"/>
      <c r="IA266" s="37"/>
      <c r="IB266" s="37"/>
      <c r="IC266" s="37"/>
      <c r="ID266" s="37"/>
      <c r="IE266" s="37"/>
      <c r="IF266" s="37"/>
      <c r="IG266" s="37"/>
      <c r="IH266" s="37"/>
      <c r="II266" s="37"/>
      <c r="IJ266" s="37"/>
      <c r="IK266" s="37"/>
      <c r="IL266" s="37"/>
      <c r="IM266" s="37"/>
      <c r="IN266" s="37"/>
      <c r="IO266" s="37"/>
      <c r="IP266" s="37"/>
      <c r="IQ266" s="37"/>
      <c r="IR266" s="37"/>
      <c r="IS266" s="37"/>
      <c r="IT266" s="37"/>
      <c r="IU266" s="37"/>
      <c r="IV266" s="37"/>
      <c r="IW266" s="37"/>
      <c r="IX266" s="37"/>
      <c r="IY266" s="37"/>
      <c r="IZ266" s="37"/>
      <c r="JA266" s="37"/>
      <c r="JB266" s="37"/>
      <c r="JC266" s="37"/>
      <c r="JD266" s="37"/>
      <c r="JE266" s="37"/>
      <c r="JF266" s="37"/>
      <c r="JG266" s="37"/>
      <c r="JH266" s="37"/>
      <c r="JI266" s="37"/>
      <c r="JJ266" s="37"/>
      <c r="JK266" s="37"/>
      <c r="JL266" s="37"/>
      <c r="JM266" s="37"/>
      <c r="JN266" s="37"/>
      <c r="JO266" s="37"/>
      <c r="JP266" s="37"/>
      <c r="JQ266" s="37"/>
      <c r="JR266" s="37"/>
      <c r="JS266" s="37"/>
      <c r="JT266" s="37"/>
      <c r="JU266" s="37"/>
      <c r="JV266" s="37"/>
      <c r="JW266" s="37"/>
      <c r="JX266" s="37"/>
      <c r="JY266" s="37"/>
      <c r="JZ266" s="37"/>
      <c r="KA266" s="37"/>
      <c r="KB266" s="37"/>
      <c r="KC266" s="37"/>
      <c r="KD266" s="37"/>
      <c r="KE266" s="37"/>
      <c r="KF266" s="37"/>
      <c r="KG266" s="37"/>
      <c r="KH266" s="37"/>
      <c r="KI266" s="37"/>
      <c r="KJ266" s="37"/>
      <c r="KK266" s="37"/>
      <c r="KL266" s="37"/>
      <c r="KM266" s="37"/>
      <c r="KN266" s="37"/>
      <c r="KO266" s="37"/>
      <c r="KP266" s="37"/>
      <c r="KQ266" s="37"/>
      <c r="KR266" s="37"/>
      <c r="KS266" s="37"/>
      <c r="KT266" s="37"/>
      <c r="KU266" s="37"/>
      <c r="KV266" s="37"/>
      <c r="KW266" s="37"/>
      <c r="KX266" s="37"/>
      <c r="KY266" s="37"/>
      <c r="KZ266" s="37"/>
      <c r="LA266" s="37"/>
      <c r="LB266" s="37"/>
      <c r="LC266" s="37"/>
      <c r="LD266" s="37"/>
      <c r="LE266" s="37"/>
      <c r="LF266" s="37"/>
      <c r="LG266" s="37"/>
      <c r="LH266" s="37"/>
      <c r="LI266" s="37"/>
      <c r="LJ266" s="37"/>
      <c r="LK266" s="37"/>
      <c r="LL266" s="37"/>
      <c r="LM266" s="37"/>
      <c r="LN266" s="37"/>
      <c r="LO266" s="37"/>
      <c r="LP266" s="37"/>
      <c r="LQ266" s="37"/>
      <c r="LR266" s="37"/>
      <c r="LS266" s="37"/>
      <c r="LT266" s="37"/>
      <c r="LU266" s="37"/>
      <c r="LV266" s="37"/>
      <c r="LW266" s="37"/>
      <c r="LX266" s="37"/>
      <c r="LY266" s="37"/>
      <c r="LZ266" s="37"/>
      <c r="MA266" s="37"/>
      <c r="MB266" s="37"/>
      <c r="MC266" s="37"/>
      <c r="MD266" s="37"/>
      <c r="ME266" s="37"/>
      <c r="MF266" s="37"/>
      <c r="MG266" s="37"/>
      <c r="MH266" s="37"/>
      <c r="MI266" s="37"/>
      <c r="MJ266" s="37"/>
      <c r="MK266" s="37"/>
      <c r="ML266" s="37"/>
      <c r="MM266" s="37"/>
      <c r="MN266" s="37"/>
      <c r="MO266" s="37"/>
      <c r="MP266" s="37"/>
      <c r="MQ266" s="37"/>
      <c r="MR266" s="37"/>
      <c r="MS266" s="37"/>
      <c r="MT266" s="37"/>
      <c r="MU266" s="37"/>
      <c r="MV266" s="37"/>
      <c r="MW266" s="37"/>
      <c r="MX266" s="37"/>
      <c r="MY266" s="37"/>
      <c r="MZ266" s="37"/>
      <c r="NA266" s="37"/>
      <c r="NB266" s="37"/>
      <c r="NC266" s="37"/>
      <c r="ND266" s="37"/>
      <c r="NE266" s="37"/>
      <c r="NF266" s="37"/>
      <c r="NG266" s="37"/>
      <c r="NH266" s="37"/>
      <c r="NI266" s="37"/>
      <c r="NJ266" s="37"/>
      <c r="NK266" s="37"/>
      <c r="NL266" s="37"/>
      <c r="NM266" s="37"/>
      <c r="NN266" s="37"/>
      <c r="NO266" s="37"/>
      <c r="NP266" s="37"/>
      <c r="NQ266" s="37"/>
      <c r="NR266" s="37"/>
      <c r="NS266" s="37"/>
      <c r="NT266" s="37"/>
      <c r="NU266" s="37"/>
      <c r="NV266" s="37"/>
      <c r="NW266" s="37"/>
      <c r="NX266" s="37"/>
      <c r="NY266" s="37"/>
      <c r="NZ266" s="37"/>
      <c r="OA266" s="37"/>
      <c r="OB266" s="37"/>
      <c r="OC266" s="37"/>
      <c r="OD266" s="37"/>
      <c r="OE266" s="37"/>
      <c r="OF266" s="37"/>
      <c r="OG266" s="37"/>
      <c r="OH266" s="37"/>
      <c r="OI266" s="37"/>
      <c r="OJ266" s="37"/>
      <c r="OK266" s="37"/>
      <c r="OL266" s="37"/>
      <c r="OM266" s="37"/>
      <c r="ON266" s="37"/>
      <c r="OO266" s="37"/>
      <c r="OP266" s="37"/>
      <c r="OQ266" s="37"/>
      <c r="OR266" s="37"/>
      <c r="OS266" s="37"/>
      <c r="OT266" s="37"/>
      <c r="OU266" s="37"/>
      <c r="OV266" s="37"/>
      <c r="OW266" s="37"/>
      <c r="OX266" s="37"/>
      <c r="OY266" s="37"/>
      <c r="OZ266" s="37"/>
      <c r="PA266" s="37"/>
      <c r="PB266" s="37"/>
      <c r="PC266" s="37"/>
      <c r="PD266" s="37"/>
      <c r="PE266" s="37"/>
      <c r="PF266" s="37"/>
      <c r="PG266" s="37"/>
      <c r="PH266" s="37"/>
      <c r="PI266" s="37"/>
      <c r="PJ266" s="37"/>
      <c r="PK266" s="37"/>
      <c r="PL266" s="37"/>
      <c r="PM266" s="37"/>
      <c r="PN266" s="37"/>
      <c r="PO266" s="37"/>
      <c r="PP266" s="37"/>
      <c r="PQ266" s="37"/>
      <c r="PR266" s="37"/>
      <c r="PS266" s="37"/>
      <c r="PT266" s="37"/>
      <c r="PU266" s="37"/>
      <c r="PV266" s="37"/>
      <c r="PW266" s="37"/>
      <c r="PX266" s="37"/>
      <c r="PY266" s="37"/>
      <c r="PZ266" s="37"/>
      <c r="QA266" s="37"/>
      <c r="QB266" s="37"/>
      <c r="QC266" s="37"/>
      <c r="QD266" s="37"/>
      <c r="QE266" s="37"/>
      <c r="QF266" s="37"/>
      <c r="QG266" s="37"/>
      <c r="QH266" s="37"/>
      <c r="QI266" s="37"/>
      <c r="QJ266" s="37"/>
      <c r="QK266" s="37"/>
      <c r="QL266" s="37"/>
      <c r="QM266" s="37"/>
      <c r="QN266" s="37"/>
      <c r="QO266" s="37"/>
      <c r="QP266" s="37"/>
      <c r="QQ266" s="37"/>
      <c r="QR266" s="37"/>
      <c r="QS266" s="37"/>
      <c r="QT266" s="37"/>
      <c r="QU266" s="37"/>
      <c r="QV266" s="37"/>
      <c r="QW266" s="37"/>
      <c r="QX266" s="37"/>
      <c r="QY266" s="37"/>
      <c r="QZ266" s="37"/>
      <c r="RA266" s="37"/>
      <c r="RB266" s="37"/>
      <c r="RC266" s="37"/>
      <c r="RD266" s="37"/>
      <c r="RE266" s="37"/>
      <c r="RF266" s="37"/>
      <c r="RG266" s="37"/>
      <c r="RH266" s="37"/>
      <c r="RI266" s="37"/>
      <c r="RJ266" s="37"/>
      <c r="RK266" s="37"/>
      <c r="RL266" s="37"/>
      <c r="RM266" s="37"/>
      <c r="RN266" s="37"/>
      <c r="RO266" s="37"/>
      <c r="RP266" s="37"/>
      <c r="RQ266" s="37"/>
      <c r="RR266" s="37"/>
      <c r="RS266" s="37"/>
      <c r="RT266" s="37"/>
      <c r="RU266" s="37"/>
      <c r="RV266" s="37"/>
      <c r="RW266" s="37"/>
      <c r="RX266" s="37"/>
      <c r="RY266" s="37"/>
      <c r="RZ266" s="37"/>
      <c r="SA266" s="37"/>
      <c r="SB266" s="37"/>
      <c r="SC266" s="37"/>
      <c r="SD266" s="37"/>
      <c r="SE266" s="37"/>
      <c r="SF266" s="37"/>
      <c r="SG266" s="37"/>
      <c r="SH266" s="37"/>
      <c r="SI266" s="37"/>
      <c r="SJ266" s="37"/>
      <c r="SK266" s="37"/>
      <c r="SL266" s="37"/>
      <c r="SM266" s="37"/>
      <c r="SN266" s="37"/>
      <c r="SO266" s="37"/>
      <c r="SP266" s="37"/>
      <c r="SQ266" s="37"/>
      <c r="SR266" s="37"/>
      <c r="SS266" s="37"/>
      <c r="ST266" s="37"/>
      <c r="SU266" s="37"/>
      <c r="SV266" s="37"/>
      <c r="SW266" s="37"/>
      <c r="SX266" s="37"/>
      <c r="SY266" s="37"/>
      <c r="SZ266" s="37"/>
      <c r="TA266" s="37"/>
      <c r="TB266" s="37"/>
      <c r="TC266" s="37"/>
      <c r="TD266" s="37"/>
      <c r="TE266" s="37"/>
      <c r="TF266" s="37"/>
      <c r="TG266" s="37"/>
      <c r="TH266" s="37"/>
      <c r="TI266" s="37"/>
      <c r="TJ266" s="37"/>
      <c r="TK266" s="37"/>
      <c r="TL266" s="37"/>
      <c r="TM266" s="37"/>
      <c r="TN266" s="37"/>
      <c r="TO266" s="37"/>
      <c r="TP266" s="37"/>
      <c r="TQ266" s="37"/>
      <c r="TR266" s="37"/>
      <c r="TS266" s="37"/>
      <c r="TT266" s="37"/>
      <c r="TU266" s="37"/>
      <c r="TV266" s="37"/>
      <c r="TW266" s="37"/>
      <c r="TX266" s="37"/>
      <c r="TY266" s="37"/>
      <c r="TZ266" s="37"/>
      <c r="UA266" s="37"/>
      <c r="UB266" s="37"/>
      <c r="UC266" s="37"/>
      <c r="UD266" s="37"/>
      <c r="UE266" s="37"/>
      <c r="UF266" s="37"/>
      <c r="UG266" s="37"/>
      <c r="UH266" s="37"/>
      <c r="UI266" s="37"/>
      <c r="UJ266" s="37"/>
      <c r="UK266" s="37"/>
      <c r="UL266" s="37"/>
      <c r="UM266" s="37"/>
      <c r="UN266" s="37"/>
      <c r="UO266" s="37"/>
      <c r="UP266" s="37"/>
      <c r="UQ266" s="37"/>
      <c r="UR266" s="37"/>
      <c r="US266" s="37"/>
      <c r="UT266" s="37"/>
      <c r="UU266" s="37"/>
      <c r="UV266" s="37"/>
      <c r="UW266" s="37"/>
      <c r="UX266" s="37"/>
      <c r="UY266" s="37"/>
      <c r="UZ266" s="37"/>
      <c r="VA266" s="37"/>
      <c r="VB266" s="37"/>
      <c r="VC266" s="37"/>
      <c r="VD266" s="37"/>
      <c r="VE266" s="37"/>
      <c r="VF266" s="37"/>
      <c r="VG266" s="37"/>
      <c r="VH266" s="37"/>
      <c r="VI266" s="37"/>
      <c r="VJ266" s="37"/>
      <c r="VK266" s="37"/>
      <c r="VL266" s="37"/>
      <c r="VM266" s="37"/>
      <c r="VN266" s="37"/>
      <c r="VO266" s="37"/>
      <c r="VP266" s="37"/>
      <c r="VQ266" s="37"/>
      <c r="VR266" s="37"/>
      <c r="VS266" s="37"/>
      <c r="VT266" s="37"/>
      <c r="VU266" s="37"/>
      <c r="VV266" s="37"/>
      <c r="VW266" s="37"/>
      <c r="VX266" s="37"/>
      <c r="VY266" s="37"/>
      <c r="VZ266" s="37"/>
      <c r="WA266" s="37"/>
      <c r="WB266" s="37"/>
      <c r="WC266" s="37"/>
      <c r="WD266" s="37"/>
      <c r="WE266" s="37"/>
      <c r="WF266" s="37"/>
      <c r="WG266" s="37"/>
      <c r="WH266" s="37"/>
      <c r="WI266" s="37"/>
      <c r="WJ266" s="37"/>
      <c r="WK266" s="37"/>
      <c r="WL266" s="37"/>
      <c r="WM266" s="37"/>
      <c r="WN266" s="37"/>
      <c r="WO266" s="37"/>
      <c r="WP266" s="37"/>
      <c r="WQ266" s="37"/>
      <c r="WR266" s="37"/>
      <c r="WS266" s="37"/>
      <c r="WT266" s="37"/>
      <c r="WU266" s="37"/>
      <c r="WV266" s="37"/>
      <c r="WW266" s="37"/>
      <c r="WX266" s="37"/>
      <c r="WY266" s="37"/>
      <c r="WZ266" s="37"/>
      <c r="XA266" s="37"/>
      <c r="XB266" s="37"/>
      <c r="XC266" s="37"/>
      <c r="XD266" s="37"/>
      <c r="XE266" s="37"/>
      <c r="XF266" s="37"/>
      <c r="XG266" s="37"/>
      <c r="XH266" s="37"/>
      <c r="XI266" s="37"/>
      <c r="XJ266" s="37"/>
      <c r="XK266" s="37"/>
      <c r="XL266" s="37"/>
      <c r="XM266" s="37"/>
      <c r="XN266" s="37"/>
      <c r="XO266" s="37"/>
      <c r="XP266" s="37"/>
      <c r="XQ266" s="37"/>
      <c r="XR266" s="37"/>
      <c r="XS266" s="37"/>
      <c r="XT266" s="37"/>
      <c r="XU266" s="37"/>
      <c r="XV266" s="37"/>
      <c r="XW266" s="37"/>
      <c r="XX266" s="37"/>
      <c r="XY266" s="37"/>
      <c r="XZ266" s="37"/>
      <c r="YA266" s="37"/>
      <c r="YB266" s="37"/>
      <c r="YC266" s="37"/>
      <c r="YD266" s="37"/>
      <c r="YE266" s="37"/>
      <c r="YF266" s="37"/>
      <c r="YG266" s="37"/>
      <c r="YH266" s="37"/>
    </row>
    <row r="267" spans="1:658" s="38" customFormat="1">
      <c r="A267" s="175"/>
      <c r="B267" s="90"/>
      <c r="C267" s="30"/>
      <c r="D267" s="133"/>
      <c r="E267" s="202"/>
      <c r="F267" s="224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  <c r="AK267" s="37"/>
      <c r="AL267" s="37"/>
      <c r="AM267" s="37"/>
      <c r="AN267" s="37"/>
      <c r="AO267" s="37"/>
      <c r="AP267" s="37"/>
      <c r="AQ267" s="37"/>
      <c r="AR267" s="37"/>
      <c r="AS267" s="37"/>
      <c r="AT267" s="37"/>
      <c r="AU267" s="37"/>
      <c r="AV267" s="37"/>
      <c r="AW267" s="37"/>
      <c r="AX267" s="37"/>
      <c r="AY267" s="37"/>
      <c r="AZ267" s="37"/>
      <c r="BA267" s="37"/>
      <c r="BB267" s="37"/>
      <c r="BC267" s="37"/>
      <c r="BD267" s="37"/>
      <c r="BE267" s="37"/>
      <c r="BF267" s="37"/>
      <c r="BG267" s="37"/>
      <c r="BH267" s="37"/>
      <c r="BI267" s="37"/>
      <c r="BJ267" s="37"/>
      <c r="BK267" s="37"/>
      <c r="BL267" s="37"/>
      <c r="BM267" s="37"/>
      <c r="BN267" s="37"/>
      <c r="BO267" s="37"/>
      <c r="BP267" s="37"/>
      <c r="BQ267" s="37"/>
      <c r="BR267" s="37"/>
      <c r="BS267" s="37"/>
      <c r="BT267" s="37"/>
      <c r="BU267" s="37"/>
      <c r="BV267" s="37"/>
      <c r="BW267" s="37"/>
      <c r="BX267" s="37"/>
      <c r="BY267" s="37"/>
      <c r="BZ267" s="37"/>
      <c r="CA267" s="37"/>
      <c r="CB267" s="37"/>
      <c r="CC267" s="37"/>
      <c r="CD267" s="37"/>
      <c r="CE267" s="37"/>
      <c r="CF267" s="37"/>
      <c r="CG267" s="37"/>
      <c r="CH267" s="37"/>
      <c r="CI267" s="37"/>
      <c r="CJ267" s="37"/>
      <c r="CK267" s="37"/>
      <c r="CL267" s="37"/>
      <c r="CM267" s="37"/>
      <c r="CN267" s="37"/>
      <c r="CO267" s="37"/>
      <c r="CP267" s="37"/>
      <c r="CQ267" s="37"/>
      <c r="CR267" s="37"/>
      <c r="CS267" s="37"/>
      <c r="CT267" s="37"/>
      <c r="CU267" s="37"/>
      <c r="CV267" s="37"/>
      <c r="CW267" s="37"/>
      <c r="CX267" s="37"/>
      <c r="CY267" s="37"/>
      <c r="CZ267" s="37"/>
      <c r="DA267" s="37"/>
      <c r="DB267" s="37"/>
      <c r="DC267" s="37"/>
      <c r="DD267" s="37"/>
      <c r="DE267" s="37"/>
      <c r="DF267" s="37"/>
      <c r="DG267" s="37"/>
      <c r="DH267" s="37"/>
      <c r="DI267" s="37"/>
      <c r="DJ267" s="37"/>
      <c r="DK267" s="37"/>
      <c r="DL267" s="37"/>
      <c r="DM267" s="37"/>
      <c r="DN267" s="37"/>
      <c r="DO267" s="37"/>
      <c r="DP267" s="37"/>
      <c r="DQ267" s="37"/>
      <c r="DR267" s="37"/>
      <c r="DS267" s="37"/>
      <c r="DT267" s="37"/>
      <c r="DU267" s="37"/>
      <c r="DV267" s="37"/>
      <c r="DW267" s="37"/>
      <c r="DX267" s="37"/>
      <c r="DY267" s="37"/>
      <c r="DZ267" s="37"/>
      <c r="EA267" s="37"/>
      <c r="EB267" s="37"/>
      <c r="EC267" s="37"/>
      <c r="ED267" s="37"/>
      <c r="EE267" s="37"/>
      <c r="EF267" s="37"/>
      <c r="EG267" s="37"/>
      <c r="EH267" s="37"/>
      <c r="EI267" s="37"/>
      <c r="EJ267" s="37"/>
      <c r="EK267" s="37"/>
      <c r="EL267" s="37"/>
      <c r="EM267" s="37"/>
      <c r="EN267" s="37"/>
      <c r="EO267" s="37"/>
      <c r="EP267" s="37"/>
      <c r="EQ267" s="37"/>
      <c r="ER267" s="37"/>
      <c r="ES267" s="37"/>
      <c r="ET267" s="37"/>
      <c r="EU267" s="37"/>
      <c r="EV267" s="37"/>
      <c r="EW267" s="37"/>
      <c r="EX267" s="37"/>
      <c r="EY267" s="37"/>
      <c r="EZ267" s="37"/>
      <c r="FA267" s="37"/>
      <c r="FB267" s="37"/>
      <c r="FC267" s="37"/>
      <c r="FD267" s="37"/>
      <c r="FE267" s="37"/>
      <c r="FF267" s="37"/>
      <c r="FG267" s="37"/>
      <c r="FH267" s="37"/>
      <c r="FI267" s="37"/>
      <c r="FJ267" s="37"/>
      <c r="FK267" s="37"/>
      <c r="FL267" s="37"/>
      <c r="FM267" s="37"/>
      <c r="FN267" s="37"/>
      <c r="FO267" s="37"/>
      <c r="FP267" s="37"/>
      <c r="FQ267" s="37"/>
      <c r="FR267" s="37"/>
      <c r="FS267" s="37"/>
      <c r="FT267" s="37"/>
      <c r="FU267" s="37"/>
      <c r="FV267" s="37"/>
      <c r="FW267" s="37"/>
      <c r="FX267" s="37"/>
      <c r="FY267" s="37"/>
      <c r="FZ267" s="37"/>
      <c r="GA267" s="37"/>
      <c r="GB267" s="37"/>
      <c r="GC267" s="37"/>
      <c r="GD267" s="37"/>
      <c r="GE267" s="37"/>
      <c r="GF267" s="37"/>
      <c r="GG267" s="37"/>
      <c r="GH267" s="37"/>
      <c r="GI267" s="37"/>
      <c r="GJ267" s="37"/>
      <c r="GK267" s="37"/>
      <c r="GL267" s="37"/>
      <c r="GM267" s="37"/>
      <c r="GN267" s="37"/>
      <c r="GO267" s="37"/>
      <c r="GP267" s="37"/>
      <c r="GQ267" s="37"/>
      <c r="GR267" s="37"/>
      <c r="GS267" s="37"/>
      <c r="GT267" s="37"/>
      <c r="GU267" s="37"/>
      <c r="GV267" s="37"/>
      <c r="GW267" s="37"/>
      <c r="GX267" s="37"/>
      <c r="GY267" s="37"/>
      <c r="GZ267" s="37"/>
      <c r="HA267" s="37"/>
      <c r="HB267" s="37"/>
      <c r="HC267" s="37"/>
      <c r="HD267" s="37"/>
      <c r="HE267" s="37"/>
      <c r="HF267" s="37"/>
      <c r="HG267" s="37"/>
      <c r="HH267" s="37"/>
      <c r="HI267" s="37"/>
      <c r="HJ267" s="37"/>
      <c r="HK267" s="37"/>
      <c r="HL267" s="37"/>
      <c r="HM267" s="37"/>
      <c r="HN267" s="37"/>
      <c r="HO267" s="37"/>
      <c r="HP267" s="37"/>
      <c r="HQ267" s="37"/>
      <c r="HR267" s="37"/>
      <c r="HS267" s="37"/>
      <c r="HT267" s="37"/>
      <c r="HU267" s="37"/>
      <c r="HV267" s="37"/>
      <c r="HW267" s="37"/>
      <c r="HX267" s="37"/>
      <c r="HY267" s="37"/>
      <c r="HZ267" s="37"/>
      <c r="IA267" s="37"/>
      <c r="IB267" s="37"/>
      <c r="IC267" s="37"/>
      <c r="ID267" s="37"/>
      <c r="IE267" s="37"/>
      <c r="IF267" s="37"/>
      <c r="IG267" s="37"/>
      <c r="IH267" s="37"/>
      <c r="II267" s="37"/>
      <c r="IJ267" s="37"/>
      <c r="IK267" s="37"/>
      <c r="IL267" s="37"/>
      <c r="IM267" s="37"/>
      <c r="IN267" s="37"/>
      <c r="IO267" s="37"/>
      <c r="IP267" s="37"/>
      <c r="IQ267" s="37"/>
      <c r="IR267" s="37"/>
      <c r="IS267" s="37"/>
      <c r="IT267" s="37"/>
      <c r="IU267" s="37"/>
      <c r="IV267" s="37"/>
      <c r="IW267" s="37"/>
      <c r="IX267" s="37"/>
      <c r="IY267" s="37"/>
      <c r="IZ267" s="37"/>
      <c r="JA267" s="37"/>
      <c r="JB267" s="37"/>
      <c r="JC267" s="37"/>
      <c r="JD267" s="37"/>
      <c r="JE267" s="37"/>
      <c r="JF267" s="37"/>
      <c r="JG267" s="37"/>
      <c r="JH267" s="37"/>
      <c r="JI267" s="37"/>
      <c r="JJ267" s="37"/>
      <c r="JK267" s="37"/>
      <c r="JL267" s="37"/>
      <c r="JM267" s="37"/>
      <c r="JN267" s="37"/>
      <c r="JO267" s="37"/>
      <c r="JP267" s="37"/>
      <c r="JQ267" s="37"/>
      <c r="JR267" s="37"/>
      <c r="JS267" s="37"/>
      <c r="JT267" s="37"/>
      <c r="JU267" s="37"/>
      <c r="JV267" s="37"/>
      <c r="JW267" s="37"/>
      <c r="JX267" s="37"/>
      <c r="JY267" s="37"/>
      <c r="JZ267" s="37"/>
      <c r="KA267" s="37"/>
      <c r="KB267" s="37"/>
      <c r="KC267" s="37"/>
      <c r="KD267" s="37"/>
      <c r="KE267" s="37"/>
      <c r="KF267" s="37"/>
      <c r="KG267" s="37"/>
      <c r="KH267" s="37"/>
      <c r="KI267" s="37"/>
      <c r="KJ267" s="37"/>
      <c r="KK267" s="37"/>
      <c r="KL267" s="37"/>
      <c r="KM267" s="37"/>
      <c r="KN267" s="37"/>
      <c r="KO267" s="37"/>
      <c r="KP267" s="37"/>
      <c r="KQ267" s="37"/>
      <c r="KR267" s="37"/>
      <c r="KS267" s="37"/>
      <c r="KT267" s="37"/>
      <c r="KU267" s="37"/>
      <c r="KV267" s="37"/>
      <c r="KW267" s="37"/>
      <c r="KX267" s="37"/>
      <c r="KY267" s="37"/>
      <c r="KZ267" s="37"/>
      <c r="LA267" s="37"/>
      <c r="LB267" s="37"/>
      <c r="LC267" s="37"/>
      <c r="LD267" s="37"/>
      <c r="LE267" s="37"/>
      <c r="LF267" s="37"/>
      <c r="LG267" s="37"/>
      <c r="LH267" s="37"/>
      <c r="LI267" s="37"/>
      <c r="LJ267" s="37"/>
      <c r="LK267" s="37"/>
      <c r="LL267" s="37"/>
      <c r="LM267" s="37"/>
      <c r="LN267" s="37"/>
      <c r="LO267" s="37"/>
      <c r="LP267" s="37"/>
      <c r="LQ267" s="37"/>
      <c r="LR267" s="37"/>
      <c r="LS267" s="37"/>
      <c r="LT267" s="37"/>
      <c r="LU267" s="37"/>
      <c r="LV267" s="37"/>
      <c r="LW267" s="37"/>
      <c r="LX267" s="37"/>
      <c r="LY267" s="37"/>
      <c r="LZ267" s="37"/>
      <c r="MA267" s="37"/>
      <c r="MB267" s="37"/>
      <c r="MC267" s="37"/>
      <c r="MD267" s="37"/>
      <c r="ME267" s="37"/>
      <c r="MF267" s="37"/>
      <c r="MG267" s="37"/>
      <c r="MH267" s="37"/>
      <c r="MI267" s="37"/>
      <c r="MJ267" s="37"/>
      <c r="MK267" s="37"/>
      <c r="ML267" s="37"/>
      <c r="MM267" s="37"/>
      <c r="MN267" s="37"/>
      <c r="MO267" s="37"/>
      <c r="MP267" s="37"/>
      <c r="MQ267" s="37"/>
      <c r="MR267" s="37"/>
      <c r="MS267" s="37"/>
      <c r="MT267" s="37"/>
      <c r="MU267" s="37"/>
      <c r="MV267" s="37"/>
      <c r="MW267" s="37"/>
      <c r="MX267" s="37"/>
      <c r="MY267" s="37"/>
      <c r="MZ267" s="37"/>
      <c r="NA267" s="37"/>
      <c r="NB267" s="37"/>
      <c r="NC267" s="37"/>
      <c r="ND267" s="37"/>
      <c r="NE267" s="37"/>
      <c r="NF267" s="37"/>
      <c r="NG267" s="37"/>
      <c r="NH267" s="37"/>
      <c r="NI267" s="37"/>
      <c r="NJ267" s="37"/>
      <c r="NK267" s="37"/>
      <c r="NL267" s="37"/>
      <c r="NM267" s="37"/>
      <c r="NN267" s="37"/>
      <c r="NO267" s="37"/>
      <c r="NP267" s="37"/>
      <c r="NQ267" s="37"/>
      <c r="NR267" s="37"/>
      <c r="NS267" s="37"/>
      <c r="NT267" s="37"/>
      <c r="NU267" s="37"/>
      <c r="NV267" s="37"/>
      <c r="NW267" s="37"/>
      <c r="NX267" s="37"/>
      <c r="NY267" s="37"/>
      <c r="NZ267" s="37"/>
      <c r="OA267" s="37"/>
      <c r="OB267" s="37"/>
      <c r="OC267" s="37"/>
      <c r="OD267" s="37"/>
      <c r="OE267" s="37"/>
      <c r="OF267" s="37"/>
      <c r="OG267" s="37"/>
      <c r="OH267" s="37"/>
      <c r="OI267" s="37"/>
      <c r="OJ267" s="37"/>
      <c r="OK267" s="37"/>
      <c r="OL267" s="37"/>
      <c r="OM267" s="37"/>
      <c r="ON267" s="37"/>
      <c r="OO267" s="37"/>
      <c r="OP267" s="37"/>
      <c r="OQ267" s="37"/>
      <c r="OR267" s="37"/>
      <c r="OS267" s="37"/>
      <c r="OT267" s="37"/>
      <c r="OU267" s="37"/>
      <c r="OV267" s="37"/>
      <c r="OW267" s="37"/>
      <c r="OX267" s="37"/>
      <c r="OY267" s="37"/>
      <c r="OZ267" s="37"/>
      <c r="PA267" s="37"/>
      <c r="PB267" s="37"/>
      <c r="PC267" s="37"/>
      <c r="PD267" s="37"/>
      <c r="PE267" s="37"/>
      <c r="PF267" s="37"/>
      <c r="PG267" s="37"/>
      <c r="PH267" s="37"/>
      <c r="PI267" s="37"/>
      <c r="PJ267" s="37"/>
      <c r="PK267" s="37"/>
      <c r="PL267" s="37"/>
      <c r="PM267" s="37"/>
      <c r="PN267" s="37"/>
      <c r="PO267" s="37"/>
      <c r="PP267" s="37"/>
      <c r="PQ267" s="37"/>
      <c r="PR267" s="37"/>
      <c r="PS267" s="37"/>
      <c r="PT267" s="37"/>
      <c r="PU267" s="37"/>
      <c r="PV267" s="37"/>
      <c r="PW267" s="37"/>
      <c r="PX267" s="37"/>
      <c r="PY267" s="37"/>
      <c r="PZ267" s="37"/>
      <c r="QA267" s="37"/>
      <c r="QB267" s="37"/>
      <c r="QC267" s="37"/>
      <c r="QD267" s="37"/>
      <c r="QE267" s="37"/>
      <c r="QF267" s="37"/>
      <c r="QG267" s="37"/>
      <c r="QH267" s="37"/>
      <c r="QI267" s="37"/>
      <c r="QJ267" s="37"/>
      <c r="QK267" s="37"/>
      <c r="QL267" s="37"/>
      <c r="QM267" s="37"/>
      <c r="QN267" s="37"/>
      <c r="QO267" s="37"/>
      <c r="QP267" s="37"/>
      <c r="QQ267" s="37"/>
      <c r="QR267" s="37"/>
      <c r="QS267" s="37"/>
      <c r="QT267" s="37"/>
      <c r="QU267" s="37"/>
      <c r="QV267" s="37"/>
      <c r="QW267" s="37"/>
      <c r="QX267" s="37"/>
      <c r="QY267" s="37"/>
      <c r="QZ267" s="37"/>
      <c r="RA267" s="37"/>
      <c r="RB267" s="37"/>
      <c r="RC267" s="37"/>
      <c r="RD267" s="37"/>
      <c r="RE267" s="37"/>
      <c r="RF267" s="37"/>
      <c r="RG267" s="37"/>
      <c r="RH267" s="37"/>
      <c r="RI267" s="37"/>
      <c r="RJ267" s="37"/>
      <c r="RK267" s="37"/>
      <c r="RL267" s="37"/>
      <c r="RM267" s="37"/>
      <c r="RN267" s="37"/>
      <c r="RO267" s="37"/>
      <c r="RP267" s="37"/>
      <c r="RQ267" s="37"/>
      <c r="RR267" s="37"/>
      <c r="RS267" s="37"/>
      <c r="RT267" s="37"/>
      <c r="RU267" s="37"/>
      <c r="RV267" s="37"/>
      <c r="RW267" s="37"/>
      <c r="RX267" s="37"/>
      <c r="RY267" s="37"/>
      <c r="RZ267" s="37"/>
      <c r="SA267" s="37"/>
      <c r="SB267" s="37"/>
      <c r="SC267" s="37"/>
      <c r="SD267" s="37"/>
      <c r="SE267" s="37"/>
      <c r="SF267" s="37"/>
      <c r="SG267" s="37"/>
      <c r="SH267" s="37"/>
      <c r="SI267" s="37"/>
      <c r="SJ267" s="37"/>
      <c r="SK267" s="37"/>
      <c r="SL267" s="37"/>
      <c r="SM267" s="37"/>
      <c r="SN267" s="37"/>
      <c r="SO267" s="37"/>
      <c r="SP267" s="37"/>
      <c r="SQ267" s="37"/>
      <c r="SR267" s="37"/>
      <c r="SS267" s="37"/>
      <c r="ST267" s="37"/>
      <c r="SU267" s="37"/>
      <c r="SV267" s="37"/>
      <c r="SW267" s="37"/>
      <c r="SX267" s="37"/>
      <c r="SY267" s="37"/>
      <c r="SZ267" s="37"/>
      <c r="TA267" s="37"/>
      <c r="TB267" s="37"/>
      <c r="TC267" s="37"/>
      <c r="TD267" s="37"/>
      <c r="TE267" s="37"/>
      <c r="TF267" s="37"/>
      <c r="TG267" s="37"/>
      <c r="TH267" s="37"/>
      <c r="TI267" s="37"/>
      <c r="TJ267" s="37"/>
      <c r="TK267" s="37"/>
      <c r="TL267" s="37"/>
      <c r="TM267" s="37"/>
      <c r="TN267" s="37"/>
      <c r="TO267" s="37"/>
      <c r="TP267" s="37"/>
      <c r="TQ267" s="37"/>
      <c r="TR267" s="37"/>
      <c r="TS267" s="37"/>
      <c r="TT267" s="37"/>
      <c r="TU267" s="37"/>
      <c r="TV267" s="37"/>
      <c r="TW267" s="37"/>
      <c r="TX267" s="37"/>
      <c r="TY267" s="37"/>
      <c r="TZ267" s="37"/>
      <c r="UA267" s="37"/>
      <c r="UB267" s="37"/>
      <c r="UC267" s="37"/>
      <c r="UD267" s="37"/>
      <c r="UE267" s="37"/>
      <c r="UF267" s="37"/>
      <c r="UG267" s="37"/>
      <c r="UH267" s="37"/>
      <c r="UI267" s="37"/>
      <c r="UJ267" s="37"/>
      <c r="UK267" s="37"/>
      <c r="UL267" s="37"/>
      <c r="UM267" s="37"/>
      <c r="UN267" s="37"/>
      <c r="UO267" s="37"/>
      <c r="UP267" s="37"/>
      <c r="UQ267" s="37"/>
      <c r="UR267" s="37"/>
      <c r="US267" s="37"/>
      <c r="UT267" s="37"/>
      <c r="UU267" s="37"/>
      <c r="UV267" s="37"/>
      <c r="UW267" s="37"/>
      <c r="UX267" s="37"/>
      <c r="UY267" s="37"/>
      <c r="UZ267" s="37"/>
      <c r="VA267" s="37"/>
      <c r="VB267" s="37"/>
      <c r="VC267" s="37"/>
      <c r="VD267" s="37"/>
      <c r="VE267" s="37"/>
      <c r="VF267" s="37"/>
      <c r="VG267" s="37"/>
      <c r="VH267" s="37"/>
      <c r="VI267" s="37"/>
      <c r="VJ267" s="37"/>
      <c r="VK267" s="37"/>
      <c r="VL267" s="37"/>
      <c r="VM267" s="37"/>
      <c r="VN267" s="37"/>
      <c r="VO267" s="37"/>
      <c r="VP267" s="37"/>
      <c r="VQ267" s="37"/>
      <c r="VR267" s="37"/>
      <c r="VS267" s="37"/>
      <c r="VT267" s="37"/>
      <c r="VU267" s="37"/>
      <c r="VV267" s="37"/>
      <c r="VW267" s="37"/>
      <c r="VX267" s="37"/>
      <c r="VY267" s="37"/>
      <c r="VZ267" s="37"/>
      <c r="WA267" s="37"/>
      <c r="WB267" s="37"/>
      <c r="WC267" s="37"/>
      <c r="WD267" s="37"/>
      <c r="WE267" s="37"/>
      <c r="WF267" s="37"/>
      <c r="WG267" s="37"/>
      <c r="WH267" s="37"/>
      <c r="WI267" s="37"/>
      <c r="WJ267" s="37"/>
      <c r="WK267" s="37"/>
      <c r="WL267" s="37"/>
      <c r="WM267" s="37"/>
      <c r="WN267" s="37"/>
      <c r="WO267" s="37"/>
      <c r="WP267" s="37"/>
      <c r="WQ267" s="37"/>
      <c r="WR267" s="37"/>
      <c r="WS267" s="37"/>
      <c r="WT267" s="37"/>
      <c r="WU267" s="37"/>
      <c r="WV267" s="37"/>
      <c r="WW267" s="37"/>
      <c r="WX267" s="37"/>
      <c r="WY267" s="37"/>
      <c r="WZ267" s="37"/>
      <c r="XA267" s="37"/>
      <c r="XB267" s="37"/>
      <c r="XC267" s="37"/>
      <c r="XD267" s="37"/>
      <c r="XE267" s="37"/>
      <c r="XF267" s="37"/>
      <c r="XG267" s="37"/>
      <c r="XH267" s="37"/>
      <c r="XI267" s="37"/>
      <c r="XJ267" s="37"/>
      <c r="XK267" s="37"/>
      <c r="XL267" s="37"/>
      <c r="XM267" s="37"/>
      <c r="XN267" s="37"/>
      <c r="XO267" s="37"/>
      <c r="XP267" s="37"/>
      <c r="XQ267" s="37"/>
      <c r="XR267" s="37"/>
      <c r="XS267" s="37"/>
      <c r="XT267" s="37"/>
      <c r="XU267" s="37"/>
      <c r="XV267" s="37"/>
      <c r="XW267" s="37"/>
      <c r="XX267" s="37"/>
      <c r="XY267" s="37"/>
      <c r="XZ267" s="37"/>
      <c r="YA267" s="37"/>
      <c r="YB267" s="37"/>
      <c r="YC267" s="37"/>
      <c r="YD267" s="37"/>
      <c r="YE267" s="37"/>
      <c r="YF267" s="37"/>
      <c r="YG267" s="37"/>
      <c r="YH267" s="37"/>
    </row>
    <row r="268" spans="1:658" s="38" customFormat="1">
      <c r="A268" s="177" t="s">
        <v>317</v>
      </c>
      <c r="B268" s="32" t="s">
        <v>241</v>
      </c>
      <c r="C268" s="30"/>
      <c r="D268" s="133"/>
      <c r="E268" s="202"/>
      <c r="F268" s="224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  <c r="AK268" s="37"/>
      <c r="AL268" s="37"/>
      <c r="AM268" s="37"/>
      <c r="AN268" s="37"/>
      <c r="AO268" s="37"/>
      <c r="AP268" s="37"/>
      <c r="AQ268" s="37"/>
      <c r="AR268" s="37"/>
      <c r="AS268" s="37"/>
      <c r="AT268" s="37"/>
      <c r="AU268" s="37"/>
      <c r="AV268" s="37"/>
      <c r="AW268" s="37"/>
      <c r="AX268" s="37"/>
      <c r="AY268" s="37"/>
      <c r="AZ268" s="37"/>
      <c r="BA268" s="37"/>
      <c r="BB268" s="37"/>
      <c r="BC268" s="37"/>
      <c r="BD268" s="37"/>
      <c r="BE268" s="37"/>
      <c r="BF268" s="37"/>
      <c r="BG268" s="37"/>
      <c r="BH268" s="37"/>
      <c r="BI268" s="37"/>
      <c r="BJ268" s="37"/>
      <c r="BK268" s="37"/>
      <c r="BL268" s="37"/>
      <c r="BM268" s="37"/>
      <c r="BN268" s="37"/>
      <c r="BO268" s="37"/>
      <c r="BP268" s="37"/>
      <c r="BQ268" s="37"/>
      <c r="BR268" s="37"/>
      <c r="BS268" s="37"/>
      <c r="BT268" s="37"/>
      <c r="BU268" s="37"/>
      <c r="BV268" s="37"/>
      <c r="BW268" s="37"/>
      <c r="BX268" s="37"/>
      <c r="BY268" s="37"/>
      <c r="BZ268" s="37"/>
      <c r="CA268" s="37"/>
      <c r="CB268" s="37"/>
      <c r="CC268" s="37"/>
      <c r="CD268" s="37"/>
      <c r="CE268" s="37"/>
      <c r="CF268" s="37"/>
      <c r="CG268" s="37"/>
      <c r="CH268" s="37"/>
      <c r="CI268" s="37"/>
      <c r="CJ268" s="37"/>
      <c r="CK268" s="37"/>
      <c r="CL268" s="37"/>
      <c r="CM268" s="37"/>
      <c r="CN268" s="37"/>
      <c r="CO268" s="37"/>
      <c r="CP268" s="37"/>
      <c r="CQ268" s="37"/>
      <c r="CR268" s="37"/>
      <c r="CS268" s="37"/>
      <c r="CT268" s="37"/>
      <c r="CU268" s="37"/>
      <c r="CV268" s="37"/>
      <c r="CW268" s="37"/>
      <c r="CX268" s="37"/>
      <c r="CY268" s="37"/>
      <c r="CZ268" s="37"/>
      <c r="DA268" s="37"/>
      <c r="DB268" s="37"/>
      <c r="DC268" s="37"/>
      <c r="DD268" s="37"/>
      <c r="DE268" s="37"/>
      <c r="DF268" s="37"/>
      <c r="DG268" s="37"/>
      <c r="DH268" s="37"/>
      <c r="DI268" s="37"/>
      <c r="DJ268" s="37"/>
      <c r="DK268" s="37"/>
      <c r="DL268" s="37"/>
      <c r="DM268" s="37"/>
      <c r="DN268" s="37"/>
      <c r="DO268" s="37"/>
      <c r="DP268" s="37"/>
      <c r="DQ268" s="37"/>
      <c r="DR268" s="37"/>
      <c r="DS268" s="37"/>
      <c r="DT268" s="37"/>
      <c r="DU268" s="37"/>
      <c r="DV268" s="37"/>
      <c r="DW268" s="37"/>
      <c r="DX268" s="37"/>
      <c r="DY268" s="37"/>
      <c r="DZ268" s="37"/>
      <c r="EA268" s="37"/>
      <c r="EB268" s="37"/>
      <c r="EC268" s="37"/>
      <c r="ED268" s="37"/>
      <c r="EE268" s="37"/>
      <c r="EF268" s="37"/>
      <c r="EG268" s="37"/>
      <c r="EH268" s="37"/>
      <c r="EI268" s="37"/>
      <c r="EJ268" s="37"/>
      <c r="EK268" s="37"/>
      <c r="EL268" s="37"/>
      <c r="EM268" s="37"/>
      <c r="EN268" s="37"/>
      <c r="EO268" s="37"/>
      <c r="EP268" s="37"/>
      <c r="EQ268" s="37"/>
      <c r="ER268" s="37"/>
      <c r="ES268" s="37"/>
      <c r="ET268" s="37"/>
      <c r="EU268" s="37"/>
      <c r="EV268" s="37"/>
      <c r="EW268" s="37"/>
      <c r="EX268" s="37"/>
      <c r="EY268" s="37"/>
      <c r="EZ268" s="37"/>
      <c r="FA268" s="37"/>
      <c r="FB268" s="37"/>
      <c r="FC268" s="37"/>
      <c r="FD268" s="37"/>
      <c r="FE268" s="37"/>
      <c r="FF268" s="37"/>
      <c r="FG268" s="37"/>
      <c r="FH268" s="37"/>
      <c r="FI268" s="37"/>
      <c r="FJ268" s="37"/>
      <c r="FK268" s="37"/>
      <c r="FL268" s="37"/>
      <c r="FM268" s="37"/>
      <c r="FN268" s="37"/>
      <c r="FO268" s="37"/>
      <c r="FP268" s="37"/>
      <c r="FQ268" s="37"/>
      <c r="FR268" s="37"/>
      <c r="FS268" s="37"/>
      <c r="FT268" s="37"/>
      <c r="FU268" s="37"/>
      <c r="FV268" s="37"/>
      <c r="FW268" s="37"/>
      <c r="FX268" s="37"/>
      <c r="FY268" s="37"/>
      <c r="FZ268" s="37"/>
      <c r="GA268" s="37"/>
      <c r="GB268" s="37"/>
      <c r="GC268" s="37"/>
      <c r="GD268" s="37"/>
      <c r="GE268" s="37"/>
      <c r="GF268" s="37"/>
      <c r="GG268" s="37"/>
      <c r="GH268" s="37"/>
      <c r="GI268" s="37"/>
      <c r="GJ268" s="37"/>
      <c r="GK268" s="37"/>
      <c r="GL268" s="37"/>
      <c r="GM268" s="37"/>
      <c r="GN268" s="37"/>
      <c r="GO268" s="37"/>
      <c r="GP268" s="37"/>
      <c r="GQ268" s="37"/>
      <c r="GR268" s="37"/>
      <c r="GS268" s="37"/>
      <c r="GT268" s="37"/>
      <c r="GU268" s="37"/>
      <c r="GV268" s="37"/>
      <c r="GW268" s="37"/>
      <c r="GX268" s="37"/>
      <c r="GY268" s="37"/>
      <c r="GZ268" s="37"/>
      <c r="HA268" s="37"/>
      <c r="HB268" s="37"/>
      <c r="HC268" s="37"/>
      <c r="HD268" s="37"/>
      <c r="HE268" s="37"/>
      <c r="HF268" s="37"/>
      <c r="HG268" s="37"/>
      <c r="HH268" s="37"/>
      <c r="HI268" s="37"/>
      <c r="HJ268" s="37"/>
      <c r="HK268" s="37"/>
      <c r="HL268" s="37"/>
      <c r="HM268" s="37"/>
      <c r="HN268" s="37"/>
      <c r="HO268" s="37"/>
      <c r="HP268" s="37"/>
      <c r="HQ268" s="37"/>
      <c r="HR268" s="37"/>
      <c r="HS268" s="37"/>
      <c r="HT268" s="37"/>
      <c r="HU268" s="37"/>
      <c r="HV268" s="37"/>
      <c r="HW268" s="37"/>
      <c r="HX268" s="37"/>
      <c r="HY268" s="37"/>
      <c r="HZ268" s="37"/>
      <c r="IA268" s="37"/>
      <c r="IB268" s="37"/>
      <c r="IC268" s="37"/>
      <c r="ID268" s="37"/>
      <c r="IE268" s="37"/>
      <c r="IF268" s="37"/>
      <c r="IG268" s="37"/>
      <c r="IH268" s="37"/>
      <c r="II268" s="37"/>
      <c r="IJ268" s="37"/>
      <c r="IK268" s="37"/>
      <c r="IL268" s="37"/>
      <c r="IM268" s="37"/>
      <c r="IN268" s="37"/>
      <c r="IO268" s="37"/>
      <c r="IP268" s="37"/>
      <c r="IQ268" s="37"/>
      <c r="IR268" s="37"/>
      <c r="IS268" s="37"/>
      <c r="IT268" s="37"/>
      <c r="IU268" s="37"/>
      <c r="IV268" s="37"/>
      <c r="IW268" s="37"/>
      <c r="IX268" s="37"/>
      <c r="IY268" s="37"/>
      <c r="IZ268" s="37"/>
      <c r="JA268" s="37"/>
      <c r="JB268" s="37"/>
      <c r="JC268" s="37"/>
      <c r="JD268" s="37"/>
      <c r="JE268" s="37"/>
      <c r="JF268" s="37"/>
      <c r="JG268" s="37"/>
      <c r="JH268" s="37"/>
      <c r="JI268" s="37"/>
      <c r="JJ268" s="37"/>
      <c r="JK268" s="37"/>
      <c r="JL268" s="37"/>
      <c r="JM268" s="37"/>
      <c r="JN268" s="37"/>
      <c r="JO268" s="37"/>
      <c r="JP268" s="37"/>
      <c r="JQ268" s="37"/>
      <c r="JR268" s="37"/>
      <c r="JS268" s="37"/>
      <c r="JT268" s="37"/>
      <c r="JU268" s="37"/>
      <c r="JV268" s="37"/>
      <c r="JW268" s="37"/>
      <c r="JX268" s="37"/>
      <c r="JY268" s="37"/>
      <c r="JZ268" s="37"/>
      <c r="KA268" s="37"/>
      <c r="KB268" s="37"/>
      <c r="KC268" s="37"/>
      <c r="KD268" s="37"/>
      <c r="KE268" s="37"/>
      <c r="KF268" s="37"/>
      <c r="KG268" s="37"/>
      <c r="KH268" s="37"/>
      <c r="KI268" s="37"/>
      <c r="KJ268" s="37"/>
      <c r="KK268" s="37"/>
      <c r="KL268" s="37"/>
      <c r="KM268" s="37"/>
      <c r="KN268" s="37"/>
      <c r="KO268" s="37"/>
      <c r="KP268" s="37"/>
      <c r="KQ268" s="37"/>
      <c r="KR268" s="37"/>
      <c r="KS268" s="37"/>
      <c r="KT268" s="37"/>
      <c r="KU268" s="37"/>
      <c r="KV268" s="37"/>
      <c r="KW268" s="37"/>
      <c r="KX268" s="37"/>
      <c r="KY268" s="37"/>
      <c r="KZ268" s="37"/>
      <c r="LA268" s="37"/>
      <c r="LB268" s="37"/>
      <c r="LC268" s="37"/>
      <c r="LD268" s="37"/>
      <c r="LE268" s="37"/>
      <c r="LF268" s="37"/>
      <c r="LG268" s="37"/>
      <c r="LH268" s="37"/>
      <c r="LI268" s="37"/>
      <c r="LJ268" s="37"/>
      <c r="LK268" s="37"/>
      <c r="LL268" s="37"/>
      <c r="LM268" s="37"/>
      <c r="LN268" s="37"/>
      <c r="LO268" s="37"/>
      <c r="LP268" s="37"/>
      <c r="LQ268" s="37"/>
      <c r="LR268" s="37"/>
      <c r="LS268" s="37"/>
      <c r="LT268" s="37"/>
      <c r="LU268" s="37"/>
      <c r="LV268" s="37"/>
      <c r="LW268" s="37"/>
      <c r="LX268" s="37"/>
      <c r="LY268" s="37"/>
      <c r="LZ268" s="37"/>
      <c r="MA268" s="37"/>
      <c r="MB268" s="37"/>
      <c r="MC268" s="37"/>
      <c r="MD268" s="37"/>
      <c r="ME268" s="37"/>
      <c r="MF268" s="37"/>
      <c r="MG268" s="37"/>
      <c r="MH268" s="37"/>
      <c r="MI268" s="37"/>
      <c r="MJ268" s="37"/>
      <c r="MK268" s="37"/>
      <c r="ML268" s="37"/>
      <c r="MM268" s="37"/>
      <c r="MN268" s="37"/>
      <c r="MO268" s="37"/>
      <c r="MP268" s="37"/>
      <c r="MQ268" s="37"/>
      <c r="MR268" s="37"/>
      <c r="MS268" s="37"/>
      <c r="MT268" s="37"/>
      <c r="MU268" s="37"/>
      <c r="MV268" s="37"/>
      <c r="MW268" s="37"/>
      <c r="MX268" s="37"/>
      <c r="MY268" s="37"/>
      <c r="MZ268" s="37"/>
      <c r="NA268" s="37"/>
      <c r="NB268" s="37"/>
      <c r="NC268" s="37"/>
      <c r="ND268" s="37"/>
      <c r="NE268" s="37"/>
      <c r="NF268" s="37"/>
      <c r="NG268" s="37"/>
      <c r="NH268" s="37"/>
      <c r="NI268" s="37"/>
      <c r="NJ268" s="37"/>
      <c r="NK268" s="37"/>
      <c r="NL268" s="37"/>
      <c r="NM268" s="37"/>
      <c r="NN268" s="37"/>
      <c r="NO268" s="37"/>
      <c r="NP268" s="37"/>
      <c r="NQ268" s="37"/>
      <c r="NR268" s="37"/>
      <c r="NS268" s="37"/>
      <c r="NT268" s="37"/>
      <c r="NU268" s="37"/>
      <c r="NV268" s="37"/>
      <c r="NW268" s="37"/>
      <c r="NX268" s="37"/>
      <c r="NY268" s="37"/>
      <c r="NZ268" s="37"/>
      <c r="OA268" s="37"/>
      <c r="OB268" s="37"/>
      <c r="OC268" s="37"/>
      <c r="OD268" s="37"/>
      <c r="OE268" s="37"/>
      <c r="OF268" s="37"/>
      <c r="OG268" s="37"/>
      <c r="OH268" s="37"/>
      <c r="OI268" s="37"/>
      <c r="OJ268" s="37"/>
      <c r="OK268" s="37"/>
      <c r="OL268" s="37"/>
      <c r="OM268" s="37"/>
      <c r="ON268" s="37"/>
      <c r="OO268" s="37"/>
      <c r="OP268" s="37"/>
      <c r="OQ268" s="37"/>
      <c r="OR268" s="37"/>
      <c r="OS268" s="37"/>
      <c r="OT268" s="37"/>
      <c r="OU268" s="37"/>
      <c r="OV268" s="37"/>
      <c r="OW268" s="37"/>
      <c r="OX268" s="37"/>
      <c r="OY268" s="37"/>
      <c r="OZ268" s="37"/>
      <c r="PA268" s="37"/>
      <c r="PB268" s="37"/>
      <c r="PC268" s="37"/>
      <c r="PD268" s="37"/>
      <c r="PE268" s="37"/>
      <c r="PF268" s="37"/>
      <c r="PG268" s="37"/>
      <c r="PH268" s="37"/>
      <c r="PI268" s="37"/>
      <c r="PJ268" s="37"/>
      <c r="PK268" s="37"/>
      <c r="PL268" s="37"/>
      <c r="PM268" s="37"/>
      <c r="PN268" s="37"/>
      <c r="PO268" s="37"/>
      <c r="PP268" s="37"/>
      <c r="PQ268" s="37"/>
      <c r="PR268" s="37"/>
      <c r="PS268" s="37"/>
      <c r="PT268" s="37"/>
      <c r="PU268" s="37"/>
      <c r="PV268" s="37"/>
      <c r="PW268" s="37"/>
      <c r="PX268" s="37"/>
      <c r="PY268" s="37"/>
      <c r="PZ268" s="37"/>
      <c r="QA268" s="37"/>
      <c r="QB268" s="37"/>
      <c r="QC268" s="37"/>
      <c r="QD268" s="37"/>
      <c r="QE268" s="37"/>
      <c r="QF268" s="37"/>
      <c r="QG268" s="37"/>
      <c r="QH268" s="37"/>
      <c r="QI268" s="37"/>
      <c r="QJ268" s="37"/>
      <c r="QK268" s="37"/>
      <c r="QL268" s="37"/>
      <c r="QM268" s="37"/>
      <c r="QN268" s="37"/>
      <c r="QO268" s="37"/>
      <c r="QP268" s="37"/>
      <c r="QQ268" s="37"/>
      <c r="QR268" s="37"/>
      <c r="QS268" s="37"/>
      <c r="QT268" s="37"/>
      <c r="QU268" s="37"/>
      <c r="QV268" s="37"/>
      <c r="QW268" s="37"/>
      <c r="QX268" s="37"/>
      <c r="QY268" s="37"/>
      <c r="QZ268" s="37"/>
      <c r="RA268" s="37"/>
      <c r="RB268" s="37"/>
      <c r="RC268" s="37"/>
      <c r="RD268" s="37"/>
      <c r="RE268" s="37"/>
      <c r="RF268" s="37"/>
      <c r="RG268" s="37"/>
      <c r="RH268" s="37"/>
      <c r="RI268" s="37"/>
      <c r="RJ268" s="37"/>
      <c r="RK268" s="37"/>
      <c r="RL268" s="37"/>
      <c r="RM268" s="37"/>
      <c r="RN268" s="37"/>
      <c r="RO268" s="37"/>
      <c r="RP268" s="37"/>
      <c r="RQ268" s="37"/>
      <c r="RR268" s="37"/>
      <c r="RS268" s="37"/>
      <c r="RT268" s="37"/>
      <c r="RU268" s="37"/>
      <c r="RV268" s="37"/>
      <c r="RW268" s="37"/>
      <c r="RX268" s="37"/>
      <c r="RY268" s="37"/>
      <c r="RZ268" s="37"/>
      <c r="SA268" s="37"/>
      <c r="SB268" s="37"/>
      <c r="SC268" s="37"/>
      <c r="SD268" s="37"/>
      <c r="SE268" s="37"/>
      <c r="SF268" s="37"/>
      <c r="SG268" s="37"/>
      <c r="SH268" s="37"/>
      <c r="SI268" s="37"/>
      <c r="SJ268" s="37"/>
      <c r="SK268" s="37"/>
      <c r="SL268" s="37"/>
      <c r="SM268" s="37"/>
      <c r="SN268" s="37"/>
      <c r="SO268" s="37"/>
      <c r="SP268" s="37"/>
      <c r="SQ268" s="37"/>
      <c r="SR268" s="37"/>
      <c r="SS268" s="37"/>
      <c r="ST268" s="37"/>
      <c r="SU268" s="37"/>
      <c r="SV268" s="37"/>
      <c r="SW268" s="37"/>
      <c r="SX268" s="37"/>
      <c r="SY268" s="37"/>
      <c r="SZ268" s="37"/>
      <c r="TA268" s="37"/>
      <c r="TB268" s="37"/>
      <c r="TC268" s="37"/>
      <c r="TD268" s="37"/>
      <c r="TE268" s="37"/>
      <c r="TF268" s="37"/>
      <c r="TG268" s="37"/>
      <c r="TH268" s="37"/>
      <c r="TI268" s="37"/>
      <c r="TJ268" s="37"/>
      <c r="TK268" s="37"/>
      <c r="TL268" s="37"/>
      <c r="TM268" s="37"/>
      <c r="TN268" s="37"/>
      <c r="TO268" s="37"/>
      <c r="TP268" s="37"/>
      <c r="TQ268" s="37"/>
      <c r="TR268" s="37"/>
      <c r="TS268" s="37"/>
      <c r="TT268" s="37"/>
      <c r="TU268" s="37"/>
      <c r="TV268" s="37"/>
      <c r="TW268" s="37"/>
      <c r="TX268" s="37"/>
      <c r="TY268" s="37"/>
      <c r="TZ268" s="37"/>
      <c r="UA268" s="37"/>
      <c r="UB268" s="37"/>
      <c r="UC268" s="37"/>
      <c r="UD268" s="37"/>
      <c r="UE268" s="37"/>
      <c r="UF268" s="37"/>
      <c r="UG268" s="37"/>
      <c r="UH268" s="37"/>
      <c r="UI268" s="37"/>
      <c r="UJ268" s="37"/>
      <c r="UK268" s="37"/>
      <c r="UL268" s="37"/>
      <c r="UM268" s="37"/>
      <c r="UN268" s="37"/>
      <c r="UO268" s="37"/>
      <c r="UP268" s="37"/>
      <c r="UQ268" s="37"/>
      <c r="UR268" s="37"/>
      <c r="US268" s="37"/>
      <c r="UT268" s="37"/>
      <c r="UU268" s="37"/>
      <c r="UV268" s="37"/>
      <c r="UW268" s="37"/>
      <c r="UX268" s="37"/>
      <c r="UY268" s="37"/>
      <c r="UZ268" s="37"/>
      <c r="VA268" s="37"/>
      <c r="VB268" s="37"/>
      <c r="VC268" s="37"/>
      <c r="VD268" s="37"/>
      <c r="VE268" s="37"/>
      <c r="VF268" s="37"/>
      <c r="VG268" s="37"/>
      <c r="VH268" s="37"/>
      <c r="VI268" s="37"/>
      <c r="VJ268" s="37"/>
      <c r="VK268" s="37"/>
      <c r="VL268" s="37"/>
      <c r="VM268" s="37"/>
      <c r="VN268" s="37"/>
      <c r="VO268" s="37"/>
      <c r="VP268" s="37"/>
      <c r="VQ268" s="37"/>
      <c r="VR268" s="37"/>
      <c r="VS268" s="37"/>
      <c r="VT268" s="37"/>
      <c r="VU268" s="37"/>
      <c r="VV268" s="37"/>
      <c r="VW268" s="37"/>
      <c r="VX268" s="37"/>
      <c r="VY268" s="37"/>
      <c r="VZ268" s="37"/>
      <c r="WA268" s="37"/>
      <c r="WB268" s="37"/>
      <c r="WC268" s="37"/>
      <c r="WD268" s="37"/>
      <c r="WE268" s="37"/>
      <c r="WF268" s="37"/>
      <c r="WG268" s="37"/>
      <c r="WH268" s="37"/>
      <c r="WI268" s="37"/>
      <c r="WJ268" s="37"/>
      <c r="WK268" s="37"/>
      <c r="WL268" s="37"/>
      <c r="WM268" s="37"/>
      <c r="WN268" s="37"/>
      <c r="WO268" s="37"/>
      <c r="WP268" s="37"/>
      <c r="WQ268" s="37"/>
      <c r="WR268" s="37"/>
      <c r="WS268" s="37"/>
      <c r="WT268" s="37"/>
      <c r="WU268" s="37"/>
      <c r="WV268" s="37"/>
      <c r="WW268" s="37"/>
      <c r="WX268" s="37"/>
      <c r="WY268" s="37"/>
      <c r="WZ268" s="37"/>
      <c r="XA268" s="37"/>
      <c r="XB268" s="37"/>
      <c r="XC268" s="37"/>
      <c r="XD268" s="37"/>
      <c r="XE268" s="37"/>
      <c r="XF268" s="37"/>
      <c r="XG268" s="37"/>
      <c r="XH268" s="37"/>
      <c r="XI268" s="37"/>
      <c r="XJ268" s="37"/>
      <c r="XK268" s="37"/>
      <c r="XL268" s="37"/>
      <c r="XM268" s="37"/>
      <c r="XN268" s="37"/>
      <c r="XO268" s="37"/>
      <c r="XP268" s="37"/>
      <c r="XQ268" s="37"/>
      <c r="XR268" s="37"/>
      <c r="XS268" s="37"/>
      <c r="XT268" s="37"/>
      <c r="XU268" s="37"/>
      <c r="XV268" s="37"/>
      <c r="XW268" s="37"/>
      <c r="XX268" s="37"/>
      <c r="XY268" s="37"/>
      <c r="XZ268" s="37"/>
      <c r="YA268" s="37"/>
      <c r="YB268" s="37"/>
      <c r="YC268" s="37"/>
      <c r="YD268" s="37"/>
      <c r="YE268" s="37"/>
      <c r="YF268" s="37"/>
      <c r="YG268" s="37"/>
      <c r="YH268" s="37"/>
    </row>
    <row r="269" spans="1:658" s="38" customFormat="1">
      <c r="A269" s="177"/>
      <c r="B269" s="106"/>
      <c r="C269" s="30"/>
      <c r="D269" s="133"/>
      <c r="E269" s="202"/>
      <c r="F269" s="224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  <c r="AI269" s="37"/>
      <c r="AJ269" s="37"/>
      <c r="AK269" s="37"/>
      <c r="AL269" s="37"/>
      <c r="AM269" s="37"/>
      <c r="AN269" s="37"/>
      <c r="AO269" s="37"/>
      <c r="AP269" s="37"/>
      <c r="AQ269" s="37"/>
      <c r="AR269" s="37"/>
      <c r="AS269" s="37"/>
      <c r="AT269" s="37"/>
      <c r="AU269" s="37"/>
      <c r="AV269" s="37"/>
      <c r="AW269" s="37"/>
      <c r="AX269" s="37"/>
      <c r="AY269" s="37"/>
      <c r="AZ269" s="37"/>
      <c r="BA269" s="37"/>
      <c r="BB269" s="37"/>
      <c r="BC269" s="37"/>
      <c r="BD269" s="37"/>
      <c r="BE269" s="37"/>
      <c r="BF269" s="37"/>
      <c r="BG269" s="37"/>
      <c r="BH269" s="37"/>
      <c r="BI269" s="37"/>
      <c r="BJ269" s="37"/>
      <c r="BK269" s="37"/>
      <c r="BL269" s="37"/>
      <c r="BM269" s="37"/>
      <c r="BN269" s="37"/>
      <c r="BO269" s="37"/>
      <c r="BP269" s="37"/>
      <c r="BQ269" s="37"/>
      <c r="BR269" s="37"/>
      <c r="BS269" s="37"/>
      <c r="BT269" s="37"/>
      <c r="BU269" s="37"/>
      <c r="BV269" s="37"/>
      <c r="BW269" s="37"/>
      <c r="BX269" s="37"/>
      <c r="BY269" s="37"/>
      <c r="BZ269" s="37"/>
      <c r="CA269" s="37"/>
      <c r="CB269" s="37"/>
      <c r="CC269" s="37"/>
      <c r="CD269" s="37"/>
      <c r="CE269" s="37"/>
      <c r="CF269" s="37"/>
      <c r="CG269" s="37"/>
      <c r="CH269" s="37"/>
      <c r="CI269" s="37"/>
      <c r="CJ269" s="37"/>
      <c r="CK269" s="37"/>
      <c r="CL269" s="37"/>
      <c r="CM269" s="37"/>
      <c r="CN269" s="37"/>
      <c r="CO269" s="37"/>
      <c r="CP269" s="37"/>
      <c r="CQ269" s="37"/>
      <c r="CR269" s="37"/>
      <c r="CS269" s="37"/>
      <c r="CT269" s="37"/>
      <c r="CU269" s="37"/>
      <c r="CV269" s="37"/>
      <c r="CW269" s="37"/>
      <c r="CX269" s="37"/>
      <c r="CY269" s="37"/>
      <c r="CZ269" s="37"/>
      <c r="DA269" s="37"/>
      <c r="DB269" s="37"/>
      <c r="DC269" s="37"/>
      <c r="DD269" s="37"/>
      <c r="DE269" s="37"/>
      <c r="DF269" s="37"/>
      <c r="DG269" s="37"/>
      <c r="DH269" s="37"/>
      <c r="DI269" s="37"/>
      <c r="DJ269" s="37"/>
      <c r="DK269" s="37"/>
      <c r="DL269" s="37"/>
      <c r="DM269" s="37"/>
      <c r="DN269" s="37"/>
      <c r="DO269" s="37"/>
      <c r="DP269" s="37"/>
      <c r="DQ269" s="37"/>
      <c r="DR269" s="37"/>
      <c r="DS269" s="37"/>
      <c r="DT269" s="37"/>
      <c r="DU269" s="37"/>
      <c r="DV269" s="37"/>
      <c r="DW269" s="37"/>
      <c r="DX269" s="37"/>
      <c r="DY269" s="37"/>
      <c r="DZ269" s="37"/>
      <c r="EA269" s="37"/>
      <c r="EB269" s="37"/>
      <c r="EC269" s="37"/>
      <c r="ED269" s="37"/>
      <c r="EE269" s="37"/>
      <c r="EF269" s="37"/>
      <c r="EG269" s="37"/>
      <c r="EH269" s="37"/>
      <c r="EI269" s="37"/>
      <c r="EJ269" s="37"/>
      <c r="EK269" s="37"/>
      <c r="EL269" s="37"/>
      <c r="EM269" s="37"/>
      <c r="EN269" s="37"/>
      <c r="EO269" s="37"/>
      <c r="EP269" s="37"/>
      <c r="EQ269" s="37"/>
      <c r="ER269" s="37"/>
      <c r="ES269" s="37"/>
      <c r="ET269" s="37"/>
      <c r="EU269" s="37"/>
      <c r="EV269" s="37"/>
      <c r="EW269" s="37"/>
      <c r="EX269" s="37"/>
      <c r="EY269" s="37"/>
      <c r="EZ269" s="37"/>
      <c r="FA269" s="37"/>
      <c r="FB269" s="37"/>
      <c r="FC269" s="37"/>
      <c r="FD269" s="37"/>
      <c r="FE269" s="37"/>
      <c r="FF269" s="37"/>
      <c r="FG269" s="37"/>
      <c r="FH269" s="37"/>
      <c r="FI269" s="37"/>
      <c r="FJ269" s="37"/>
      <c r="FK269" s="37"/>
      <c r="FL269" s="37"/>
      <c r="FM269" s="37"/>
      <c r="FN269" s="37"/>
      <c r="FO269" s="37"/>
      <c r="FP269" s="37"/>
      <c r="FQ269" s="37"/>
      <c r="FR269" s="37"/>
      <c r="FS269" s="37"/>
      <c r="FT269" s="37"/>
      <c r="FU269" s="37"/>
      <c r="FV269" s="37"/>
      <c r="FW269" s="37"/>
      <c r="FX269" s="37"/>
      <c r="FY269" s="37"/>
      <c r="FZ269" s="37"/>
      <c r="GA269" s="37"/>
      <c r="GB269" s="37"/>
      <c r="GC269" s="37"/>
      <c r="GD269" s="37"/>
      <c r="GE269" s="37"/>
      <c r="GF269" s="37"/>
      <c r="GG269" s="37"/>
      <c r="GH269" s="37"/>
      <c r="GI269" s="37"/>
      <c r="GJ269" s="37"/>
      <c r="GK269" s="37"/>
      <c r="GL269" s="37"/>
      <c r="GM269" s="37"/>
      <c r="GN269" s="37"/>
      <c r="GO269" s="37"/>
      <c r="GP269" s="37"/>
      <c r="GQ269" s="37"/>
      <c r="GR269" s="37"/>
      <c r="GS269" s="37"/>
      <c r="GT269" s="37"/>
      <c r="GU269" s="37"/>
      <c r="GV269" s="37"/>
      <c r="GW269" s="37"/>
      <c r="GX269" s="37"/>
      <c r="GY269" s="37"/>
      <c r="GZ269" s="37"/>
      <c r="HA269" s="37"/>
      <c r="HB269" s="37"/>
      <c r="HC269" s="37"/>
      <c r="HD269" s="37"/>
      <c r="HE269" s="37"/>
      <c r="HF269" s="37"/>
      <c r="HG269" s="37"/>
      <c r="HH269" s="37"/>
      <c r="HI269" s="37"/>
      <c r="HJ269" s="37"/>
      <c r="HK269" s="37"/>
      <c r="HL269" s="37"/>
      <c r="HM269" s="37"/>
      <c r="HN269" s="37"/>
      <c r="HO269" s="37"/>
      <c r="HP269" s="37"/>
      <c r="HQ269" s="37"/>
      <c r="HR269" s="37"/>
      <c r="HS269" s="37"/>
      <c r="HT269" s="37"/>
      <c r="HU269" s="37"/>
      <c r="HV269" s="37"/>
      <c r="HW269" s="37"/>
      <c r="HX269" s="37"/>
      <c r="HY269" s="37"/>
      <c r="HZ269" s="37"/>
      <c r="IA269" s="37"/>
      <c r="IB269" s="37"/>
      <c r="IC269" s="37"/>
      <c r="ID269" s="37"/>
      <c r="IE269" s="37"/>
      <c r="IF269" s="37"/>
      <c r="IG269" s="37"/>
      <c r="IH269" s="37"/>
      <c r="II269" s="37"/>
      <c r="IJ269" s="37"/>
      <c r="IK269" s="37"/>
      <c r="IL269" s="37"/>
      <c r="IM269" s="37"/>
      <c r="IN269" s="37"/>
      <c r="IO269" s="37"/>
      <c r="IP269" s="37"/>
      <c r="IQ269" s="37"/>
      <c r="IR269" s="37"/>
      <c r="IS269" s="37"/>
      <c r="IT269" s="37"/>
      <c r="IU269" s="37"/>
      <c r="IV269" s="37"/>
      <c r="IW269" s="37"/>
      <c r="IX269" s="37"/>
      <c r="IY269" s="37"/>
      <c r="IZ269" s="37"/>
      <c r="JA269" s="37"/>
      <c r="JB269" s="37"/>
      <c r="JC269" s="37"/>
      <c r="JD269" s="37"/>
      <c r="JE269" s="37"/>
      <c r="JF269" s="37"/>
      <c r="JG269" s="37"/>
      <c r="JH269" s="37"/>
      <c r="JI269" s="37"/>
      <c r="JJ269" s="37"/>
      <c r="JK269" s="37"/>
      <c r="JL269" s="37"/>
      <c r="JM269" s="37"/>
      <c r="JN269" s="37"/>
      <c r="JO269" s="37"/>
      <c r="JP269" s="37"/>
      <c r="JQ269" s="37"/>
      <c r="JR269" s="37"/>
      <c r="JS269" s="37"/>
      <c r="JT269" s="37"/>
      <c r="JU269" s="37"/>
      <c r="JV269" s="37"/>
      <c r="JW269" s="37"/>
      <c r="JX269" s="37"/>
      <c r="JY269" s="37"/>
      <c r="JZ269" s="37"/>
      <c r="KA269" s="37"/>
      <c r="KB269" s="37"/>
      <c r="KC269" s="37"/>
      <c r="KD269" s="37"/>
      <c r="KE269" s="37"/>
      <c r="KF269" s="37"/>
      <c r="KG269" s="37"/>
      <c r="KH269" s="37"/>
      <c r="KI269" s="37"/>
      <c r="KJ269" s="37"/>
      <c r="KK269" s="37"/>
      <c r="KL269" s="37"/>
      <c r="KM269" s="37"/>
      <c r="KN269" s="37"/>
      <c r="KO269" s="37"/>
      <c r="KP269" s="37"/>
      <c r="KQ269" s="37"/>
      <c r="KR269" s="37"/>
      <c r="KS269" s="37"/>
      <c r="KT269" s="37"/>
      <c r="KU269" s="37"/>
      <c r="KV269" s="37"/>
      <c r="KW269" s="37"/>
      <c r="KX269" s="37"/>
      <c r="KY269" s="37"/>
      <c r="KZ269" s="37"/>
      <c r="LA269" s="37"/>
      <c r="LB269" s="37"/>
      <c r="LC269" s="37"/>
      <c r="LD269" s="37"/>
      <c r="LE269" s="37"/>
      <c r="LF269" s="37"/>
      <c r="LG269" s="37"/>
      <c r="LH269" s="37"/>
      <c r="LI269" s="37"/>
      <c r="LJ269" s="37"/>
      <c r="LK269" s="37"/>
      <c r="LL269" s="37"/>
      <c r="LM269" s="37"/>
      <c r="LN269" s="37"/>
      <c r="LO269" s="37"/>
      <c r="LP269" s="37"/>
      <c r="LQ269" s="37"/>
      <c r="LR269" s="37"/>
      <c r="LS269" s="37"/>
      <c r="LT269" s="37"/>
      <c r="LU269" s="37"/>
      <c r="LV269" s="37"/>
      <c r="LW269" s="37"/>
      <c r="LX269" s="37"/>
      <c r="LY269" s="37"/>
      <c r="LZ269" s="37"/>
      <c r="MA269" s="37"/>
      <c r="MB269" s="37"/>
      <c r="MC269" s="37"/>
      <c r="MD269" s="37"/>
      <c r="ME269" s="37"/>
      <c r="MF269" s="37"/>
      <c r="MG269" s="37"/>
      <c r="MH269" s="37"/>
      <c r="MI269" s="37"/>
      <c r="MJ269" s="37"/>
      <c r="MK269" s="37"/>
      <c r="ML269" s="37"/>
      <c r="MM269" s="37"/>
      <c r="MN269" s="37"/>
      <c r="MO269" s="37"/>
      <c r="MP269" s="37"/>
      <c r="MQ269" s="37"/>
      <c r="MR269" s="37"/>
      <c r="MS269" s="37"/>
      <c r="MT269" s="37"/>
      <c r="MU269" s="37"/>
      <c r="MV269" s="37"/>
      <c r="MW269" s="37"/>
      <c r="MX269" s="37"/>
      <c r="MY269" s="37"/>
      <c r="MZ269" s="37"/>
      <c r="NA269" s="37"/>
      <c r="NB269" s="37"/>
      <c r="NC269" s="37"/>
      <c r="ND269" s="37"/>
      <c r="NE269" s="37"/>
      <c r="NF269" s="37"/>
      <c r="NG269" s="37"/>
      <c r="NH269" s="37"/>
      <c r="NI269" s="37"/>
      <c r="NJ269" s="37"/>
      <c r="NK269" s="37"/>
      <c r="NL269" s="37"/>
      <c r="NM269" s="37"/>
      <c r="NN269" s="37"/>
      <c r="NO269" s="37"/>
      <c r="NP269" s="37"/>
      <c r="NQ269" s="37"/>
      <c r="NR269" s="37"/>
      <c r="NS269" s="37"/>
      <c r="NT269" s="37"/>
      <c r="NU269" s="37"/>
      <c r="NV269" s="37"/>
      <c r="NW269" s="37"/>
      <c r="NX269" s="37"/>
      <c r="NY269" s="37"/>
      <c r="NZ269" s="37"/>
      <c r="OA269" s="37"/>
      <c r="OB269" s="37"/>
      <c r="OC269" s="37"/>
      <c r="OD269" s="37"/>
      <c r="OE269" s="37"/>
      <c r="OF269" s="37"/>
      <c r="OG269" s="37"/>
      <c r="OH269" s="37"/>
      <c r="OI269" s="37"/>
      <c r="OJ269" s="37"/>
      <c r="OK269" s="37"/>
      <c r="OL269" s="37"/>
      <c r="OM269" s="37"/>
      <c r="ON269" s="37"/>
      <c r="OO269" s="37"/>
      <c r="OP269" s="37"/>
      <c r="OQ269" s="37"/>
      <c r="OR269" s="37"/>
      <c r="OS269" s="37"/>
      <c r="OT269" s="37"/>
      <c r="OU269" s="37"/>
      <c r="OV269" s="37"/>
      <c r="OW269" s="37"/>
      <c r="OX269" s="37"/>
      <c r="OY269" s="37"/>
      <c r="OZ269" s="37"/>
      <c r="PA269" s="37"/>
      <c r="PB269" s="37"/>
      <c r="PC269" s="37"/>
      <c r="PD269" s="37"/>
      <c r="PE269" s="37"/>
      <c r="PF269" s="37"/>
      <c r="PG269" s="37"/>
      <c r="PH269" s="37"/>
      <c r="PI269" s="37"/>
      <c r="PJ269" s="37"/>
      <c r="PK269" s="37"/>
      <c r="PL269" s="37"/>
      <c r="PM269" s="37"/>
      <c r="PN269" s="37"/>
      <c r="PO269" s="37"/>
      <c r="PP269" s="37"/>
      <c r="PQ269" s="37"/>
      <c r="PR269" s="37"/>
      <c r="PS269" s="37"/>
      <c r="PT269" s="37"/>
      <c r="PU269" s="37"/>
      <c r="PV269" s="37"/>
      <c r="PW269" s="37"/>
      <c r="PX269" s="37"/>
      <c r="PY269" s="37"/>
      <c r="PZ269" s="37"/>
      <c r="QA269" s="37"/>
      <c r="QB269" s="37"/>
      <c r="QC269" s="37"/>
      <c r="QD269" s="37"/>
      <c r="QE269" s="37"/>
      <c r="QF269" s="37"/>
      <c r="QG269" s="37"/>
      <c r="QH269" s="37"/>
      <c r="QI269" s="37"/>
      <c r="QJ269" s="37"/>
      <c r="QK269" s="37"/>
      <c r="QL269" s="37"/>
      <c r="QM269" s="37"/>
      <c r="QN269" s="37"/>
      <c r="QO269" s="37"/>
      <c r="QP269" s="37"/>
      <c r="QQ269" s="37"/>
      <c r="QR269" s="37"/>
      <c r="QS269" s="37"/>
      <c r="QT269" s="37"/>
      <c r="QU269" s="37"/>
      <c r="QV269" s="37"/>
      <c r="QW269" s="37"/>
      <c r="QX269" s="37"/>
      <c r="QY269" s="37"/>
      <c r="QZ269" s="37"/>
      <c r="RA269" s="37"/>
      <c r="RB269" s="37"/>
      <c r="RC269" s="37"/>
      <c r="RD269" s="37"/>
      <c r="RE269" s="37"/>
      <c r="RF269" s="37"/>
      <c r="RG269" s="37"/>
      <c r="RH269" s="37"/>
      <c r="RI269" s="37"/>
      <c r="RJ269" s="37"/>
      <c r="RK269" s="37"/>
      <c r="RL269" s="37"/>
      <c r="RM269" s="37"/>
      <c r="RN269" s="37"/>
      <c r="RO269" s="37"/>
      <c r="RP269" s="37"/>
      <c r="RQ269" s="37"/>
      <c r="RR269" s="37"/>
      <c r="RS269" s="37"/>
      <c r="RT269" s="37"/>
      <c r="RU269" s="37"/>
      <c r="RV269" s="37"/>
      <c r="RW269" s="37"/>
      <c r="RX269" s="37"/>
      <c r="RY269" s="37"/>
      <c r="RZ269" s="37"/>
      <c r="SA269" s="37"/>
      <c r="SB269" s="37"/>
      <c r="SC269" s="37"/>
      <c r="SD269" s="37"/>
      <c r="SE269" s="37"/>
      <c r="SF269" s="37"/>
      <c r="SG269" s="37"/>
      <c r="SH269" s="37"/>
      <c r="SI269" s="37"/>
      <c r="SJ269" s="37"/>
      <c r="SK269" s="37"/>
      <c r="SL269" s="37"/>
      <c r="SM269" s="37"/>
      <c r="SN269" s="37"/>
      <c r="SO269" s="37"/>
      <c r="SP269" s="37"/>
      <c r="SQ269" s="37"/>
      <c r="SR269" s="37"/>
      <c r="SS269" s="37"/>
      <c r="ST269" s="37"/>
      <c r="SU269" s="37"/>
      <c r="SV269" s="37"/>
      <c r="SW269" s="37"/>
      <c r="SX269" s="37"/>
      <c r="SY269" s="37"/>
      <c r="SZ269" s="37"/>
      <c r="TA269" s="37"/>
      <c r="TB269" s="37"/>
      <c r="TC269" s="37"/>
      <c r="TD269" s="37"/>
      <c r="TE269" s="37"/>
      <c r="TF269" s="37"/>
      <c r="TG269" s="37"/>
      <c r="TH269" s="37"/>
      <c r="TI269" s="37"/>
      <c r="TJ269" s="37"/>
      <c r="TK269" s="37"/>
      <c r="TL269" s="37"/>
      <c r="TM269" s="37"/>
      <c r="TN269" s="37"/>
      <c r="TO269" s="37"/>
      <c r="TP269" s="37"/>
      <c r="TQ269" s="37"/>
      <c r="TR269" s="37"/>
      <c r="TS269" s="37"/>
      <c r="TT269" s="37"/>
      <c r="TU269" s="37"/>
      <c r="TV269" s="37"/>
      <c r="TW269" s="37"/>
      <c r="TX269" s="37"/>
      <c r="TY269" s="37"/>
      <c r="TZ269" s="37"/>
      <c r="UA269" s="37"/>
      <c r="UB269" s="37"/>
      <c r="UC269" s="37"/>
      <c r="UD269" s="37"/>
      <c r="UE269" s="37"/>
      <c r="UF269" s="37"/>
      <c r="UG269" s="37"/>
      <c r="UH269" s="37"/>
      <c r="UI269" s="37"/>
      <c r="UJ269" s="37"/>
      <c r="UK269" s="37"/>
      <c r="UL269" s="37"/>
      <c r="UM269" s="37"/>
      <c r="UN269" s="37"/>
      <c r="UO269" s="37"/>
      <c r="UP269" s="37"/>
      <c r="UQ269" s="37"/>
      <c r="UR269" s="37"/>
      <c r="US269" s="37"/>
      <c r="UT269" s="37"/>
      <c r="UU269" s="37"/>
      <c r="UV269" s="37"/>
      <c r="UW269" s="37"/>
      <c r="UX269" s="37"/>
      <c r="UY269" s="37"/>
      <c r="UZ269" s="37"/>
      <c r="VA269" s="37"/>
      <c r="VB269" s="37"/>
      <c r="VC269" s="37"/>
      <c r="VD269" s="37"/>
      <c r="VE269" s="37"/>
      <c r="VF269" s="37"/>
      <c r="VG269" s="37"/>
      <c r="VH269" s="37"/>
      <c r="VI269" s="37"/>
      <c r="VJ269" s="37"/>
      <c r="VK269" s="37"/>
      <c r="VL269" s="37"/>
      <c r="VM269" s="37"/>
      <c r="VN269" s="37"/>
      <c r="VO269" s="37"/>
      <c r="VP269" s="37"/>
      <c r="VQ269" s="37"/>
      <c r="VR269" s="37"/>
      <c r="VS269" s="37"/>
      <c r="VT269" s="37"/>
      <c r="VU269" s="37"/>
      <c r="VV269" s="37"/>
      <c r="VW269" s="37"/>
      <c r="VX269" s="37"/>
      <c r="VY269" s="37"/>
      <c r="VZ269" s="37"/>
      <c r="WA269" s="37"/>
      <c r="WB269" s="37"/>
      <c r="WC269" s="37"/>
      <c r="WD269" s="37"/>
      <c r="WE269" s="37"/>
      <c r="WF269" s="37"/>
      <c r="WG269" s="37"/>
      <c r="WH269" s="37"/>
      <c r="WI269" s="37"/>
      <c r="WJ269" s="37"/>
      <c r="WK269" s="37"/>
      <c r="WL269" s="37"/>
      <c r="WM269" s="37"/>
      <c r="WN269" s="37"/>
      <c r="WO269" s="37"/>
      <c r="WP269" s="37"/>
      <c r="WQ269" s="37"/>
      <c r="WR269" s="37"/>
      <c r="WS269" s="37"/>
      <c r="WT269" s="37"/>
      <c r="WU269" s="37"/>
      <c r="WV269" s="37"/>
      <c r="WW269" s="37"/>
      <c r="WX269" s="37"/>
      <c r="WY269" s="37"/>
      <c r="WZ269" s="37"/>
      <c r="XA269" s="37"/>
      <c r="XB269" s="37"/>
      <c r="XC269" s="37"/>
      <c r="XD269" s="37"/>
      <c r="XE269" s="37"/>
      <c r="XF269" s="37"/>
      <c r="XG269" s="37"/>
      <c r="XH269" s="37"/>
      <c r="XI269" s="37"/>
      <c r="XJ269" s="37"/>
      <c r="XK269" s="37"/>
      <c r="XL269" s="37"/>
      <c r="XM269" s="37"/>
      <c r="XN269" s="37"/>
      <c r="XO269" s="37"/>
      <c r="XP269" s="37"/>
      <c r="XQ269" s="37"/>
      <c r="XR269" s="37"/>
      <c r="XS269" s="37"/>
      <c r="XT269" s="37"/>
      <c r="XU269" s="37"/>
      <c r="XV269" s="37"/>
      <c r="XW269" s="37"/>
      <c r="XX269" s="37"/>
      <c r="XY269" s="37"/>
      <c r="XZ269" s="37"/>
      <c r="YA269" s="37"/>
      <c r="YB269" s="37"/>
      <c r="YC269" s="37"/>
      <c r="YD269" s="37"/>
      <c r="YE269" s="37"/>
      <c r="YF269" s="37"/>
      <c r="YG269" s="37"/>
      <c r="YH269" s="37"/>
    </row>
    <row r="270" spans="1:658" s="38" customFormat="1">
      <c r="A270" s="178" t="s">
        <v>318</v>
      </c>
      <c r="B270" s="94" t="s">
        <v>45</v>
      </c>
      <c r="C270" s="30" t="s">
        <v>4</v>
      </c>
      <c r="D270" s="133">
        <v>25</v>
      </c>
      <c r="E270" s="202"/>
      <c r="F270" s="224">
        <f>$D270*E270</f>
        <v>0</v>
      </c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  <c r="AI270" s="37"/>
      <c r="AJ270" s="37"/>
      <c r="AK270" s="37"/>
      <c r="AL270" s="37"/>
      <c r="AM270" s="37"/>
      <c r="AN270" s="37"/>
      <c r="AO270" s="37"/>
      <c r="AP270" s="37"/>
      <c r="AQ270" s="37"/>
      <c r="AR270" s="37"/>
      <c r="AS270" s="37"/>
      <c r="AT270" s="37"/>
      <c r="AU270" s="37"/>
      <c r="AV270" s="37"/>
      <c r="AW270" s="37"/>
      <c r="AX270" s="37"/>
      <c r="AY270" s="37"/>
      <c r="AZ270" s="37"/>
      <c r="BA270" s="37"/>
      <c r="BB270" s="37"/>
      <c r="BC270" s="37"/>
      <c r="BD270" s="37"/>
      <c r="BE270" s="37"/>
      <c r="BF270" s="37"/>
      <c r="BG270" s="37"/>
      <c r="BH270" s="37"/>
      <c r="BI270" s="37"/>
      <c r="BJ270" s="37"/>
      <c r="BK270" s="37"/>
      <c r="BL270" s="37"/>
      <c r="BM270" s="37"/>
      <c r="BN270" s="37"/>
      <c r="BO270" s="37"/>
      <c r="BP270" s="37"/>
      <c r="BQ270" s="37"/>
      <c r="BR270" s="37"/>
      <c r="BS270" s="37"/>
      <c r="BT270" s="37"/>
      <c r="BU270" s="37"/>
      <c r="BV270" s="37"/>
      <c r="BW270" s="37"/>
      <c r="BX270" s="37"/>
      <c r="BY270" s="37"/>
      <c r="BZ270" s="37"/>
      <c r="CA270" s="37"/>
      <c r="CB270" s="37"/>
      <c r="CC270" s="37"/>
      <c r="CD270" s="37"/>
      <c r="CE270" s="37"/>
      <c r="CF270" s="37"/>
      <c r="CG270" s="37"/>
      <c r="CH270" s="37"/>
      <c r="CI270" s="37"/>
      <c r="CJ270" s="37"/>
      <c r="CK270" s="37"/>
      <c r="CL270" s="37"/>
      <c r="CM270" s="37"/>
      <c r="CN270" s="37"/>
      <c r="CO270" s="37"/>
      <c r="CP270" s="37"/>
      <c r="CQ270" s="37"/>
      <c r="CR270" s="37"/>
      <c r="CS270" s="37"/>
      <c r="CT270" s="37"/>
      <c r="CU270" s="37"/>
      <c r="CV270" s="37"/>
      <c r="CW270" s="37"/>
      <c r="CX270" s="37"/>
      <c r="CY270" s="37"/>
      <c r="CZ270" s="37"/>
      <c r="DA270" s="37"/>
      <c r="DB270" s="37"/>
      <c r="DC270" s="37"/>
      <c r="DD270" s="37"/>
      <c r="DE270" s="37"/>
      <c r="DF270" s="37"/>
      <c r="DG270" s="37"/>
      <c r="DH270" s="37"/>
      <c r="DI270" s="37"/>
      <c r="DJ270" s="37"/>
      <c r="DK270" s="37"/>
      <c r="DL270" s="37"/>
      <c r="DM270" s="37"/>
      <c r="DN270" s="37"/>
      <c r="DO270" s="37"/>
      <c r="DP270" s="37"/>
      <c r="DQ270" s="37"/>
      <c r="DR270" s="37"/>
      <c r="DS270" s="37"/>
      <c r="DT270" s="37"/>
      <c r="DU270" s="37"/>
      <c r="DV270" s="37"/>
      <c r="DW270" s="37"/>
      <c r="DX270" s="37"/>
      <c r="DY270" s="37"/>
      <c r="DZ270" s="37"/>
      <c r="EA270" s="37"/>
      <c r="EB270" s="37"/>
      <c r="EC270" s="37"/>
      <c r="ED270" s="37"/>
      <c r="EE270" s="37"/>
      <c r="EF270" s="37"/>
      <c r="EG270" s="37"/>
      <c r="EH270" s="37"/>
      <c r="EI270" s="37"/>
      <c r="EJ270" s="37"/>
      <c r="EK270" s="37"/>
      <c r="EL270" s="37"/>
      <c r="EM270" s="37"/>
      <c r="EN270" s="37"/>
      <c r="EO270" s="37"/>
      <c r="EP270" s="37"/>
      <c r="EQ270" s="37"/>
      <c r="ER270" s="37"/>
      <c r="ES270" s="37"/>
      <c r="ET270" s="37"/>
      <c r="EU270" s="37"/>
      <c r="EV270" s="37"/>
      <c r="EW270" s="37"/>
      <c r="EX270" s="37"/>
      <c r="EY270" s="37"/>
      <c r="EZ270" s="37"/>
      <c r="FA270" s="37"/>
      <c r="FB270" s="37"/>
      <c r="FC270" s="37"/>
      <c r="FD270" s="37"/>
      <c r="FE270" s="37"/>
      <c r="FF270" s="37"/>
      <c r="FG270" s="37"/>
      <c r="FH270" s="37"/>
      <c r="FI270" s="37"/>
      <c r="FJ270" s="37"/>
      <c r="FK270" s="37"/>
      <c r="FL270" s="37"/>
      <c r="FM270" s="37"/>
      <c r="FN270" s="37"/>
      <c r="FO270" s="37"/>
      <c r="FP270" s="37"/>
      <c r="FQ270" s="37"/>
      <c r="FR270" s="37"/>
      <c r="FS270" s="37"/>
      <c r="FT270" s="37"/>
      <c r="FU270" s="37"/>
      <c r="FV270" s="37"/>
      <c r="FW270" s="37"/>
      <c r="FX270" s="37"/>
      <c r="FY270" s="37"/>
      <c r="FZ270" s="37"/>
      <c r="GA270" s="37"/>
      <c r="GB270" s="37"/>
      <c r="GC270" s="37"/>
      <c r="GD270" s="37"/>
      <c r="GE270" s="37"/>
      <c r="GF270" s="37"/>
      <c r="GG270" s="37"/>
      <c r="GH270" s="37"/>
      <c r="GI270" s="37"/>
      <c r="GJ270" s="37"/>
      <c r="GK270" s="37"/>
      <c r="GL270" s="37"/>
      <c r="GM270" s="37"/>
      <c r="GN270" s="37"/>
      <c r="GO270" s="37"/>
      <c r="GP270" s="37"/>
      <c r="GQ270" s="37"/>
      <c r="GR270" s="37"/>
      <c r="GS270" s="37"/>
      <c r="GT270" s="37"/>
      <c r="GU270" s="37"/>
      <c r="GV270" s="37"/>
      <c r="GW270" s="37"/>
      <c r="GX270" s="37"/>
      <c r="GY270" s="37"/>
      <c r="GZ270" s="37"/>
      <c r="HA270" s="37"/>
      <c r="HB270" s="37"/>
      <c r="HC270" s="37"/>
      <c r="HD270" s="37"/>
      <c r="HE270" s="37"/>
      <c r="HF270" s="37"/>
      <c r="HG270" s="37"/>
      <c r="HH270" s="37"/>
      <c r="HI270" s="37"/>
      <c r="HJ270" s="37"/>
      <c r="HK270" s="37"/>
      <c r="HL270" s="37"/>
      <c r="HM270" s="37"/>
      <c r="HN270" s="37"/>
      <c r="HO270" s="37"/>
      <c r="HP270" s="37"/>
      <c r="HQ270" s="37"/>
      <c r="HR270" s="37"/>
      <c r="HS270" s="37"/>
      <c r="HT270" s="37"/>
      <c r="HU270" s="37"/>
      <c r="HV270" s="37"/>
      <c r="HW270" s="37"/>
      <c r="HX270" s="37"/>
      <c r="HY270" s="37"/>
      <c r="HZ270" s="37"/>
      <c r="IA270" s="37"/>
      <c r="IB270" s="37"/>
      <c r="IC270" s="37"/>
      <c r="ID270" s="37"/>
      <c r="IE270" s="37"/>
      <c r="IF270" s="37"/>
      <c r="IG270" s="37"/>
      <c r="IH270" s="37"/>
      <c r="II270" s="37"/>
      <c r="IJ270" s="37"/>
      <c r="IK270" s="37"/>
      <c r="IL270" s="37"/>
      <c r="IM270" s="37"/>
      <c r="IN270" s="37"/>
      <c r="IO270" s="37"/>
      <c r="IP270" s="37"/>
      <c r="IQ270" s="37"/>
      <c r="IR270" s="37"/>
      <c r="IS270" s="37"/>
      <c r="IT270" s="37"/>
      <c r="IU270" s="37"/>
      <c r="IV270" s="37"/>
      <c r="IW270" s="37"/>
      <c r="IX270" s="37"/>
      <c r="IY270" s="37"/>
      <c r="IZ270" s="37"/>
      <c r="JA270" s="37"/>
      <c r="JB270" s="37"/>
      <c r="JC270" s="37"/>
      <c r="JD270" s="37"/>
      <c r="JE270" s="37"/>
      <c r="JF270" s="37"/>
      <c r="JG270" s="37"/>
      <c r="JH270" s="37"/>
      <c r="JI270" s="37"/>
      <c r="JJ270" s="37"/>
      <c r="JK270" s="37"/>
      <c r="JL270" s="37"/>
      <c r="JM270" s="37"/>
      <c r="JN270" s="37"/>
      <c r="JO270" s="37"/>
      <c r="JP270" s="37"/>
      <c r="JQ270" s="37"/>
      <c r="JR270" s="37"/>
      <c r="JS270" s="37"/>
      <c r="JT270" s="37"/>
      <c r="JU270" s="37"/>
      <c r="JV270" s="37"/>
      <c r="JW270" s="37"/>
      <c r="JX270" s="37"/>
      <c r="JY270" s="37"/>
      <c r="JZ270" s="37"/>
      <c r="KA270" s="37"/>
      <c r="KB270" s="37"/>
      <c r="KC270" s="37"/>
      <c r="KD270" s="37"/>
      <c r="KE270" s="37"/>
      <c r="KF270" s="37"/>
      <c r="KG270" s="37"/>
      <c r="KH270" s="37"/>
      <c r="KI270" s="37"/>
      <c r="KJ270" s="37"/>
      <c r="KK270" s="37"/>
      <c r="KL270" s="37"/>
      <c r="KM270" s="37"/>
      <c r="KN270" s="37"/>
      <c r="KO270" s="37"/>
      <c r="KP270" s="37"/>
      <c r="KQ270" s="37"/>
      <c r="KR270" s="37"/>
      <c r="KS270" s="37"/>
      <c r="KT270" s="37"/>
      <c r="KU270" s="37"/>
      <c r="KV270" s="37"/>
      <c r="KW270" s="37"/>
      <c r="KX270" s="37"/>
      <c r="KY270" s="37"/>
      <c r="KZ270" s="37"/>
      <c r="LA270" s="37"/>
      <c r="LB270" s="37"/>
      <c r="LC270" s="37"/>
      <c r="LD270" s="37"/>
      <c r="LE270" s="37"/>
      <c r="LF270" s="37"/>
      <c r="LG270" s="37"/>
      <c r="LH270" s="37"/>
      <c r="LI270" s="37"/>
      <c r="LJ270" s="37"/>
      <c r="LK270" s="37"/>
      <c r="LL270" s="37"/>
      <c r="LM270" s="37"/>
      <c r="LN270" s="37"/>
      <c r="LO270" s="37"/>
      <c r="LP270" s="37"/>
      <c r="LQ270" s="37"/>
      <c r="LR270" s="37"/>
      <c r="LS270" s="37"/>
      <c r="LT270" s="37"/>
      <c r="LU270" s="37"/>
      <c r="LV270" s="37"/>
      <c r="LW270" s="37"/>
      <c r="LX270" s="37"/>
      <c r="LY270" s="37"/>
      <c r="LZ270" s="37"/>
      <c r="MA270" s="37"/>
      <c r="MB270" s="37"/>
      <c r="MC270" s="37"/>
      <c r="MD270" s="37"/>
      <c r="ME270" s="37"/>
      <c r="MF270" s="37"/>
      <c r="MG270" s="37"/>
      <c r="MH270" s="37"/>
      <c r="MI270" s="37"/>
      <c r="MJ270" s="37"/>
      <c r="MK270" s="37"/>
      <c r="ML270" s="37"/>
      <c r="MM270" s="37"/>
      <c r="MN270" s="37"/>
      <c r="MO270" s="37"/>
      <c r="MP270" s="37"/>
      <c r="MQ270" s="37"/>
      <c r="MR270" s="37"/>
      <c r="MS270" s="37"/>
      <c r="MT270" s="37"/>
      <c r="MU270" s="37"/>
      <c r="MV270" s="37"/>
      <c r="MW270" s="37"/>
      <c r="MX270" s="37"/>
      <c r="MY270" s="37"/>
      <c r="MZ270" s="37"/>
      <c r="NA270" s="37"/>
      <c r="NB270" s="37"/>
      <c r="NC270" s="37"/>
      <c r="ND270" s="37"/>
      <c r="NE270" s="37"/>
      <c r="NF270" s="37"/>
      <c r="NG270" s="37"/>
      <c r="NH270" s="37"/>
      <c r="NI270" s="37"/>
      <c r="NJ270" s="37"/>
      <c r="NK270" s="37"/>
      <c r="NL270" s="37"/>
      <c r="NM270" s="37"/>
      <c r="NN270" s="37"/>
      <c r="NO270" s="37"/>
      <c r="NP270" s="37"/>
      <c r="NQ270" s="37"/>
      <c r="NR270" s="37"/>
      <c r="NS270" s="37"/>
      <c r="NT270" s="37"/>
      <c r="NU270" s="37"/>
      <c r="NV270" s="37"/>
      <c r="NW270" s="37"/>
      <c r="NX270" s="37"/>
      <c r="NY270" s="37"/>
      <c r="NZ270" s="37"/>
      <c r="OA270" s="37"/>
      <c r="OB270" s="37"/>
      <c r="OC270" s="37"/>
      <c r="OD270" s="37"/>
      <c r="OE270" s="37"/>
      <c r="OF270" s="37"/>
      <c r="OG270" s="37"/>
      <c r="OH270" s="37"/>
      <c r="OI270" s="37"/>
      <c r="OJ270" s="37"/>
      <c r="OK270" s="37"/>
      <c r="OL270" s="37"/>
      <c r="OM270" s="37"/>
      <c r="ON270" s="37"/>
      <c r="OO270" s="37"/>
      <c r="OP270" s="37"/>
      <c r="OQ270" s="37"/>
      <c r="OR270" s="37"/>
      <c r="OS270" s="37"/>
      <c r="OT270" s="37"/>
      <c r="OU270" s="37"/>
      <c r="OV270" s="37"/>
      <c r="OW270" s="37"/>
      <c r="OX270" s="37"/>
      <c r="OY270" s="37"/>
      <c r="OZ270" s="37"/>
      <c r="PA270" s="37"/>
      <c r="PB270" s="37"/>
      <c r="PC270" s="37"/>
      <c r="PD270" s="37"/>
      <c r="PE270" s="37"/>
      <c r="PF270" s="37"/>
      <c r="PG270" s="37"/>
      <c r="PH270" s="37"/>
      <c r="PI270" s="37"/>
      <c r="PJ270" s="37"/>
      <c r="PK270" s="37"/>
      <c r="PL270" s="37"/>
      <c r="PM270" s="37"/>
      <c r="PN270" s="37"/>
      <c r="PO270" s="37"/>
      <c r="PP270" s="37"/>
      <c r="PQ270" s="37"/>
      <c r="PR270" s="37"/>
      <c r="PS270" s="37"/>
      <c r="PT270" s="37"/>
      <c r="PU270" s="37"/>
      <c r="PV270" s="37"/>
      <c r="PW270" s="37"/>
      <c r="PX270" s="37"/>
      <c r="PY270" s="37"/>
      <c r="PZ270" s="37"/>
      <c r="QA270" s="37"/>
      <c r="QB270" s="37"/>
      <c r="QC270" s="37"/>
      <c r="QD270" s="37"/>
      <c r="QE270" s="37"/>
      <c r="QF270" s="37"/>
      <c r="QG270" s="37"/>
      <c r="QH270" s="37"/>
      <c r="QI270" s="37"/>
      <c r="QJ270" s="37"/>
      <c r="QK270" s="37"/>
      <c r="QL270" s="37"/>
      <c r="QM270" s="37"/>
      <c r="QN270" s="37"/>
      <c r="QO270" s="37"/>
      <c r="QP270" s="37"/>
      <c r="QQ270" s="37"/>
      <c r="QR270" s="37"/>
      <c r="QS270" s="37"/>
      <c r="QT270" s="37"/>
      <c r="QU270" s="37"/>
      <c r="QV270" s="37"/>
      <c r="QW270" s="37"/>
      <c r="QX270" s="37"/>
      <c r="QY270" s="37"/>
      <c r="QZ270" s="37"/>
      <c r="RA270" s="37"/>
      <c r="RB270" s="37"/>
      <c r="RC270" s="37"/>
      <c r="RD270" s="37"/>
      <c r="RE270" s="37"/>
      <c r="RF270" s="37"/>
      <c r="RG270" s="37"/>
      <c r="RH270" s="37"/>
      <c r="RI270" s="37"/>
      <c r="RJ270" s="37"/>
      <c r="RK270" s="37"/>
      <c r="RL270" s="37"/>
      <c r="RM270" s="37"/>
      <c r="RN270" s="37"/>
      <c r="RO270" s="37"/>
      <c r="RP270" s="37"/>
      <c r="RQ270" s="37"/>
      <c r="RR270" s="37"/>
      <c r="RS270" s="37"/>
      <c r="RT270" s="37"/>
      <c r="RU270" s="37"/>
      <c r="RV270" s="37"/>
      <c r="RW270" s="37"/>
      <c r="RX270" s="37"/>
      <c r="RY270" s="37"/>
      <c r="RZ270" s="37"/>
      <c r="SA270" s="37"/>
      <c r="SB270" s="37"/>
      <c r="SC270" s="37"/>
      <c r="SD270" s="37"/>
      <c r="SE270" s="37"/>
      <c r="SF270" s="37"/>
      <c r="SG270" s="37"/>
      <c r="SH270" s="37"/>
      <c r="SI270" s="37"/>
      <c r="SJ270" s="37"/>
      <c r="SK270" s="37"/>
      <c r="SL270" s="37"/>
      <c r="SM270" s="37"/>
      <c r="SN270" s="37"/>
      <c r="SO270" s="37"/>
      <c r="SP270" s="37"/>
      <c r="SQ270" s="37"/>
      <c r="SR270" s="37"/>
      <c r="SS270" s="37"/>
      <c r="ST270" s="37"/>
      <c r="SU270" s="37"/>
      <c r="SV270" s="37"/>
      <c r="SW270" s="37"/>
      <c r="SX270" s="37"/>
      <c r="SY270" s="37"/>
      <c r="SZ270" s="37"/>
      <c r="TA270" s="37"/>
      <c r="TB270" s="37"/>
      <c r="TC270" s="37"/>
      <c r="TD270" s="37"/>
      <c r="TE270" s="37"/>
      <c r="TF270" s="37"/>
      <c r="TG270" s="37"/>
      <c r="TH270" s="37"/>
      <c r="TI270" s="37"/>
      <c r="TJ270" s="37"/>
      <c r="TK270" s="37"/>
      <c r="TL270" s="37"/>
      <c r="TM270" s="37"/>
      <c r="TN270" s="37"/>
      <c r="TO270" s="37"/>
      <c r="TP270" s="37"/>
      <c r="TQ270" s="37"/>
      <c r="TR270" s="37"/>
      <c r="TS270" s="37"/>
      <c r="TT270" s="37"/>
      <c r="TU270" s="37"/>
      <c r="TV270" s="37"/>
      <c r="TW270" s="37"/>
      <c r="TX270" s="37"/>
      <c r="TY270" s="37"/>
      <c r="TZ270" s="37"/>
      <c r="UA270" s="37"/>
      <c r="UB270" s="37"/>
      <c r="UC270" s="37"/>
      <c r="UD270" s="37"/>
      <c r="UE270" s="37"/>
      <c r="UF270" s="37"/>
      <c r="UG270" s="37"/>
      <c r="UH270" s="37"/>
      <c r="UI270" s="37"/>
      <c r="UJ270" s="37"/>
      <c r="UK270" s="37"/>
      <c r="UL270" s="37"/>
      <c r="UM270" s="37"/>
      <c r="UN270" s="37"/>
      <c r="UO270" s="37"/>
      <c r="UP270" s="37"/>
      <c r="UQ270" s="37"/>
      <c r="UR270" s="37"/>
      <c r="US270" s="37"/>
      <c r="UT270" s="37"/>
      <c r="UU270" s="37"/>
      <c r="UV270" s="37"/>
      <c r="UW270" s="37"/>
      <c r="UX270" s="37"/>
      <c r="UY270" s="37"/>
      <c r="UZ270" s="37"/>
      <c r="VA270" s="37"/>
      <c r="VB270" s="37"/>
      <c r="VC270" s="37"/>
      <c r="VD270" s="37"/>
      <c r="VE270" s="37"/>
      <c r="VF270" s="37"/>
      <c r="VG270" s="37"/>
      <c r="VH270" s="37"/>
      <c r="VI270" s="37"/>
      <c r="VJ270" s="37"/>
      <c r="VK270" s="37"/>
      <c r="VL270" s="37"/>
      <c r="VM270" s="37"/>
      <c r="VN270" s="37"/>
      <c r="VO270" s="37"/>
      <c r="VP270" s="37"/>
      <c r="VQ270" s="37"/>
      <c r="VR270" s="37"/>
      <c r="VS270" s="37"/>
      <c r="VT270" s="37"/>
      <c r="VU270" s="37"/>
      <c r="VV270" s="37"/>
      <c r="VW270" s="37"/>
      <c r="VX270" s="37"/>
      <c r="VY270" s="37"/>
      <c r="VZ270" s="37"/>
      <c r="WA270" s="37"/>
      <c r="WB270" s="37"/>
      <c r="WC270" s="37"/>
      <c r="WD270" s="37"/>
      <c r="WE270" s="37"/>
      <c r="WF270" s="37"/>
      <c r="WG270" s="37"/>
      <c r="WH270" s="37"/>
      <c r="WI270" s="37"/>
      <c r="WJ270" s="37"/>
      <c r="WK270" s="37"/>
      <c r="WL270" s="37"/>
      <c r="WM270" s="37"/>
      <c r="WN270" s="37"/>
      <c r="WO270" s="37"/>
      <c r="WP270" s="37"/>
      <c r="WQ270" s="37"/>
      <c r="WR270" s="37"/>
      <c r="WS270" s="37"/>
      <c r="WT270" s="37"/>
      <c r="WU270" s="37"/>
      <c r="WV270" s="37"/>
      <c r="WW270" s="37"/>
      <c r="WX270" s="37"/>
      <c r="WY270" s="37"/>
      <c r="WZ270" s="37"/>
      <c r="XA270" s="37"/>
      <c r="XB270" s="37"/>
      <c r="XC270" s="37"/>
      <c r="XD270" s="37"/>
      <c r="XE270" s="37"/>
      <c r="XF270" s="37"/>
      <c r="XG270" s="37"/>
      <c r="XH270" s="37"/>
      <c r="XI270" s="37"/>
      <c r="XJ270" s="37"/>
      <c r="XK270" s="37"/>
      <c r="XL270" s="37"/>
      <c r="XM270" s="37"/>
      <c r="XN270" s="37"/>
      <c r="XO270" s="37"/>
      <c r="XP270" s="37"/>
      <c r="XQ270" s="37"/>
      <c r="XR270" s="37"/>
      <c r="XS270" s="37"/>
      <c r="XT270" s="37"/>
      <c r="XU270" s="37"/>
      <c r="XV270" s="37"/>
      <c r="XW270" s="37"/>
      <c r="XX270" s="37"/>
      <c r="XY270" s="37"/>
      <c r="XZ270" s="37"/>
      <c r="YA270" s="37"/>
      <c r="YB270" s="37"/>
      <c r="YC270" s="37"/>
      <c r="YD270" s="37"/>
      <c r="YE270" s="37"/>
      <c r="YF270" s="37"/>
      <c r="YG270" s="37"/>
      <c r="YH270" s="37"/>
    </row>
    <row r="271" spans="1:658" s="38" customFormat="1">
      <c r="A271" s="178"/>
      <c r="B271" s="94"/>
      <c r="C271" s="30"/>
      <c r="D271" s="133"/>
      <c r="E271" s="202"/>
      <c r="F271" s="224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  <c r="AK271" s="37"/>
      <c r="AL271" s="37"/>
      <c r="AM271" s="37"/>
      <c r="AN271" s="37"/>
      <c r="AO271" s="37"/>
      <c r="AP271" s="37"/>
      <c r="AQ271" s="37"/>
      <c r="AR271" s="37"/>
      <c r="AS271" s="37"/>
      <c r="AT271" s="37"/>
      <c r="AU271" s="37"/>
      <c r="AV271" s="37"/>
      <c r="AW271" s="37"/>
      <c r="AX271" s="37"/>
      <c r="AY271" s="37"/>
      <c r="AZ271" s="37"/>
      <c r="BA271" s="37"/>
      <c r="BB271" s="37"/>
      <c r="BC271" s="37"/>
      <c r="BD271" s="37"/>
      <c r="BE271" s="37"/>
      <c r="BF271" s="37"/>
      <c r="BG271" s="37"/>
      <c r="BH271" s="37"/>
      <c r="BI271" s="37"/>
      <c r="BJ271" s="37"/>
      <c r="BK271" s="37"/>
      <c r="BL271" s="37"/>
      <c r="BM271" s="37"/>
      <c r="BN271" s="37"/>
      <c r="BO271" s="37"/>
      <c r="BP271" s="37"/>
      <c r="BQ271" s="37"/>
      <c r="BR271" s="37"/>
      <c r="BS271" s="37"/>
      <c r="BT271" s="37"/>
      <c r="BU271" s="37"/>
      <c r="BV271" s="37"/>
      <c r="BW271" s="37"/>
      <c r="BX271" s="37"/>
      <c r="BY271" s="37"/>
      <c r="BZ271" s="37"/>
      <c r="CA271" s="37"/>
      <c r="CB271" s="37"/>
      <c r="CC271" s="37"/>
      <c r="CD271" s="37"/>
      <c r="CE271" s="37"/>
      <c r="CF271" s="37"/>
      <c r="CG271" s="37"/>
      <c r="CH271" s="37"/>
      <c r="CI271" s="37"/>
      <c r="CJ271" s="37"/>
      <c r="CK271" s="37"/>
      <c r="CL271" s="37"/>
      <c r="CM271" s="37"/>
      <c r="CN271" s="37"/>
      <c r="CO271" s="37"/>
      <c r="CP271" s="37"/>
      <c r="CQ271" s="37"/>
      <c r="CR271" s="37"/>
      <c r="CS271" s="37"/>
      <c r="CT271" s="37"/>
      <c r="CU271" s="37"/>
      <c r="CV271" s="37"/>
      <c r="CW271" s="37"/>
      <c r="CX271" s="37"/>
      <c r="CY271" s="37"/>
      <c r="CZ271" s="37"/>
      <c r="DA271" s="37"/>
      <c r="DB271" s="37"/>
      <c r="DC271" s="37"/>
      <c r="DD271" s="37"/>
      <c r="DE271" s="37"/>
      <c r="DF271" s="37"/>
      <c r="DG271" s="37"/>
      <c r="DH271" s="37"/>
      <c r="DI271" s="37"/>
      <c r="DJ271" s="37"/>
      <c r="DK271" s="37"/>
      <c r="DL271" s="37"/>
      <c r="DM271" s="37"/>
      <c r="DN271" s="37"/>
      <c r="DO271" s="37"/>
      <c r="DP271" s="37"/>
      <c r="DQ271" s="37"/>
      <c r="DR271" s="37"/>
      <c r="DS271" s="37"/>
      <c r="DT271" s="37"/>
      <c r="DU271" s="37"/>
      <c r="DV271" s="37"/>
      <c r="DW271" s="37"/>
      <c r="DX271" s="37"/>
      <c r="DY271" s="37"/>
      <c r="DZ271" s="37"/>
      <c r="EA271" s="37"/>
      <c r="EB271" s="37"/>
      <c r="EC271" s="37"/>
      <c r="ED271" s="37"/>
      <c r="EE271" s="37"/>
      <c r="EF271" s="37"/>
      <c r="EG271" s="37"/>
      <c r="EH271" s="37"/>
      <c r="EI271" s="37"/>
      <c r="EJ271" s="37"/>
      <c r="EK271" s="37"/>
      <c r="EL271" s="37"/>
      <c r="EM271" s="37"/>
      <c r="EN271" s="37"/>
      <c r="EO271" s="37"/>
      <c r="EP271" s="37"/>
      <c r="EQ271" s="37"/>
      <c r="ER271" s="37"/>
      <c r="ES271" s="37"/>
      <c r="ET271" s="37"/>
      <c r="EU271" s="37"/>
      <c r="EV271" s="37"/>
      <c r="EW271" s="37"/>
      <c r="EX271" s="37"/>
      <c r="EY271" s="37"/>
      <c r="EZ271" s="37"/>
      <c r="FA271" s="37"/>
      <c r="FB271" s="37"/>
      <c r="FC271" s="37"/>
      <c r="FD271" s="37"/>
      <c r="FE271" s="37"/>
      <c r="FF271" s="37"/>
      <c r="FG271" s="37"/>
      <c r="FH271" s="37"/>
      <c r="FI271" s="37"/>
      <c r="FJ271" s="37"/>
      <c r="FK271" s="37"/>
      <c r="FL271" s="37"/>
      <c r="FM271" s="37"/>
      <c r="FN271" s="37"/>
      <c r="FO271" s="37"/>
      <c r="FP271" s="37"/>
      <c r="FQ271" s="37"/>
      <c r="FR271" s="37"/>
      <c r="FS271" s="37"/>
      <c r="FT271" s="37"/>
      <c r="FU271" s="37"/>
      <c r="FV271" s="37"/>
      <c r="FW271" s="37"/>
      <c r="FX271" s="37"/>
      <c r="FY271" s="37"/>
      <c r="FZ271" s="37"/>
      <c r="GA271" s="37"/>
      <c r="GB271" s="37"/>
      <c r="GC271" s="37"/>
      <c r="GD271" s="37"/>
      <c r="GE271" s="37"/>
      <c r="GF271" s="37"/>
      <c r="GG271" s="37"/>
      <c r="GH271" s="37"/>
      <c r="GI271" s="37"/>
      <c r="GJ271" s="37"/>
      <c r="GK271" s="37"/>
      <c r="GL271" s="37"/>
      <c r="GM271" s="37"/>
      <c r="GN271" s="37"/>
      <c r="GO271" s="37"/>
      <c r="GP271" s="37"/>
      <c r="GQ271" s="37"/>
      <c r="GR271" s="37"/>
      <c r="GS271" s="37"/>
      <c r="GT271" s="37"/>
      <c r="GU271" s="37"/>
      <c r="GV271" s="37"/>
      <c r="GW271" s="37"/>
      <c r="GX271" s="37"/>
      <c r="GY271" s="37"/>
      <c r="GZ271" s="37"/>
      <c r="HA271" s="37"/>
      <c r="HB271" s="37"/>
      <c r="HC271" s="37"/>
      <c r="HD271" s="37"/>
      <c r="HE271" s="37"/>
      <c r="HF271" s="37"/>
      <c r="HG271" s="37"/>
      <c r="HH271" s="37"/>
      <c r="HI271" s="37"/>
      <c r="HJ271" s="37"/>
      <c r="HK271" s="37"/>
      <c r="HL271" s="37"/>
      <c r="HM271" s="37"/>
      <c r="HN271" s="37"/>
      <c r="HO271" s="37"/>
      <c r="HP271" s="37"/>
      <c r="HQ271" s="37"/>
      <c r="HR271" s="37"/>
      <c r="HS271" s="37"/>
      <c r="HT271" s="37"/>
      <c r="HU271" s="37"/>
      <c r="HV271" s="37"/>
      <c r="HW271" s="37"/>
      <c r="HX271" s="37"/>
      <c r="HY271" s="37"/>
      <c r="HZ271" s="37"/>
      <c r="IA271" s="37"/>
      <c r="IB271" s="37"/>
      <c r="IC271" s="37"/>
      <c r="ID271" s="37"/>
      <c r="IE271" s="37"/>
      <c r="IF271" s="37"/>
      <c r="IG271" s="37"/>
      <c r="IH271" s="37"/>
      <c r="II271" s="37"/>
      <c r="IJ271" s="37"/>
      <c r="IK271" s="37"/>
      <c r="IL271" s="37"/>
      <c r="IM271" s="37"/>
      <c r="IN271" s="37"/>
      <c r="IO271" s="37"/>
      <c r="IP271" s="37"/>
      <c r="IQ271" s="37"/>
      <c r="IR271" s="37"/>
      <c r="IS271" s="37"/>
      <c r="IT271" s="37"/>
      <c r="IU271" s="37"/>
      <c r="IV271" s="37"/>
      <c r="IW271" s="37"/>
      <c r="IX271" s="37"/>
      <c r="IY271" s="37"/>
      <c r="IZ271" s="37"/>
      <c r="JA271" s="37"/>
      <c r="JB271" s="37"/>
      <c r="JC271" s="37"/>
      <c r="JD271" s="37"/>
      <c r="JE271" s="37"/>
      <c r="JF271" s="37"/>
      <c r="JG271" s="37"/>
      <c r="JH271" s="37"/>
      <c r="JI271" s="37"/>
      <c r="JJ271" s="37"/>
      <c r="JK271" s="37"/>
      <c r="JL271" s="37"/>
      <c r="JM271" s="37"/>
      <c r="JN271" s="37"/>
      <c r="JO271" s="37"/>
      <c r="JP271" s="37"/>
      <c r="JQ271" s="37"/>
      <c r="JR271" s="37"/>
      <c r="JS271" s="37"/>
      <c r="JT271" s="37"/>
      <c r="JU271" s="37"/>
      <c r="JV271" s="37"/>
      <c r="JW271" s="37"/>
      <c r="JX271" s="37"/>
      <c r="JY271" s="37"/>
      <c r="JZ271" s="37"/>
      <c r="KA271" s="37"/>
      <c r="KB271" s="37"/>
      <c r="KC271" s="37"/>
      <c r="KD271" s="37"/>
      <c r="KE271" s="37"/>
      <c r="KF271" s="37"/>
      <c r="KG271" s="37"/>
      <c r="KH271" s="37"/>
      <c r="KI271" s="37"/>
      <c r="KJ271" s="37"/>
      <c r="KK271" s="37"/>
      <c r="KL271" s="37"/>
      <c r="KM271" s="37"/>
      <c r="KN271" s="37"/>
      <c r="KO271" s="37"/>
      <c r="KP271" s="37"/>
      <c r="KQ271" s="37"/>
      <c r="KR271" s="37"/>
      <c r="KS271" s="37"/>
      <c r="KT271" s="37"/>
      <c r="KU271" s="37"/>
      <c r="KV271" s="37"/>
      <c r="KW271" s="37"/>
      <c r="KX271" s="37"/>
      <c r="KY271" s="37"/>
      <c r="KZ271" s="37"/>
      <c r="LA271" s="37"/>
      <c r="LB271" s="37"/>
      <c r="LC271" s="37"/>
      <c r="LD271" s="37"/>
      <c r="LE271" s="37"/>
      <c r="LF271" s="37"/>
      <c r="LG271" s="37"/>
      <c r="LH271" s="37"/>
      <c r="LI271" s="37"/>
      <c r="LJ271" s="37"/>
      <c r="LK271" s="37"/>
      <c r="LL271" s="37"/>
      <c r="LM271" s="37"/>
      <c r="LN271" s="37"/>
      <c r="LO271" s="37"/>
      <c r="LP271" s="37"/>
      <c r="LQ271" s="37"/>
      <c r="LR271" s="37"/>
      <c r="LS271" s="37"/>
      <c r="LT271" s="37"/>
      <c r="LU271" s="37"/>
      <c r="LV271" s="37"/>
      <c r="LW271" s="37"/>
      <c r="LX271" s="37"/>
      <c r="LY271" s="37"/>
      <c r="LZ271" s="37"/>
      <c r="MA271" s="37"/>
      <c r="MB271" s="37"/>
      <c r="MC271" s="37"/>
      <c r="MD271" s="37"/>
      <c r="ME271" s="37"/>
      <c r="MF271" s="37"/>
      <c r="MG271" s="37"/>
      <c r="MH271" s="37"/>
      <c r="MI271" s="37"/>
      <c r="MJ271" s="37"/>
      <c r="MK271" s="37"/>
      <c r="ML271" s="37"/>
      <c r="MM271" s="37"/>
      <c r="MN271" s="37"/>
      <c r="MO271" s="37"/>
      <c r="MP271" s="37"/>
      <c r="MQ271" s="37"/>
      <c r="MR271" s="37"/>
      <c r="MS271" s="37"/>
      <c r="MT271" s="37"/>
      <c r="MU271" s="37"/>
      <c r="MV271" s="37"/>
      <c r="MW271" s="37"/>
      <c r="MX271" s="37"/>
      <c r="MY271" s="37"/>
      <c r="MZ271" s="37"/>
      <c r="NA271" s="37"/>
      <c r="NB271" s="37"/>
      <c r="NC271" s="37"/>
      <c r="ND271" s="37"/>
      <c r="NE271" s="37"/>
      <c r="NF271" s="37"/>
      <c r="NG271" s="37"/>
      <c r="NH271" s="37"/>
      <c r="NI271" s="37"/>
      <c r="NJ271" s="37"/>
      <c r="NK271" s="37"/>
      <c r="NL271" s="37"/>
      <c r="NM271" s="37"/>
      <c r="NN271" s="37"/>
      <c r="NO271" s="37"/>
      <c r="NP271" s="37"/>
      <c r="NQ271" s="37"/>
      <c r="NR271" s="37"/>
      <c r="NS271" s="37"/>
      <c r="NT271" s="37"/>
      <c r="NU271" s="37"/>
      <c r="NV271" s="37"/>
      <c r="NW271" s="37"/>
      <c r="NX271" s="37"/>
      <c r="NY271" s="37"/>
      <c r="NZ271" s="37"/>
      <c r="OA271" s="37"/>
      <c r="OB271" s="37"/>
      <c r="OC271" s="37"/>
      <c r="OD271" s="37"/>
      <c r="OE271" s="37"/>
      <c r="OF271" s="37"/>
      <c r="OG271" s="37"/>
      <c r="OH271" s="37"/>
      <c r="OI271" s="37"/>
      <c r="OJ271" s="37"/>
      <c r="OK271" s="37"/>
      <c r="OL271" s="37"/>
      <c r="OM271" s="37"/>
      <c r="ON271" s="37"/>
      <c r="OO271" s="37"/>
      <c r="OP271" s="37"/>
      <c r="OQ271" s="37"/>
      <c r="OR271" s="37"/>
      <c r="OS271" s="37"/>
      <c r="OT271" s="37"/>
      <c r="OU271" s="37"/>
      <c r="OV271" s="37"/>
      <c r="OW271" s="37"/>
      <c r="OX271" s="37"/>
      <c r="OY271" s="37"/>
      <c r="OZ271" s="37"/>
      <c r="PA271" s="37"/>
      <c r="PB271" s="37"/>
      <c r="PC271" s="37"/>
      <c r="PD271" s="37"/>
      <c r="PE271" s="37"/>
      <c r="PF271" s="37"/>
      <c r="PG271" s="37"/>
      <c r="PH271" s="37"/>
      <c r="PI271" s="37"/>
      <c r="PJ271" s="37"/>
      <c r="PK271" s="37"/>
      <c r="PL271" s="37"/>
      <c r="PM271" s="37"/>
      <c r="PN271" s="37"/>
      <c r="PO271" s="37"/>
      <c r="PP271" s="37"/>
      <c r="PQ271" s="37"/>
      <c r="PR271" s="37"/>
      <c r="PS271" s="37"/>
      <c r="PT271" s="37"/>
      <c r="PU271" s="37"/>
      <c r="PV271" s="37"/>
      <c r="PW271" s="37"/>
      <c r="PX271" s="37"/>
      <c r="PY271" s="37"/>
      <c r="PZ271" s="37"/>
      <c r="QA271" s="37"/>
      <c r="QB271" s="37"/>
      <c r="QC271" s="37"/>
      <c r="QD271" s="37"/>
      <c r="QE271" s="37"/>
      <c r="QF271" s="37"/>
      <c r="QG271" s="37"/>
      <c r="QH271" s="37"/>
      <c r="QI271" s="37"/>
      <c r="QJ271" s="37"/>
      <c r="QK271" s="37"/>
      <c r="QL271" s="37"/>
      <c r="QM271" s="37"/>
      <c r="QN271" s="37"/>
      <c r="QO271" s="37"/>
      <c r="QP271" s="37"/>
      <c r="QQ271" s="37"/>
      <c r="QR271" s="37"/>
      <c r="QS271" s="37"/>
      <c r="QT271" s="37"/>
      <c r="QU271" s="37"/>
      <c r="QV271" s="37"/>
      <c r="QW271" s="37"/>
      <c r="QX271" s="37"/>
      <c r="QY271" s="37"/>
      <c r="QZ271" s="37"/>
      <c r="RA271" s="37"/>
      <c r="RB271" s="37"/>
      <c r="RC271" s="37"/>
      <c r="RD271" s="37"/>
      <c r="RE271" s="37"/>
      <c r="RF271" s="37"/>
      <c r="RG271" s="37"/>
      <c r="RH271" s="37"/>
      <c r="RI271" s="37"/>
      <c r="RJ271" s="37"/>
      <c r="RK271" s="37"/>
      <c r="RL271" s="37"/>
      <c r="RM271" s="37"/>
      <c r="RN271" s="37"/>
      <c r="RO271" s="37"/>
      <c r="RP271" s="37"/>
      <c r="RQ271" s="37"/>
      <c r="RR271" s="37"/>
      <c r="RS271" s="37"/>
      <c r="RT271" s="37"/>
      <c r="RU271" s="37"/>
      <c r="RV271" s="37"/>
      <c r="RW271" s="37"/>
      <c r="RX271" s="37"/>
      <c r="RY271" s="37"/>
      <c r="RZ271" s="37"/>
      <c r="SA271" s="37"/>
      <c r="SB271" s="37"/>
      <c r="SC271" s="37"/>
      <c r="SD271" s="37"/>
      <c r="SE271" s="37"/>
      <c r="SF271" s="37"/>
      <c r="SG271" s="37"/>
      <c r="SH271" s="37"/>
      <c r="SI271" s="37"/>
      <c r="SJ271" s="37"/>
      <c r="SK271" s="37"/>
      <c r="SL271" s="37"/>
      <c r="SM271" s="37"/>
      <c r="SN271" s="37"/>
      <c r="SO271" s="37"/>
      <c r="SP271" s="37"/>
      <c r="SQ271" s="37"/>
      <c r="SR271" s="37"/>
      <c r="SS271" s="37"/>
      <c r="ST271" s="37"/>
      <c r="SU271" s="37"/>
      <c r="SV271" s="37"/>
      <c r="SW271" s="37"/>
      <c r="SX271" s="37"/>
      <c r="SY271" s="37"/>
      <c r="SZ271" s="37"/>
      <c r="TA271" s="37"/>
      <c r="TB271" s="37"/>
      <c r="TC271" s="37"/>
      <c r="TD271" s="37"/>
      <c r="TE271" s="37"/>
      <c r="TF271" s="37"/>
      <c r="TG271" s="37"/>
      <c r="TH271" s="37"/>
      <c r="TI271" s="37"/>
      <c r="TJ271" s="37"/>
      <c r="TK271" s="37"/>
      <c r="TL271" s="37"/>
      <c r="TM271" s="37"/>
      <c r="TN271" s="37"/>
      <c r="TO271" s="37"/>
      <c r="TP271" s="37"/>
      <c r="TQ271" s="37"/>
      <c r="TR271" s="37"/>
      <c r="TS271" s="37"/>
      <c r="TT271" s="37"/>
      <c r="TU271" s="37"/>
      <c r="TV271" s="37"/>
      <c r="TW271" s="37"/>
      <c r="TX271" s="37"/>
      <c r="TY271" s="37"/>
      <c r="TZ271" s="37"/>
      <c r="UA271" s="37"/>
      <c r="UB271" s="37"/>
      <c r="UC271" s="37"/>
      <c r="UD271" s="37"/>
      <c r="UE271" s="37"/>
      <c r="UF271" s="37"/>
      <c r="UG271" s="37"/>
      <c r="UH271" s="37"/>
      <c r="UI271" s="37"/>
      <c r="UJ271" s="37"/>
      <c r="UK271" s="37"/>
      <c r="UL271" s="37"/>
      <c r="UM271" s="37"/>
      <c r="UN271" s="37"/>
      <c r="UO271" s="37"/>
      <c r="UP271" s="37"/>
      <c r="UQ271" s="37"/>
      <c r="UR271" s="37"/>
      <c r="US271" s="37"/>
      <c r="UT271" s="37"/>
      <c r="UU271" s="37"/>
      <c r="UV271" s="37"/>
      <c r="UW271" s="37"/>
      <c r="UX271" s="37"/>
      <c r="UY271" s="37"/>
      <c r="UZ271" s="37"/>
      <c r="VA271" s="37"/>
      <c r="VB271" s="37"/>
      <c r="VC271" s="37"/>
      <c r="VD271" s="37"/>
      <c r="VE271" s="37"/>
      <c r="VF271" s="37"/>
      <c r="VG271" s="37"/>
      <c r="VH271" s="37"/>
      <c r="VI271" s="37"/>
      <c r="VJ271" s="37"/>
      <c r="VK271" s="37"/>
      <c r="VL271" s="37"/>
      <c r="VM271" s="37"/>
      <c r="VN271" s="37"/>
      <c r="VO271" s="37"/>
      <c r="VP271" s="37"/>
      <c r="VQ271" s="37"/>
      <c r="VR271" s="37"/>
      <c r="VS271" s="37"/>
      <c r="VT271" s="37"/>
      <c r="VU271" s="37"/>
      <c r="VV271" s="37"/>
      <c r="VW271" s="37"/>
      <c r="VX271" s="37"/>
      <c r="VY271" s="37"/>
      <c r="VZ271" s="37"/>
      <c r="WA271" s="37"/>
      <c r="WB271" s="37"/>
      <c r="WC271" s="37"/>
      <c r="WD271" s="37"/>
      <c r="WE271" s="37"/>
      <c r="WF271" s="37"/>
      <c r="WG271" s="37"/>
      <c r="WH271" s="37"/>
      <c r="WI271" s="37"/>
      <c r="WJ271" s="37"/>
      <c r="WK271" s="37"/>
      <c r="WL271" s="37"/>
      <c r="WM271" s="37"/>
      <c r="WN271" s="37"/>
      <c r="WO271" s="37"/>
      <c r="WP271" s="37"/>
      <c r="WQ271" s="37"/>
      <c r="WR271" s="37"/>
      <c r="WS271" s="37"/>
      <c r="WT271" s="37"/>
      <c r="WU271" s="37"/>
      <c r="WV271" s="37"/>
      <c r="WW271" s="37"/>
      <c r="WX271" s="37"/>
      <c r="WY271" s="37"/>
      <c r="WZ271" s="37"/>
      <c r="XA271" s="37"/>
      <c r="XB271" s="37"/>
      <c r="XC271" s="37"/>
      <c r="XD271" s="37"/>
      <c r="XE271" s="37"/>
      <c r="XF271" s="37"/>
      <c r="XG271" s="37"/>
      <c r="XH271" s="37"/>
      <c r="XI271" s="37"/>
      <c r="XJ271" s="37"/>
      <c r="XK271" s="37"/>
      <c r="XL271" s="37"/>
      <c r="XM271" s="37"/>
      <c r="XN271" s="37"/>
      <c r="XO271" s="37"/>
      <c r="XP271" s="37"/>
      <c r="XQ271" s="37"/>
      <c r="XR271" s="37"/>
      <c r="XS271" s="37"/>
      <c r="XT271" s="37"/>
      <c r="XU271" s="37"/>
      <c r="XV271" s="37"/>
      <c r="XW271" s="37"/>
      <c r="XX271" s="37"/>
      <c r="XY271" s="37"/>
      <c r="XZ271" s="37"/>
      <c r="YA271" s="37"/>
      <c r="YB271" s="37"/>
      <c r="YC271" s="37"/>
      <c r="YD271" s="37"/>
      <c r="YE271" s="37"/>
      <c r="YF271" s="37"/>
      <c r="YG271" s="37"/>
      <c r="YH271" s="37"/>
    </row>
    <row r="272" spans="1:658" s="38" customFormat="1">
      <c r="A272" s="177" t="s">
        <v>319</v>
      </c>
      <c r="B272" s="32" t="s">
        <v>291</v>
      </c>
      <c r="C272" s="30"/>
      <c r="D272" s="133"/>
      <c r="E272" s="202"/>
      <c r="F272" s="224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  <c r="AK272" s="37"/>
      <c r="AL272" s="37"/>
      <c r="AM272" s="37"/>
      <c r="AN272" s="37"/>
      <c r="AO272" s="37"/>
      <c r="AP272" s="37"/>
      <c r="AQ272" s="37"/>
      <c r="AR272" s="37"/>
      <c r="AS272" s="37"/>
      <c r="AT272" s="37"/>
      <c r="AU272" s="37"/>
      <c r="AV272" s="37"/>
      <c r="AW272" s="37"/>
      <c r="AX272" s="37"/>
      <c r="AY272" s="37"/>
      <c r="AZ272" s="37"/>
      <c r="BA272" s="37"/>
      <c r="BB272" s="37"/>
      <c r="BC272" s="37"/>
      <c r="BD272" s="37"/>
      <c r="BE272" s="37"/>
      <c r="BF272" s="37"/>
      <c r="BG272" s="37"/>
      <c r="BH272" s="37"/>
      <c r="BI272" s="37"/>
      <c r="BJ272" s="37"/>
      <c r="BK272" s="37"/>
      <c r="BL272" s="37"/>
      <c r="BM272" s="37"/>
      <c r="BN272" s="37"/>
      <c r="BO272" s="37"/>
      <c r="BP272" s="37"/>
      <c r="BQ272" s="37"/>
      <c r="BR272" s="37"/>
      <c r="BS272" s="37"/>
      <c r="BT272" s="37"/>
      <c r="BU272" s="37"/>
      <c r="BV272" s="37"/>
      <c r="BW272" s="37"/>
      <c r="BX272" s="37"/>
      <c r="BY272" s="37"/>
      <c r="BZ272" s="37"/>
      <c r="CA272" s="37"/>
      <c r="CB272" s="37"/>
      <c r="CC272" s="37"/>
      <c r="CD272" s="37"/>
      <c r="CE272" s="37"/>
      <c r="CF272" s="37"/>
      <c r="CG272" s="37"/>
      <c r="CH272" s="37"/>
      <c r="CI272" s="37"/>
      <c r="CJ272" s="37"/>
      <c r="CK272" s="37"/>
      <c r="CL272" s="37"/>
      <c r="CM272" s="37"/>
      <c r="CN272" s="37"/>
      <c r="CO272" s="37"/>
      <c r="CP272" s="37"/>
      <c r="CQ272" s="37"/>
      <c r="CR272" s="37"/>
      <c r="CS272" s="37"/>
      <c r="CT272" s="37"/>
      <c r="CU272" s="37"/>
      <c r="CV272" s="37"/>
      <c r="CW272" s="37"/>
      <c r="CX272" s="37"/>
      <c r="CY272" s="37"/>
      <c r="CZ272" s="37"/>
      <c r="DA272" s="37"/>
      <c r="DB272" s="37"/>
      <c r="DC272" s="37"/>
      <c r="DD272" s="37"/>
      <c r="DE272" s="37"/>
      <c r="DF272" s="37"/>
      <c r="DG272" s="37"/>
      <c r="DH272" s="37"/>
      <c r="DI272" s="37"/>
      <c r="DJ272" s="37"/>
      <c r="DK272" s="37"/>
      <c r="DL272" s="37"/>
      <c r="DM272" s="37"/>
      <c r="DN272" s="37"/>
      <c r="DO272" s="37"/>
      <c r="DP272" s="37"/>
      <c r="DQ272" s="37"/>
      <c r="DR272" s="37"/>
      <c r="DS272" s="37"/>
      <c r="DT272" s="37"/>
      <c r="DU272" s="37"/>
      <c r="DV272" s="37"/>
      <c r="DW272" s="37"/>
      <c r="DX272" s="37"/>
      <c r="DY272" s="37"/>
      <c r="DZ272" s="37"/>
      <c r="EA272" s="37"/>
      <c r="EB272" s="37"/>
      <c r="EC272" s="37"/>
      <c r="ED272" s="37"/>
      <c r="EE272" s="37"/>
      <c r="EF272" s="37"/>
      <c r="EG272" s="37"/>
      <c r="EH272" s="37"/>
      <c r="EI272" s="37"/>
      <c r="EJ272" s="37"/>
      <c r="EK272" s="37"/>
      <c r="EL272" s="37"/>
      <c r="EM272" s="37"/>
      <c r="EN272" s="37"/>
      <c r="EO272" s="37"/>
      <c r="EP272" s="37"/>
      <c r="EQ272" s="37"/>
      <c r="ER272" s="37"/>
      <c r="ES272" s="37"/>
      <c r="ET272" s="37"/>
      <c r="EU272" s="37"/>
      <c r="EV272" s="37"/>
      <c r="EW272" s="37"/>
      <c r="EX272" s="37"/>
      <c r="EY272" s="37"/>
      <c r="EZ272" s="37"/>
      <c r="FA272" s="37"/>
      <c r="FB272" s="37"/>
      <c r="FC272" s="37"/>
      <c r="FD272" s="37"/>
      <c r="FE272" s="37"/>
      <c r="FF272" s="37"/>
      <c r="FG272" s="37"/>
      <c r="FH272" s="37"/>
      <c r="FI272" s="37"/>
      <c r="FJ272" s="37"/>
      <c r="FK272" s="37"/>
      <c r="FL272" s="37"/>
      <c r="FM272" s="37"/>
      <c r="FN272" s="37"/>
      <c r="FO272" s="37"/>
      <c r="FP272" s="37"/>
      <c r="FQ272" s="37"/>
      <c r="FR272" s="37"/>
      <c r="FS272" s="37"/>
      <c r="FT272" s="37"/>
      <c r="FU272" s="37"/>
      <c r="FV272" s="37"/>
      <c r="FW272" s="37"/>
      <c r="FX272" s="37"/>
      <c r="FY272" s="37"/>
      <c r="FZ272" s="37"/>
      <c r="GA272" s="37"/>
      <c r="GB272" s="37"/>
      <c r="GC272" s="37"/>
      <c r="GD272" s="37"/>
      <c r="GE272" s="37"/>
      <c r="GF272" s="37"/>
      <c r="GG272" s="37"/>
      <c r="GH272" s="37"/>
      <c r="GI272" s="37"/>
      <c r="GJ272" s="37"/>
      <c r="GK272" s="37"/>
      <c r="GL272" s="37"/>
      <c r="GM272" s="37"/>
      <c r="GN272" s="37"/>
      <c r="GO272" s="37"/>
      <c r="GP272" s="37"/>
      <c r="GQ272" s="37"/>
      <c r="GR272" s="37"/>
      <c r="GS272" s="37"/>
      <c r="GT272" s="37"/>
      <c r="GU272" s="37"/>
      <c r="GV272" s="37"/>
      <c r="GW272" s="37"/>
      <c r="GX272" s="37"/>
      <c r="GY272" s="37"/>
      <c r="GZ272" s="37"/>
      <c r="HA272" s="37"/>
      <c r="HB272" s="37"/>
      <c r="HC272" s="37"/>
      <c r="HD272" s="37"/>
      <c r="HE272" s="37"/>
      <c r="HF272" s="37"/>
      <c r="HG272" s="37"/>
      <c r="HH272" s="37"/>
      <c r="HI272" s="37"/>
      <c r="HJ272" s="37"/>
      <c r="HK272" s="37"/>
      <c r="HL272" s="37"/>
      <c r="HM272" s="37"/>
      <c r="HN272" s="37"/>
      <c r="HO272" s="37"/>
      <c r="HP272" s="37"/>
      <c r="HQ272" s="37"/>
      <c r="HR272" s="37"/>
      <c r="HS272" s="37"/>
      <c r="HT272" s="37"/>
      <c r="HU272" s="37"/>
      <c r="HV272" s="37"/>
      <c r="HW272" s="37"/>
      <c r="HX272" s="37"/>
      <c r="HY272" s="37"/>
      <c r="HZ272" s="37"/>
      <c r="IA272" s="37"/>
      <c r="IB272" s="37"/>
      <c r="IC272" s="37"/>
      <c r="ID272" s="37"/>
      <c r="IE272" s="37"/>
      <c r="IF272" s="37"/>
      <c r="IG272" s="37"/>
      <c r="IH272" s="37"/>
      <c r="II272" s="37"/>
      <c r="IJ272" s="37"/>
      <c r="IK272" s="37"/>
      <c r="IL272" s="37"/>
      <c r="IM272" s="37"/>
      <c r="IN272" s="37"/>
      <c r="IO272" s="37"/>
      <c r="IP272" s="37"/>
      <c r="IQ272" s="37"/>
      <c r="IR272" s="37"/>
      <c r="IS272" s="37"/>
      <c r="IT272" s="37"/>
      <c r="IU272" s="37"/>
      <c r="IV272" s="37"/>
      <c r="IW272" s="37"/>
      <c r="IX272" s="37"/>
      <c r="IY272" s="37"/>
      <c r="IZ272" s="37"/>
      <c r="JA272" s="37"/>
      <c r="JB272" s="37"/>
      <c r="JC272" s="37"/>
      <c r="JD272" s="37"/>
      <c r="JE272" s="37"/>
      <c r="JF272" s="37"/>
      <c r="JG272" s="37"/>
      <c r="JH272" s="37"/>
      <c r="JI272" s="37"/>
      <c r="JJ272" s="37"/>
      <c r="JK272" s="37"/>
      <c r="JL272" s="37"/>
      <c r="JM272" s="37"/>
      <c r="JN272" s="37"/>
      <c r="JO272" s="37"/>
      <c r="JP272" s="37"/>
      <c r="JQ272" s="37"/>
      <c r="JR272" s="37"/>
      <c r="JS272" s="37"/>
      <c r="JT272" s="37"/>
      <c r="JU272" s="37"/>
      <c r="JV272" s="37"/>
      <c r="JW272" s="37"/>
      <c r="JX272" s="37"/>
      <c r="JY272" s="37"/>
      <c r="JZ272" s="37"/>
      <c r="KA272" s="37"/>
      <c r="KB272" s="37"/>
      <c r="KC272" s="37"/>
      <c r="KD272" s="37"/>
      <c r="KE272" s="37"/>
      <c r="KF272" s="37"/>
      <c r="KG272" s="37"/>
      <c r="KH272" s="37"/>
      <c r="KI272" s="37"/>
      <c r="KJ272" s="37"/>
      <c r="KK272" s="37"/>
      <c r="KL272" s="37"/>
      <c r="KM272" s="37"/>
      <c r="KN272" s="37"/>
      <c r="KO272" s="37"/>
      <c r="KP272" s="37"/>
      <c r="KQ272" s="37"/>
      <c r="KR272" s="37"/>
      <c r="KS272" s="37"/>
      <c r="KT272" s="37"/>
      <c r="KU272" s="37"/>
      <c r="KV272" s="37"/>
      <c r="KW272" s="37"/>
      <c r="KX272" s="37"/>
      <c r="KY272" s="37"/>
      <c r="KZ272" s="37"/>
      <c r="LA272" s="37"/>
      <c r="LB272" s="37"/>
      <c r="LC272" s="37"/>
      <c r="LD272" s="37"/>
      <c r="LE272" s="37"/>
      <c r="LF272" s="37"/>
      <c r="LG272" s="37"/>
      <c r="LH272" s="37"/>
      <c r="LI272" s="37"/>
      <c r="LJ272" s="37"/>
      <c r="LK272" s="37"/>
      <c r="LL272" s="37"/>
      <c r="LM272" s="37"/>
      <c r="LN272" s="37"/>
      <c r="LO272" s="37"/>
      <c r="LP272" s="37"/>
      <c r="LQ272" s="37"/>
      <c r="LR272" s="37"/>
      <c r="LS272" s="37"/>
      <c r="LT272" s="37"/>
      <c r="LU272" s="37"/>
      <c r="LV272" s="37"/>
      <c r="LW272" s="37"/>
      <c r="LX272" s="37"/>
      <c r="LY272" s="37"/>
      <c r="LZ272" s="37"/>
      <c r="MA272" s="37"/>
      <c r="MB272" s="37"/>
      <c r="MC272" s="37"/>
      <c r="MD272" s="37"/>
      <c r="ME272" s="37"/>
      <c r="MF272" s="37"/>
      <c r="MG272" s="37"/>
      <c r="MH272" s="37"/>
      <c r="MI272" s="37"/>
      <c r="MJ272" s="37"/>
      <c r="MK272" s="37"/>
      <c r="ML272" s="37"/>
      <c r="MM272" s="37"/>
      <c r="MN272" s="37"/>
      <c r="MO272" s="37"/>
      <c r="MP272" s="37"/>
      <c r="MQ272" s="37"/>
      <c r="MR272" s="37"/>
      <c r="MS272" s="37"/>
      <c r="MT272" s="37"/>
      <c r="MU272" s="37"/>
      <c r="MV272" s="37"/>
      <c r="MW272" s="37"/>
      <c r="MX272" s="37"/>
      <c r="MY272" s="37"/>
      <c r="MZ272" s="37"/>
      <c r="NA272" s="37"/>
      <c r="NB272" s="37"/>
      <c r="NC272" s="37"/>
      <c r="ND272" s="37"/>
      <c r="NE272" s="37"/>
      <c r="NF272" s="37"/>
      <c r="NG272" s="37"/>
      <c r="NH272" s="37"/>
      <c r="NI272" s="37"/>
      <c r="NJ272" s="37"/>
      <c r="NK272" s="37"/>
      <c r="NL272" s="37"/>
      <c r="NM272" s="37"/>
      <c r="NN272" s="37"/>
      <c r="NO272" s="37"/>
      <c r="NP272" s="37"/>
      <c r="NQ272" s="37"/>
      <c r="NR272" s="37"/>
      <c r="NS272" s="37"/>
      <c r="NT272" s="37"/>
      <c r="NU272" s="37"/>
      <c r="NV272" s="37"/>
      <c r="NW272" s="37"/>
      <c r="NX272" s="37"/>
      <c r="NY272" s="37"/>
      <c r="NZ272" s="37"/>
      <c r="OA272" s="37"/>
      <c r="OB272" s="37"/>
      <c r="OC272" s="37"/>
      <c r="OD272" s="37"/>
      <c r="OE272" s="37"/>
      <c r="OF272" s="37"/>
      <c r="OG272" s="37"/>
      <c r="OH272" s="37"/>
      <c r="OI272" s="37"/>
      <c r="OJ272" s="37"/>
      <c r="OK272" s="37"/>
      <c r="OL272" s="37"/>
      <c r="OM272" s="37"/>
      <c r="ON272" s="37"/>
      <c r="OO272" s="37"/>
      <c r="OP272" s="37"/>
      <c r="OQ272" s="37"/>
      <c r="OR272" s="37"/>
      <c r="OS272" s="37"/>
      <c r="OT272" s="37"/>
      <c r="OU272" s="37"/>
      <c r="OV272" s="37"/>
      <c r="OW272" s="37"/>
      <c r="OX272" s="37"/>
      <c r="OY272" s="37"/>
      <c r="OZ272" s="37"/>
      <c r="PA272" s="37"/>
      <c r="PB272" s="37"/>
      <c r="PC272" s="37"/>
      <c r="PD272" s="37"/>
      <c r="PE272" s="37"/>
      <c r="PF272" s="37"/>
      <c r="PG272" s="37"/>
      <c r="PH272" s="37"/>
      <c r="PI272" s="37"/>
      <c r="PJ272" s="37"/>
      <c r="PK272" s="37"/>
      <c r="PL272" s="37"/>
      <c r="PM272" s="37"/>
      <c r="PN272" s="37"/>
      <c r="PO272" s="37"/>
      <c r="PP272" s="37"/>
      <c r="PQ272" s="37"/>
      <c r="PR272" s="37"/>
      <c r="PS272" s="37"/>
      <c r="PT272" s="37"/>
      <c r="PU272" s="37"/>
      <c r="PV272" s="37"/>
      <c r="PW272" s="37"/>
      <c r="PX272" s="37"/>
      <c r="PY272" s="37"/>
      <c r="PZ272" s="37"/>
      <c r="QA272" s="37"/>
      <c r="QB272" s="37"/>
      <c r="QC272" s="37"/>
      <c r="QD272" s="37"/>
      <c r="QE272" s="37"/>
      <c r="QF272" s="37"/>
      <c r="QG272" s="37"/>
      <c r="QH272" s="37"/>
      <c r="QI272" s="37"/>
      <c r="QJ272" s="37"/>
      <c r="QK272" s="37"/>
      <c r="QL272" s="37"/>
      <c r="QM272" s="37"/>
      <c r="QN272" s="37"/>
      <c r="QO272" s="37"/>
      <c r="QP272" s="37"/>
      <c r="QQ272" s="37"/>
      <c r="QR272" s="37"/>
      <c r="QS272" s="37"/>
      <c r="QT272" s="37"/>
      <c r="QU272" s="37"/>
      <c r="QV272" s="37"/>
      <c r="QW272" s="37"/>
      <c r="QX272" s="37"/>
      <c r="QY272" s="37"/>
      <c r="QZ272" s="37"/>
      <c r="RA272" s="37"/>
      <c r="RB272" s="37"/>
      <c r="RC272" s="37"/>
      <c r="RD272" s="37"/>
      <c r="RE272" s="37"/>
      <c r="RF272" s="37"/>
      <c r="RG272" s="37"/>
      <c r="RH272" s="37"/>
      <c r="RI272" s="37"/>
      <c r="RJ272" s="37"/>
      <c r="RK272" s="37"/>
      <c r="RL272" s="37"/>
      <c r="RM272" s="37"/>
      <c r="RN272" s="37"/>
      <c r="RO272" s="37"/>
      <c r="RP272" s="37"/>
      <c r="RQ272" s="37"/>
      <c r="RR272" s="37"/>
      <c r="RS272" s="37"/>
      <c r="RT272" s="37"/>
      <c r="RU272" s="37"/>
      <c r="RV272" s="37"/>
      <c r="RW272" s="37"/>
      <c r="RX272" s="37"/>
      <c r="RY272" s="37"/>
      <c r="RZ272" s="37"/>
      <c r="SA272" s="37"/>
      <c r="SB272" s="37"/>
      <c r="SC272" s="37"/>
      <c r="SD272" s="37"/>
      <c r="SE272" s="37"/>
      <c r="SF272" s="37"/>
      <c r="SG272" s="37"/>
      <c r="SH272" s="37"/>
      <c r="SI272" s="37"/>
      <c r="SJ272" s="37"/>
      <c r="SK272" s="37"/>
      <c r="SL272" s="37"/>
      <c r="SM272" s="37"/>
      <c r="SN272" s="37"/>
      <c r="SO272" s="37"/>
      <c r="SP272" s="37"/>
      <c r="SQ272" s="37"/>
      <c r="SR272" s="37"/>
      <c r="SS272" s="37"/>
      <c r="ST272" s="37"/>
      <c r="SU272" s="37"/>
      <c r="SV272" s="37"/>
      <c r="SW272" s="37"/>
      <c r="SX272" s="37"/>
      <c r="SY272" s="37"/>
      <c r="SZ272" s="37"/>
      <c r="TA272" s="37"/>
      <c r="TB272" s="37"/>
      <c r="TC272" s="37"/>
      <c r="TD272" s="37"/>
      <c r="TE272" s="37"/>
      <c r="TF272" s="37"/>
      <c r="TG272" s="37"/>
      <c r="TH272" s="37"/>
      <c r="TI272" s="37"/>
      <c r="TJ272" s="37"/>
      <c r="TK272" s="37"/>
      <c r="TL272" s="37"/>
      <c r="TM272" s="37"/>
      <c r="TN272" s="37"/>
      <c r="TO272" s="37"/>
      <c r="TP272" s="37"/>
      <c r="TQ272" s="37"/>
      <c r="TR272" s="37"/>
      <c r="TS272" s="37"/>
      <c r="TT272" s="37"/>
      <c r="TU272" s="37"/>
      <c r="TV272" s="37"/>
      <c r="TW272" s="37"/>
      <c r="TX272" s="37"/>
      <c r="TY272" s="37"/>
      <c r="TZ272" s="37"/>
      <c r="UA272" s="37"/>
      <c r="UB272" s="37"/>
      <c r="UC272" s="37"/>
      <c r="UD272" s="37"/>
      <c r="UE272" s="37"/>
      <c r="UF272" s="37"/>
      <c r="UG272" s="37"/>
      <c r="UH272" s="37"/>
      <c r="UI272" s="37"/>
      <c r="UJ272" s="37"/>
      <c r="UK272" s="37"/>
      <c r="UL272" s="37"/>
      <c r="UM272" s="37"/>
      <c r="UN272" s="37"/>
      <c r="UO272" s="37"/>
      <c r="UP272" s="37"/>
      <c r="UQ272" s="37"/>
      <c r="UR272" s="37"/>
      <c r="US272" s="37"/>
      <c r="UT272" s="37"/>
      <c r="UU272" s="37"/>
      <c r="UV272" s="37"/>
      <c r="UW272" s="37"/>
      <c r="UX272" s="37"/>
      <c r="UY272" s="37"/>
      <c r="UZ272" s="37"/>
      <c r="VA272" s="37"/>
      <c r="VB272" s="37"/>
      <c r="VC272" s="37"/>
      <c r="VD272" s="37"/>
      <c r="VE272" s="37"/>
      <c r="VF272" s="37"/>
      <c r="VG272" s="37"/>
      <c r="VH272" s="37"/>
      <c r="VI272" s="37"/>
      <c r="VJ272" s="37"/>
      <c r="VK272" s="37"/>
      <c r="VL272" s="37"/>
      <c r="VM272" s="37"/>
      <c r="VN272" s="37"/>
      <c r="VO272" s="37"/>
      <c r="VP272" s="37"/>
      <c r="VQ272" s="37"/>
      <c r="VR272" s="37"/>
      <c r="VS272" s="37"/>
      <c r="VT272" s="37"/>
      <c r="VU272" s="37"/>
      <c r="VV272" s="37"/>
      <c r="VW272" s="37"/>
      <c r="VX272" s="37"/>
      <c r="VY272" s="37"/>
      <c r="VZ272" s="37"/>
      <c r="WA272" s="37"/>
      <c r="WB272" s="37"/>
      <c r="WC272" s="37"/>
      <c r="WD272" s="37"/>
      <c r="WE272" s="37"/>
      <c r="WF272" s="37"/>
      <c r="WG272" s="37"/>
      <c r="WH272" s="37"/>
      <c r="WI272" s="37"/>
      <c r="WJ272" s="37"/>
      <c r="WK272" s="37"/>
      <c r="WL272" s="37"/>
      <c r="WM272" s="37"/>
      <c r="WN272" s="37"/>
      <c r="WO272" s="37"/>
      <c r="WP272" s="37"/>
      <c r="WQ272" s="37"/>
      <c r="WR272" s="37"/>
      <c r="WS272" s="37"/>
      <c r="WT272" s="37"/>
      <c r="WU272" s="37"/>
      <c r="WV272" s="37"/>
      <c r="WW272" s="37"/>
      <c r="WX272" s="37"/>
      <c r="WY272" s="37"/>
      <c r="WZ272" s="37"/>
      <c r="XA272" s="37"/>
      <c r="XB272" s="37"/>
      <c r="XC272" s="37"/>
      <c r="XD272" s="37"/>
      <c r="XE272" s="37"/>
      <c r="XF272" s="37"/>
      <c r="XG272" s="37"/>
      <c r="XH272" s="37"/>
      <c r="XI272" s="37"/>
      <c r="XJ272" s="37"/>
      <c r="XK272" s="37"/>
      <c r="XL272" s="37"/>
      <c r="XM272" s="37"/>
      <c r="XN272" s="37"/>
      <c r="XO272" s="37"/>
      <c r="XP272" s="37"/>
      <c r="XQ272" s="37"/>
      <c r="XR272" s="37"/>
      <c r="XS272" s="37"/>
      <c r="XT272" s="37"/>
      <c r="XU272" s="37"/>
      <c r="XV272" s="37"/>
      <c r="XW272" s="37"/>
      <c r="XX272" s="37"/>
      <c r="XY272" s="37"/>
      <c r="XZ272" s="37"/>
      <c r="YA272" s="37"/>
      <c r="YB272" s="37"/>
      <c r="YC272" s="37"/>
      <c r="YD272" s="37"/>
      <c r="YE272" s="37"/>
      <c r="YF272" s="37"/>
      <c r="YG272" s="37"/>
      <c r="YH272" s="37"/>
    </row>
    <row r="273" spans="1:658" s="38" customFormat="1">
      <c r="A273" s="177"/>
      <c r="B273" s="106"/>
      <c r="C273" s="30"/>
      <c r="D273" s="133"/>
      <c r="E273" s="202"/>
      <c r="F273" s="224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  <c r="AK273" s="37"/>
      <c r="AL273" s="37"/>
      <c r="AM273" s="37"/>
      <c r="AN273" s="37"/>
      <c r="AO273" s="37"/>
      <c r="AP273" s="37"/>
      <c r="AQ273" s="37"/>
      <c r="AR273" s="37"/>
      <c r="AS273" s="37"/>
      <c r="AT273" s="37"/>
      <c r="AU273" s="37"/>
      <c r="AV273" s="37"/>
      <c r="AW273" s="37"/>
      <c r="AX273" s="37"/>
      <c r="AY273" s="37"/>
      <c r="AZ273" s="37"/>
      <c r="BA273" s="37"/>
      <c r="BB273" s="37"/>
      <c r="BC273" s="37"/>
      <c r="BD273" s="37"/>
      <c r="BE273" s="37"/>
      <c r="BF273" s="37"/>
      <c r="BG273" s="37"/>
      <c r="BH273" s="37"/>
      <c r="BI273" s="37"/>
      <c r="BJ273" s="37"/>
      <c r="BK273" s="37"/>
      <c r="BL273" s="37"/>
      <c r="BM273" s="37"/>
      <c r="BN273" s="37"/>
      <c r="BO273" s="37"/>
      <c r="BP273" s="37"/>
      <c r="BQ273" s="37"/>
      <c r="BR273" s="37"/>
      <c r="BS273" s="37"/>
      <c r="BT273" s="37"/>
      <c r="BU273" s="37"/>
      <c r="BV273" s="37"/>
      <c r="BW273" s="37"/>
      <c r="BX273" s="37"/>
      <c r="BY273" s="37"/>
      <c r="BZ273" s="37"/>
      <c r="CA273" s="37"/>
      <c r="CB273" s="37"/>
      <c r="CC273" s="37"/>
      <c r="CD273" s="37"/>
      <c r="CE273" s="37"/>
      <c r="CF273" s="37"/>
      <c r="CG273" s="37"/>
      <c r="CH273" s="37"/>
      <c r="CI273" s="37"/>
      <c r="CJ273" s="37"/>
      <c r="CK273" s="37"/>
      <c r="CL273" s="37"/>
      <c r="CM273" s="37"/>
      <c r="CN273" s="37"/>
      <c r="CO273" s="37"/>
      <c r="CP273" s="37"/>
      <c r="CQ273" s="37"/>
      <c r="CR273" s="37"/>
      <c r="CS273" s="37"/>
      <c r="CT273" s="37"/>
      <c r="CU273" s="37"/>
      <c r="CV273" s="37"/>
      <c r="CW273" s="37"/>
      <c r="CX273" s="37"/>
      <c r="CY273" s="37"/>
      <c r="CZ273" s="37"/>
      <c r="DA273" s="37"/>
      <c r="DB273" s="37"/>
      <c r="DC273" s="37"/>
      <c r="DD273" s="37"/>
      <c r="DE273" s="37"/>
      <c r="DF273" s="37"/>
      <c r="DG273" s="37"/>
      <c r="DH273" s="37"/>
      <c r="DI273" s="37"/>
      <c r="DJ273" s="37"/>
      <c r="DK273" s="37"/>
      <c r="DL273" s="37"/>
      <c r="DM273" s="37"/>
      <c r="DN273" s="37"/>
      <c r="DO273" s="37"/>
      <c r="DP273" s="37"/>
      <c r="DQ273" s="37"/>
      <c r="DR273" s="37"/>
      <c r="DS273" s="37"/>
      <c r="DT273" s="37"/>
      <c r="DU273" s="37"/>
      <c r="DV273" s="37"/>
      <c r="DW273" s="37"/>
      <c r="DX273" s="37"/>
      <c r="DY273" s="37"/>
      <c r="DZ273" s="37"/>
      <c r="EA273" s="37"/>
      <c r="EB273" s="37"/>
      <c r="EC273" s="37"/>
      <c r="ED273" s="37"/>
      <c r="EE273" s="37"/>
      <c r="EF273" s="37"/>
      <c r="EG273" s="37"/>
      <c r="EH273" s="37"/>
      <c r="EI273" s="37"/>
      <c r="EJ273" s="37"/>
      <c r="EK273" s="37"/>
      <c r="EL273" s="37"/>
      <c r="EM273" s="37"/>
      <c r="EN273" s="37"/>
      <c r="EO273" s="37"/>
      <c r="EP273" s="37"/>
      <c r="EQ273" s="37"/>
      <c r="ER273" s="37"/>
      <c r="ES273" s="37"/>
      <c r="ET273" s="37"/>
      <c r="EU273" s="37"/>
      <c r="EV273" s="37"/>
      <c r="EW273" s="37"/>
      <c r="EX273" s="37"/>
      <c r="EY273" s="37"/>
      <c r="EZ273" s="37"/>
      <c r="FA273" s="37"/>
      <c r="FB273" s="37"/>
      <c r="FC273" s="37"/>
      <c r="FD273" s="37"/>
      <c r="FE273" s="37"/>
      <c r="FF273" s="37"/>
      <c r="FG273" s="37"/>
      <c r="FH273" s="37"/>
      <c r="FI273" s="37"/>
      <c r="FJ273" s="37"/>
      <c r="FK273" s="37"/>
      <c r="FL273" s="37"/>
      <c r="FM273" s="37"/>
      <c r="FN273" s="37"/>
      <c r="FO273" s="37"/>
      <c r="FP273" s="37"/>
      <c r="FQ273" s="37"/>
      <c r="FR273" s="37"/>
      <c r="FS273" s="37"/>
      <c r="FT273" s="37"/>
      <c r="FU273" s="37"/>
      <c r="FV273" s="37"/>
      <c r="FW273" s="37"/>
      <c r="FX273" s="37"/>
      <c r="FY273" s="37"/>
      <c r="FZ273" s="37"/>
      <c r="GA273" s="37"/>
      <c r="GB273" s="37"/>
      <c r="GC273" s="37"/>
      <c r="GD273" s="37"/>
      <c r="GE273" s="37"/>
      <c r="GF273" s="37"/>
      <c r="GG273" s="37"/>
      <c r="GH273" s="37"/>
      <c r="GI273" s="37"/>
      <c r="GJ273" s="37"/>
      <c r="GK273" s="37"/>
      <c r="GL273" s="37"/>
      <c r="GM273" s="37"/>
      <c r="GN273" s="37"/>
      <c r="GO273" s="37"/>
      <c r="GP273" s="37"/>
      <c r="GQ273" s="37"/>
      <c r="GR273" s="37"/>
      <c r="GS273" s="37"/>
      <c r="GT273" s="37"/>
      <c r="GU273" s="37"/>
      <c r="GV273" s="37"/>
      <c r="GW273" s="37"/>
      <c r="GX273" s="37"/>
      <c r="GY273" s="37"/>
      <c r="GZ273" s="37"/>
      <c r="HA273" s="37"/>
      <c r="HB273" s="37"/>
      <c r="HC273" s="37"/>
      <c r="HD273" s="37"/>
      <c r="HE273" s="37"/>
      <c r="HF273" s="37"/>
      <c r="HG273" s="37"/>
      <c r="HH273" s="37"/>
      <c r="HI273" s="37"/>
      <c r="HJ273" s="37"/>
      <c r="HK273" s="37"/>
      <c r="HL273" s="37"/>
      <c r="HM273" s="37"/>
      <c r="HN273" s="37"/>
      <c r="HO273" s="37"/>
      <c r="HP273" s="37"/>
      <c r="HQ273" s="37"/>
      <c r="HR273" s="37"/>
      <c r="HS273" s="37"/>
      <c r="HT273" s="37"/>
      <c r="HU273" s="37"/>
      <c r="HV273" s="37"/>
      <c r="HW273" s="37"/>
      <c r="HX273" s="37"/>
      <c r="HY273" s="37"/>
      <c r="HZ273" s="37"/>
      <c r="IA273" s="37"/>
      <c r="IB273" s="37"/>
      <c r="IC273" s="37"/>
      <c r="ID273" s="37"/>
      <c r="IE273" s="37"/>
      <c r="IF273" s="37"/>
      <c r="IG273" s="37"/>
      <c r="IH273" s="37"/>
      <c r="II273" s="37"/>
      <c r="IJ273" s="37"/>
      <c r="IK273" s="37"/>
      <c r="IL273" s="37"/>
      <c r="IM273" s="37"/>
      <c r="IN273" s="37"/>
      <c r="IO273" s="37"/>
      <c r="IP273" s="37"/>
      <c r="IQ273" s="37"/>
      <c r="IR273" s="37"/>
      <c r="IS273" s="37"/>
      <c r="IT273" s="37"/>
      <c r="IU273" s="37"/>
      <c r="IV273" s="37"/>
      <c r="IW273" s="37"/>
      <c r="IX273" s="37"/>
      <c r="IY273" s="37"/>
      <c r="IZ273" s="37"/>
      <c r="JA273" s="37"/>
      <c r="JB273" s="37"/>
      <c r="JC273" s="37"/>
      <c r="JD273" s="37"/>
      <c r="JE273" s="37"/>
      <c r="JF273" s="37"/>
      <c r="JG273" s="37"/>
      <c r="JH273" s="37"/>
      <c r="JI273" s="37"/>
      <c r="JJ273" s="37"/>
      <c r="JK273" s="37"/>
      <c r="JL273" s="37"/>
      <c r="JM273" s="37"/>
      <c r="JN273" s="37"/>
      <c r="JO273" s="37"/>
      <c r="JP273" s="37"/>
      <c r="JQ273" s="37"/>
      <c r="JR273" s="37"/>
      <c r="JS273" s="37"/>
      <c r="JT273" s="37"/>
      <c r="JU273" s="37"/>
      <c r="JV273" s="37"/>
      <c r="JW273" s="37"/>
      <c r="JX273" s="37"/>
      <c r="JY273" s="37"/>
      <c r="JZ273" s="37"/>
      <c r="KA273" s="37"/>
      <c r="KB273" s="37"/>
      <c r="KC273" s="37"/>
      <c r="KD273" s="37"/>
      <c r="KE273" s="37"/>
      <c r="KF273" s="37"/>
      <c r="KG273" s="37"/>
      <c r="KH273" s="37"/>
      <c r="KI273" s="37"/>
      <c r="KJ273" s="37"/>
      <c r="KK273" s="37"/>
      <c r="KL273" s="37"/>
      <c r="KM273" s="37"/>
      <c r="KN273" s="37"/>
      <c r="KO273" s="37"/>
      <c r="KP273" s="37"/>
      <c r="KQ273" s="37"/>
      <c r="KR273" s="37"/>
      <c r="KS273" s="37"/>
      <c r="KT273" s="37"/>
      <c r="KU273" s="37"/>
      <c r="KV273" s="37"/>
      <c r="KW273" s="37"/>
      <c r="KX273" s="37"/>
      <c r="KY273" s="37"/>
      <c r="KZ273" s="37"/>
      <c r="LA273" s="37"/>
      <c r="LB273" s="37"/>
      <c r="LC273" s="37"/>
      <c r="LD273" s="37"/>
      <c r="LE273" s="37"/>
      <c r="LF273" s="37"/>
      <c r="LG273" s="37"/>
      <c r="LH273" s="37"/>
      <c r="LI273" s="37"/>
      <c r="LJ273" s="37"/>
      <c r="LK273" s="37"/>
      <c r="LL273" s="37"/>
      <c r="LM273" s="37"/>
      <c r="LN273" s="37"/>
      <c r="LO273" s="37"/>
      <c r="LP273" s="37"/>
      <c r="LQ273" s="37"/>
      <c r="LR273" s="37"/>
      <c r="LS273" s="37"/>
      <c r="LT273" s="37"/>
      <c r="LU273" s="37"/>
      <c r="LV273" s="37"/>
      <c r="LW273" s="37"/>
      <c r="LX273" s="37"/>
      <c r="LY273" s="37"/>
      <c r="LZ273" s="37"/>
      <c r="MA273" s="37"/>
      <c r="MB273" s="37"/>
      <c r="MC273" s="37"/>
      <c r="MD273" s="37"/>
      <c r="ME273" s="37"/>
      <c r="MF273" s="37"/>
      <c r="MG273" s="37"/>
      <c r="MH273" s="37"/>
      <c r="MI273" s="37"/>
      <c r="MJ273" s="37"/>
      <c r="MK273" s="37"/>
      <c r="ML273" s="37"/>
      <c r="MM273" s="37"/>
      <c r="MN273" s="37"/>
      <c r="MO273" s="37"/>
      <c r="MP273" s="37"/>
      <c r="MQ273" s="37"/>
      <c r="MR273" s="37"/>
      <c r="MS273" s="37"/>
      <c r="MT273" s="37"/>
      <c r="MU273" s="37"/>
      <c r="MV273" s="37"/>
      <c r="MW273" s="37"/>
      <c r="MX273" s="37"/>
      <c r="MY273" s="37"/>
      <c r="MZ273" s="37"/>
      <c r="NA273" s="37"/>
      <c r="NB273" s="37"/>
      <c r="NC273" s="37"/>
      <c r="ND273" s="37"/>
      <c r="NE273" s="37"/>
      <c r="NF273" s="37"/>
      <c r="NG273" s="37"/>
      <c r="NH273" s="37"/>
      <c r="NI273" s="37"/>
      <c r="NJ273" s="37"/>
      <c r="NK273" s="37"/>
      <c r="NL273" s="37"/>
      <c r="NM273" s="37"/>
      <c r="NN273" s="37"/>
      <c r="NO273" s="37"/>
      <c r="NP273" s="37"/>
      <c r="NQ273" s="37"/>
      <c r="NR273" s="37"/>
      <c r="NS273" s="37"/>
      <c r="NT273" s="37"/>
      <c r="NU273" s="37"/>
      <c r="NV273" s="37"/>
      <c r="NW273" s="37"/>
      <c r="NX273" s="37"/>
      <c r="NY273" s="37"/>
      <c r="NZ273" s="37"/>
      <c r="OA273" s="37"/>
      <c r="OB273" s="37"/>
      <c r="OC273" s="37"/>
      <c r="OD273" s="37"/>
      <c r="OE273" s="37"/>
      <c r="OF273" s="37"/>
      <c r="OG273" s="37"/>
      <c r="OH273" s="37"/>
      <c r="OI273" s="37"/>
      <c r="OJ273" s="37"/>
      <c r="OK273" s="37"/>
      <c r="OL273" s="37"/>
      <c r="OM273" s="37"/>
      <c r="ON273" s="37"/>
      <c r="OO273" s="37"/>
      <c r="OP273" s="37"/>
      <c r="OQ273" s="37"/>
      <c r="OR273" s="37"/>
      <c r="OS273" s="37"/>
      <c r="OT273" s="37"/>
      <c r="OU273" s="37"/>
      <c r="OV273" s="37"/>
      <c r="OW273" s="37"/>
      <c r="OX273" s="37"/>
      <c r="OY273" s="37"/>
      <c r="OZ273" s="37"/>
      <c r="PA273" s="37"/>
      <c r="PB273" s="37"/>
      <c r="PC273" s="37"/>
      <c r="PD273" s="37"/>
      <c r="PE273" s="37"/>
      <c r="PF273" s="37"/>
      <c r="PG273" s="37"/>
      <c r="PH273" s="37"/>
      <c r="PI273" s="37"/>
      <c r="PJ273" s="37"/>
      <c r="PK273" s="37"/>
      <c r="PL273" s="37"/>
      <c r="PM273" s="37"/>
      <c r="PN273" s="37"/>
      <c r="PO273" s="37"/>
      <c r="PP273" s="37"/>
      <c r="PQ273" s="37"/>
      <c r="PR273" s="37"/>
      <c r="PS273" s="37"/>
      <c r="PT273" s="37"/>
      <c r="PU273" s="37"/>
      <c r="PV273" s="37"/>
      <c r="PW273" s="37"/>
      <c r="PX273" s="37"/>
      <c r="PY273" s="37"/>
      <c r="PZ273" s="37"/>
      <c r="QA273" s="37"/>
      <c r="QB273" s="37"/>
      <c r="QC273" s="37"/>
      <c r="QD273" s="37"/>
      <c r="QE273" s="37"/>
      <c r="QF273" s="37"/>
      <c r="QG273" s="37"/>
      <c r="QH273" s="37"/>
      <c r="QI273" s="37"/>
      <c r="QJ273" s="37"/>
      <c r="QK273" s="37"/>
      <c r="QL273" s="37"/>
      <c r="QM273" s="37"/>
      <c r="QN273" s="37"/>
      <c r="QO273" s="37"/>
      <c r="QP273" s="37"/>
      <c r="QQ273" s="37"/>
      <c r="QR273" s="37"/>
      <c r="QS273" s="37"/>
      <c r="QT273" s="37"/>
      <c r="QU273" s="37"/>
      <c r="QV273" s="37"/>
      <c r="QW273" s="37"/>
      <c r="QX273" s="37"/>
      <c r="QY273" s="37"/>
      <c r="QZ273" s="37"/>
      <c r="RA273" s="37"/>
      <c r="RB273" s="37"/>
      <c r="RC273" s="37"/>
      <c r="RD273" s="37"/>
      <c r="RE273" s="37"/>
      <c r="RF273" s="37"/>
      <c r="RG273" s="37"/>
      <c r="RH273" s="37"/>
      <c r="RI273" s="37"/>
      <c r="RJ273" s="37"/>
      <c r="RK273" s="37"/>
      <c r="RL273" s="37"/>
      <c r="RM273" s="37"/>
      <c r="RN273" s="37"/>
      <c r="RO273" s="37"/>
      <c r="RP273" s="37"/>
      <c r="RQ273" s="37"/>
      <c r="RR273" s="37"/>
      <c r="RS273" s="37"/>
      <c r="RT273" s="37"/>
      <c r="RU273" s="37"/>
      <c r="RV273" s="37"/>
      <c r="RW273" s="37"/>
      <c r="RX273" s="37"/>
      <c r="RY273" s="37"/>
      <c r="RZ273" s="37"/>
      <c r="SA273" s="37"/>
      <c r="SB273" s="37"/>
      <c r="SC273" s="37"/>
      <c r="SD273" s="37"/>
      <c r="SE273" s="37"/>
      <c r="SF273" s="37"/>
      <c r="SG273" s="37"/>
      <c r="SH273" s="37"/>
      <c r="SI273" s="37"/>
      <c r="SJ273" s="37"/>
      <c r="SK273" s="37"/>
      <c r="SL273" s="37"/>
      <c r="SM273" s="37"/>
      <c r="SN273" s="37"/>
      <c r="SO273" s="37"/>
      <c r="SP273" s="37"/>
      <c r="SQ273" s="37"/>
      <c r="SR273" s="37"/>
      <c r="SS273" s="37"/>
      <c r="ST273" s="37"/>
      <c r="SU273" s="37"/>
      <c r="SV273" s="37"/>
      <c r="SW273" s="37"/>
      <c r="SX273" s="37"/>
      <c r="SY273" s="37"/>
      <c r="SZ273" s="37"/>
      <c r="TA273" s="37"/>
      <c r="TB273" s="37"/>
      <c r="TC273" s="37"/>
      <c r="TD273" s="37"/>
      <c r="TE273" s="37"/>
      <c r="TF273" s="37"/>
      <c r="TG273" s="37"/>
      <c r="TH273" s="37"/>
      <c r="TI273" s="37"/>
      <c r="TJ273" s="37"/>
      <c r="TK273" s="37"/>
      <c r="TL273" s="37"/>
      <c r="TM273" s="37"/>
      <c r="TN273" s="37"/>
      <c r="TO273" s="37"/>
      <c r="TP273" s="37"/>
      <c r="TQ273" s="37"/>
      <c r="TR273" s="37"/>
      <c r="TS273" s="37"/>
      <c r="TT273" s="37"/>
      <c r="TU273" s="37"/>
      <c r="TV273" s="37"/>
      <c r="TW273" s="37"/>
      <c r="TX273" s="37"/>
      <c r="TY273" s="37"/>
      <c r="TZ273" s="37"/>
      <c r="UA273" s="37"/>
      <c r="UB273" s="37"/>
      <c r="UC273" s="37"/>
      <c r="UD273" s="37"/>
      <c r="UE273" s="37"/>
      <c r="UF273" s="37"/>
      <c r="UG273" s="37"/>
      <c r="UH273" s="37"/>
      <c r="UI273" s="37"/>
      <c r="UJ273" s="37"/>
      <c r="UK273" s="37"/>
      <c r="UL273" s="37"/>
      <c r="UM273" s="37"/>
      <c r="UN273" s="37"/>
      <c r="UO273" s="37"/>
      <c r="UP273" s="37"/>
      <c r="UQ273" s="37"/>
      <c r="UR273" s="37"/>
      <c r="US273" s="37"/>
      <c r="UT273" s="37"/>
      <c r="UU273" s="37"/>
      <c r="UV273" s="37"/>
      <c r="UW273" s="37"/>
      <c r="UX273" s="37"/>
      <c r="UY273" s="37"/>
      <c r="UZ273" s="37"/>
      <c r="VA273" s="37"/>
      <c r="VB273" s="37"/>
      <c r="VC273" s="37"/>
      <c r="VD273" s="37"/>
      <c r="VE273" s="37"/>
      <c r="VF273" s="37"/>
      <c r="VG273" s="37"/>
      <c r="VH273" s="37"/>
      <c r="VI273" s="37"/>
      <c r="VJ273" s="37"/>
      <c r="VK273" s="37"/>
      <c r="VL273" s="37"/>
      <c r="VM273" s="37"/>
      <c r="VN273" s="37"/>
      <c r="VO273" s="37"/>
      <c r="VP273" s="37"/>
      <c r="VQ273" s="37"/>
      <c r="VR273" s="37"/>
      <c r="VS273" s="37"/>
      <c r="VT273" s="37"/>
      <c r="VU273" s="37"/>
      <c r="VV273" s="37"/>
      <c r="VW273" s="37"/>
      <c r="VX273" s="37"/>
      <c r="VY273" s="37"/>
      <c r="VZ273" s="37"/>
      <c r="WA273" s="37"/>
      <c r="WB273" s="37"/>
      <c r="WC273" s="37"/>
      <c r="WD273" s="37"/>
      <c r="WE273" s="37"/>
      <c r="WF273" s="37"/>
      <c r="WG273" s="37"/>
      <c r="WH273" s="37"/>
      <c r="WI273" s="37"/>
      <c r="WJ273" s="37"/>
      <c r="WK273" s="37"/>
      <c r="WL273" s="37"/>
      <c r="WM273" s="37"/>
      <c r="WN273" s="37"/>
      <c r="WO273" s="37"/>
      <c r="WP273" s="37"/>
      <c r="WQ273" s="37"/>
      <c r="WR273" s="37"/>
      <c r="WS273" s="37"/>
      <c r="WT273" s="37"/>
      <c r="WU273" s="37"/>
      <c r="WV273" s="37"/>
      <c r="WW273" s="37"/>
      <c r="WX273" s="37"/>
      <c r="WY273" s="37"/>
      <c r="WZ273" s="37"/>
      <c r="XA273" s="37"/>
      <c r="XB273" s="37"/>
      <c r="XC273" s="37"/>
      <c r="XD273" s="37"/>
      <c r="XE273" s="37"/>
      <c r="XF273" s="37"/>
      <c r="XG273" s="37"/>
      <c r="XH273" s="37"/>
      <c r="XI273" s="37"/>
      <c r="XJ273" s="37"/>
      <c r="XK273" s="37"/>
      <c r="XL273" s="37"/>
      <c r="XM273" s="37"/>
      <c r="XN273" s="37"/>
      <c r="XO273" s="37"/>
      <c r="XP273" s="37"/>
      <c r="XQ273" s="37"/>
      <c r="XR273" s="37"/>
      <c r="XS273" s="37"/>
      <c r="XT273" s="37"/>
      <c r="XU273" s="37"/>
      <c r="XV273" s="37"/>
      <c r="XW273" s="37"/>
      <c r="XX273" s="37"/>
      <c r="XY273" s="37"/>
      <c r="XZ273" s="37"/>
      <c r="YA273" s="37"/>
      <c r="YB273" s="37"/>
      <c r="YC273" s="37"/>
      <c r="YD273" s="37"/>
      <c r="YE273" s="37"/>
      <c r="YF273" s="37"/>
      <c r="YG273" s="37"/>
      <c r="YH273" s="37"/>
    </row>
    <row r="274" spans="1:658" s="38" customFormat="1">
      <c r="A274" s="178" t="s">
        <v>320</v>
      </c>
      <c r="B274" s="94" t="s">
        <v>289</v>
      </c>
      <c r="C274" s="30" t="s">
        <v>3</v>
      </c>
      <c r="D274" s="39">
        <v>3</v>
      </c>
      <c r="E274" s="202"/>
      <c r="F274" s="224">
        <f t="shared" ref="F274:F275" si="24">$D274*E274</f>
        <v>0</v>
      </c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  <c r="AK274" s="37"/>
      <c r="AL274" s="37"/>
      <c r="AM274" s="37"/>
      <c r="AN274" s="37"/>
      <c r="AO274" s="37"/>
      <c r="AP274" s="37"/>
      <c r="AQ274" s="37"/>
      <c r="AR274" s="37"/>
      <c r="AS274" s="37"/>
      <c r="AT274" s="37"/>
      <c r="AU274" s="37"/>
      <c r="AV274" s="37"/>
      <c r="AW274" s="37"/>
      <c r="AX274" s="37"/>
      <c r="AY274" s="37"/>
      <c r="AZ274" s="37"/>
      <c r="BA274" s="37"/>
      <c r="BB274" s="37"/>
      <c r="BC274" s="37"/>
      <c r="BD274" s="37"/>
      <c r="BE274" s="37"/>
      <c r="BF274" s="37"/>
      <c r="BG274" s="37"/>
      <c r="BH274" s="37"/>
      <c r="BI274" s="37"/>
      <c r="BJ274" s="37"/>
      <c r="BK274" s="37"/>
      <c r="BL274" s="37"/>
      <c r="BM274" s="37"/>
      <c r="BN274" s="37"/>
      <c r="BO274" s="37"/>
      <c r="BP274" s="37"/>
      <c r="BQ274" s="37"/>
      <c r="BR274" s="37"/>
      <c r="BS274" s="37"/>
      <c r="BT274" s="37"/>
      <c r="BU274" s="37"/>
      <c r="BV274" s="37"/>
      <c r="BW274" s="37"/>
      <c r="BX274" s="37"/>
      <c r="BY274" s="37"/>
      <c r="BZ274" s="37"/>
      <c r="CA274" s="37"/>
      <c r="CB274" s="37"/>
      <c r="CC274" s="37"/>
      <c r="CD274" s="37"/>
      <c r="CE274" s="37"/>
      <c r="CF274" s="37"/>
      <c r="CG274" s="37"/>
      <c r="CH274" s="37"/>
      <c r="CI274" s="37"/>
      <c r="CJ274" s="37"/>
      <c r="CK274" s="37"/>
      <c r="CL274" s="37"/>
      <c r="CM274" s="37"/>
      <c r="CN274" s="37"/>
      <c r="CO274" s="37"/>
      <c r="CP274" s="37"/>
      <c r="CQ274" s="37"/>
      <c r="CR274" s="37"/>
      <c r="CS274" s="37"/>
      <c r="CT274" s="37"/>
      <c r="CU274" s="37"/>
      <c r="CV274" s="37"/>
      <c r="CW274" s="37"/>
      <c r="CX274" s="37"/>
      <c r="CY274" s="37"/>
      <c r="CZ274" s="37"/>
      <c r="DA274" s="37"/>
      <c r="DB274" s="37"/>
      <c r="DC274" s="37"/>
      <c r="DD274" s="37"/>
      <c r="DE274" s="37"/>
      <c r="DF274" s="37"/>
      <c r="DG274" s="37"/>
      <c r="DH274" s="37"/>
      <c r="DI274" s="37"/>
      <c r="DJ274" s="37"/>
      <c r="DK274" s="37"/>
      <c r="DL274" s="37"/>
      <c r="DM274" s="37"/>
      <c r="DN274" s="37"/>
      <c r="DO274" s="37"/>
      <c r="DP274" s="37"/>
      <c r="DQ274" s="37"/>
      <c r="DR274" s="37"/>
      <c r="DS274" s="37"/>
      <c r="DT274" s="37"/>
      <c r="DU274" s="37"/>
      <c r="DV274" s="37"/>
      <c r="DW274" s="37"/>
      <c r="DX274" s="37"/>
      <c r="DY274" s="37"/>
      <c r="DZ274" s="37"/>
      <c r="EA274" s="37"/>
      <c r="EB274" s="37"/>
      <c r="EC274" s="37"/>
      <c r="ED274" s="37"/>
      <c r="EE274" s="37"/>
      <c r="EF274" s="37"/>
      <c r="EG274" s="37"/>
      <c r="EH274" s="37"/>
      <c r="EI274" s="37"/>
      <c r="EJ274" s="37"/>
      <c r="EK274" s="37"/>
      <c r="EL274" s="37"/>
      <c r="EM274" s="37"/>
      <c r="EN274" s="37"/>
      <c r="EO274" s="37"/>
      <c r="EP274" s="37"/>
      <c r="EQ274" s="37"/>
      <c r="ER274" s="37"/>
      <c r="ES274" s="37"/>
      <c r="ET274" s="37"/>
      <c r="EU274" s="37"/>
      <c r="EV274" s="37"/>
      <c r="EW274" s="37"/>
      <c r="EX274" s="37"/>
      <c r="EY274" s="37"/>
      <c r="EZ274" s="37"/>
      <c r="FA274" s="37"/>
      <c r="FB274" s="37"/>
      <c r="FC274" s="37"/>
      <c r="FD274" s="37"/>
      <c r="FE274" s="37"/>
      <c r="FF274" s="37"/>
      <c r="FG274" s="37"/>
      <c r="FH274" s="37"/>
      <c r="FI274" s="37"/>
      <c r="FJ274" s="37"/>
      <c r="FK274" s="37"/>
      <c r="FL274" s="37"/>
      <c r="FM274" s="37"/>
      <c r="FN274" s="37"/>
      <c r="FO274" s="37"/>
      <c r="FP274" s="37"/>
      <c r="FQ274" s="37"/>
      <c r="FR274" s="37"/>
      <c r="FS274" s="37"/>
      <c r="FT274" s="37"/>
      <c r="FU274" s="37"/>
      <c r="FV274" s="37"/>
      <c r="FW274" s="37"/>
      <c r="FX274" s="37"/>
      <c r="FY274" s="37"/>
      <c r="FZ274" s="37"/>
      <c r="GA274" s="37"/>
      <c r="GB274" s="37"/>
      <c r="GC274" s="37"/>
      <c r="GD274" s="37"/>
      <c r="GE274" s="37"/>
      <c r="GF274" s="37"/>
      <c r="GG274" s="37"/>
      <c r="GH274" s="37"/>
      <c r="GI274" s="37"/>
      <c r="GJ274" s="37"/>
      <c r="GK274" s="37"/>
      <c r="GL274" s="37"/>
      <c r="GM274" s="37"/>
      <c r="GN274" s="37"/>
      <c r="GO274" s="37"/>
      <c r="GP274" s="37"/>
      <c r="GQ274" s="37"/>
      <c r="GR274" s="37"/>
      <c r="GS274" s="37"/>
      <c r="GT274" s="37"/>
      <c r="GU274" s="37"/>
      <c r="GV274" s="37"/>
      <c r="GW274" s="37"/>
      <c r="GX274" s="37"/>
      <c r="GY274" s="37"/>
      <c r="GZ274" s="37"/>
      <c r="HA274" s="37"/>
      <c r="HB274" s="37"/>
      <c r="HC274" s="37"/>
      <c r="HD274" s="37"/>
      <c r="HE274" s="37"/>
      <c r="HF274" s="37"/>
      <c r="HG274" s="37"/>
      <c r="HH274" s="37"/>
      <c r="HI274" s="37"/>
      <c r="HJ274" s="37"/>
      <c r="HK274" s="37"/>
      <c r="HL274" s="37"/>
      <c r="HM274" s="37"/>
      <c r="HN274" s="37"/>
      <c r="HO274" s="37"/>
      <c r="HP274" s="37"/>
      <c r="HQ274" s="37"/>
      <c r="HR274" s="37"/>
      <c r="HS274" s="37"/>
      <c r="HT274" s="37"/>
      <c r="HU274" s="37"/>
      <c r="HV274" s="37"/>
      <c r="HW274" s="37"/>
      <c r="HX274" s="37"/>
      <c r="HY274" s="37"/>
      <c r="HZ274" s="37"/>
      <c r="IA274" s="37"/>
      <c r="IB274" s="37"/>
      <c r="IC274" s="37"/>
      <c r="ID274" s="37"/>
      <c r="IE274" s="37"/>
      <c r="IF274" s="37"/>
      <c r="IG274" s="37"/>
      <c r="IH274" s="37"/>
      <c r="II274" s="37"/>
      <c r="IJ274" s="37"/>
      <c r="IK274" s="37"/>
      <c r="IL274" s="37"/>
      <c r="IM274" s="37"/>
      <c r="IN274" s="37"/>
      <c r="IO274" s="37"/>
      <c r="IP274" s="37"/>
      <c r="IQ274" s="37"/>
      <c r="IR274" s="37"/>
      <c r="IS274" s="37"/>
      <c r="IT274" s="37"/>
      <c r="IU274" s="37"/>
      <c r="IV274" s="37"/>
      <c r="IW274" s="37"/>
      <c r="IX274" s="37"/>
      <c r="IY274" s="37"/>
      <c r="IZ274" s="37"/>
      <c r="JA274" s="37"/>
      <c r="JB274" s="37"/>
      <c r="JC274" s="37"/>
      <c r="JD274" s="37"/>
      <c r="JE274" s="37"/>
      <c r="JF274" s="37"/>
      <c r="JG274" s="37"/>
      <c r="JH274" s="37"/>
      <c r="JI274" s="37"/>
      <c r="JJ274" s="37"/>
      <c r="JK274" s="37"/>
      <c r="JL274" s="37"/>
      <c r="JM274" s="37"/>
      <c r="JN274" s="37"/>
      <c r="JO274" s="37"/>
      <c r="JP274" s="37"/>
      <c r="JQ274" s="37"/>
      <c r="JR274" s="37"/>
      <c r="JS274" s="37"/>
      <c r="JT274" s="37"/>
      <c r="JU274" s="37"/>
      <c r="JV274" s="37"/>
      <c r="JW274" s="37"/>
      <c r="JX274" s="37"/>
      <c r="JY274" s="37"/>
      <c r="JZ274" s="37"/>
      <c r="KA274" s="37"/>
      <c r="KB274" s="37"/>
      <c r="KC274" s="37"/>
      <c r="KD274" s="37"/>
      <c r="KE274" s="37"/>
      <c r="KF274" s="37"/>
      <c r="KG274" s="37"/>
      <c r="KH274" s="37"/>
      <c r="KI274" s="37"/>
      <c r="KJ274" s="37"/>
      <c r="KK274" s="37"/>
      <c r="KL274" s="37"/>
      <c r="KM274" s="37"/>
      <c r="KN274" s="37"/>
      <c r="KO274" s="37"/>
      <c r="KP274" s="37"/>
      <c r="KQ274" s="37"/>
      <c r="KR274" s="37"/>
      <c r="KS274" s="37"/>
      <c r="KT274" s="37"/>
      <c r="KU274" s="37"/>
      <c r="KV274" s="37"/>
      <c r="KW274" s="37"/>
      <c r="KX274" s="37"/>
      <c r="KY274" s="37"/>
      <c r="KZ274" s="37"/>
      <c r="LA274" s="37"/>
      <c r="LB274" s="37"/>
      <c r="LC274" s="37"/>
      <c r="LD274" s="37"/>
      <c r="LE274" s="37"/>
      <c r="LF274" s="37"/>
      <c r="LG274" s="37"/>
      <c r="LH274" s="37"/>
      <c r="LI274" s="37"/>
      <c r="LJ274" s="37"/>
      <c r="LK274" s="37"/>
      <c r="LL274" s="37"/>
      <c r="LM274" s="37"/>
      <c r="LN274" s="37"/>
      <c r="LO274" s="37"/>
      <c r="LP274" s="37"/>
      <c r="LQ274" s="37"/>
      <c r="LR274" s="37"/>
      <c r="LS274" s="37"/>
      <c r="LT274" s="37"/>
      <c r="LU274" s="37"/>
      <c r="LV274" s="37"/>
      <c r="LW274" s="37"/>
      <c r="LX274" s="37"/>
      <c r="LY274" s="37"/>
      <c r="LZ274" s="37"/>
      <c r="MA274" s="37"/>
      <c r="MB274" s="37"/>
      <c r="MC274" s="37"/>
      <c r="MD274" s="37"/>
      <c r="ME274" s="37"/>
      <c r="MF274" s="37"/>
      <c r="MG274" s="37"/>
      <c r="MH274" s="37"/>
      <c r="MI274" s="37"/>
      <c r="MJ274" s="37"/>
      <c r="MK274" s="37"/>
      <c r="ML274" s="37"/>
      <c r="MM274" s="37"/>
      <c r="MN274" s="37"/>
      <c r="MO274" s="37"/>
      <c r="MP274" s="37"/>
      <c r="MQ274" s="37"/>
      <c r="MR274" s="37"/>
      <c r="MS274" s="37"/>
      <c r="MT274" s="37"/>
      <c r="MU274" s="37"/>
      <c r="MV274" s="37"/>
      <c r="MW274" s="37"/>
      <c r="MX274" s="37"/>
      <c r="MY274" s="37"/>
      <c r="MZ274" s="37"/>
      <c r="NA274" s="37"/>
      <c r="NB274" s="37"/>
      <c r="NC274" s="37"/>
      <c r="ND274" s="37"/>
      <c r="NE274" s="37"/>
      <c r="NF274" s="37"/>
      <c r="NG274" s="37"/>
      <c r="NH274" s="37"/>
      <c r="NI274" s="37"/>
      <c r="NJ274" s="37"/>
      <c r="NK274" s="37"/>
      <c r="NL274" s="37"/>
      <c r="NM274" s="37"/>
      <c r="NN274" s="37"/>
      <c r="NO274" s="37"/>
      <c r="NP274" s="37"/>
      <c r="NQ274" s="37"/>
      <c r="NR274" s="37"/>
      <c r="NS274" s="37"/>
      <c r="NT274" s="37"/>
      <c r="NU274" s="37"/>
      <c r="NV274" s="37"/>
      <c r="NW274" s="37"/>
      <c r="NX274" s="37"/>
      <c r="NY274" s="37"/>
      <c r="NZ274" s="37"/>
      <c r="OA274" s="37"/>
      <c r="OB274" s="37"/>
      <c r="OC274" s="37"/>
      <c r="OD274" s="37"/>
      <c r="OE274" s="37"/>
      <c r="OF274" s="37"/>
      <c r="OG274" s="37"/>
      <c r="OH274" s="37"/>
      <c r="OI274" s="37"/>
      <c r="OJ274" s="37"/>
      <c r="OK274" s="37"/>
      <c r="OL274" s="37"/>
      <c r="OM274" s="37"/>
      <c r="ON274" s="37"/>
      <c r="OO274" s="37"/>
      <c r="OP274" s="37"/>
      <c r="OQ274" s="37"/>
      <c r="OR274" s="37"/>
      <c r="OS274" s="37"/>
      <c r="OT274" s="37"/>
      <c r="OU274" s="37"/>
      <c r="OV274" s="37"/>
      <c r="OW274" s="37"/>
      <c r="OX274" s="37"/>
      <c r="OY274" s="37"/>
      <c r="OZ274" s="37"/>
      <c r="PA274" s="37"/>
      <c r="PB274" s="37"/>
      <c r="PC274" s="37"/>
      <c r="PD274" s="37"/>
      <c r="PE274" s="37"/>
      <c r="PF274" s="37"/>
      <c r="PG274" s="37"/>
      <c r="PH274" s="37"/>
      <c r="PI274" s="37"/>
      <c r="PJ274" s="37"/>
      <c r="PK274" s="37"/>
      <c r="PL274" s="37"/>
      <c r="PM274" s="37"/>
      <c r="PN274" s="37"/>
      <c r="PO274" s="37"/>
      <c r="PP274" s="37"/>
      <c r="PQ274" s="37"/>
      <c r="PR274" s="37"/>
      <c r="PS274" s="37"/>
      <c r="PT274" s="37"/>
      <c r="PU274" s="37"/>
      <c r="PV274" s="37"/>
      <c r="PW274" s="37"/>
      <c r="PX274" s="37"/>
      <c r="PY274" s="37"/>
      <c r="PZ274" s="37"/>
      <c r="QA274" s="37"/>
      <c r="QB274" s="37"/>
      <c r="QC274" s="37"/>
      <c r="QD274" s="37"/>
      <c r="QE274" s="37"/>
      <c r="QF274" s="37"/>
      <c r="QG274" s="37"/>
      <c r="QH274" s="37"/>
      <c r="QI274" s="37"/>
      <c r="QJ274" s="37"/>
      <c r="QK274" s="37"/>
      <c r="QL274" s="37"/>
      <c r="QM274" s="37"/>
      <c r="QN274" s="37"/>
      <c r="QO274" s="37"/>
      <c r="QP274" s="37"/>
      <c r="QQ274" s="37"/>
      <c r="QR274" s="37"/>
      <c r="QS274" s="37"/>
      <c r="QT274" s="37"/>
      <c r="QU274" s="37"/>
      <c r="QV274" s="37"/>
      <c r="QW274" s="37"/>
      <c r="QX274" s="37"/>
      <c r="QY274" s="37"/>
      <c r="QZ274" s="37"/>
      <c r="RA274" s="37"/>
      <c r="RB274" s="37"/>
      <c r="RC274" s="37"/>
      <c r="RD274" s="37"/>
      <c r="RE274" s="37"/>
      <c r="RF274" s="37"/>
      <c r="RG274" s="37"/>
      <c r="RH274" s="37"/>
      <c r="RI274" s="37"/>
      <c r="RJ274" s="37"/>
      <c r="RK274" s="37"/>
      <c r="RL274" s="37"/>
      <c r="RM274" s="37"/>
      <c r="RN274" s="37"/>
      <c r="RO274" s="37"/>
      <c r="RP274" s="37"/>
      <c r="RQ274" s="37"/>
      <c r="RR274" s="37"/>
      <c r="RS274" s="37"/>
      <c r="RT274" s="37"/>
      <c r="RU274" s="37"/>
      <c r="RV274" s="37"/>
      <c r="RW274" s="37"/>
      <c r="RX274" s="37"/>
      <c r="RY274" s="37"/>
      <c r="RZ274" s="37"/>
      <c r="SA274" s="37"/>
      <c r="SB274" s="37"/>
      <c r="SC274" s="37"/>
      <c r="SD274" s="37"/>
      <c r="SE274" s="37"/>
      <c r="SF274" s="37"/>
      <c r="SG274" s="37"/>
      <c r="SH274" s="37"/>
      <c r="SI274" s="37"/>
      <c r="SJ274" s="37"/>
      <c r="SK274" s="37"/>
      <c r="SL274" s="37"/>
      <c r="SM274" s="37"/>
      <c r="SN274" s="37"/>
      <c r="SO274" s="37"/>
      <c r="SP274" s="37"/>
      <c r="SQ274" s="37"/>
      <c r="SR274" s="37"/>
      <c r="SS274" s="37"/>
      <c r="ST274" s="37"/>
      <c r="SU274" s="37"/>
      <c r="SV274" s="37"/>
      <c r="SW274" s="37"/>
      <c r="SX274" s="37"/>
      <c r="SY274" s="37"/>
      <c r="SZ274" s="37"/>
      <c r="TA274" s="37"/>
      <c r="TB274" s="37"/>
      <c r="TC274" s="37"/>
      <c r="TD274" s="37"/>
      <c r="TE274" s="37"/>
      <c r="TF274" s="37"/>
      <c r="TG274" s="37"/>
      <c r="TH274" s="37"/>
      <c r="TI274" s="37"/>
      <c r="TJ274" s="37"/>
      <c r="TK274" s="37"/>
      <c r="TL274" s="37"/>
      <c r="TM274" s="37"/>
      <c r="TN274" s="37"/>
      <c r="TO274" s="37"/>
      <c r="TP274" s="37"/>
      <c r="TQ274" s="37"/>
      <c r="TR274" s="37"/>
      <c r="TS274" s="37"/>
      <c r="TT274" s="37"/>
      <c r="TU274" s="37"/>
      <c r="TV274" s="37"/>
      <c r="TW274" s="37"/>
      <c r="TX274" s="37"/>
      <c r="TY274" s="37"/>
      <c r="TZ274" s="37"/>
      <c r="UA274" s="37"/>
      <c r="UB274" s="37"/>
      <c r="UC274" s="37"/>
      <c r="UD274" s="37"/>
      <c r="UE274" s="37"/>
      <c r="UF274" s="37"/>
      <c r="UG274" s="37"/>
      <c r="UH274" s="37"/>
      <c r="UI274" s="37"/>
      <c r="UJ274" s="37"/>
      <c r="UK274" s="37"/>
      <c r="UL274" s="37"/>
      <c r="UM274" s="37"/>
      <c r="UN274" s="37"/>
      <c r="UO274" s="37"/>
      <c r="UP274" s="37"/>
      <c r="UQ274" s="37"/>
      <c r="UR274" s="37"/>
      <c r="US274" s="37"/>
      <c r="UT274" s="37"/>
      <c r="UU274" s="37"/>
      <c r="UV274" s="37"/>
      <c r="UW274" s="37"/>
      <c r="UX274" s="37"/>
      <c r="UY274" s="37"/>
      <c r="UZ274" s="37"/>
      <c r="VA274" s="37"/>
      <c r="VB274" s="37"/>
      <c r="VC274" s="37"/>
      <c r="VD274" s="37"/>
      <c r="VE274" s="37"/>
      <c r="VF274" s="37"/>
      <c r="VG274" s="37"/>
      <c r="VH274" s="37"/>
      <c r="VI274" s="37"/>
      <c r="VJ274" s="37"/>
      <c r="VK274" s="37"/>
      <c r="VL274" s="37"/>
      <c r="VM274" s="37"/>
      <c r="VN274" s="37"/>
      <c r="VO274" s="37"/>
      <c r="VP274" s="37"/>
      <c r="VQ274" s="37"/>
      <c r="VR274" s="37"/>
      <c r="VS274" s="37"/>
      <c r="VT274" s="37"/>
      <c r="VU274" s="37"/>
      <c r="VV274" s="37"/>
      <c r="VW274" s="37"/>
      <c r="VX274" s="37"/>
      <c r="VY274" s="37"/>
      <c r="VZ274" s="37"/>
      <c r="WA274" s="37"/>
      <c r="WB274" s="37"/>
      <c r="WC274" s="37"/>
      <c r="WD274" s="37"/>
      <c r="WE274" s="37"/>
      <c r="WF274" s="37"/>
      <c r="WG274" s="37"/>
      <c r="WH274" s="37"/>
      <c r="WI274" s="37"/>
      <c r="WJ274" s="37"/>
      <c r="WK274" s="37"/>
      <c r="WL274" s="37"/>
      <c r="WM274" s="37"/>
      <c r="WN274" s="37"/>
      <c r="WO274" s="37"/>
      <c r="WP274" s="37"/>
      <c r="WQ274" s="37"/>
      <c r="WR274" s="37"/>
      <c r="WS274" s="37"/>
      <c r="WT274" s="37"/>
      <c r="WU274" s="37"/>
      <c r="WV274" s="37"/>
      <c r="WW274" s="37"/>
      <c r="WX274" s="37"/>
      <c r="WY274" s="37"/>
      <c r="WZ274" s="37"/>
      <c r="XA274" s="37"/>
      <c r="XB274" s="37"/>
      <c r="XC274" s="37"/>
      <c r="XD274" s="37"/>
      <c r="XE274" s="37"/>
      <c r="XF274" s="37"/>
      <c r="XG274" s="37"/>
      <c r="XH274" s="37"/>
      <c r="XI274" s="37"/>
      <c r="XJ274" s="37"/>
      <c r="XK274" s="37"/>
      <c r="XL274" s="37"/>
      <c r="XM274" s="37"/>
      <c r="XN274" s="37"/>
      <c r="XO274" s="37"/>
      <c r="XP274" s="37"/>
      <c r="XQ274" s="37"/>
      <c r="XR274" s="37"/>
      <c r="XS274" s="37"/>
      <c r="XT274" s="37"/>
      <c r="XU274" s="37"/>
      <c r="XV274" s="37"/>
      <c r="XW274" s="37"/>
      <c r="XX274" s="37"/>
      <c r="XY274" s="37"/>
      <c r="XZ274" s="37"/>
      <c r="YA274" s="37"/>
      <c r="YB274" s="37"/>
      <c r="YC274" s="37"/>
      <c r="YD274" s="37"/>
      <c r="YE274" s="37"/>
      <c r="YF274" s="37"/>
      <c r="YG274" s="37"/>
      <c r="YH274" s="37"/>
    </row>
    <row r="275" spans="1:658" s="38" customFormat="1">
      <c r="A275" s="178" t="s">
        <v>321</v>
      </c>
      <c r="B275" s="94" t="s">
        <v>290</v>
      </c>
      <c r="C275" s="30" t="s">
        <v>3</v>
      </c>
      <c r="D275" s="39">
        <v>6</v>
      </c>
      <c r="E275" s="202"/>
      <c r="F275" s="224">
        <f t="shared" si="24"/>
        <v>0</v>
      </c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  <c r="AI275" s="37"/>
      <c r="AJ275" s="37"/>
      <c r="AK275" s="37"/>
      <c r="AL275" s="37"/>
      <c r="AM275" s="37"/>
      <c r="AN275" s="37"/>
      <c r="AO275" s="37"/>
      <c r="AP275" s="37"/>
      <c r="AQ275" s="37"/>
      <c r="AR275" s="37"/>
      <c r="AS275" s="37"/>
      <c r="AT275" s="37"/>
      <c r="AU275" s="37"/>
      <c r="AV275" s="37"/>
      <c r="AW275" s="37"/>
      <c r="AX275" s="37"/>
      <c r="AY275" s="37"/>
      <c r="AZ275" s="37"/>
      <c r="BA275" s="37"/>
      <c r="BB275" s="37"/>
      <c r="BC275" s="37"/>
      <c r="BD275" s="37"/>
      <c r="BE275" s="37"/>
      <c r="BF275" s="37"/>
      <c r="BG275" s="37"/>
      <c r="BH275" s="37"/>
      <c r="BI275" s="37"/>
      <c r="BJ275" s="37"/>
      <c r="BK275" s="37"/>
      <c r="BL275" s="37"/>
      <c r="BM275" s="37"/>
      <c r="BN275" s="37"/>
      <c r="BO275" s="37"/>
      <c r="BP275" s="37"/>
      <c r="BQ275" s="37"/>
      <c r="BR275" s="37"/>
      <c r="BS275" s="37"/>
      <c r="BT275" s="37"/>
      <c r="BU275" s="37"/>
      <c r="BV275" s="37"/>
      <c r="BW275" s="37"/>
      <c r="BX275" s="37"/>
      <c r="BY275" s="37"/>
      <c r="BZ275" s="37"/>
      <c r="CA275" s="37"/>
      <c r="CB275" s="37"/>
      <c r="CC275" s="37"/>
      <c r="CD275" s="37"/>
      <c r="CE275" s="37"/>
      <c r="CF275" s="37"/>
      <c r="CG275" s="37"/>
      <c r="CH275" s="37"/>
      <c r="CI275" s="37"/>
      <c r="CJ275" s="37"/>
      <c r="CK275" s="37"/>
      <c r="CL275" s="37"/>
      <c r="CM275" s="37"/>
      <c r="CN275" s="37"/>
      <c r="CO275" s="37"/>
      <c r="CP275" s="37"/>
      <c r="CQ275" s="37"/>
      <c r="CR275" s="37"/>
      <c r="CS275" s="37"/>
      <c r="CT275" s="37"/>
      <c r="CU275" s="37"/>
      <c r="CV275" s="37"/>
      <c r="CW275" s="37"/>
      <c r="CX275" s="37"/>
      <c r="CY275" s="37"/>
      <c r="CZ275" s="37"/>
      <c r="DA275" s="37"/>
      <c r="DB275" s="37"/>
      <c r="DC275" s="37"/>
      <c r="DD275" s="37"/>
      <c r="DE275" s="37"/>
      <c r="DF275" s="37"/>
      <c r="DG275" s="37"/>
      <c r="DH275" s="37"/>
      <c r="DI275" s="37"/>
      <c r="DJ275" s="37"/>
      <c r="DK275" s="37"/>
      <c r="DL275" s="37"/>
      <c r="DM275" s="37"/>
      <c r="DN275" s="37"/>
      <c r="DO275" s="37"/>
      <c r="DP275" s="37"/>
      <c r="DQ275" s="37"/>
      <c r="DR275" s="37"/>
      <c r="DS275" s="37"/>
      <c r="DT275" s="37"/>
      <c r="DU275" s="37"/>
      <c r="DV275" s="37"/>
      <c r="DW275" s="37"/>
      <c r="DX275" s="37"/>
      <c r="DY275" s="37"/>
      <c r="DZ275" s="37"/>
      <c r="EA275" s="37"/>
      <c r="EB275" s="37"/>
      <c r="EC275" s="37"/>
      <c r="ED275" s="37"/>
      <c r="EE275" s="37"/>
      <c r="EF275" s="37"/>
      <c r="EG275" s="37"/>
      <c r="EH275" s="37"/>
      <c r="EI275" s="37"/>
      <c r="EJ275" s="37"/>
      <c r="EK275" s="37"/>
      <c r="EL275" s="37"/>
      <c r="EM275" s="37"/>
      <c r="EN275" s="37"/>
      <c r="EO275" s="37"/>
      <c r="EP275" s="37"/>
      <c r="EQ275" s="37"/>
      <c r="ER275" s="37"/>
      <c r="ES275" s="37"/>
      <c r="ET275" s="37"/>
      <c r="EU275" s="37"/>
      <c r="EV275" s="37"/>
      <c r="EW275" s="37"/>
      <c r="EX275" s="37"/>
      <c r="EY275" s="37"/>
      <c r="EZ275" s="37"/>
      <c r="FA275" s="37"/>
      <c r="FB275" s="37"/>
      <c r="FC275" s="37"/>
      <c r="FD275" s="37"/>
      <c r="FE275" s="37"/>
      <c r="FF275" s="37"/>
      <c r="FG275" s="37"/>
      <c r="FH275" s="37"/>
      <c r="FI275" s="37"/>
      <c r="FJ275" s="37"/>
      <c r="FK275" s="37"/>
      <c r="FL275" s="37"/>
      <c r="FM275" s="37"/>
      <c r="FN275" s="37"/>
      <c r="FO275" s="37"/>
      <c r="FP275" s="37"/>
      <c r="FQ275" s="37"/>
      <c r="FR275" s="37"/>
      <c r="FS275" s="37"/>
      <c r="FT275" s="37"/>
      <c r="FU275" s="37"/>
      <c r="FV275" s="37"/>
      <c r="FW275" s="37"/>
      <c r="FX275" s="37"/>
      <c r="FY275" s="37"/>
      <c r="FZ275" s="37"/>
      <c r="GA275" s="37"/>
      <c r="GB275" s="37"/>
      <c r="GC275" s="37"/>
      <c r="GD275" s="37"/>
      <c r="GE275" s="37"/>
      <c r="GF275" s="37"/>
      <c r="GG275" s="37"/>
      <c r="GH275" s="37"/>
      <c r="GI275" s="37"/>
      <c r="GJ275" s="37"/>
      <c r="GK275" s="37"/>
      <c r="GL275" s="37"/>
      <c r="GM275" s="37"/>
      <c r="GN275" s="37"/>
      <c r="GO275" s="37"/>
      <c r="GP275" s="37"/>
      <c r="GQ275" s="37"/>
      <c r="GR275" s="37"/>
      <c r="GS275" s="37"/>
      <c r="GT275" s="37"/>
      <c r="GU275" s="37"/>
      <c r="GV275" s="37"/>
      <c r="GW275" s="37"/>
      <c r="GX275" s="37"/>
      <c r="GY275" s="37"/>
      <c r="GZ275" s="37"/>
      <c r="HA275" s="37"/>
      <c r="HB275" s="37"/>
      <c r="HC275" s="37"/>
      <c r="HD275" s="37"/>
      <c r="HE275" s="37"/>
      <c r="HF275" s="37"/>
      <c r="HG275" s="37"/>
      <c r="HH275" s="37"/>
      <c r="HI275" s="37"/>
      <c r="HJ275" s="37"/>
      <c r="HK275" s="37"/>
      <c r="HL275" s="37"/>
      <c r="HM275" s="37"/>
      <c r="HN275" s="37"/>
      <c r="HO275" s="37"/>
      <c r="HP275" s="37"/>
      <c r="HQ275" s="37"/>
      <c r="HR275" s="37"/>
      <c r="HS275" s="37"/>
      <c r="HT275" s="37"/>
      <c r="HU275" s="37"/>
      <c r="HV275" s="37"/>
      <c r="HW275" s="37"/>
      <c r="HX275" s="37"/>
      <c r="HY275" s="37"/>
      <c r="HZ275" s="37"/>
      <c r="IA275" s="37"/>
      <c r="IB275" s="37"/>
      <c r="IC275" s="37"/>
      <c r="ID275" s="37"/>
      <c r="IE275" s="37"/>
      <c r="IF275" s="37"/>
      <c r="IG275" s="37"/>
      <c r="IH275" s="37"/>
      <c r="II275" s="37"/>
      <c r="IJ275" s="37"/>
      <c r="IK275" s="37"/>
      <c r="IL275" s="37"/>
      <c r="IM275" s="37"/>
      <c r="IN275" s="37"/>
      <c r="IO275" s="37"/>
      <c r="IP275" s="37"/>
      <c r="IQ275" s="37"/>
      <c r="IR275" s="37"/>
      <c r="IS275" s="37"/>
      <c r="IT275" s="37"/>
      <c r="IU275" s="37"/>
      <c r="IV275" s="37"/>
      <c r="IW275" s="37"/>
      <c r="IX275" s="37"/>
      <c r="IY275" s="37"/>
      <c r="IZ275" s="37"/>
      <c r="JA275" s="37"/>
      <c r="JB275" s="37"/>
      <c r="JC275" s="37"/>
      <c r="JD275" s="37"/>
      <c r="JE275" s="37"/>
      <c r="JF275" s="37"/>
      <c r="JG275" s="37"/>
      <c r="JH275" s="37"/>
      <c r="JI275" s="37"/>
      <c r="JJ275" s="37"/>
      <c r="JK275" s="37"/>
      <c r="JL275" s="37"/>
      <c r="JM275" s="37"/>
      <c r="JN275" s="37"/>
      <c r="JO275" s="37"/>
      <c r="JP275" s="37"/>
      <c r="JQ275" s="37"/>
      <c r="JR275" s="37"/>
      <c r="JS275" s="37"/>
      <c r="JT275" s="37"/>
      <c r="JU275" s="37"/>
      <c r="JV275" s="37"/>
      <c r="JW275" s="37"/>
      <c r="JX275" s="37"/>
      <c r="JY275" s="37"/>
      <c r="JZ275" s="37"/>
      <c r="KA275" s="37"/>
      <c r="KB275" s="37"/>
      <c r="KC275" s="37"/>
      <c r="KD275" s="37"/>
      <c r="KE275" s="37"/>
      <c r="KF275" s="37"/>
      <c r="KG275" s="37"/>
      <c r="KH275" s="37"/>
      <c r="KI275" s="37"/>
      <c r="KJ275" s="37"/>
      <c r="KK275" s="37"/>
      <c r="KL275" s="37"/>
      <c r="KM275" s="37"/>
      <c r="KN275" s="37"/>
      <c r="KO275" s="37"/>
      <c r="KP275" s="37"/>
      <c r="KQ275" s="37"/>
      <c r="KR275" s="37"/>
      <c r="KS275" s="37"/>
      <c r="KT275" s="37"/>
      <c r="KU275" s="37"/>
      <c r="KV275" s="37"/>
      <c r="KW275" s="37"/>
      <c r="KX275" s="37"/>
      <c r="KY275" s="37"/>
      <c r="KZ275" s="37"/>
      <c r="LA275" s="37"/>
      <c r="LB275" s="37"/>
      <c r="LC275" s="37"/>
      <c r="LD275" s="37"/>
      <c r="LE275" s="37"/>
      <c r="LF275" s="37"/>
      <c r="LG275" s="37"/>
      <c r="LH275" s="37"/>
      <c r="LI275" s="37"/>
      <c r="LJ275" s="37"/>
      <c r="LK275" s="37"/>
      <c r="LL275" s="37"/>
      <c r="LM275" s="37"/>
      <c r="LN275" s="37"/>
      <c r="LO275" s="37"/>
      <c r="LP275" s="37"/>
      <c r="LQ275" s="37"/>
      <c r="LR275" s="37"/>
      <c r="LS275" s="37"/>
      <c r="LT275" s="37"/>
      <c r="LU275" s="37"/>
      <c r="LV275" s="37"/>
      <c r="LW275" s="37"/>
      <c r="LX275" s="37"/>
      <c r="LY275" s="37"/>
      <c r="LZ275" s="37"/>
      <c r="MA275" s="37"/>
      <c r="MB275" s="37"/>
      <c r="MC275" s="37"/>
      <c r="MD275" s="37"/>
      <c r="ME275" s="37"/>
      <c r="MF275" s="37"/>
      <c r="MG275" s="37"/>
      <c r="MH275" s="37"/>
      <c r="MI275" s="37"/>
      <c r="MJ275" s="37"/>
      <c r="MK275" s="37"/>
      <c r="ML275" s="37"/>
      <c r="MM275" s="37"/>
      <c r="MN275" s="37"/>
      <c r="MO275" s="37"/>
      <c r="MP275" s="37"/>
      <c r="MQ275" s="37"/>
      <c r="MR275" s="37"/>
      <c r="MS275" s="37"/>
      <c r="MT275" s="37"/>
      <c r="MU275" s="37"/>
      <c r="MV275" s="37"/>
      <c r="MW275" s="37"/>
      <c r="MX275" s="37"/>
      <c r="MY275" s="37"/>
      <c r="MZ275" s="37"/>
      <c r="NA275" s="37"/>
      <c r="NB275" s="37"/>
      <c r="NC275" s="37"/>
      <c r="ND275" s="37"/>
      <c r="NE275" s="37"/>
      <c r="NF275" s="37"/>
      <c r="NG275" s="37"/>
      <c r="NH275" s="37"/>
      <c r="NI275" s="37"/>
      <c r="NJ275" s="37"/>
      <c r="NK275" s="37"/>
      <c r="NL275" s="37"/>
      <c r="NM275" s="37"/>
      <c r="NN275" s="37"/>
      <c r="NO275" s="37"/>
      <c r="NP275" s="37"/>
      <c r="NQ275" s="37"/>
      <c r="NR275" s="37"/>
      <c r="NS275" s="37"/>
      <c r="NT275" s="37"/>
      <c r="NU275" s="37"/>
      <c r="NV275" s="37"/>
      <c r="NW275" s="37"/>
      <c r="NX275" s="37"/>
      <c r="NY275" s="37"/>
      <c r="NZ275" s="37"/>
      <c r="OA275" s="37"/>
      <c r="OB275" s="37"/>
      <c r="OC275" s="37"/>
      <c r="OD275" s="37"/>
      <c r="OE275" s="37"/>
      <c r="OF275" s="37"/>
      <c r="OG275" s="37"/>
      <c r="OH275" s="37"/>
      <c r="OI275" s="37"/>
      <c r="OJ275" s="37"/>
      <c r="OK275" s="37"/>
      <c r="OL275" s="37"/>
      <c r="OM275" s="37"/>
      <c r="ON275" s="37"/>
      <c r="OO275" s="37"/>
      <c r="OP275" s="37"/>
      <c r="OQ275" s="37"/>
      <c r="OR275" s="37"/>
      <c r="OS275" s="37"/>
      <c r="OT275" s="37"/>
      <c r="OU275" s="37"/>
      <c r="OV275" s="37"/>
      <c r="OW275" s="37"/>
      <c r="OX275" s="37"/>
      <c r="OY275" s="37"/>
      <c r="OZ275" s="37"/>
      <c r="PA275" s="37"/>
      <c r="PB275" s="37"/>
      <c r="PC275" s="37"/>
      <c r="PD275" s="37"/>
      <c r="PE275" s="37"/>
      <c r="PF275" s="37"/>
      <c r="PG275" s="37"/>
      <c r="PH275" s="37"/>
      <c r="PI275" s="37"/>
      <c r="PJ275" s="37"/>
      <c r="PK275" s="37"/>
      <c r="PL275" s="37"/>
      <c r="PM275" s="37"/>
      <c r="PN275" s="37"/>
      <c r="PO275" s="37"/>
      <c r="PP275" s="37"/>
      <c r="PQ275" s="37"/>
      <c r="PR275" s="37"/>
      <c r="PS275" s="37"/>
      <c r="PT275" s="37"/>
      <c r="PU275" s="37"/>
      <c r="PV275" s="37"/>
      <c r="PW275" s="37"/>
      <c r="PX275" s="37"/>
      <c r="PY275" s="37"/>
      <c r="PZ275" s="37"/>
      <c r="QA275" s="37"/>
      <c r="QB275" s="37"/>
      <c r="QC275" s="37"/>
      <c r="QD275" s="37"/>
      <c r="QE275" s="37"/>
      <c r="QF275" s="37"/>
      <c r="QG275" s="37"/>
      <c r="QH275" s="37"/>
      <c r="QI275" s="37"/>
      <c r="QJ275" s="37"/>
      <c r="QK275" s="37"/>
      <c r="QL275" s="37"/>
      <c r="QM275" s="37"/>
      <c r="QN275" s="37"/>
      <c r="QO275" s="37"/>
      <c r="QP275" s="37"/>
      <c r="QQ275" s="37"/>
      <c r="QR275" s="37"/>
      <c r="QS275" s="37"/>
      <c r="QT275" s="37"/>
      <c r="QU275" s="37"/>
      <c r="QV275" s="37"/>
      <c r="QW275" s="37"/>
      <c r="QX275" s="37"/>
      <c r="QY275" s="37"/>
      <c r="QZ275" s="37"/>
      <c r="RA275" s="37"/>
      <c r="RB275" s="37"/>
      <c r="RC275" s="37"/>
      <c r="RD275" s="37"/>
      <c r="RE275" s="37"/>
      <c r="RF275" s="37"/>
      <c r="RG275" s="37"/>
      <c r="RH275" s="37"/>
      <c r="RI275" s="37"/>
      <c r="RJ275" s="37"/>
      <c r="RK275" s="37"/>
      <c r="RL275" s="37"/>
      <c r="RM275" s="37"/>
      <c r="RN275" s="37"/>
      <c r="RO275" s="37"/>
      <c r="RP275" s="37"/>
      <c r="RQ275" s="37"/>
      <c r="RR275" s="37"/>
      <c r="RS275" s="37"/>
      <c r="RT275" s="37"/>
      <c r="RU275" s="37"/>
      <c r="RV275" s="37"/>
      <c r="RW275" s="37"/>
      <c r="RX275" s="37"/>
      <c r="RY275" s="37"/>
      <c r="RZ275" s="37"/>
      <c r="SA275" s="37"/>
      <c r="SB275" s="37"/>
      <c r="SC275" s="37"/>
      <c r="SD275" s="37"/>
      <c r="SE275" s="37"/>
      <c r="SF275" s="37"/>
      <c r="SG275" s="37"/>
      <c r="SH275" s="37"/>
      <c r="SI275" s="37"/>
      <c r="SJ275" s="37"/>
      <c r="SK275" s="37"/>
      <c r="SL275" s="37"/>
      <c r="SM275" s="37"/>
      <c r="SN275" s="37"/>
      <c r="SO275" s="37"/>
      <c r="SP275" s="37"/>
      <c r="SQ275" s="37"/>
      <c r="SR275" s="37"/>
      <c r="SS275" s="37"/>
      <c r="ST275" s="37"/>
      <c r="SU275" s="37"/>
      <c r="SV275" s="37"/>
      <c r="SW275" s="37"/>
      <c r="SX275" s="37"/>
      <c r="SY275" s="37"/>
      <c r="SZ275" s="37"/>
      <c r="TA275" s="37"/>
      <c r="TB275" s="37"/>
      <c r="TC275" s="37"/>
      <c r="TD275" s="37"/>
      <c r="TE275" s="37"/>
      <c r="TF275" s="37"/>
      <c r="TG275" s="37"/>
      <c r="TH275" s="37"/>
      <c r="TI275" s="37"/>
      <c r="TJ275" s="37"/>
      <c r="TK275" s="37"/>
      <c r="TL275" s="37"/>
      <c r="TM275" s="37"/>
      <c r="TN275" s="37"/>
      <c r="TO275" s="37"/>
      <c r="TP275" s="37"/>
      <c r="TQ275" s="37"/>
      <c r="TR275" s="37"/>
      <c r="TS275" s="37"/>
      <c r="TT275" s="37"/>
      <c r="TU275" s="37"/>
      <c r="TV275" s="37"/>
      <c r="TW275" s="37"/>
      <c r="TX275" s="37"/>
      <c r="TY275" s="37"/>
      <c r="TZ275" s="37"/>
      <c r="UA275" s="37"/>
      <c r="UB275" s="37"/>
      <c r="UC275" s="37"/>
      <c r="UD275" s="37"/>
      <c r="UE275" s="37"/>
      <c r="UF275" s="37"/>
      <c r="UG275" s="37"/>
      <c r="UH275" s="37"/>
      <c r="UI275" s="37"/>
      <c r="UJ275" s="37"/>
      <c r="UK275" s="37"/>
      <c r="UL275" s="37"/>
      <c r="UM275" s="37"/>
      <c r="UN275" s="37"/>
      <c r="UO275" s="37"/>
      <c r="UP275" s="37"/>
      <c r="UQ275" s="37"/>
      <c r="UR275" s="37"/>
      <c r="US275" s="37"/>
      <c r="UT275" s="37"/>
      <c r="UU275" s="37"/>
      <c r="UV275" s="37"/>
      <c r="UW275" s="37"/>
      <c r="UX275" s="37"/>
      <c r="UY275" s="37"/>
      <c r="UZ275" s="37"/>
      <c r="VA275" s="37"/>
      <c r="VB275" s="37"/>
      <c r="VC275" s="37"/>
      <c r="VD275" s="37"/>
      <c r="VE275" s="37"/>
      <c r="VF275" s="37"/>
      <c r="VG275" s="37"/>
      <c r="VH275" s="37"/>
      <c r="VI275" s="37"/>
      <c r="VJ275" s="37"/>
      <c r="VK275" s="37"/>
      <c r="VL275" s="37"/>
      <c r="VM275" s="37"/>
      <c r="VN275" s="37"/>
      <c r="VO275" s="37"/>
      <c r="VP275" s="37"/>
      <c r="VQ275" s="37"/>
      <c r="VR275" s="37"/>
      <c r="VS275" s="37"/>
      <c r="VT275" s="37"/>
      <c r="VU275" s="37"/>
      <c r="VV275" s="37"/>
      <c r="VW275" s="37"/>
      <c r="VX275" s="37"/>
      <c r="VY275" s="37"/>
      <c r="VZ275" s="37"/>
      <c r="WA275" s="37"/>
      <c r="WB275" s="37"/>
      <c r="WC275" s="37"/>
      <c r="WD275" s="37"/>
      <c r="WE275" s="37"/>
      <c r="WF275" s="37"/>
      <c r="WG275" s="37"/>
      <c r="WH275" s="37"/>
      <c r="WI275" s="37"/>
      <c r="WJ275" s="37"/>
      <c r="WK275" s="37"/>
      <c r="WL275" s="37"/>
      <c r="WM275" s="37"/>
      <c r="WN275" s="37"/>
      <c r="WO275" s="37"/>
      <c r="WP275" s="37"/>
      <c r="WQ275" s="37"/>
      <c r="WR275" s="37"/>
      <c r="WS275" s="37"/>
      <c r="WT275" s="37"/>
      <c r="WU275" s="37"/>
      <c r="WV275" s="37"/>
      <c r="WW275" s="37"/>
      <c r="WX275" s="37"/>
      <c r="WY275" s="37"/>
      <c r="WZ275" s="37"/>
      <c r="XA275" s="37"/>
      <c r="XB275" s="37"/>
      <c r="XC275" s="37"/>
      <c r="XD275" s="37"/>
      <c r="XE275" s="37"/>
      <c r="XF275" s="37"/>
      <c r="XG275" s="37"/>
      <c r="XH275" s="37"/>
      <c r="XI275" s="37"/>
      <c r="XJ275" s="37"/>
      <c r="XK275" s="37"/>
      <c r="XL275" s="37"/>
      <c r="XM275" s="37"/>
      <c r="XN275" s="37"/>
      <c r="XO275" s="37"/>
      <c r="XP275" s="37"/>
      <c r="XQ275" s="37"/>
      <c r="XR275" s="37"/>
      <c r="XS275" s="37"/>
      <c r="XT275" s="37"/>
      <c r="XU275" s="37"/>
      <c r="XV275" s="37"/>
      <c r="XW275" s="37"/>
      <c r="XX275" s="37"/>
      <c r="XY275" s="37"/>
      <c r="XZ275" s="37"/>
      <c r="YA275" s="37"/>
      <c r="YB275" s="37"/>
      <c r="YC275" s="37"/>
      <c r="YD275" s="37"/>
      <c r="YE275" s="37"/>
      <c r="YF275" s="37"/>
      <c r="YG275" s="37"/>
      <c r="YH275" s="37"/>
    </row>
    <row r="276" spans="1:658" s="38" customFormat="1">
      <c r="A276" s="178"/>
      <c r="B276" s="94"/>
      <c r="C276" s="30"/>
      <c r="D276" s="133"/>
      <c r="E276" s="202"/>
      <c r="F276" s="224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  <c r="AK276" s="37"/>
      <c r="AL276" s="37"/>
      <c r="AM276" s="37"/>
      <c r="AN276" s="37"/>
      <c r="AO276" s="37"/>
      <c r="AP276" s="37"/>
      <c r="AQ276" s="37"/>
      <c r="AR276" s="37"/>
      <c r="AS276" s="37"/>
      <c r="AT276" s="37"/>
      <c r="AU276" s="37"/>
      <c r="AV276" s="37"/>
      <c r="AW276" s="37"/>
      <c r="AX276" s="37"/>
      <c r="AY276" s="37"/>
      <c r="AZ276" s="37"/>
      <c r="BA276" s="37"/>
      <c r="BB276" s="37"/>
      <c r="BC276" s="37"/>
      <c r="BD276" s="37"/>
      <c r="BE276" s="37"/>
      <c r="BF276" s="37"/>
      <c r="BG276" s="37"/>
      <c r="BH276" s="37"/>
      <c r="BI276" s="37"/>
      <c r="BJ276" s="37"/>
      <c r="BK276" s="37"/>
      <c r="BL276" s="37"/>
      <c r="BM276" s="37"/>
      <c r="BN276" s="37"/>
      <c r="BO276" s="37"/>
      <c r="BP276" s="37"/>
      <c r="BQ276" s="37"/>
      <c r="BR276" s="37"/>
      <c r="BS276" s="37"/>
      <c r="BT276" s="37"/>
      <c r="BU276" s="37"/>
      <c r="BV276" s="37"/>
      <c r="BW276" s="37"/>
      <c r="BX276" s="37"/>
      <c r="BY276" s="37"/>
      <c r="BZ276" s="37"/>
      <c r="CA276" s="37"/>
      <c r="CB276" s="37"/>
      <c r="CC276" s="37"/>
      <c r="CD276" s="37"/>
      <c r="CE276" s="37"/>
      <c r="CF276" s="37"/>
      <c r="CG276" s="37"/>
      <c r="CH276" s="37"/>
      <c r="CI276" s="37"/>
      <c r="CJ276" s="37"/>
      <c r="CK276" s="37"/>
      <c r="CL276" s="37"/>
      <c r="CM276" s="37"/>
      <c r="CN276" s="37"/>
      <c r="CO276" s="37"/>
      <c r="CP276" s="37"/>
      <c r="CQ276" s="37"/>
      <c r="CR276" s="37"/>
      <c r="CS276" s="37"/>
      <c r="CT276" s="37"/>
      <c r="CU276" s="37"/>
      <c r="CV276" s="37"/>
      <c r="CW276" s="37"/>
      <c r="CX276" s="37"/>
      <c r="CY276" s="37"/>
      <c r="CZ276" s="37"/>
      <c r="DA276" s="37"/>
      <c r="DB276" s="37"/>
      <c r="DC276" s="37"/>
      <c r="DD276" s="37"/>
      <c r="DE276" s="37"/>
      <c r="DF276" s="37"/>
      <c r="DG276" s="37"/>
      <c r="DH276" s="37"/>
      <c r="DI276" s="37"/>
      <c r="DJ276" s="37"/>
      <c r="DK276" s="37"/>
      <c r="DL276" s="37"/>
      <c r="DM276" s="37"/>
      <c r="DN276" s="37"/>
      <c r="DO276" s="37"/>
      <c r="DP276" s="37"/>
      <c r="DQ276" s="37"/>
      <c r="DR276" s="37"/>
      <c r="DS276" s="37"/>
      <c r="DT276" s="37"/>
      <c r="DU276" s="37"/>
      <c r="DV276" s="37"/>
      <c r="DW276" s="37"/>
      <c r="DX276" s="37"/>
      <c r="DY276" s="37"/>
      <c r="DZ276" s="37"/>
      <c r="EA276" s="37"/>
      <c r="EB276" s="37"/>
      <c r="EC276" s="37"/>
      <c r="ED276" s="37"/>
      <c r="EE276" s="37"/>
      <c r="EF276" s="37"/>
      <c r="EG276" s="37"/>
      <c r="EH276" s="37"/>
      <c r="EI276" s="37"/>
      <c r="EJ276" s="37"/>
      <c r="EK276" s="37"/>
      <c r="EL276" s="37"/>
      <c r="EM276" s="37"/>
      <c r="EN276" s="37"/>
      <c r="EO276" s="37"/>
      <c r="EP276" s="37"/>
      <c r="EQ276" s="37"/>
      <c r="ER276" s="37"/>
      <c r="ES276" s="37"/>
      <c r="ET276" s="37"/>
      <c r="EU276" s="37"/>
      <c r="EV276" s="37"/>
      <c r="EW276" s="37"/>
      <c r="EX276" s="37"/>
      <c r="EY276" s="37"/>
      <c r="EZ276" s="37"/>
      <c r="FA276" s="37"/>
      <c r="FB276" s="37"/>
      <c r="FC276" s="37"/>
      <c r="FD276" s="37"/>
      <c r="FE276" s="37"/>
      <c r="FF276" s="37"/>
      <c r="FG276" s="37"/>
      <c r="FH276" s="37"/>
      <c r="FI276" s="37"/>
      <c r="FJ276" s="37"/>
      <c r="FK276" s="37"/>
      <c r="FL276" s="37"/>
      <c r="FM276" s="37"/>
      <c r="FN276" s="37"/>
      <c r="FO276" s="37"/>
      <c r="FP276" s="37"/>
      <c r="FQ276" s="37"/>
      <c r="FR276" s="37"/>
      <c r="FS276" s="37"/>
      <c r="FT276" s="37"/>
      <c r="FU276" s="37"/>
      <c r="FV276" s="37"/>
      <c r="FW276" s="37"/>
      <c r="FX276" s="37"/>
      <c r="FY276" s="37"/>
      <c r="FZ276" s="37"/>
      <c r="GA276" s="37"/>
      <c r="GB276" s="37"/>
      <c r="GC276" s="37"/>
      <c r="GD276" s="37"/>
      <c r="GE276" s="37"/>
      <c r="GF276" s="37"/>
      <c r="GG276" s="37"/>
      <c r="GH276" s="37"/>
      <c r="GI276" s="37"/>
      <c r="GJ276" s="37"/>
      <c r="GK276" s="37"/>
      <c r="GL276" s="37"/>
      <c r="GM276" s="37"/>
      <c r="GN276" s="37"/>
      <c r="GO276" s="37"/>
      <c r="GP276" s="37"/>
      <c r="GQ276" s="37"/>
      <c r="GR276" s="37"/>
      <c r="GS276" s="37"/>
      <c r="GT276" s="37"/>
      <c r="GU276" s="37"/>
      <c r="GV276" s="37"/>
      <c r="GW276" s="37"/>
      <c r="GX276" s="37"/>
      <c r="GY276" s="37"/>
      <c r="GZ276" s="37"/>
      <c r="HA276" s="37"/>
      <c r="HB276" s="37"/>
      <c r="HC276" s="37"/>
      <c r="HD276" s="37"/>
      <c r="HE276" s="37"/>
      <c r="HF276" s="37"/>
      <c r="HG276" s="37"/>
      <c r="HH276" s="37"/>
      <c r="HI276" s="37"/>
      <c r="HJ276" s="37"/>
      <c r="HK276" s="37"/>
      <c r="HL276" s="37"/>
      <c r="HM276" s="37"/>
      <c r="HN276" s="37"/>
      <c r="HO276" s="37"/>
      <c r="HP276" s="37"/>
      <c r="HQ276" s="37"/>
      <c r="HR276" s="37"/>
      <c r="HS276" s="37"/>
      <c r="HT276" s="37"/>
      <c r="HU276" s="37"/>
      <c r="HV276" s="37"/>
      <c r="HW276" s="37"/>
      <c r="HX276" s="37"/>
      <c r="HY276" s="37"/>
      <c r="HZ276" s="37"/>
      <c r="IA276" s="37"/>
      <c r="IB276" s="37"/>
      <c r="IC276" s="37"/>
      <c r="ID276" s="37"/>
      <c r="IE276" s="37"/>
      <c r="IF276" s="37"/>
      <c r="IG276" s="37"/>
      <c r="IH276" s="37"/>
      <c r="II276" s="37"/>
      <c r="IJ276" s="37"/>
      <c r="IK276" s="37"/>
      <c r="IL276" s="37"/>
      <c r="IM276" s="37"/>
      <c r="IN276" s="37"/>
      <c r="IO276" s="37"/>
      <c r="IP276" s="37"/>
      <c r="IQ276" s="37"/>
      <c r="IR276" s="37"/>
      <c r="IS276" s="37"/>
      <c r="IT276" s="37"/>
      <c r="IU276" s="37"/>
      <c r="IV276" s="37"/>
      <c r="IW276" s="37"/>
      <c r="IX276" s="37"/>
      <c r="IY276" s="37"/>
      <c r="IZ276" s="37"/>
      <c r="JA276" s="37"/>
      <c r="JB276" s="37"/>
      <c r="JC276" s="37"/>
      <c r="JD276" s="37"/>
      <c r="JE276" s="37"/>
      <c r="JF276" s="37"/>
      <c r="JG276" s="37"/>
      <c r="JH276" s="37"/>
      <c r="JI276" s="37"/>
      <c r="JJ276" s="37"/>
      <c r="JK276" s="37"/>
      <c r="JL276" s="37"/>
      <c r="JM276" s="37"/>
      <c r="JN276" s="37"/>
      <c r="JO276" s="37"/>
      <c r="JP276" s="37"/>
      <c r="JQ276" s="37"/>
      <c r="JR276" s="37"/>
      <c r="JS276" s="37"/>
      <c r="JT276" s="37"/>
      <c r="JU276" s="37"/>
      <c r="JV276" s="37"/>
      <c r="JW276" s="37"/>
      <c r="JX276" s="37"/>
      <c r="JY276" s="37"/>
      <c r="JZ276" s="37"/>
      <c r="KA276" s="37"/>
      <c r="KB276" s="37"/>
      <c r="KC276" s="37"/>
      <c r="KD276" s="37"/>
      <c r="KE276" s="37"/>
      <c r="KF276" s="37"/>
      <c r="KG276" s="37"/>
      <c r="KH276" s="37"/>
      <c r="KI276" s="37"/>
      <c r="KJ276" s="37"/>
      <c r="KK276" s="37"/>
      <c r="KL276" s="37"/>
      <c r="KM276" s="37"/>
      <c r="KN276" s="37"/>
      <c r="KO276" s="37"/>
      <c r="KP276" s="37"/>
      <c r="KQ276" s="37"/>
      <c r="KR276" s="37"/>
      <c r="KS276" s="37"/>
      <c r="KT276" s="37"/>
      <c r="KU276" s="37"/>
      <c r="KV276" s="37"/>
      <c r="KW276" s="37"/>
      <c r="KX276" s="37"/>
      <c r="KY276" s="37"/>
      <c r="KZ276" s="37"/>
      <c r="LA276" s="37"/>
      <c r="LB276" s="37"/>
      <c r="LC276" s="37"/>
      <c r="LD276" s="37"/>
      <c r="LE276" s="37"/>
      <c r="LF276" s="37"/>
      <c r="LG276" s="37"/>
      <c r="LH276" s="37"/>
      <c r="LI276" s="37"/>
      <c r="LJ276" s="37"/>
      <c r="LK276" s="37"/>
      <c r="LL276" s="37"/>
      <c r="LM276" s="37"/>
      <c r="LN276" s="37"/>
      <c r="LO276" s="37"/>
      <c r="LP276" s="37"/>
      <c r="LQ276" s="37"/>
      <c r="LR276" s="37"/>
      <c r="LS276" s="37"/>
      <c r="LT276" s="37"/>
      <c r="LU276" s="37"/>
      <c r="LV276" s="37"/>
      <c r="LW276" s="37"/>
      <c r="LX276" s="37"/>
      <c r="LY276" s="37"/>
      <c r="LZ276" s="37"/>
      <c r="MA276" s="37"/>
      <c r="MB276" s="37"/>
      <c r="MC276" s="37"/>
      <c r="MD276" s="37"/>
      <c r="ME276" s="37"/>
      <c r="MF276" s="37"/>
      <c r="MG276" s="37"/>
      <c r="MH276" s="37"/>
      <c r="MI276" s="37"/>
      <c r="MJ276" s="37"/>
      <c r="MK276" s="37"/>
      <c r="ML276" s="37"/>
      <c r="MM276" s="37"/>
      <c r="MN276" s="37"/>
      <c r="MO276" s="37"/>
      <c r="MP276" s="37"/>
      <c r="MQ276" s="37"/>
      <c r="MR276" s="37"/>
      <c r="MS276" s="37"/>
      <c r="MT276" s="37"/>
      <c r="MU276" s="37"/>
      <c r="MV276" s="37"/>
      <c r="MW276" s="37"/>
      <c r="MX276" s="37"/>
      <c r="MY276" s="37"/>
      <c r="MZ276" s="37"/>
      <c r="NA276" s="37"/>
      <c r="NB276" s="37"/>
      <c r="NC276" s="37"/>
      <c r="ND276" s="37"/>
      <c r="NE276" s="37"/>
      <c r="NF276" s="37"/>
      <c r="NG276" s="37"/>
      <c r="NH276" s="37"/>
      <c r="NI276" s="37"/>
      <c r="NJ276" s="37"/>
      <c r="NK276" s="37"/>
      <c r="NL276" s="37"/>
      <c r="NM276" s="37"/>
      <c r="NN276" s="37"/>
      <c r="NO276" s="37"/>
      <c r="NP276" s="37"/>
      <c r="NQ276" s="37"/>
      <c r="NR276" s="37"/>
      <c r="NS276" s="37"/>
      <c r="NT276" s="37"/>
      <c r="NU276" s="37"/>
      <c r="NV276" s="37"/>
      <c r="NW276" s="37"/>
      <c r="NX276" s="37"/>
      <c r="NY276" s="37"/>
      <c r="NZ276" s="37"/>
      <c r="OA276" s="37"/>
      <c r="OB276" s="37"/>
      <c r="OC276" s="37"/>
      <c r="OD276" s="37"/>
      <c r="OE276" s="37"/>
      <c r="OF276" s="37"/>
      <c r="OG276" s="37"/>
      <c r="OH276" s="37"/>
      <c r="OI276" s="37"/>
      <c r="OJ276" s="37"/>
      <c r="OK276" s="37"/>
      <c r="OL276" s="37"/>
      <c r="OM276" s="37"/>
      <c r="ON276" s="37"/>
      <c r="OO276" s="37"/>
      <c r="OP276" s="37"/>
      <c r="OQ276" s="37"/>
      <c r="OR276" s="37"/>
      <c r="OS276" s="37"/>
      <c r="OT276" s="37"/>
      <c r="OU276" s="37"/>
      <c r="OV276" s="37"/>
      <c r="OW276" s="37"/>
      <c r="OX276" s="37"/>
      <c r="OY276" s="37"/>
      <c r="OZ276" s="37"/>
      <c r="PA276" s="37"/>
      <c r="PB276" s="37"/>
      <c r="PC276" s="37"/>
      <c r="PD276" s="37"/>
      <c r="PE276" s="37"/>
      <c r="PF276" s="37"/>
      <c r="PG276" s="37"/>
      <c r="PH276" s="37"/>
      <c r="PI276" s="37"/>
      <c r="PJ276" s="37"/>
      <c r="PK276" s="37"/>
      <c r="PL276" s="37"/>
      <c r="PM276" s="37"/>
      <c r="PN276" s="37"/>
      <c r="PO276" s="37"/>
      <c r="PP276" s="37"/>
      <c r="PQ276" s="37"/>
      <c r="PR276" s="37"/>
      <c r="PS276" s="37"/>
      <c r="PT276" s="37"/>
      <c r="PU276" s="37"/>
      <c r="PV276" s="37"/>
      <c r="PW276" s="37"/>
      <c r="PX276" s="37"/>
      <c r="PY276" s="37"/>
      <c r="PZ276" s="37"/>
      <c r="QA276" s="37"/>
      <c r="QB276" s="37"/>
      <c r="QC276" s="37"/>
      <c r="QD276" s="37"/>
      <c r="QE276" s="37"/>
      <c r="QF276" s="37"/>
      <c r="QG276" s="37"/>
      <c r="QH276" s="37"/>
      <c r="QI276" s="37"/>
      <c r="QJ276" s="37"/>
      <c r="QK276" s="37"/>
      <c r="QL276" s="37"/>
      <c r="QM276" s="37"/>
      <c r="QN276" s="37"/>
      <c r="QO276" s="37"/>
      <c r="QP276" s="37"/>
      <c r="QQ276" s="37"/>
      <c r="QR276" s="37"/>
      <c r="QS276" s="37"/>
      <c r="QT276" s="37"/>
      <c r="QU276" s="37"/>
      <c r="QV276" s="37"/>
      <c r="QW276" s="37"/>
      <c r="QX276" s="37"/>
      <c r="QY276" s="37"/>
      <c r="QZ276" s="37"/>
      <c r="RA276" s="37"/>
      <c r="RB276" s="37"/>
      <c r="RC276" s="37"/>
      <c r="RD276" s="37"/>
      <c r="RE276" s="37"/>
      <c r="RF276" s="37"/>
      <c r="RG276" s="37"/>
      <c r="RH276" s="37"/>
      <c r="RI276" s="37"/>
      <c r="RJ276" s="37"/>
      <c r="RK276" s="37"/>
      <c r="RL276" s="37"/>
      <c r="RM276" s="37"/>
      <c r="RN276" s="37"/>
      <c r="RO276" s="37"/>
      <c r="RP276" s="37"/>
      <c r="RQ276" s="37"/>
      <c r="RR276" s="37"/>
      <c r="RS276" s="37"/>
      <c r="RT276" s="37"/>
      <c r="RU276" s="37"/>
      <c r="RV276" s="37"/>
      <c r="RW276" s="37"/>
      <c r="RX276" s="37"/>
      <c r="RY276" s="37"/>
      <c r="RZ276" s="37"/>
      <c r="SA276" s="37"/>
      <c r="SB276" s="37"/>
      <c r="SC276" s="37"/>
      <c r="SD276" s="37"/>
      <c r="SE276" s="37"/>
      <c r="SF276" s="37"/>
      <c r="SG276" s="37"/>
      <c r="SH276" s="37"/>
      <c r="SI276" s="37"/>
      <c r="SJ276" s="37"/>
      <c r="SK276" s="37"/>
      <c r="SL276" s="37"/>
      <c r="SM276" s="37"/>
      <c r="SN276" s="37"/>
      <c r="SO276" s="37"/>
      <c r="SP276" s="37"/>
      <c r="SQ276" s="37"/>
      <c r="SR276" s="37"/>
      <c r="SS276" s="37"/>
      <c r="ST276" s="37"/>
      <c r="SU276" s="37"/>
      <c r="SV276" s="37"/>
      <c r="SW276" s="37"/>
      <c r="SX276" s="37"/>
      <c r="SY276" s="37"/>
      <c r="SZ276" s="37"/>
      <c r="TA276" s="37"/>
      <c r="TB276" s="37"/>
      <c r="TC276" s="37"/>
      <c r="TD276" s="37"/>
      <c r="TE276" s="37"/>
      <c r="TF276" s="37"/>
      <c r="TG276" s="37"/>
      <c r="TH276" s="37"/>
      <c r="TI276" s="37"/>
      <c r="TJ276" s="37"/>
      <c r="TK276" s="37"/>
      <c r="TL276" s="37"/>
      <c r="TM276" s="37"/>
      <c r="TN276" s="37"/>
      <c r="TO276" s="37"/>
      <c r="TP276" s="37"/>
      <c r="TQ276" s="37"/>
      <c r="TR276" s="37"/>
      <c r="TS276" s="37"/>
      <c r="TT276" s="37"/>
      <c r="TU276" s="37"/>
      <c r="TV276" s="37"/>
      <c r="TW276" s="37"/>
      <c r="TX276" s="37"/>
      <c r="TY276" s="37"/>
      <c r="TZ276" s="37"/>
      <c r="UA276" s="37"/>
      <c r="UB276" s="37"/>
      <c r="UC276" s="37"/>
      <c r="UD276" s="37"/>
      <c r="UE276" s="37"/>
      <c r="UF276" s="37"/>
      <c r="UG276" s="37"/>
      <c r="UH276" s="37"/>
      <c r="UI276" s="37"/>
      <c r="UJ276" s="37"/>
      <c r="UK276" s="37"/>
      <c r="UL276" s="37"/>
      <c r="UM276" s="37"/>
      <c r="UN276" s="37"/>
      <c r="UO276" s="37"/>
      <c r="UP276" s="37"/>
      <c r="UQ276" s="37"/>
      <c r="UR276" s="37"/>
      <c r="US276" s="37"/>
      <c r="UT276" s="37"/>
      <c r="UU276" s="37"/>
      <c r="UV276" s="37"/>
      <c r="UW276" s="37"/>
      <c r="UX276" s="37"/>
      <c r="UY276" s="37"/>
      <c r="UZ276" s="37"/>
      <c r="VA276" s="37"/>
      <c r="VB276" s="37"/>
      <c r="VC276" s="37"/>
      <c r="VD276" s="37"/>
      <c r="VE276" s="37"/>
      <c r="VF276" s="37"/>
      <c r="VG276" s="37"/>
      <c r="VH276" s="37"/>
      <c r="VI276" s="37"/>
      <c r="VJ276" s="37"/>
      <c r="VK276" s="37"/>
      <c r="VL276" s="37"/>
      <c r="VM276" s="37"/>
      <c r="VN276" s="37"/>
      <c r="VO276" s="37"/>
      <c r="VP276" s="37"/>
      <c r="VQ276" s="37"/>
      <c r="VR276" s="37"/>
      <c r="VS276" s="37"/>
      <c r="VT276" s="37"/>
      <c r="VU276" s="37"/>
      <c r="VV276" s="37"/>
      <c r="VW276" s="37"/>
      <c r="VX276" s="37"/>
      <c r="VY276" s="37"/>
      <c r="VZ276" s="37"/>
      <c r="WA276" s="37"/>
      <c r="WB276" s="37"/>
      <c r="WC276" s="37"/>
      <c r="WD276" s="37"/>
      <c r="WE276" s="37"/>
      <c r="WF276" s="37"/>
      <c r="WG276" s="37"/>
      <c r="WH276" s="37"/>
      <c r="WI276" s="37"/>
      <c r="WJ276" s="37"/>
      <c r="WK276" s="37"/>
      <c r="WL276" s="37"/>
      <c r="WM276" s="37"/>
      <c r="WN276" s="37"/>
      <c r="WO276" s="37"/>
      <c r="WP276" s="37"/>
      <c r="WQ276" s="37"/>
      <c r="WR276" s="37"/>
      <c r="WS276" s="37"/>
      <c r="WT276" s="37"/>
      <c r="WU276" s="37"/>
      <c r="WV276" s="37"/>
      <c r="WW276" s="37"/>
      <c r="WX276" s="37"/>
      <c r="WY276" s="37"/>
      <c r="WZ276" s="37"/>
      <c r="XA276" s="37"/>
      <c r="XB276" s="37"/>
      <c r="XC276" s="37"/>
      <c r="XD276" s="37"/>
      <c r="XE276" s="37"/>
      <c r="XF276" s="37"/>
      <c r="XG276" s="37"/>
      <c r="XH276" s="37"/>
      <c r="XI276" s="37"/>
      <c r="XJ276" s="37"/>
      <c r="XK276" s="37"/>
      <c r="XL276" s="37"/>
      <c r="XM276" s="37"/>
      <c r="XN276" s="37"/>
      <c r="XO276" s="37"/>
      <c r="XP276" s="37"/>
      <c r="XQ276" s="37"/>
      <c r="XR276" s="37"/>
      <c r="XS276" s="37"/>
      <c r="XT276" s="37"/>
      <c r="XU276" s="37"/>
      <c r="XV276" s="37"/>
      <c r="XW276" s="37"/>
      <c r="XX276" s="37"/>
      <c r="XY276" s="37"/>
      <c r="XZ276" s="37"/>
      <c r="YA276" s="37"/>
      <c r="YB276" s="37"/>
      <c r="YC276" s="37"/>
      <c r="YD276" s="37"/>
      <c r="YE276" s="37"/>
      <c r="YF276" s="37"/>
      <c r="YG276" s="37"/>
      <c r="YH276" s="37"/>
    </row>
    <row r="277" spans="1:658" s="38" customFormat="1">
      <c r="A277" s="177" t="s">
        <v>322</v>
      </c>
      <c r="B277" s="32" t="s">
        <v>288</v>
      </c>
      <c r="C277" s="30" t="s">
        <v>3</v>
      </c>
      <c r="D277" s="133">
        <v>1</v>
      </c>
      <c r="E277" s="202"/>
      <c r="F277" s="224">
        <f>$D277*E277</f>
        <v>0</v>
      </c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  <c r="AK277" s="37"/>
      <c r="AL277" s="37"/>
      <c r="AM277" s="37"/>
      <c r="AN277" s="37"/>
      <c r="AO277" s="37"/>
      <c r="AP277" s="37"/>
      <c r="AQ277" s="37"/>
      <c r="AR277" s="37"/>
      <c r="AS277" s="37"/>
      <c r="AT277" s="37"/>
      <c r="AU277" s="37"/>
      <c r="AV277" s="37"/>
      <c r="AW277" s="37"/>
      <c r="AX277" s="37"/>
      <c r="AY277" s="37"/>
      <c r="AZ277" s="37"/>
      <c r="BA277" s="37"/>
      <c r="BB277" s="37"/>
      <c r="BC277" s="37"/>
      <c r="BD277" s="37"/>
      <c r="BE277" s="37"/>
      <c r="BF277" s="37"/>
      <c r="BG277" s="37"/>
      <c r="BH277" s="37"/>
      <c r="BI277" s="37"/>
      <c r="BJ277" s="37"/>
      <c r="BK277" s="37"/>
      <c r="BL277" s="37"/>
      <c r="BM277" s="37"/>
      <c r="BN277" s="37"/>
      <c r="BO277" s="37"/>
      <c r="BP277" s="37"/>
      <c r="BQ277" s="37"/>
      <c r="BR277" s="37"/>
      <c r="BS277" s="37"/>
      <c r="BT277" s="37"/>
      <c r="BU277" s="37"/>
      <c r="BV277" s="37"/>
      <c r="BW277" s="37"/>
      <c r="BX277" s="37"/>
      <c r="BY277" s="37"/>
      <c r="BZ277" s="37"/>
      <c r="CA277" s="37"/>
      <c r="CB277" s="37"/>
      <c r="CC277" s="37"/>
      <c r="CD277" s="37"/>
      <c r="CE277" s="37"/>
      <c r="CF277" s="37"/>
      <c r="CG277" s="37"/>
      <c r="CH277" s="37"/>
      <c r="CI277" s="37"/>
      <c r="CJ277" s="37"/>
      <c r="CK277" s="37"/>
      <c r="CL277" s="37"/>
      <c r="CM277" s="37"/>
      <c r="CN277" s="37"/>
      <c r="CO277" s="37"/>
      <c r="CP277" s="37"/>
      <c r="CQ277" s="37"/>
      <c r="CR277" s="37"/>
      <c r="CS277" s="37"/>
      <c r="CT277" s="37"/>
      <c r="CU277" s="37"/>
      <c r="CV277" s="37"/>
      <c r="CW277" s="37"/>
      <c r="CX277" s="37"/>
      <c r="CY277" s="37"/>
      <c r="CZ277" s="37"/>
      <c r="DA277" s="37"/>
      <c r="DB277" s="37"/>
      <c r="DC277" s="37"/>
      <c r="DD277" s="37"/>
      <c r="DE277" s="37"/>
      <c r="DF277" s="37"/>
      <c r="DG277" s="37"/>
      <c r="DH277" s="37"/>
      <c r="DI277" s="37"/>
      <c r="DJ277" s="37"/>
      <c r="DK277" s="37"/>
      <c r="DL277" s="37"/>
      <c r="DM277" s="37"/>
      <c r="DN277" s="37"/>
      <c r="DO277" s="37"/>
      <c r="DP277" s="37"/>
      <c r="DQ277" s="37"/>
      <c r="DR277" s="37"/>
      <c r="DS277" s="37"/>
      <c r="DT277" s="37"/>
      <c r="DU277" s="37"/>
      <c r="DV277" s="37"/>
      <c r="DW277" s="37"/>
      <c r="DX277" s="37"/>
      <c r="DY277" s="37"/>
      <c r="DZ277" s="37"/>
      <c r="EA277" s="37"/>
      <c r="EB277" s="37"/>
      <c r="EC277" s="37"/>
      <c r="ED277" s="37"/>
      <c r="EE277" s="37"/>
      <c r="EF277" s="37"/>
      <c r="EG277" s="37"/>
      <c r="EH277" s="37"/>
      <c r="EI277" s="37"/>
      <c r="EJ277" s="37"/>
      <c r="EK277" s="37"/>
      <c r="EL277" s="37"/>
      <c r="EM277" s="37"/>
      <c r="EN277" s="37"/>
      <c r="EO277" s="37"/>
      <c r="EP277" s="37"/>
      <c r="EQ277" s="37"/>
      <c r="ER277" s="37"/>
      <c r="ES277" s="37"/>
      <c r="ET277" s="37"/>
      <c r="EU277" s="37"/>
      <c r="EV277" s="37"/>
      <c r="EW277" s="37"/>
      <c r="EX277" s="37"/>
      <c r="EY277" s="37"/>
      <c r="EZ277" s="37"/>
      <c r="FA277" s="37"/>
      <c r="FB277" s="37"/>
      <c r="FC277" s="37"/>
      <c r="FD277" s="37"/>
      <c r="FE277" s="37"/>
      <c r="FF277" s="37"/>
      <c r="FG277" s="37"/>
      <c r="FH277" s="37"/>
      <c r="FI277" s="37"/>
      <c r="FJ277" s="37"/>
      <c r="FK277" s="37"/>
      <c r="FL277" s="37"/>
      <c r="FM277" s="37"/>
      <c r="FN277" s="37"/>
      <c r="FO277" s="37"/>
      <c r="FP277" s="37"/>
      <c r="FQ277" s="37"/>
      <c r="FR277" s="37"/>
      <c r="FS277" s="37"/>
      <c r="FT277" s="37"/>
      <c r="FU277" s="37"/>
      <c r="FV277" s="37"/>
      <c r="FW277" s="37"/>
      <c r="FX277" s="37"/>
      <c r="FY277" s="37"/>
      <c r="FZ277" s="37"/>
      <c r="GA277" s="37"/>
      <c r="GB277" s="37"/>
      <c r="GC277" s="37"/>
      <c r="GD277" s="37"/>
      <c r="GE277" s="37"/>
      <c r="GF277" s="37"/>
      <c r="GG277" s="37"/>
      <c r="GH277" s="37"/>
      <c r="GI277" s="37"/>
      <c r="GJ277" s="37"/>
      <c r="GK277" s="37"/>
      <c r="GL277" s="37"/>
      <c r="GM277" s="37"/>
      <c r="GN277" s="37"/>
      <c r="GO277" s="37"/>
      <c r="GP277" s="37"/>
      <c r="GQ277" s="37"/>
      <c r="GR277" s="37"/>
      <c r="GS277" s="37"/>
      <c r="GT277" s="37"/>
      <c r="GU277" s="37"/>
      <c r="GV277" s="37"/>
      <c r="GW277" s="37"/>
      <c r="GX277" s="37"/>
      <c r="GY277" s="37"/>
      <c r="GZ277" s="37"/>
      <c r="HA277" s="37"/>
      <c r="HB277" s="37"/>
      <c r="HC277" s="37"/>
      <c r="HD277" s="37"/>
      <c r="HE277" s="37"/>
      <c r="HF277" s="37"/>
      <c r="HG277" s="37"/>
      <c r="HH277" s="37"/>
      <c r="HI277" s="37"/>
      <c r="HJ277" s="37"/>
      <c r="HK277" s="37"/>
      <c r="HL277" s="37"/>
      <c r="HM277" s="37"/>
      <c r="HN277" s="37"/>
      <c r="HO277" s="37"/>
      <c r="HP277" s="37"/>
      <c r="HQ277" s="37"/>
      <c r="HR277" s="37"/>
      <c r="HS277" s="37"/>
      <c r="HT277" s="37"/>
      <c r="HU277" s="37"/>
      <c r="HV277" s="37"/>
      <c r="HW277" s="37"/>
      <c r="HX277" s="37"/>
      <c r="HY277" s="37"/>
      <c r="HZ277" s="37"/>
      <c r="IA277" s="37"/>
      <c r="IB277" s="37"/>
      <c r="IC277" s="37"/>
      <c r="ID277" s="37"/>
      <c r="IE277" s="37"/>
      <c r="IF277" s="37"/>
      <c r="IG277" s="37"/>
      <c r="IH277" s="37"/>
      <c r="II277" s="37"/>
      <c r="IJ277" s="37"/>
      <c r="IK277" s="37"/>
      <c r="IL277" s="37"/>
      <c r="IM277" s="37"/>
      <c r="IN277" s="37"/>
      <c r="IO277" s="37"/>
      <c r="IP277" s="37"/>
      <c r="IQ277" s="37"/>
      <c r="IR277" s="37"/>
      <c r="IS277" s="37"/>
      <c r="IT277" s="37"/>
      <c r="IU277" s="37"/>
      <c r="IV277" s="37"/>
      <c r="IW277" s="37"/>
      <c r="IX277" s="37"/>
      <c r="IY277" s="37"/>
      <c r="IZ277" s="37"/>
      <c r="JA277" s="37"/>
      <c r="JB277" s="37"/>
      <c r="JC277" s="37"/>
      <c r="JD277" s="37"/>
      <c r="JE277" s="37"/>
      <c r="JF277" s="37"/>
      <c r="JG277" s="37"/>
      <c r="JH277" s="37"/>
      <c r="JI277" s="37"/>
      <c r="JJ277" s="37"/>
      <c r="JK277" s="37"/>
      <c r="JL277" s="37"/>
      <c r="JM277" s="37"/>
      <c r="JN277" s="37"/>
      <c r="JO277" s="37"/>
      <c r="JP277" s="37"/>
      <c r="JQ277" s="37"/>
      <c r="JR277" s="37"/>
      <c r="JS277" s="37"/>
      <c r="JT277" s="37"/>
      <c r="JU277" s="37"/>
      <c r="JV277" s="37"/>
      <c r="JW277" s="37"/>
      <c r="JX277" s="37"/>
      <c r="JY277" s="37"/>
      <c r="JZ277" s="37"/>
      <c r="KA277" s="37"/>
      <c r="KB277" s="37"/>
      <c r="KC277" s="37"/>
      <c r="KD277" s="37"/>
      <c r="KE277" s="37"/>
      <c r="KF277" s="37"/>
      <c r="KG277" s="37"/>
      <c r="KH277" s="37"/>
      <c r="KI277" s="37"/>
      <c r="KJ277" s="37"/>
      <c r="KK277" s="37"/>
      <c r="KL277" s="37"/>
      <c r="KM277" s="37"/>
      <c r="KN277" s="37"/>
      <c r="KO277" s="37"/>
      <c r="KP277" s="37"/>
      <c r="KQ277" s="37"/>
      <c r="KR277" s="37"/>
      <c r="KS277" s="37"/>
      <c r="KT277" s="37"/>
      <c r="KU277" s="37"/>
      <c r="KV277" s="37"/>
      <c r="KW277" s="37"/>
      <c r="KX277" s="37"/>
      <c r="KY277" s="37"/>
      <c r="KZ277" s="37"/>
      <c r="LA277" s="37"/>
      <c r="LB277" s="37"/>
      <c r="LC277" s="37"/>
      <c r="LD277" s="37"/>
      <c r="LE277" s="37"/>
      <c r="LF277" s="37"/>
      <c r="LG277" s="37"/>
      <c r="LH277" s="37"/>
      <c r="LI277" s="37"/>
      <c r="LJ277" s="37"/>
      <c r="LK277" s="37"/>
      <c r="LL277" s="37"/>
      <c r="LM277" s="37"/>
      <c r="LN277" s="37"/>
      <c r="LO277" s="37"/>
      <c r="LP277" s="37"/>
      <c r="LQ277" s="37"/>
      <c r="LR277" s="37"/>
      <c r="LS277" s="37"/>
      <c r="LT277" s="37"/>
      <c r="LU277" s="37"/>
      <c r="LV277" s="37"/>
      <c r="LW277" s="37"/>
      <c r="LX277" s="37"/>
      <c r="LY277" s="37"/>
      <c r="LZ277" s="37"/>
      <c r="MA277" s="37"/>
      <c r="MB277" s="37"/>
      <c r="MC277" s="37"/>
      <c r="MD277" s="37"/>
      <c r="ME277" s="37"/>
      <c r="MF277" s="37"/>
      <c r="MG277" s="37"/>
      <c r="MH277" s="37"/>
      <c r="MI277" s="37"/>
      <c r="MJ277" s="37"/>
      <c r="MK277" s="37"/>
      <c r="ML277" s="37"/>
      <c r="MM277" s="37"/>
      <c r="MN277" s="37"/>
      <c r="MO277" s="37"/>
      <c r="MP277" s="37"/>
      <c r="MQ277" s="37"/>
      <c r="MR277" s="37"/>
      <c r="MS277" s="37"/>
      <c r="MT277" s="37"/>
      <c r="MU277" s="37"/>
      <c r="MV277" s="37"/>
      <c r="MW277" s="37"/>
      <c r="MX277" s="37"/>
      <c r="MY277" s="37"/>
      <c r="MZ277" s="37"/>
      <c r="NA277" s="37"/>
      <c r="NB277" s="37"/>
      <c r="NC277" s="37"/>
      <c r="ND277" s="37"/>
      <c r="NE277" s="37"/>
      <c r="NF277" s="37"/>
      <c r="NG277" s="37"/>
      <c r="NH277" s="37"/>
      <c r="NI277" s="37"/>
      <c r="NJ277" s="37"/>
      <c r="NK277" s="37"/>
      <c r="NL277" s="37"/>
      <c r="NM277" s="37"/>
      <c r="NN277" s="37"/>
      <c r="NO277" s="37"/>
      <c r="NP277" s="37"/>
      <c r="NQ277" s="37"/>
      <c r="NR277" s="37"/>
      <c r="NS277" s="37"/>
      <c r="NT277" s="37"/>
      <c r="NU277" s="37"/>
      <c r="NV277" s="37"/>
      <c r="NW277" s="37"/>
      <c r="NX277" s="37"/>
      <c r="NY277" s="37"/>
      <c r="NZ277" s="37"/>
      <c r="OA277" s="37"/>
      <c r="OB277" s="37"/>
      <c r="OC277" s="37"/>
      <c r="OD277" s="37"/>
      <c r="OE277" s="37"/>
      <c r="OF277" s="37"/>
      <c r="OG277" s="37"/>
      <c r="OH277" s="37"/>
      <c r="OI277" s="37"/>
      <c r="OJ277" s="37"/>
      <c r="OK277" s="37"/>
      <c r="OL277" s="37"/>
      <c r="OM277" s="37"/>
      <c r="ON277" s="37"/>
      <c r="OO277" s="37"/>
      <c r="OP277" s="37"/>
      <c r="OQ277" s="37"/>
      <c r="OR277" s="37"/>
      <c r="OS277" s="37"/>
      <c r="OT277" s="37"/>
      <c r="OU277" s="37"/>
      <c r="OV277" s="37"/>
      <c r="OW277" s="37"/>
      <c r="OX277" s="37"/>
      <c r="OY277" s="37"/>
      <c r="OZ277" s="37"/>
      <c r="PA277" s="37"/>
      <c r="PB277" s="37"/>
      <c r="PC277" s="37"/>
      <c r="PD277" s="37"/>
      <c r="PE277" s="37"/>
      <c r="PF277" s="37"/>
      <c r="PG277" s="37"/>
      <c r="PH277" s="37"/>
      <c r="PI277" s="37"/>
      <c r="PJ277" s="37"/>
      <c r="PK277" s="37"/>
      <c r="PL277" s="37"/>
      <c r="PM277" s="37"/>
      <c r="PN277" s="37"/>
      <c r="PO277" s="37"/>
      <c r="PP277" s="37"/>
      <c r="PQ277" s="37"/>
      <c r="PR277" s="37"/>
      <c r="PS277" s="37"/>
      <c r="PT277" s="37"/>
      <c r="PU277" s="37"/>
      <c r="PV277" s="37"/>
      <c r="PW277" s="37"/>
      <c r="PX277" s="37"/>
      <c r="PY277" s="37"/>
      <c r="PZ277" s="37"/>
      <c r="QA277" s="37"/>
      <c r="QB277" s="37"/>
      <c r="QC277" s="37"/>
      <c r="QD277" s="37"/>
      <c r="QE277" s="37"/>
      <c r="QF277" s="37"/>
      <c r="QG277" s="37"/>
      <c r="QH277" s="37"/>
      <c r="QI277" s="37"/>
      <c r="QJ277" s="37"/>
      <c r="QK277" s="37"/>
      <c r="QL277" s="37"/>
      <c r="QM277" s="37"/>
      <c r="QN277" s="37"/>
      <c r="QO277" s="37"/>
      <c r="QP277" s="37"/>
      <c r="QQ277" s="37"/>
      <c r="QR277" s="37"/>
      <c r="QS277" s="37"/>
      <c r="QT277" s="37"/>
      <c r="QU277" s="37"/>
      <c r="QV277" s="37"/>
      <c r="QW277" s="37"/>
      <c r="QX277" s="37"/>
      <c r="QY277" s="37"/>
      <c r="QZ277" s="37"/>
      <c r="RA277" s="37"/>
      <c r="RB277" s="37"/>
      <c r="RC277" s="37"/>
      <c r="RD277" s="37"/>
      <c r="RE277" s="37"/>
      <c r="RF277" s="37"/>
      <c r="RG277" s="37"/>
      <c r="RH277" s="37"/>
      <c r="RI277" s="37"/>
      <c r="RJ277" s="37"/>
      <c r="RK277" s="37"/>
      <c r="RL277" s="37"/>
      <c r="RM277" s="37"/>
      <c r="RN277" s="37"/>
      <c r="RO277" s="37"/>
      <c r="RP277" s="37"/>
      <c r="RQ277" s="37"/>
      <c r="RR277" s="37"/>
      <c r="RS277" s="37"/>
      <c r="RT277" s="37"/>
      <c r="RU277" s="37"/>
      <c r="RV277" s="37"/>
      <c r="RW277" s="37"/>
      <c r="RX277" s="37"/>
      <c r="RY277" s="37"/>
      <c r="RZ277" s="37"/>
      <c r="SA277" s="37"/>
      <c r="SB277" s="37"/>
      <c r="SC277" s="37"/>
      <c r="SD277" s="37"/>
      <c r="SE277" s="37"/>
      <c r="SF277" s="37"/>
      <c r="SG277" s="37"/>
      <c r="SH277" s="37"/>
      <c r="SI277" s="37"/>
      <c r="SJ277" s="37"/>
      <c r="SK277" s="37"/>
      <c r="SL277" s="37"/>
      <c r="SM277" s="37"/>
      <c r="SN277" s="37"/>
      <c r="SO277" s="37"/>
      <c r="SP277" s="37"/>
      <c r="SQ277" s="37"/>
      <c r="SR277" s="37"/>
      <c r="SS277" s="37"/>
      <c r="ST277" s="37"/>
      <c r="SU277" s="37"/>
      <c r="SV277" s="37"/>
      <c r="SW277" s="37"/>
      <c r="SX277" s="37"/>
      <c r="SY277" s="37"/>
      <c r="SZ277" s="37"/>
      <c r="TA277" s="37"/>
      <c r="TB277" s="37"/>
      <c r="TC277" s="37"/>
      <c r="TD277" s="37"/>
      <c r="TE277" s="37"/>
      <c r="TF277" s="37"/>
      <c r="TG277" s="37"/>
      <c r="TH277" s="37"/>
      <c r="TI277" s="37"/>
      <c r="TJ277" s="37"/>
      <c r="TK277" s="37"/>
      <c r="TL277" s="37"/>
      <c r="TM277" s="37"/>
      <c r="TN277" s="37"/>
      <c r="TO277" s="37"/>
      <c r="TP277" s="37"/>
      <c r="TQ277" s="37"/>
      <c r="TR277" s="37"/>
      <c r="TS277" s="37"/>
      <c r="TT277" s="37"/>
      <c r="TU277" s="37"/>
      <c r="TV277" s="37"/>
      <c r="TW277" s="37"/>
      <c r="TX277" s="37"/>
      <c r="TY277" s="37"/>
      <c r="TZ277" s="37"/>
      <c r="UA277" s="37"/>
      <c r="UB277" s="37"/>
      <c r="UC277" s="37"/>
      <c r="UD277" s="37"/>
      <c r="UE277" s="37"/>
      <c r="UF277" s="37"/>
      <c r="UG277" s="37"/>
      <c r="UH277" s="37"/>
      <c r="UI277" s="37"/>
      <c r="UJ277" s="37"/>
      <c r="UK277" s="37"/>
      <c r="UL277" s="37"/>
      <c r="UM277" s="37"/>
      <c r="UN277" s="37"/>
      <c r="UO277" s="37"/>
      <c r="UP277" s="37"/>
      <c r="UQ277" s="37"/>
      <c r="UR277" s="37"/>
      <c r="US277" s="37"/>
      <c r="UT277" s="37"/>
      <c r="UU277" s="37"/>
      <c r="UV277" s="37"/>
      <c r="UW277" s="37"/>
      <c r="UX277" s="37"/>
      <c r="UY277" s="37"/>
      <c r="UZ277" s="37"/>
      <c r="VA277" s="37"/>
      <c r="VB277" s="37"/>
      <c r="VC277" s="37"/>
      <c r="VD277" s="37"/>
      <c r="VE277" s="37"/>
      <c r="VF277" s="37"/>
      <c r="VG277" s="37"/>
      <c r="VH277" s="37"/>
      <c r="VI277" s="37"/>
      <c r="VJ277" s="37"/>
      <c r="VK277" s="37"/>
      <c r="VL277" s="37"/>
      <c r="VM277" s="37"/>
      <c r="VN277" s="37"/>
      <c r="VO277" s="37"/>
      <c r="VP277" s="37"/>
      <c r="VQ277" s="37"/>
      <c r="VR277" s="37"/>
      <c r="VS277" s="37"/>
      <c r="VT277" s="37"/>
      <c r="VU277" s="37"/>
      <c r="VV277" s="37"/>
      <c r="VW277" s="37"/>
      <c r="VX277" s="37"/>
      <c r="VY277" s="37"/>
      <c r="VZ277" s="37"/>
      <c r="WA277" s="37"/>
      <c r="WB277" s="37"/>
      <c r="WC277" s="37"/>
      <c r="WD277" s="37"/>
      <c r="WE277" s="37"/>
      <c r="WF277" s="37"/>
      <c r="WG277" s="37"/>
      <c r="WH277" s="37"/>
      <c r="WI277" s="37"/>
      <c r="WJ277" s="37"/>
      <c r="WK277" s="37"/>
      <c r="WL277" s="37"/>
      <c r="WM277" s="37"/>
      <c r="WN277" s="37"/>
      <c r="WO277" s="37"/>
      <c r="WP277" s="37"/>
      <c r="WQ277" s="37"/>
      <c r="WR277" s="37"/>
      <c r="WS277" s="37"/>
      <c r="WT277" s="37"/>
      <c r="WU277" s="37"/>
      <c r="WV277" s="37"/>
      <c r="WW277" s="37"/>
      <c r="WX277" s="37"/>
      <c r="WY277" s="37"/>
      <c r="WZ277" s="37"/>
      <c r="XA277" s="37"/>
      <c r="XB277" s="37"/>
      <c r="XC277" s="37"/>
      <c r="XD277" s="37"/>
      <c r="XE277" s="37"/>
      <c r="XF277" s="37"/>
      <c r="XG277" s="37"/>
      <c r="XH277" s="37"/>
      <c r="XI277" s="37"/>
      <c r="XJ277" s="37"/>
      <c r="XK277" s="37"/>
      <c r="XL277" s="37"/>
      <c r="XM277" s="37"/>
      <c r="XN277" s="37"/>
      <c r="XO277" s="37"/>
      <c r="XP277" s="37"/>
      <c r="XQ277" s="37"/>
      <c r="XR277" s="37"/>
      <c r="XS277" s="37"/>
      <c r="XT277" s="37"/>
      <c r="XU277" s="37"/>
      <c r="XV277" s="37"/>
      <c r="XW277" s="37"/>
      <c r="XX277" s="37"/>
      <c r="XY277" s="37"/>
      <c r="XZ277" s="37"/>
      <c r="YA277" s="37"/>
      <c r="YB277" s="37"/>
      <c r="YC277" s="37"/>
      <c r="YD277" s="37"/>
      <c r="YE277" s="37"/>
      <c r="YF277" s="37"/>
      <c r="YG277" s="37"/>
      <c r="YH277" s="37"/>
    </row>
    <row r="278" spans="1:658" s="38" customFormat="1">
      <c r="A278" s="177"/>
      <c r="B278" s="32"/>
      <c r="C278" s="30"/>
      <c r="D278" s="133"/>
      <c r="E278" s="202"/>
      <c r="F278" s="224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  <c r="AK278" s="37"/>
      <c r="AL278" s="37"/>
      <c r="AM278" s="37"/>
      <c r="AN278" s="37"/>
      <c r="AO278" s="37"/>
      <c r="AP278" s="37"/>
      <c r="AQ278" s="37"/>
      <c r="AR278" s="37"/>
      <c r="AS278" s="37"/>
      <c r="AT278" s="37"/>
      <c r="AU278" s="37"/>
      <c r="AV278" s="37"/>
      <c r="AW278" s="37"/>
      <c r="AX278" s="37"/>
      <c r="AY278" s="37"/>
      <c r="AZ278" s="37"/>
      <c r="BA278" s="37"/>
      <c r="BB278" s="37"/>
      <c r="BC278" s="37"/>
      <c r="BD278" s="37"/>
      <c r="BE278" s="37"/>
      <c r="BF278" s="37"/>
      <c r="BG278" s="37"/>
      <c r="BH278" s="37"/>
      <c r="BI278" s="37"/>
      <c r="BJ278" s="37"/>
      <c r="BK278" s="37"/>
      <c r="BL278" s="37"/>
      <c r="BM278" s="37"/>
      <c r="BN278" s="37"/>
      <c r="BO278" s="37"/>
      <c r="BP278" s="37"/>
      <c r="BQ278" s="37"/>
      <c r="BR278" s="37"/>
      <c r="BS278" s="37"/>
      <c r="BT278" s="37"/>
      <c r="BU278" s="37"/>
      <c r="BV278" s="37"/>
      <c r="BW278" s="37"/>
      <c r="BX278" s="37"/>
      <c r="BY278" s="37"/>
      <c r="BZ278" s="37"/>
      <c r="CA278" s="37"/>
      <c r="CB278" s="37"/>
      <c r="CC278" s="37"/>
      <c r="CD278" s="37"/>
      <c r="CE278" s="37"/>
      <c r="CF278" s="37"/>
      <c r="CG278" s="37"/>
      <c r="CH278" s="37"/>
      <c r="CI278" s="37"/>
      <c r="CJ278" s="37"/>
      <c r="CK278" s="37"/>
      <c r="CL278" s="37"/>
      <c r="CM278" s="37"/>
      <c r="CN278" s="37"/>
      <c r="CO278" s="37"/>
      <c r="CP278" s="37"/>
      <c r="CQ278" s="37"/>
      <c r="CR278" s="37"/>
      <c r="CS278" s="37"/>
      <c r="CT278" s="37"/>
      <c r="CU278" s="37"/>
      <c r="CV278" s="37"/>
      <c r="CW278" s="37"/>
      <c r="CX278" s="37"/>
      <c r="CY278" s="37"/>
      <c r="CZ278" s="37"/>
      <c r="DA278" s="37"/>
      <c r="DB278" s="37"/>
      <c r="DC278" s="37"/>
      <c r="DD278" s="37"/>
      <c r="DE278" s="37"/>
      <c r="DF278" s="37"/>
      <c r="DG278" s="37"/>
      <c r="DH278" s="37"/>
      <c r="DI278" s="37"/>
      <c r="DJ278" s="37"/>
      <c r="DK278" s="37"/>
      <c r="DL278" s="37"/>
      <c r="DM278" s="37"/>
      <c r="DN278" s="37"/>
      <c r="DO278" s="37"/>
      <c r="DP278" s="37"/>
      <c r="DQ278" s="37"/>
      <c r="DR278" s="37"/>
      <c r="DS278" s="37"/>
      <c r="DT278" s="37"/>
      <c r="DU278" s="37"/>
      <c r="DV278" s="37"/>
      <c r="DW278" s="37"/>
      <c r="DX278" s="37"/>
      <c r="DY278" s="37"/>
      <c r="DZ278" s="37"/>
      <c r="EA278" s="37"/>
      <c r="EB278" s="37"/>
      <c r="EC278" s="37"/>
      <c r="ED278" s="37"/>
      <c r="EE278" s="37"/>
      <c r="EF278" s="37"/>
      <c r="EG278" s="37"/>
      <c r="EH278" s="37"/>
      <c r="EI278" s="37"/>
      <c r="EJ278" s="37"/>
      <c r="EK278" s="37"/>
      <c r="EL278" s="37"/>
      <c r="EM278" s="37"/>
      <c r="EN278" s="37"/>
      <c r="EO278" s="37"/>
      <c r="EP278" s="37"/>
      <c r="EQ278" s="37"/>
      <c r="ER278" s="37"/>
      <c r="ES278" s="37"/>
      <c r="ET278" s="37"/>
      <c r="EU278" s="37"/>
      <c r="EV278" s="37"/>
      <c r="EW278" s="37"/>
      <c r="EX278" s="37"/>
      <c r="EY278" s="37"/>
      <c r="EZ278" s="37"/>
      <c r="FA278" s="37"/>
      <c r="FB278" s="37"/>
      <c r="FC278" s="37"/>
      <c r="FD278" s="37"/>
      <c r="FE278" s="37"/>
      <c r="FF278" s="37"/>
      <c r="FG278" s="37"/>
      <c r="FH278" s="37"/>
      <c r="FI278" s="37"/>
      <c r="FJ278" s="37"/>
      <c r="FK278" s="37"/>
      <c r="FL278" s="37"/>
      <c r="FM278" s="37"/>
      <c r="FN278" s="37"/>
      <c r="FO278" s="37"/>
      <c r="FP278" s="37"/>
      <c r="FQ278" s="37"/>
      <c r="FR278" s="37"/>
      <c r="FS278" s="37"/>
      <c r="FT278" s="37"/>
      <c r="FU278" s="37"/>
      <c r="FV278" s="37"/>
      <c r="FW278" s="37"/>
      <c r="FX278" s="37"/>
      <c r="FY278" s="37"/>
      <c r="FZ278" s="37"/>
      <c r="GA278" s="37"/>
      <c r="GB278" s="37"/>
      <c r="GC278" s="37"/>
      <c r="GD278" s="37"/>
      <c r="GE278" s="37"/>
      <c r="GF278" s="37"/>
      <c r="GG278" s="37"/>
      <c r="GH278" s="37"/>
      <c r="GI278" s="37"/>
      <c r="GJ278" s="37"/>
      <c r="GK278" s="37"/>
      <c r="GL278" s="37"/>
      <c r="GM278" s="37"/>
      <c r="GN278" s="37"/>
      <c r="GO278" s="37"/>
      <c r="GP278" s="37"/>
      <c r="GQ278" s="37"/>
      <c r="GR278" s="37"/>
      <c r="GS278" s="37"/>
      <c r="GT278" s="37"/>
      <c r="GU278" s="37"/>
      <c r="GV278" s="37"/>
      <c r="GW278" s="37"/>
      <c r="GX278" s="37"/>
      <c r="GY278" s="37"/>
      <c r="GZ278" s="37"/>
      <c r="HA278" s="37"/>
      <c r="HB278" s="37"/>
      <c r="HC278" s="37"/>
      <c r="HD278" s="37"/>
      <c r="HE278" s="37"/>
      <c r="HF278" s="37"/>
      <c r="HG278" s="37"/>
      <c r="HH278" s="37"/>
      <c r="HI278" s="37"/>
      <c r="HJ278" s="37"/>
      <c r="HK278" s="37"/>
      <c r="HL278" s="37"/>
      <c r="HM278" s="37"/>
      <c r="HN278" s="37"/>
      <c r="HO278" s="37"/>
      <c r="HP278" s="37"/>
      <c r="HQ278" s="37"/>
      <c r="HR278" s="37"/>
      <c r="HS278" s="37"/>
      <c r="HT278" s="37"/>
      <c r="HU278" s="37"/>
      <c r="HV278" s="37"/>
      <c r="HW278" s="37"/>
      <c r="HX278" s="37"/>
      <c r="HY278" s="37"/>
      <c r="HZ278" s="37"/>
      <c r="IA278" s="37"/>
      <c r="IB278" s="37"/>
      <c r="IC278" s="37"/>
      <c r="ID278" s="37"/>
      <c r="IE278" s="37"/>
      <c r="IF278" s="37"/>
      <c r="IG278" s="37"/>
      <c r="IH278" s="37"/>
      <c r="II278" s="37"/>
      <c r="IJ278" s="37"/>
      <c r="IK278" s="37"/>
      <c r="IL278" s="37"/>
      <c r="IM278" s="37"/>
      <c r="IN278" s="37"/>
      <c r="IO278" s="37"/>
      <c r="IP278" s="37"/>
      <c r="IQ278" s="37"/>
      <c r="IR278" s="37"/>
      <c r="IS278" s="37"/>
      <c r="IT278" s="37"/>
      <c r="IU278" s="37"/>
      <c r="IV278" s="37"/>
      <c r="IW278" s="37"/>
      <c r="IX278" s="37"/>
      <c r="IY278" s="37"/>
      <c r="IZ278" s="37"/>
      <c r="JA278" s="37"/>
      <c r="JB278" s="37"/>
      <c r="JC278" s="37"/>
      <c r="JD278" s="37"/>
      <c r="JE278" s="37"/>
      <c r="JF278" s="37"/>
      <c r="JG278" s="37"/>
      <c r="JH278" s="37"/>
      <c r="JI278" s="37"/>
      <c r="JJ278" s="37"/>
      <c r="JK278" s="37"/>
      <c r="JL278" s="37"/>
      <c r="JM278" s="37"/>
      <c r="JN278" s="37"/>
      <c r="JO278" s="37"/>
      <c r="JP278" s="37"/>
      <c r="JQ278" s="37"/>
      <c r="JR278" s="37"/>
      <c r="JS278" s="37"/>
      <c r="JT278" s="37"/>
      <c r="JU278" s="37"/>
      <c r="JV278" s="37"/>
      <c r="JW278" s="37"/>
      <c r="JX278" s="37"/>
      <c r="JY278" s="37"/>
      <c r="JZ278" s="37"/>
      <c r="KA278" s="37"/>
      <c r="KB278" s="37"/>
      <c r="KC278" s="37"/>
      <c r="KD278" s="37"/>
      <c r="KE278" s="37"/>
      <c r="KF278" s="37"/>
      <c r="KG278" s="37"/>
      <c r="KH278" s="37"/>
      <c r="KI278" s="37"/>
      <c r="KJ278" s="37"/>
      <c r="KK278" s="37"/>
      <c r="KL278" s="37"/>
      <c r="KM278" s="37"/>
      <c r="KN278" s="37"/>
      <c r="KO278" s="37"/>
      <c r="KP278" s="37"/>
      <c r="KQ278" s="37"/>
      <c r="KR278" s="37"/>
      <c r="KS278" s="37"/>
      <c r="KT278" s="37"/>
      <c r="KU278" s="37"/>
      <c r="KV278" s="37"/>
      <c r="KW278" s="37"/>
      <c r="KX278" s="37"/>
      <c r="KY278" s="37"/>
      <c r="KZ278" s="37"/>
      <c r="LA278" s="37"/>
      <c r="LB278" s="37"/>
      <c r="LC278" s="37"/>
      <c r="LD278" s="37"/>
      <c r="LE278" s="37"/>
      <c r="LF278" s="37"/>
      <c r="LG278" s="37"/>
      <c r="LH278" s="37"/>
      <c r="LI278" s="37"/>
      <c r="LJ278" s="37"/>
      <c r="LK278" s="37"/>
      <c r="LL278" s="37"/>
      <c r="LM278" s="37"/>
      <c r="LN278" s="37"/>
      <c r="LO278" s="37"/>
      <c r="LP278" s="37"/>
      <c r="LQ278" s="37"/>
      <c r="LR278" s="37"/>
      <c r="LS278" s="37"/>
      <c r="LT278" s="37"/>
      <c r="LU278" s="37"/>
      <c r="LV278" s="37"/>
      <c r="LW278" s="37"/>
      <c r="LX278" s="37"/>
      <c r="LY278" s="37"/>
      <c r="LZ278" s="37"/>
      <c r="MA278" s="37"/>
      <c r="MB278" s="37"/>
      <c r="MC278" s="37"/>
      <c r="MD278" s="37"/>
      <c r="ME278" s="37"/>
      <c r="MF278" s="37"/>
      <c r="MG278" s="37"/>
      <c r="MH278" s="37"/>
      <c r="MI278" s="37"/>
      <c r="MJ278" s="37"/>
      <c r="MK278" s="37"/>
      <c r="ML278" s="37"/>
      <c r="MM278" s="37"/>
      <c r="MN278" s="37"/>
      <c r="MO278" s="37"/>
      <c r="MP278" s="37"/>
      <c r="MQ278" s="37"/>
      <c r="MR278" s="37"/>
      <c r="MS278" s="37"/>
      <c r="MT278" s="37"/>
      <c r="MU278" s="37"/>
      <c r="MV278" s="37"/>
      <c r="MW278" s="37"/>
      <c r="MX278" s="37"/>
      <c r="MY278" s="37"/>
      <c r="MZ278" s="37"/>
      <c r="NA278" s="37"/>
      <c r="NB278" s="37"/>
      <c r="NC278" s="37"/>
      <c r="ND278" s="37"/>
      <c r="NE278" s="37"/>
      <c r="NF278" s="37"/>
      <c r="NG278" s="37"/>
      <c r="NH278" s="37"/>
      <c r="NI278" s="37"/>
      <c r="NJ278" s="37"/>
      <c r="NK278" s="37"/>
      <c r="NL278" s="37"/>
      <c r="NM278" s="37"/>
      <c r="NN278" s="37"/>
      <c r="NO278" s="37"/>
      <c r="NP278" s="37"/>
      <c r="NQ278" s="37"/>
      <c r="NR278" s="37"/>
      <c r="NS278" s="37"/>
      <c r="NT278" s="37"/>
      <c r="NU278" s="37"/>
      <c r="NV278" s="37"/>
      <c r="NW278" s="37"/>
      <c r="NX278" s="37"/>
      <c r="NY278" s="37"/>
      <c r="NZ278" s="37"/>
      <c r="OA278" s="37"/>
      <c r="OB278" s="37"/>
      <c r="OC278" s="37"/>
      <c r="OD278" s="37"/>
      <c r="OE278" s="37"/>
      <c r="OF278" s="37"/>
      <c r="OG278" s="37"/>
      <c r="OH278" s="37"/>
      <c r="OI278" s="37"/>
      <c r="OJ278" s="37"/>
      <c r="OK278" s="37"/>
      <c r="OL278" s="37"/>
      <c r="OM278" s="37"/>
      <c r="ON278" s="37"/>
      <c r="OO278" s="37"/>
      <c r="OP278" s="37"/>
      <c r="OQ278" s="37"/>
      <c r="OR278" s="37"/>
      <c r="OS278" s="37"/>
      <c r="OT278" s="37"/>
      <c r="OU278" s="37"/>
      <c r="OV278" s="37"/>
      <c r="OW278" s="37"/>
      <c r="OX278" s="37"/>
      <c r="OY278" s="37"/>
      <c r="OZ278" s="37"/>
      <c r="PA278" s="37"/>
      <c r="PB278" s="37"/>
      <c r="PC278" s="37"/>
      <c r="PD278" s="37"/>
      <c r="PE278" s="37"/>
      <c r="PF278" s="37"/>
      <c r="PG278" s="37"/>
      <c r="PH278" s="37"/>
      <c r="PI278" s="37"/>
      <c r="PJ278" s="37"/>
      <c r="PK278" s="37"/>
      <c r="PL278" s="37"/>
      <c r="PM278" s="37"/>
      <c r="PN278" s="37"/>
      <c r="PO278" s="37"/>
      <c r="PP278" s="37"/>
      <c r="PQ278" s="37"/>
      <c r="PR278" s="37"/>
      <c r="PS278" s="37"/>
      <c r="PT278" s="37"/>
      <c r="PU278" s="37"/>
      <c r="PV278" s="37"/>
      <c r="PW278" s="37"/>
      <c r="PX278" s="37"/>
      <c r="PY278" s="37"/>
      <c r="PZ278" s="37"/>
      <c r="QA278" s="37"/>
      <c r="QB278" s="37"/>
      <c r="QC278" s="37"/>
      <c r="QD278" s="37"/>
      <c r="QE278" s="37"/>
      <c r="QF278" s="37"/>
      <c r="QG278" s="37"/>
      <c r="QH278" s="37"/>
      <c r="QI278" s="37"/>
      <c r="QJ278" s="37"/>
      <c r="QK278" s="37"/>
      <c r="QL278" s="37"/>
      <c r="QM278" s="37"/>
      <c r="QN278" s="37"/>
      <c r="QO278" s="37"/>
      <c r="QP278" s="37"/>
      <c r="QQ278" s="37"/>
      <c r="QR278" s="37"/>
      <c r="QS278" s="37"/>
      <c r="QT278" s="37"/>
      <c r="QU278" s="37"/>
      <c r="QV278" s="37"/>
      <c r="QW278" s="37"/>
      <c r="QX278" s="37"/>
      <c r="QY278" s="37"/>
      <c r="QZ278" s="37"/>
      <c r="RA278" s="37"/>
      <c r="RB278" s="37"/>
      <c r="RC278" s="37"/>
      <c r="RD278" s="37"/>
      <c r="RE278" s="37"/>
      <c r="RF278" s="37"/>
      <c r="RG278" s="37"/>
      <c r="RH278" s="37"/>
      <c r="RI278" s="37"/>
      <c r="RJ278" s="37"/>
      <c r="RK278" s="37"/>
      <c r="RL278" s="37"/>
      <c r="RM278" s="37"/>
      <c r="RN278" s="37"/>
      <c r="RO278" s="37"/>
      <c r="RP278" s="37"/>
      <c r="RQ278" s="37"/>
      <c r="RR278" s="37"/>
      <c r="RS278" s="37"/>
      <c r="RT278" s="37"/>
      <c r="RU278" s="37"/>
      <c r="RV278" s="37"/>
      <c r="RW278" s="37"/>
      <c r="RX278" s="37"/>
      <c r="RY278" s="37"/>
      <c r="RZ278" s="37"/>
      <c r="SA278" s="37"/>
      <c r="SB278" s="37"/>
      <c r="SC278" s="37"/>
      <c r="SD278" s="37"/>
      <c r="SE278" s="37"/>
      <c r="SF278" s="37"/>
      <c r="SG278" s="37"/>
      <c r="SH278" s="37"/>
      <c r="SI278" s="37"/>
      <c r="SJ278" s="37"/>
      <c r="SK278" s="37"/>
      <c r="SL278" s="37"/>
      <c r="SM278" s="37"/>
      <c r="SN278" s="37"/>
      <c r="SO278" s="37"/>
      <c r="SP278" s="37"/>
      <c r="SQ278" s="37"/>
      <c r="SR278" s="37"/>
      <c r="SS278" s="37"/>
      <c r="ST278" s="37"/>
      <c r="SU278" s="37"/>
      <c r="SV278" s="37"/>
      <c r="SW278" s="37"/>
      <c r="SX278" s="37"/>
      <c r="SY278" s="37"/>
      <c r="SZ278" s="37"/>
      <c r="TA278" s="37"/>
      <c r="TB278" s="37"/>
      <c r="TC278" s="37"/>
      <c r="TD278" s="37"/>
      <c r="TE278" s="37"/>
      <c r="TF278" s="37"/>
      <c r="TG278" s="37"/>
      <c r="TH278" s="37"/>
      <c r="TI278" s="37"/>
      <c r="TJ278" s="37"/>
      <c r="TK278" s="37"/>
      <c r="TL278" s="37"/>
      <c r="TM278" s="37"/>
      <c r="TN278" s="37"/>
      <c r="TO278" s="37"/>
      <c r="TP278" s="37"/>
      <c r="TQ278" s="37"/>
      <c r="TR278" s="37"/>
      <c r="TS278" s="37"/>
      <c r="TT278" s="37"/>
      <c r="TU278" s="37"/>
      <c r="TV278" s="37"/>
      <c r="TW278" s="37"/>
      <c r="TX278" s="37"/>
      <c r="TY278" s="37"/>
      <c r="TZ278" s="37"/>
      <c r="UA278" s="37"/>
      <c r="UB278" s="37"/>
      <c r="UC278" s="37"/>
      <c r="UD278" s="37"/>
      <c r="UE278" s="37"/>
      <c r="UF278" s="37"/>
      <c r="UG278" s="37"/>
      <c r="UH278" s="37"/>
      <c r="UI278" s="37"/>
      <c r="UJ278" s="37"/>
      <c r="UK278" s="37"/>
      <c r="UL278" s="37"/>
      <c r="UM278" s="37"/>
      <c r="UN278" s="37"/>
      <c r="UO278" s="37"/>
      <c r="UP278" s="37"/>
      <c r="UQ278" s="37"/>
      <c r="UR278" s="37"/>
      <c r="US278" s="37"/>
      <c r="UT278" s="37"/>
      <c r="UU278" s="37"/>
      <c r="UV278" s="37"/>
      <c r="UW278" s="37"/>
      <c r="UX278" s="37"/>
      <c r="UY278" s="37"/>
      <c r="UZ278" s="37"/>
      <c r="VA278" s="37"/>
      <c r="VB278" s="37"/>
      <c r="VC278" s="37"/>
      <c r="VD278" s="37"/>
      <c r="VE278" s="37"/>
      <c r="VF278" s="37"/>
      <c r="VG278" s="37"/>
      <c r="VH278" s="37"/>
      <c r="VI278" s="37"/>
      <c r="VJ278" s="37"/>
      <c r="VK278" s="37"/>
      <c r="VL278" s="37"/>
      <c r="VM278" s="37"/>
      <c r="VN278" s="37"/>
      <c r="VO278" s="37"/>
      <c r="VP278" s="37"/>
      <c r="VQ278" s="37"/>
      <c r="VR278" s="37"/>
      <c r="VS278" s="37"/>
      <c r="VT278" s="37"/>
      <c r="VU278" s="37"/>
      <c r="VV278" s="37"/>
      <c r="VW278" s="37"/>
      <c r="VX278" s="37"/>
      <c r="VY278" s="37"/>
      <c r="VZ278" s="37"/>
      <c r="WA278" s="37"/>
      <c r="WB278" s="37"/>
      <c r="WC278" s="37"/>
      <c r="WD278" s="37"/>
      <c r="WE278" s="37"/>
      <c r="WF278" s="37"/>
      <c r="WG278" s="37"/>
      <c r="WH278" s="37"/>
      <c r="WI278" s="37"/>
      <c r="WJ278" s="37"/>
      <c r="WK278" s="37"/>
      <c r="WL278" s="37"/>
      <c r="WM278" s="37"/>
      <c r="WN278" s="37"/>
      <c r="WO278" s="37"/>
      <c r="WP278" s="37"/>
      <c r="WQ278" s="37"/>
      <c r="WR278" s="37"/>
      <c r="WS278" s="37"/>
      <c r="WT278" s="37"/>
      <c r="WU278" s="37"/>
      <c r="WV278" s="37"/>
      <c r="WW278" s="37"/>
      <c r="WX278" s="37"/>
      <c r="WY278" s="37"/>
      <c r="WZ278" s="37"/>
      <c r="XA278" s="37"/>
      <c r="XB278" s="37"/>
      <c r="XC278" s="37"/>
      <c r="XD278" s="37"/>
      <c r="XE278" s="37"/>
      <c r="XF278" s="37"/>
      <c r="XG278" s="37"/>
      <c r="XH278" s="37"/>
      <c r="XI278" s="37"/>
      <c r="XJ278" s="37"/>
      <c r="XK278" s="37"/>
      <c r="XL278" s="37"/>
      <c r="XM278" s="37"/>
      <c r="XN278" s="37"/>
      <c r="XO278" s="37"/>
      <c r="XP278" s="37"/>
      <c r="XQ278" s="37"/>
      <c r="XR278" s="37"/>
      <c r="XS278" s="37"/>
      <c r="XT278" s="37"/>
      <c r="XU278" s="37"/>
      <c r="XV278" s="37"/>
      <c r="XW278" s="37"/>
      <c r="XX278" s="37"/>
      <c r="XY278" s="37"/>
      <c r="XZ278" s="37"/>
      <c r="YA278" s="37"/>
      <c r="YB278" s="37"/>
      <c r="YC278" s="37"/>
      <c r="YD278" s="37"/>
      <c r="YE278" s="37"/>
      <c r="YF278" s="37"/>
      <c r="YG278" s="37"/>
      <c r="YH278" s="37"/>
    </row>
    <row r="279" spans="1:658" s="38" customFormat="1" ht="13.5" thickBot="1">
      <c r="A279" s="177"/>
      <c r="B279" s="106"/>
      <c r="C279" s="30"/>
      <c r="D279" s="133"/>
      <c r="E279" s="202"/>
      <c r="F279" s="224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  <c r="AK279" s="37"/>
      <c r="AL279" s="37"/>
      <c r="AM279" s="37"/>
      <c r="AN279" s="37"/>
      <c r="AO279" s="37"/>
      <c r="AP279" s="37"/>
      <c r="AQ279" s="37"/>
      <c r="AR279" s="37"/>
      <c r="AS279" s="37"/>
      <c r="AT279" s="37"/>
      <c r="AU279" s="37"/>
      <c r="AV279" s="37"/>
      <c r="AW279" s="37"/>
      <c r="AX279" s="37"/>
      <c r="AY279" s="37"/>
      <c r="AZ279" s="37"/>
      <c r="BA279" s="37"/>
      <c r="BB279" s="37"/>
      <c r="BC279" s="37"/>
      <c r="BD279" s="37"/>
      <c r="BE279" s="37"/>
      <c r="BF279" s="37"/>
      <c r="BG279" s="37"/>
      <c r="BH279" s="37"/>
      <c r="BI279" s="37"/>
      <c r="BJ279" s="37"/>
      <c r="BK279" s="37"/>
      <c r="BL279" s="37"/>
      <c r="BM279" s="37"/>
      <c r="BN279" s="37"/>
      <c r="BO279" s="37"/>
      <c r="BP279" s="37"/>
      <c r="BQ279" s="37"/>
      <c r="BR279" s="37"/>
      <c r="BS279" s="37"/>
      <c r="BT279" s="37"/>
      <c r="BU279" s="37"/>
      <c r="BV279" s="37"/>
      <c r="BW279" s="37"/>
      <c r="BX279" s="37"/>
      <c r="BY279" s="37"/>
      <c r="BZ279" s="37"/>
      <c r="CA279" s="37"/>
      <c r="CB279" s="37"/>
      <c r="CC279" s="37"/>
      <c r="CD279" s="37"/>
      <c r="CE279" s="37"/>
      <c r="CF279" s="37"/>
      <c r="CG279" s="37"/>
      <c r="CH279" s="37"/>
      <c r="CI279" s="37"/>
      <c r="CJ279" s="37"/>
      <c r="CK279" s="37"/>
      <c r="CL279" s="37"/>
      <c r="CM279" s="37"/>
      <c r="CN279" s="37"/>
      <c r="CO279" s="37"/>
      <c r="CP279" s="37"/>
      <c r="CQ279" s="37"/>
      <c r="CR279" s="37"/>
      <c r="CS279" s="37"/>
      <c r="CT279" s="37"/>
      <c r="CU279" s="37"/>
      <c r="CV279" s="37"/>
      <c r="CW279" s="37"/>
      <c r="CX279" s="37"/>
      <c r="CY279" s="37"/>
      <c r="CZ279" s="37"/>
      <c r="DA279" s="37"/>
      <c r="DB279" s="37"/>
      <c r="DC279" s="37"/>
      <c r="DD279" s="37"/>
      <c r="DE279" s="37"/>
      <c r="DF279" s="37"/>
      <c r="DG279" s="37"/>
      <c r="DH279" s="37"/>
      <c r="DI279" s="37"/>
      <c r="DJ279" s="37"/>
      <c r="DK279" s="37"/>
      <c r="DL279" s="37"/>
      <c r="DM279" s="37"/>
      <c r="DN279" s="37"/>
      <c r="DO279" s="37"/>
      <c r="DP279" s="37"/>
      <c r="DQ279" s="37"/>
      <c r="DR279" s="37"/>
      <c r="DS279" s="37"/>
      <c r="DT279" s="37"/>
      <c r="DU279" s="37"/>
      <c r="DV279" s="37"/>
      <c r="DW279" s="37"/>
      <c r="DX279" s="37"/>
      <c r="DY279" s="37"/>
      <c r="DZ279" s="37"/>
      <c r="EA279" s="37"/>
      <c r="EB279" s="37"/>
      <c r="EC279" s="37"/>
      <c r="ED279" s="37"/>
      <c r="EE279" s="37"/>
      <c r="EF279" s="37"/>
      <c r="EG279" s="37"/>
      <c r="EH279" s="37"/>
      <c r="EI279" s="37"/>
      <c r="EJ279" s="37"/>
      <c r="EK279" s="37"/>
      <c r="EL279" s="37"/>
      <c r="EM279" s="37"/>
      <c r="EN279" s="37"/>
      <c r="EO279" s="37"/>
      <c r="EP279" s="37"/>
      <c r="EQ279" s="37"/>
      <c r="ER279" s="37"/>
      <c r="ES279" s="37"/>
      <c r="ET279" s="37"/>
      <c r="EU279" s="37"/>
      <c r="EV279" s="37"/>
      <c r="EW279" s="37"/>
      <c r="EX279" s="37"/>
      <c r="EY279" s="37"/>
      <c r="EZ279" s="37"/>
      <c r="FA279" s="37"/>
      <c r="FB279" s="37"/>
      <c r="FC279" s="37"/>
      <c r="FD279" s="37"/>
      <c r="FE279" s="37"/>
      <c r="FF279" s="37"/>
      <c r="FG279" s="37"/>
      <c r="FH279" s="37"/>
      <c r="FI279" s="37"/>
      <c r="FJ279" s="37"/>
      <c r="FK279" s="37"/>
      <c r="FL279" s="37"/>
      <c r="FM279" s="37"/>
      <c r="FN279" s="37"/>
      <c r="FO279" s="37"/>
      <c r="FP279" s="37"/>
      <c r="FQ279" s="37"/>
      <c r="FR279" s="37"/>
      <c r="FS279" s="37"/>
      <c r="FT279" s="37"/>
      <c r="FU279" s="37"/>
      <c r="FV279" s="37"/>
      <c r="FW279" s="37"/>
      <c r="FX279" s="37"/>
      <c r="FY279" s="37"/>
      <c r="FZ279" s="37"/>
      <c r="GA279" s="37"/>
      <c r="GB279" s="37"/>
      <c r="GC279" s="37"/>
      <c r="GD279" s="37"/>
      <c r="GE279" s="37"/>
      <c r="GF279" s="37"/>
      <c r="GG279" s="37"/>
      <c r="GH279" s="37"/>
      <c r="GI279" s="37"/>
      <c r="GJ279" s="37"/>
      <c r="GK279" s="37"/>
      <c r="GL279" s="37"/>
      <c r="GM279" s="37"/>
      <c r="GN279" s="37"/>
      <c r="GO279" s="37"/>
      <c r="GP279" s="37"/>
      <c r="GQ279" s="37"/>
      <c r="GR279" s="37"/>
      <c r="GS279" s="37"/>
      <c r="GT279" s="37"/>
      <c r="GU279" s="37"/>
      <c r="GV279" s="37"/>
      <c r="GW279" s="37"/>
      <c r="GX279" s="37"/>
      <c r="GY279" s="37"/>
      <c r="GZ279" s="37"/>
      <c r="HA279" s="37"/>
      <c r="HB279" s="37"/>
      <c r="HC279" s="37"/>
      <c r="HD279" s="37"/>
      <c r="HE279" s="37"/>
      <c r="HF279" s="37"/>
      <c r="HG279" s="37"/>
      <c r="HH279" s="37"/>
      <c r="HI279" s="37"/>
      <c r="HJ279" s="37"/>
      <c r="HK279" s="37"/>
      <c r="HL279" s="37"/>
      <c r="HM279" s="37"/>
      <c r="HN279" s="37"/>
      <c r="HO279" s="37"/>
      <c r="HP279" s="37"/>
      <c r="HQ279" s="37"/>
      <c r="HR279" s="37"/>
      <c r="HS279" s="37"/>
      <c r="HT279" s="37"/>
      <c r="HU279" s="37"/>
      <c r="HV279" s="37"/>
      <c r="HW279" s="37"/>
      <c r="HX279" s="37"/>
      <c r="HY279" s="37"/>
      <c r="HZ279" s="37"/>
      <c r="IA279" s="37"/>
      <c r="IB279" s="37"/>
      <c r="IC279" s="37"/>
      <c r="ID279" s="37"/>
      <c r="IE279" s="37"/>
      <c r="IF279" s="37"/>
      <c r="IG279" s="37"/>
      <c r="IH279" s="37"/>
      <c r="II279" s="37"/>
      <c r="IJ279" s="37"/>
      <c r="IK279" s="37"/>
      <c r="IL279" s="37"/>
      <c r="IM279" s="37"/>
      <c r="IN279" s="37"/>
      <c r="IO279" s="37"/>
      <c r="IP279" s="37"/>
      <c r="IQ279" s="37"/>
      <c r="IR279" s="37"/>
      <c r="IS279" s="37"/>
      <c r="IT279" s="37"/>
      <c r="IU279" s="37"/>
      <c r="IV279" s="37"/>
      <c r="IW279" s="37"/>
      <c r="IX279" s="37"/>
      <c r="IY279" s="37"/>
      <c r="IZ279" s="37"/>
      <c r="JA279" s="37"/>
      <c r="JB279" s="37"/>
      <c r="JC279" s="37"/>
      <c r="JD279" s="37"/>
      <c r="JE279" s="37"/>
      <c r="JF279" s="37"/>
      <c r="JG279" s="37"/>
      <c r="JH279" s="37"/>
      <c r="JI279" s="37"/>
      <c r="JJ279" s="37"/>
      <c r="JK279" s="37"/>
      <c r="JL279" s="37"/>
      <c r="JM279" s="37"/>
      <c r="JN279" s="37"/>
      <c r="JO279" s="37"/>
      <c r="JP279" s="37"/>
      <c r="JQ279" s="37"/>
      <c r="JR279" s="37"/>
      <c r="JS279" s="37"/>
      <c r="JT279" s="37"/>
      <c r="JU279" s="37"/>
      <c r="JV279" s="37"/>
      <c r="JW279" s="37"/>
      <c r="JX279" s="37"/>
      <c r="JY279" s="37"/>
      <c r="JZ279" s="37"/>
      <c r="KA279" s="37"/>
      <c r="KB279" s="37"/>
      <c r="KC279" s="37"/>
      <c r="KD279" s="37"/>
      <c r="KE279" s="37"/>
      <c r="KF279" s="37"/>
      <c r="KG279" s="37"/>
      <c r="KH279" s="37"/>
      <c r="KI279" s="37"/>
      <c r="KJ279" s="37"/>
      <c r="KK279" s="37"/>
      <c r="KL279" s="37"/>
      <c r="KM279" s="37"/>
      <c r="KN279" s="37"/>
      <c r="KO279" s="37"/>
      <c r="KP279" s="37"/>
      <c r="KQ279" s="37"/>
      <c r="KR279" s="37"/>
      <c r="KS279" s="37"/>
      <c r="KT279" s="37"/>
      <c r="KU279" s="37"/>
      <c r="KV279" s="37"/>
      <c r="KW279" s="37"/>
      <c r="KX279" s="37"/>
      <c r="KY279" s="37"/>
      <c r="KZ279" s="37"/>
      <c r="LA279" s="37"/>
      <c r="LB279" s="37"/>
      <c r="LC279" s="37"/>
      <c r="LD279" s="37"/>
      <c r="LE279" s="37"/>
      <c r="LF279" s="37"/>
      <c r="LG279" s="37"/>
      <c r="LH279" s="37"/>
      <c r="LI279" s="37"/>
      <c r="LJ279" s="37"/>
      <c r="LK279" s="37"/>
      <c r="LL279" s="37"/>
      <c r="LM279" s="37"/>
      <c r="LN279" s="37"/>
      <c r="LO279" s="37"/>
      <c r="LP279" s="37"/>
      <c r="LQ279" s="37"/>
      <c r="LR279" s="37"/>
      <c r="LS279" s="37"/>
      <c r="LT279" s="37"/>
      <c r="LU279" s="37"/>
      <c r="LV279" s="37"/>
      <c r="LW279" s="37"/>
      <c r="LX279" s="37"/>
      <c r="LY279" s="37"/>
      <c r="LZ279" s="37"/>
      <c r="MA279" s="37"/>
      <c r="MB279" s="37"/>
      <c r="MC279" s="37"/>
      <c r="MD279" s="37"/>
      <c r="ME279" s="37"/>
      <c r="MF279" s="37"/>
      <c r="MG279" s="37"/>
      <c r="MH279" s="37"/>
      <c r="MI279" s="37"/>
      <c r="MJ279" s="37"/>
      <c r="MK279" s="37"/>
      <c r="ML279" s="37"/>
      <c r="MM279" s="37"/>
      <c r="MN279" s="37"/>
      <c r="MO279" s="37"/>
      <c r="MP279" s="37"/>
      <c r="MQ279" s="37"/>
      <c r="MR279" s="37"/>
      <c r="MS279" s="37"/>
      <c r="MT279" s="37"/>
      <c r="MU279" s="37"/>
      <c r="MV279" s="37"/>
      <c r="MW279" s="37"/>
      <c r="MX279" s="37"/>
      <c r="MY279" s="37"/>
      <c r="MZ279" s="37"/>
      <c r="NA279" s="37"/>
      <c r="NB279" s="37"/>
      <c r="NC279" s="37"/>
      <c r="ND279" s="37"/>
      <c r="NE279" s="37"/>
      <c r="NF279" s="37"/>
      <c r="NG279" s="37"/>
      <c r="NH279" s="37"/>
      <c r="NI279" s="37"/>
      <c r="NJ279" s="37"/>
      <c r="NK279" s="37"/>
      <c r="NL279" s="37"/>
      <c r="NM279" s="37"/>
      <c r="NN279" s="37"/>
      <c r="NO279" s="37"/>
      <c r="NP279" s="37"/>
      <c r="NQ279" s="37"/>
      <c r="NR279" s="37"/>
      <c r="NS279" s="37"/>
      <c r="NT279" s="37"/>
      <c r="NU279" s="37"/>
      <c r="NV279" s="37"/>
      <c r="NW279" s="37"/>
      <c r="NX279" s="37"/>
      <c r="NY279" s="37"/>
      <c r="NZ279" s="37"/>
      <c r="OA279" s="37"/>
      <c r="OB279" s="37"/>
      <c r="OC279" s="37"/>
      <c r="OD279" s="37"/>
      <c r="OE279" s="37"/>
      <c r="OF279" s="37"/>
      <c r="OG279" s="37"/>
      <c r="OH279" s="37"/>
      <c r="OI279" s="37"/>
      <c r="OJ279" s="37"/>
      <c r="OK279" s="37"/>
      <c r="OL279" s="37"/>
      <c r="OM279" s="37"/>
      <c r="ON279" s="37"/>
      <c r="OO279" s="37"/>
      <c r="OP279" s="37"/>
      <c r="OQ279" s="37"/>
      <c r="OR279" s="37"/>
      <c r="OS279" s="37"/>
      <c r="OT279" s="37"/>
      <c r="OU279" s="37"/>
      <c r="OV279" s="37"/>
      <c r="OW279" s="37"/>
      <c r="OX279" s="37"/>
      <c r="OY279" s="37"/>
      <c r="OZ279" s="37"/>
      <c r="PA279" s="37"/>
      <c r="PB279" s="37"/>
      <c r="PC279" s="37"/>
      <c r="PD279" s="37"/>
      <c r="PE279" s="37"/>
      <c r="PF279" s="37"/>
      <c r="PG279" s="37"/>
      <c r="PH279" s="37"/>
      <c r="PI279" s="37"/>
      <c r="PJ279" s="37"/>
      <c r="PK279" s="37"/>
      <c r="PL279" s="37"/>
      <c r="PM279" s="37"/>
      <c r="PN279" s="37"/>
      <c r="PO279" s="37"/>
      <c r="PP279" s="37"/>
      <c r="PQ279" s="37"/>
      <c r="PR279" s="37"/>
      <c r="PS279" s="37"/>
      <c r="PT279" s="37"/>
      <c r="PU279" s="37"/>
      <c r="PV279" s="37"/>
      <c r="PW279" s="37"/>
      <c r="PX279" s="37"/>
      <c r="PY279" s="37"/>
      <c r="PZ279" s="37"/>
      <c r="QA279" s="37"/>
      <c r="QB279" s="37"/>
      <c r="QC279" s="37"/>
      <c r="QD279" s="37"/>
      <c r="QE279" s="37"/>
      <c r="QF279" s="37"/>
      <c r="QG279" s="37"/>
      <c r="QH279" s="37"/>
      <c r="QI279" s="37"/>
      <c r="QJ279" s="37"/>
      <c r="QK279" s="37"/>
      <c r="QL279" s="37"/>
      <c r="QM279" s="37"/>
      <c r="QN279" s="37"/>
      <c r="QO279" s="37"/>
      <c r="QP279" s="37"/>
      <c r="QQ279" s="37"/>
      <c r="QR279" s="37"/>
      <c r="QS279" s="37"/>
      <c r="QT279" s="37"/>
      <c r="QU279" s="37"/>
      <c r="QV279" s="37"/>
      <c r="QW279" s="37"/>
      <c r="QX279" s="37"/>
      <c r="QY279" s="37"/>
      <c r="QZ279" s="37"/>
      <c r="RA279" s="37"/>
      <c r="RB279" s="37"/>
      <c r="RC279" s="37"/>
      <c r="RD279" s="37"/>
      <c r="RE279" s="37"/>
      <c r="RF279" s="37"/>
      <c r="RG279" s="37"/>
      <c r="RH279" s="37"/>
      <c r="RI279" s="37"/>
      <c r="RJ279" s="37"/>
      <c r="RK279" s="37"/>
      <c r="RL279" s="37"/>
      <c r="RM279" s="37"/>
      <c r="RN279" s="37"/>
      <c r="RO279" s="37"/>
      <c r="RP279" s="37"/>
      <c r="RQ279" s="37"/>
      <c r="RR279" s="37"/>
      <c r="RS279" s="37"/>
      <c r="RT279" s="37"/>
      <c r="RU279" s="37"/>
      <c r="RV279" s="37"/>
      <c r="RW279" s="37"/>
      <c r="RX279" s="37"/>
      <c r="RY279" s="37"/>
      <c r="RZ279" s="37"/>
      <c r="SA279" s="37"/>
      <c r="SB279" s="37"/>
      <c r="SC279" s="37"/>
      <c r="SD279" s="37"/>
      <c r="SE279" s="37"/>
      <c r="SF279" s="37"/>
      <c r="SG279" s="37"/>
      <c r="SH279" s="37"/>
      <c r="SI279" s="37"/>
      <c r="SJ279" s="37"/>
      <c r="SK279" s="37"/>
      <c r="SL279" s="37"/>
      <c r="SM279" s="37"/>
      <c r="SN279" s="37"/>
      <c r="SO279" s="37"/>
      <c r="SP279" s="37"/>
      <c r="SQ279" s="37"/>
      <c r="SR279" s="37"/>
      <c r="SS279" s="37"/>
      <c r="ST279" s="37"/>
      <c r="SU279" s="37"/>
      <c r="SV279" s="37"/>
      <c r="SW279" s="37"/>
      <c r="SX279" s="37"/>
      <c r="SY279" s="37"/>
      <c r="SZ279" s="37"/>
      <c r="TA279" s="37"/>
      <c r="TB279" s="37"/>
      <c r="TC279" s="37"/>
      <c r="TD279" s="37"/>
      <c r="TE279" s="37"/>
      <c r="TF279" s="37"/>
      <c r="TG279" s="37"/>
      <c r="TH279" s="37"/>
      <c r="TI279" s="37"/>
      <c r="TJ279" s="37"/>
      <c r="TK279" s="37"/>
      <c r="TL279" s="37"/>
      <c r="TM279" s="37"/>
      <c r="TN279" s="37"/>
      <c r="TO279" s="37"/>
      <c r="TP279" s="37"/>
      <c r="TQ279" s="37"/>
      <c r="TR279" s="37"/>
      <c r="TS279" s="37"/>
      <c r="TT279" s="37"/>
      <c r="TU279" s="37"/>
      <c r="TV279" s="37"/>
      <c r="TW279" s="37"/>
      <c r="TX279" s="37"/>
      <c r="TY279" s="37"/>
      <c r="TZ279" s="37"/>
      <c r="UA279" s="37"/>
      <c r="UB279" s="37"/>
      <c r="UC279" s="37"/>
      <c r="UD279" s="37"/>
      <c r="UE279" s="37"/>
      <c r="UF279" s="37"/>
      <c r="UG279" s="37"/>
      <c r="UH279" s="37"/>
      <c r="UI279" s="37"/>
      <c r="UJ279" s="37"/>
      <c r="UK279" s="37"/>
      <c r="UL279" s="37"/>
      <c r="UM279" s="37"/>
      <c r="UN279" s="37"/>
      <c r="UO279" s="37"/>
      <c r="UP279" s="37"/>
      <c r="UQ279" s="37"/>
      <c r="UR279" s="37"/>
      <c r="US279" s="37"/>
      <c r="UT279" s="37"/>
      <c r="UU279" s="37"/>
      <c r="UV279" s="37"/>
      <c r="UW279" s="37"/>
      <c r="UX279" s="37"/>
      <c r="UY279" s="37"/>
      <c r="UZ279" s="37"/>
      <c r="VA279" s="37"/>
      <c r="VB279" s="37"/>
      <c r="VC279" s="37"/>
      <c r="VD279" s="37"/>
      <c r="VE279" s="37"/>
      <c r="VF279" s="37"/>
      <c r="VG279" s="37"/>
      <c r="VH279" s="37"/>
      <c r="VI279" s="37"/>
      <c r="VJ279" s="37"/>
      <c r="VK279" s="37"/>
      <c r="VL279" s="37"/>
      <c r="VM279" s="37"/>
      <c r="VN279" s="37"/>
      <c r="VO279" s="37"/>
      <c r="VP279" s="37"/>
      <c r="VQ279" s="37"/>
      <c r="VR279" s="37"/>
      <c r="VS279" s="37"/>
      <c r="VT279" s="37"/>
      <c r="VU279" s="37"/>
      <c r="VV279" s="37"/>
      <c r="VW279" s="37"/>
      <c r="VX279" s="37"/>
      <c r="VY279" s="37"/>
      <c r="VZ279" s="37"/>
      <c r="WA279" s="37"/>
      <c r="WB279" s="37"/>
      <c r="WC279" s="37"/>
      <c r="WD279" s="37"/>
      <c r="WE279" s="37"/>
      <c r="WF279" s="37"/>
      <c r="WG279" s="37"/>
      <c r="WH279" s="37"/>
      <c r="WI279" s="37"/>
      <c r="WJ279" s="37"/>
      <c r="WK279" s="37"/>
      <c r="WL279" s="37"/>
      <c r="WM279" s="37"/>
      <c r="WN279" s="37"/>
      <c r="WO279" s="37"/>
      <c r="WP279" s="37"/>
      <c r="WQ279" s="37"/>
      <c r="WR279" s="37"/>
      <c r="WS279" s="37"/>
      <c r="WT279" s="37"/>
      <c r="WU279" s="37"/>
      <c r="WV279" s="37"/>
      <c r="WW279" s="37"/>
      <c r="WX279" s="37"/>
      <c r="WY279" s="37"/>
      <c r="WZ279" s="37"/>
      <c r="XA279" s="37"/>
      <c r="XB279" s="37"/>
      <c r="XC279" s="37"/>
      <c r="XD279" s="37"/>
      <c r="XE279" s="37"/>
      <c r="XF279" s="37"/>
      <c r="XG279" s="37"/>
      <c r="XH279" s="37"/>
      <c r="XI279" s="37"/>
      <c r="XJ279" s="37"/>
      <c r="XK279" s="37"/>
      <c r="XL279" s="37"/>
      <c r="XM279" s="37"/>
      <c r="XN279" s="37"/>
      <c r="XO279" s="37"/>
      <c r="XP279" s="37"/>
      <c r="XQ279" s="37"/>
      <c r="XR279" s="37"/>
      <c r="XS279" s="37"/>
      <c r="XT279" s="37"/>
      <c r="XU279" s="37"/>
      <c r="XV279" s="37"/>
      <c r="XW279" s="37"/>
      <c r="XX279" s="37"/>
      <c r="XY279" s="37"/>
      <c r="XZ279" s="37"/>
      <c r="YA279" s="37"/>
      <c r="YB279" s="37"/>
      <c r="YC279" s="37"/>
      <c r="YD279" s="37"/>
      <c r="YE279" s="37"/>
      <c r="YF279" s="37"/>
      <c r="YG279" s="37"/>
      <c r="YH279" s="37"/>
    </row>
    <row r="280" spans="1:658" ht="13.5" thickBot="1">
      <c r="A280" s="176"/>
      <c r="B280" s="16" t="s">
        <v>323</v>
      </c>
      <c r="C280" s="12"/>
      <c r="D280" s="134"/>
      <c r="E280" s="202"/>
      <c r="F280" s="224"/>
    </row>
    <row r="281" spans="1:658" s="38" customFormat="1">
      <c r="A281" s="175"/>
      <c r="B281" s="90"/>
      <c r="C281" s="30"/>
      <c r="D281" s="133"/>
      <c r="E281" s="202"/>
      <c r="F281" s="224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7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7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7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7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7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7"/>
      <c r="EY281" s="37"/>
      <c r="EZ281" s="37"/>
      <c r="FA281" s="37"/>
      <c r="FB281" s="37"/>
      <c r="FC281" s="37"/>
      <c r="FD281" s="37"/>
      <c r="FE281" s="37"/>
      <c r="FF281" s="37"/>
      <c r="FG281" s="37"/>
      <c r="FH281" s="37"/>
      <c r="FI281" s="37"/>
      <c r="FJ281" s="37"/>
      <c r="FK281" s="37"/>
      <c r="FL281" s="37"/>
      <c r="FM281" s="37"/>
      <c r="FN281" s="37"/>
      <c r="FO281" s="37"/>
      <c r="FP281" s="37"/>
      <c r="FQ281" s="37"/>
      <c r="FR281" s="37"/>
      <c r="FS281" s="37"/>
      <c r="FT281" s="37"/>
      <c r="FU281" s="37"/>
      <c r="FV281" s="37"/>
      <c r="FW281" s="37"/>
      <c r="FX281" s="37"/>
      <c r="FY281" s="37"/>
      <c r="FZ281" s="37"/>
      <c r="GA281" s="37"/>
      <c r="GB281" s="37"/>
      <c r="GC281" s="37"/>
      <c r="GD281" s="37"/>
      <c r="GE281" s="37"/>
      <c r="GF281" s="37"/>
      <c r="GG281" s="37"/>
      <c r="GH281" s="37"/>
      <c r="GI281" s="37"/>
      <c r="GJ281" s="37"/>
      <c r="GK281" s="37"/>
      <c r="GL281" s="37"/>
      <c r="GM281" s="37"/>
      <c r="GN281" s="37"/>
      <c r="GO281" s="37"/>
      <c r="GP281" s="37"/>
      <c r="GQ281" s="37"/>
      <c r="GR281" s="37"/>
      <c r="GS281" s="37"/>
      <c r="GT281" s="37"/>
      <c r="GU281" s="37"/>
      <c r="GV281" s="37"/>
      <c r="GW281" s="37"/>
      <c r="GX281" s="37"/>
      <c r="GY281" s="37"/>
      <c r="GZ281" s="37"/>
      <c r="HA281" s="37"/>
      <c r="HB281" s="37"/>
      <c r="HC281" s="37"/>
      <c r="HD281" s="37"/>
      <c r="HE281" s="37"/>
      <c r="HF281" s="37"/>
      <c r="HG281" s="37"/>
      <c r="HH281" s="37"/>
      <c r="HI281" s="37"/>
      <c r="HJ281" s="37"/>
      <c r="HK281" s="37"/>
      <c r="HL281" s="37"/>
      <c r="HM281" s="37"/>
      <c r="HN281" s="37"/>
      <c r="HO281" s="37"/>
      <c r="HP281" s="37"/>
      <c r="HQ281" s="37"/>
      <c r="HR281" s="37"/>
      <c r="HS281" s="37"/>
      <c r="HT281" s="37"/>
      <c r="HU281" s="37"/>
      <c r="HV281" s="37"/>
      <c r="HW281" s="37"/>
      <c r="HX281" s="37"/>
      <c r="HY281" s="37"/>
      <c r="HZ281" s="37"/>
      <c r="IA281" s="37"/>
      <c r="IB281" s="37"/>
      <c r="IC281" s="37"/>
      <c r="ID281" s="37"/>
      <c r="IE281" s="37"/>
      <c r="IF281" s="37"/>
      <c r="IG281" s="37"/>
      <c r="IH281" s="37"/>
      <c r="II281" s="37"/>
      <c r="IJ281" s="37"/>
      <c r="IK281" s="37"/>
      <c r="IL281" s="37"/>
      <c r="IM281" s="37"/>
      <c r="IN281" s="37"/>
      <c r="IO281" s="37"/>
      <c r="IP281" s="37"/>
      <c r="IQ281" s="37"/>
      <c r="IR281" s="37"/>
      <c r="IS281" s="37"/>
      <c r="IT281" s="37"/>
      <c r="IU281" s="37"/>
      <c r="IV281" s="37"/>
      <c r="IW281" s="37"/>
      <c r="IX281" s="37"/>
      <c r="IY281" s="37"/>
      <c r="IZ281" s="37"/>
      <c r="JA281" s="37"/>
      <c r="JB281" s="37"/>
      <c r="JC281" s="37"/>
      <c r="JD281" s="37"/>
      <c r="JE281" s="37"/>
      <c r="JF281" s="37"/>
      <c r="JG281" s="37"/>
      <c r="JH281" s="37"/>
      <c r="JI281" s="37"/>
      <c r="JJ281" s="37"/>
      <c r="JK281" s="37"/>
      <c r="JL281" s="37"/>
      <c r="JM281" s="37"/>
      <c r="JN281" s="37"/>
      <c r="JO281" s="37"/>
      <c r="JP281" s="37"/>
      <c r="JQ281" s="37"/>
      <c r="JR281" s="37"/>
      <c r="JS281" s="37"/>
      <c r="JT281" s="37"/>
      <c r="JU281" s="37"/>
      <c r="JV281" s="37"/>
      <c r="JW281" s="37"/>
      <c r="JX281" s="37"/>
      <c r="JY281" s="37"/>
      <c r="JZ281" s="37"/>
      <c r="KA281" s="37"/>
      <c r="KB281" s="37"/>
      <c r="KC281" s="37"/>
      <c r="KD281" s="37"/>
      <c r="KE281" s="37"/>
      <c r="KF281" s="37"/>
      <c r="KG281" s="37"/>
      <c r="KH281" s="37"/>
      <c r="KI281" s="37"/>
      <c r="KJ281" s="37"/>
      <c r="KK281" s="37"/>
      <c r="KL281" s="37"/>
      <c r="KM281" s="37"/>
      <c r="KN281" s="37"/>
      <c r="KO281" s="37"/>
      <c r="KP281" s="37"/>
      <c r="KQ281" s="37"/>
      <c r="KR281" s="37"/>
      <c r="KS281" s="37"/>
      <c r="KT281" s="37"/>
      <c r="KU281" s="37"/>
      <c r="KV281" s="37"/>
      <c r="KW281" s="37"/>
      <c r="KX281" s="37"/>
      <c r="KY281" s="37"/>
      <c r="KZ281" s="37"/>
      <c r="LA281" s="37"/>
      <c r="LB281" s="37"/>
      <c r="LC281" s="37"/>
      <c r="LD281" s="37"/>
      <c r="LE281" s="37"/>
      <c r="LF281" s="37"/>
      <c r="LG281" s="37"/>
      <c r="LH281" s="37"/>
      <c r="LI281" s="37"/>
      <c r="LJ281" s="37"/>
      <c r="LK281" s="37"/>
      <c r="LL281" s="37"/>
      <c r="LM281" s="37"/>
      <c r="LN281" s="37"/>
      <c r="LO281" s="37"/>
      <c r="LP281" s="37"/>
      <c r="LQ281" s="37"/>
      <c r="LR281" s="37"/>
      <c r="LS281" s="37"/>
      <c r="LT281" s="37"/>
      <c r="LU281" s="37"/>
      <c r="LV281" s="37"/>
      <c r="LW281" s="37"/>
      <c r="LX281" s="37"/>
      <c r="LY281" s="37"/>
      <c r="LZ281" s="37"/>
      <c r="MA281" s="37"/>
      <c r="MB281" s="37"/>
      <c r="MC281" s="37"/>
      <c r="MD281" s="37"/>
      <c r="ME281" s="37"/>
      <c r="MF281" s="37"/>
      <c r="MG281" s="37"/>
      <c r="MH281" s="37"/>
      <c r="MI281" s="37"/>
      <c r="MJ281" s="37"/>
      <c r="MK281" s="37"/>
      <c r="ML281" s="37"/>
      <c r="MM281" s="37"/>
      <c r="MN281" s="37"/>
      <c r="MO281" s="37"/>
      <c r="MP281" s="37"/>
      <c r="MQ281" s="37"/>
      <c r="MR281" s="37"/>
      <c r="MS281" s="37"/>
      <c r="MT281" s="37"/>
      <c r="MU281" s="37"/>
      <c r="MV281" s="37"/>
      <c r="MW281" s="37"/>
      <c r="MX281" s="37"/>
      <c r="MY281" s="37"/>
      <c r="MZ281" s="37"/>
      <c r="NA281" s="37"/>
      <c r="NB281" s="37"/>
      <c r="NC281" s="37"/>
      <c r="ND281" s="37"/>
      <c r="NE281" s="37"/>
      <c r="NF281" s="37"/>
      <c r="NG281" s="37"/>
      <c r="NH281" s="37"/>
      <c r="NI281" s="37"/>
      <c r="NJ281" s="37"/>
      <c r="NK281" s="37"/>
      <c r="NL281" s="37"/>
      <c r="NM281" s="37"/>
      <c r="NN281" s="37"/>
      <c r="NO281" s="37"/>
      <c r="NP281" s="37"/>
      <c r="NQ281" s="37"/>
      <c r="NR281" s="37"/>
      <c r="NS281" s="37"/>
      <c r="NT281" s="37"/>
      <c r="NU281" s="37"/>
      <c r="NV281" s="37"/>
      <c r="NW281" s="37"/>
      <c r="NX281" s="37"/>
      <c r="NY281" s="37"/>
      <c r="NZ281" s="37"/>
      <c r="OA281" s="37"/>
      <c r="OB281" s="37"/>
      <c r="OC281" s="37"/>
      <c r="OD281" s="37"/>
      <c r="OE281" s="37"/>
      <c r="OF281" s="37"/>
      <c r="OG281" s="37"/>
      <c r="OH281" s="37"/>
      <c r="OI281" s="37"/>
      <c r="OJ281" s="37"/>
      <c r="OK281" s="37"/>
      <c r="OL281" s="37"/>
      <c r="OM281" s="37"/>
      <c r="ON281" s="37"/>
      <c r="OO281" s="37"/>
      <c r="OP281" s="37"/>
      <c r="OQ281" s="37"/>
      <c r="OR281" s="37"/>
      <c r="OS281" s="37"/>
      <c r="OT281" s="37"/>
      <c r="OU281" s="37"/>
      <c r="OV281" s="37"/>
      <c r="OW281" s="37"/>
      <c r="OX281" s="37"/>
      <c r="OY281" s="37"/>
      <c r="OZ281" s="37"/>
      <c r="PA281" s="37"/>
      <c r="PB281" s="37"/>
      <c r="PC281" s="37"/>
      <c r="PD281" s="37"/>
      <c r="PE281" s="37"/>
      <c r="PF281" s="37"/>
      <c r="PG281" s="37"/>
      <c r="PH281" s="37"/>
      <c r="PI281" s="37"/>
      <c r="PJ281" s="37"/>
      <c r="PK281" s="37"/>
      <c r="PL281" s="37"/>
      <c r="PM281" s="37"/>
      <c r="PN281" s="37"/>
      <c r="PO281" s="37"/>
      <c r="PP281" s="37"/>
      <c r="PQ281" s="37"/>
      <c r="PR281" s="37"/>
      <c r="PS281" s="37"/>
      <c r="PT281" s="37"/>
      <c r="PU281" s="37"/>
      <c r="PV281" s="37"/>
      <c r="PW281" s="37"/>
      <c r="PX281" s="37"/>
      <c r="PY281" s="37"/>
      <c r="PZ281" s="37"/>
      <c r="QA281" s="37"/>
      <c r="QB281" s="37"/>
      <c r="QC281" s="37"/>
      <c r="QD281" s="37"/>
      <c r="QE281" s="37"/>
      <c r="QF281" s="37"/>
      <c r="QG281" s="37"/>
      <c r="QH281" s="37"/>
      <c r="QI281" s="37"/>
      <c r="QJ281" s="37"/>
      <c r="QK281" s="37"/>
      <c r="QL281" s="37"/>
      <c r="QM281" s="37"/>
      <c r="QN281" s="37"/>
      <c r="QO281" s="37"/>
      <c r="QP281" s="37"/>
      <c r="QQ281" s="37"/>
      <c r="QR281" s="37"/>
      <c r="QS281" s="37"/>
      <c r="QT281" s="37"/>
      <c r="QU281" s="37"/>
      <c r="QV281" s="37"/>
      <c r="QW281" s="37"/>
      <c r="QX281" s="37"/>
      <c r="QY281" s="37"/>
      <c r="QZ281" s="37"/>
      <c r="RA281" s="37"/>
      <c r="RB281" s="37"/>
      <c r="RC281" s="37"/>
      <c r="RD281" s="37"/>
      <c r="RE281" s="37"/>
      <c r="RF281" s="37"/>
      <c r="RG281" s="37"/>
      <c r="RH281" s="37"/>
      <c r="RI281" s="37"/>
      <c r="RJ281" s="37"/>
      <c r="RK281" s="37"/>
      <c r="RL281" s="37"/>
      <c r="RM281" s="37"/>
      <c r="RN281" s="37"/>
      <c r="RO281" s="37"/>
      <c r="RP281" s="37"/>
      <c r="RQ281" s="37"/>
      <c r="RR281" s="37"/>
      <c r="RS281" s="37"/>
      <c r="RT281" s="37"/>
      <c r="RU281" s="37"/>
      <c r="RV281" s="37"/>
      <c r="RW281" s="37"/>
      <c r="RX281" s="37"/>
      <c r="RY281" s="37"/>
      <c r="RZ281" s="37"/>
      <c r="SA281" s="37"/>
      <c r="SB281" s="37"/>
      <c r="SC281" s="37"/>
      <c r="SD281" s="37"/>
      <c r="SE281" s="37"/>
      <c r="SF281" s="37"/>
      <c r="SG281" s="37"/>
      <c r="SH281" s="37"/>
      <c r="SI281" s="37"/>
      <c r="SJ281" s="37"/>
      <c r="SK281" s="37"/>
      <c r="SL281" s="37"/>
      <c r="SM281" s="37"/>
      <c r="SN281" s="37"/>
      <c r="SO281" s="37"/>
      <c r="SP281" s="37"/>
      <c r="SQ281" s="37"/>
      <c r="SR281" s="37"/>
      <c r="SS281" s="37"/>
      <c r="ST281" s="37"/>
      <c r="SU281" s="37"/>
      <c r="SV281" s="37"/>
      <c r="SW281" s="37"/>
      <c r="SX281" s="37"/>
      <c r="SY281" s="37"/>
      <c r="SZ281" s="37"/>
      <c r="TA281" s="37"/>
      <c r="TB281" s="37"/>
      <c r="TC281" s="37"/>
      <c r="TD281" s="37"/>
      <c r="TE281" s="37"/>
      <c r="TF281" s="37"/>
      <c r="TG281" s="37"/>
      <c r="TH281" s="37"/>
      <c r="TI281" s="37"/>
      <c r="TJ281" s="37"/>
      <c r="TK281" s="37"/>
      <c r="TL281" s="37"/>
      <c r="TM281" s="37"/>
      <c r="TN281" s="37"/>
      <c r="TO281" s="37"/>
      <c r="TP281" s="37"/>
      <c r="TQ281" s="37"/>
      <c r="TR281" s="37"/>
      <c r="TS281" s="37"/>
      <c r="TT281" s="37"/>
      <c r="TU281" s="37"/>
      <c r="TV281" s="37"/>
      <c r="TW281" s="37"/>
      <c r="TX281" s="37"/>
      <c r="TY281" s="37"/>
      <c r="TZ281" s="37"/>
      <c r="UA281" s="37"/>
      <c r="UB281" s="37"/>
      <c r="UC281" s="37"/>
      <c r="UD281" s="37"/>
      <c r="UE281" s="37"/>
      <c r="UF281" s="37"/>
      <c r="UG281" s="37"/>
      <c r="UH281" s="37"/>
      <c r="UI281" s="37"/>
      <c r="UJ281" s="37"/>
      <c r="UK281" s="37"/>
      <c r="UL281" s="37"/>
      <c r="UM281" s="37"/>
      <c r="UN281" s="37"/>
      <c r="UO281" s="37"/>
      <c r="UP281" s="37"/>
      <c r="UQ281" s="37"/>
      <c r="UR281" s="37"/>
      <c r="US281" s="37"/>
      <c r="UT281" s="37"/>
      <c r="UU281" s="37"/>
      <c r="UV281" s="37"/>
      <c r="UW281" s="37"/>
      <c r="UX281" s="37"/>
      <c r="UY281" s="37"/>
      <c r="UZ281" s="37"/>
      <c r="VA281" s="37"/>
      <c r="VB281" s="37"/>
      <c r="VC281" s="37"/>
      <c r="VD281" s="37"/>
      <c r="VE281" s="37"/>
      <c r="VF281" s="37"/>
      <c r="VG281" s="37"/>
      <c r="VH281" s="37"/>
      <c r="VI281" s="37"/>
      <c r="VJ281" s="37"/>
      <c r="VK281" s="37"/>
      <c r="VL281" s="37"/>
      <c r="VM281" s="37"/>
      <c r="VN281" s="37"/>
      <c r="VO281" s="37"/>
      <c r="VP281" s="37"/>
      <c r="VQ281" s="37"/>
      <c r="VR281" s="37"/>
      <c r="VS281" s="37"/>
      <c r="VT281" s="37"/>
      <c r="VU281" s="37"/>
      <c r="VV281" s="37"/>
      <c r="VW281" s="37"/>
      <c r="VX281" s="37"/>
      <c r="VY281" s="37"/>
      <c r="VZ281" s="37"/>
      <c r="WA281" s="37"/>
      <c r="WB281" s="37"/>
      <c r="WC281" s="37"/>
      <c r="WD281" s="37"/>
      <c r="WE281" s="37"/>
      <c r="WF281" s="37"/>
      <c r="WG281" s="37"/>
      <c r="WH281" s="37"/>
      <c r="WI281" s="37"/>
      <c r="WJ281" s="37"/>
      <c r="WK281" s="37"/>
      <c r="WL281" s="37"/>
      <c r="WM281" s="37"/>
      <c r="WN281" s="37"/>
      <c r="WO281" s="37"/>
      <c r="WP281" s="37"/>
      <c r="WQ281" s="37"/>
      <c r="WR281" s="37"/>
      <c r="WS281" s="37"/>
      <c r="WT281" s="37"/>
      <c r="WU281" s="37"/>
      <c r="WV281" s="37"/>
      <c r="WW281" s="37"/>
      <c r="WX281" s="37"/>
      <c r="WY281" s="37"/>
      <c r="WZ281" s="37"/>
      <c r="XA281" s="37"/>
      <c r="XB281" s="37"/>
      <c r="XC281" s="37"/>
      <c r="XD281" s="37"/>
      <c r="XE281" s="37"/>
      <c r="XF281" s="37"/>
      <c r="XG281" s="37"/>
      <c r="XH281" s="37"/>
      <c r="XI281" s="37"/>
      <c r="XJ281" s="37"/>
      <c r="XK281" s="37"/>
      <c r="XL281" s="37"/>
      <c r="XM281" s="37"/>
      <c r="XN281" s="37"/>
      <c r="XO281" s="37"/>
      <c r="XP281" s="37"/>
      <c r="XQ281" s="37"/>
      <c r="XR281" s="37"/>
      <c r="XS281" s="37"/>
      <c r="XT281" s="37"/>
      <c r="XU281" s="37"/>
      <c r="XV281" s="37"/>
      <c r="XW281" s="37"/>
      <c r="XX281" s="37"/>
      <c r="XY281" s="37"/>
      <c r="XZ281" s="37"/>
      <c r="YA281" s="37"/>
      <c r="YB281" s="37"/>
      <c r="YC281" s="37"/>
      <c r="YD281" s="37"/>
      <c r="YE281" s="37"/>
      <c r="YF281" s="37"/>
      <c r="YG281" s="37"/>
      <c r="YH281" s="37"/>
    </row>
    <row r="282" spans="1:658" s="38" customFormat="1" ht="15">
      <c r="A282" s="179" t="s">
        <v>234</v>
      </c>
      <c r="B282" s="32" t="s">
        <v>242</v>
      </c>
      <c r="C282" s="30"/>
      <c r="D282" s="133"/>
      <c r="E282" s="202"/>
      <c r="F282" s="224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  <c r="AK282" s="37"/>
      <c r="AL282" s="37"/>
      <c r="AM282" s="37"/>
      <c r="AN282" s="37"/>
      <c r="AO282" s="37"/>
      <c r="AP282" s="37"/>
      <c r="AQ282" s="37"/>
      <c r="AR282" s="37"/>
      <c r="AS282" s="37"/>
      <c r="AT282" s="37"/>
      <c r="AU282" s="37"/>
      <c r="AV282" s="37"/>
      <c r="AW282" s="37"/>
      <c r="AX282" s="37"/>
      <c r="AY282" s="37"/>
      <c r="AZ282" s="37"/>
      <c r="BA282" s="37"/>
      <c r="BB282" s="37"/>
      <c r="BC282" s="37"/>
      <c r="BD282" s="37"/>
      <c r="BE282" s="37"/>
      <c r="BF282" s="37"/>
      <c r="BG282" s="37"/>
      <c r="BH282" s="37"/>
      <c r="BI282" s="37"/>
      <c r="BJ282" s="37"/>
      <c r="BK282" s="37"/>
      <c r="BL282" s="37"/>
      <c r="BM282" s="37"/>
      <c r="BN282" s="37"/>
      <c r="BO282" s="37"/>
      <c r="BP282" s="37"/>
      <c r="BQ282" s="37"/>
      <c r="BR282" s="37"/>
      <c r="BS282" s="37"/>
      <c r="BT282" s="37"/>
      <c r="BU282" s="37"/>
      <c r="BV282" s="37"/>
      <c r="BW282" s="37"/>
      <c r="BX282" s="37"/>
      <c r="BY282" s="37"/>
      <c r="BZ282" s="37"/>
      <c r="CA282" s="37"/>
      <c r="CB282" s="37"/>
      <c r="CC282" s="37"/>
      <c r="CD282" s="37"/>
      <c r="CE282" s="37"/>
      <c r="CF282" s="37"/>
      <c r="CG282" s="37"/>
      <c r="CH282" s="37"/>
      <c r="CI282" s="37"/>
      <c r="CJ282" s="37"/>
      <c r="CK282" s="37"/>
      <c r="CL282" s="37"/>
      <c r="CM282" s="37"/>
      <c r="CN282" s="37"/>
      <c r="CO282" s="37"/>
      <c r="CP282" s="37"/>
      <c r="CQ282" s="37"/>
      <c r="CR282" s="37"/>
      <c r="CS282" s="37"/>
      <c r="CT282" s="37"/>
      <c r="CU282" s="37"/>
      <c r="CV282" s="37"/>
      <c r="CW282" s="37"/>
      <c r="CX282" s="37"/>
      <c r="CY282" s="37"/>
      <c r="CZ282" s="37"/>
      <c r="DA282" s="37"/>
      <c r="DB282" s="37"/>
      <c r="DC282" s="37"/>
      <c r="DD282" s="37"/>
      <c r="DE282" s="37"/>
      <c r="DF282" s="37"/>
      <c r="DG282" s="37"/>
      <c r="DH282" s="37"/>
      <c r="DI282" s="37"/>
      <c r="DJ282" s="37"/>
      <c r="DK282" s="37"/>
      <c r="DL282" s="37"/>
      <c r="DM282" s="37"/>
      <c r="DN282" s="37"/>
      <c r="DO282" s="37"/>
      <c r="DP282" s="37"/>
      <c r="DQ282" s="37"/>
      <c r="DR282" s="37"/>
      <c r="DS282" s="37"/>
      <c r="DT282" s="37"/>
      <c r="DU282" s="37"/>
      <c r="DV282" s="37"/>
      <c r="DW282" s="37"/>
      <c r="DX282" s="37"/>
      <c r="DY282" s="37"/>
      <c r="DZ282" s="37"/>
      <c r="EA282" s="37"/>
      <c r="EB282" s="37"/>
      <c r="EC282" s="37"/>
      <c r="ED282" s="37"/>
      <c r="EE282" s="37"/>
      <c r="EF282" s="37"/>
      <c r="EG282" s="37"/>
      <c r="EH282" s="37"/>
      <c r="EI282" s="37"/>
      <c r="EJ282" s="37"/>
      <c r="EK282" s="37"/>
      <c r="EL282" s="37"/>
      <c r="EM282" s="37"/>
      <c r="EN282" s="37"/>
      <c r="EO282" s="37"/>
      <c r="EP282" s="37"/>
      <c r="EQ282" s="37"/>
      <c r="ER282" s="37"/>
      <c r="ES282" s="37"/>
      <c r="ET282" s="37"/>
      <c r="EU282" s="37"/>
      <c r="EV282" s="37"/>
      <c r="EW282" s="37"/>
      <c r="EX282" s="37"/>
      <c r="EY282" s="37"/>
      <c r="EZ282" s="37"/>
      <c r="FA282" s="37"/>
      <c r="FB282" s="37"/>
      <c r="FC282" s="37"/>
      <c r="FD282" s="37"/>
      <c r="FE282" s="37"/>
      <c r="FF282" s="37"/>
      <c r="FG282" s="37"/>
      <c r="FH282" s="37"/>
      <c r="FI282" s="37"/>
      <c r="FJ282" s="37"/>
      <c r="FK282" s="37"/>
      <c r="FL282" s="37"/>
      <c r="FM282" s="37"/>
      <c r="FN282" s="37"/>
      <c r="FO282" s="37"/>
      <c r="FP282" s="37"/>
      <c r="FQ282" s="37"/>
      <c r="FR282" s="37"/>
      <c r="FS282" s="37"/>
      <c r="FT282" s="37"/>
      <c r="FU282" s="37"/>
      <c r="FV282" s="37"/>
      <c r="FW282" s="37"/>
      <c r="FX282" s="37"/>
      <c r="FY282" s="37"/>
      <c r="FZ282" s="37"/>
      <c r="GA282" s="37"/>
      <c r="GB282" s="37"/>
      <c r="GC282" s="37"/>
      <c r="GD282" s="37"/>
      <c r="GE282" s="37"/>
      <c r="GF282" s="37"/>
      <c r="GG282" s="37"/>
      <c r="GH282" s="37"/>
      <c r="GI282" s="37"/>
      <c r="GJ282" s="37"/>
      <c r="GK282" s="37"/>
      <c r="GL282" s="37"/>
      <c r="GM282" s="37"/>
      <c r="GN282" s="37"/>
      <c r="GO282" s="37"/>
      <c r="GP282" s="37"/>
      <c r="GQ282" s="37"/>
      <c r="GR282" s="37"/>
      <c r="GS282" s="37"/>
      <c r="GT282" s="37"/>
      <c r="GU282" s="37"/>
      <c r="GV282" s="37"/>
      <c r="GW282" s="37"/>
      <c r="GX282" s="37"/>
      <c r="GY282" s="37"/>
      <c r="GZ282" s="37"/>
      <c r="HA282" s="37"/>
      <c r="HB282" s="37"/>
      <c r="HC282" s="37"/>
      <c r="HD282" s="37"/>
      <c r="HE282" s="37"/>
      <c r="HF282" s="37"/>
      <c r="HG282" s="37"/>
      <c r="HH282" s="37"/>
      <c r="HI282" s="37"/>
      <c r="HJ282" s="37"/>
      <c r="HK282" s="37"/>
      <c r="HL282" s="37"/>
      <c r="HM282" s="37"/>
      <c r="HN282" s="37"/>
      <c r="HO282" s="37"/>
      <c r="HP282" s="37"/>
      <c r="HQ282" s="37"/>
      <c r="HR282" s="37"/>
      <c r="HS282" s="37"/>
      <c r="HT282" s="37"/>
      <c r="HU282" s="37"/>
      <c r="HV282" s="37"/>
      <c r="HW282" s="37"/>
      <c r="HX282" s="37"/>
      <c r="HY282" s="37"/>
      <c r="HZ282" s="37"/>
      <c r="IA282" s="37"/>
      <c r="IB282" s="37"/>
      <c r="IC282" s="37"/>
      <c r="ID282" s="37"/>
      <c r="IE282" s="37"/>
      <c r="IF282" s="37"/>
      <c r="IG282" s="37"/>
      <c r="IH282" s="37"/>
      <c r="II282" s="37"/>
      <c r="IJ282" s="37"/>
      <c r="IK282" s="37"/>
      <c r="IL282" s="37"/>
      <c r="IM282" s="37"/>
      <c r="IN282" s="37"/>
      <c r="IO282" s="37"/>
      <c r="IP282" s="37"/>
      <c r="IQ282" s="37"/>
      <c r="IR282" s="37"/>
      <c r="IS282" s="37"/>
      <c r="IT282" s="37"/>
      <c r="IU282" s="37"/>
      <c r="IV282" s="37"/>
      <c r="IW282" s="37"/>
      <c r="IX282" s="37"/>
      <c r="IY282" s="37"/>
      <c r="IZ282" s="37"/>
      <c r="JA282" s="37"/>
      <c r="JB282" s="37"/>
      <c r="JC282" s="37"/>
      <c r="JD282" s="37"/>
      <c r="JE282" s="37"/>
      <c r="JF282" s="37"/>
      <c r="JG282" s="37"/>
      <c r="JH282" s="37"/>
      <c r="JI282" s="37"/>
      <c r="JJ282" s="37"/>
      <c r="JK282" s="37"/>
      <c r="JL282" s="37"/>
      <c r="JM282" s="37"/>
      <c r="JN282" s="37"/>
      <c r="JO282" s="37"/>
      <c r="JP282" s="37"/>
      <c r="JQ282" s="37"/>
      <c r="JR282" s="37"/>
      <c r="JS282" s="37"/>
      <c r="JT282" s="37"/>
      <c r="JU282" s="37"/>
      <c r="JV282" s="37"/>
      <c r="JW282" s="37"/>
      <c r="JX282" s="37"/>
      <c r="JY282" s="37"/>
      <c r="JZ282" s="37"/>
      <c r="KA282" s="37"/>
      <c r="KB282" s="37"/>
      <c r="KC282" s="37"/>
      <c r="KD282" s="37"/>
      <c r="KE282" s="37"/>
      <c r="KF282" s="37"/>
      <c r="KG282" s="37"/>
      <c r="KH282" s="37"/>
      <c r="KI282" s="37"/>
      <c r="KJ282" s="37"/>
      <c r="KK282" s="37"/>
      <c r="KL282" s="37"/>
      <c r="KM282" s="37"/>
      <c r="KN282" s="37"/>
      <c r="KO282" s="37"/>
      <c r="KP282" s="37"/>
      <c r="KQ282" s="37"/>
      <c r="KR282" s="37"/>
      <c r="KS282" s="37"/>
      <c r="KT282" s="37"/>
      <c r="KU282" s="37"/>
      <c r="KV282" s="37"/>
      <c r="KW282" s="37"/>
      <c r="KX282" s="37"/>
      <c r="KY282" s="37"/>
      <c r="KZ282" s="37"/>
      <c r="LA282" s="37"/>
      <c r="LB282" s="37"/>
      <c r="LC282" s="37"/>
      <c r="LD282" s="37"/>
      <c r="LE282" s="37"/>
      <c r="LF282" s="37"/>
      <c r="LG282" s="37"/>
      <c r="LH282" s="37"/>
      <c r="LI282" s="37"/>
      <c r="LJ282" s="37"/>
      <c r="LK282" s="37"/>
      <c r="LL282" s="37"/>
      <c r="LM282" s="37"/>
      <c r="LN282" s="37"/>
      <c r="LO282" s="37"/>
      <c r="LP282" s="37"/>
      <c r="LQ282" s="37"/>
      <c r="LR282" s="37"/>
      <c r="LS282" s="37"/>
      <c r="LT282" s="37"/>
      <c r="LU282" s="37"/>
      <c r="LV282" s="37"/>
      <c r="LW282" s="37"/>
      <c r="LX282" s="37"/>
      <c r="LY282" s="37"/>
      <c r="LZ282" s="37"/>
      <c r="MA282" s="37"/>
      <c r="MB282" s="37"/>
      <c r="MC282" s="37"/>
      <c r="MD282" s="37"/>
      <c r="ME282" s="37"/>
      <c r="MF282" s="37"/>
      <c r="MG282" s="37"/>
      <c r="MH282" s="37"/>
      <c r="MI282" s="37"/>
      <c r="MJ282" s="37"/>
      <c r="MK282" s="37"/>
      <c r="ML282" s="37"/>
      <c r="MM282" s="37"/>
      <c r="MN282" s="37"/>
      <c r="MO282" s="37"/>
      <c r="MP282" s="37"/>
      <c r="MQ282" s="37"/>
      <c r="MR282" s="37"/>
      <c r="MS282" s="37"/>
      <c r="MT282" s="37"/>
      <c r="MU282" s="37"/>
      <c r="MV282" s="37"/>
      <c r="MW282" s="37"/>
      <c r="MX282" s="37"/>
      <c r="MY282" s="37"/>
      <c r="MZ282" s="37"/>
      <c r="NA282" s="37"/>
      <c r="NB282" s="37"/>
      <c r="NC282" s="37"/>
      <c r="ND282" s="37"/>
      <c r="NE282" s="37"/>
      <c r="NF282" s="37"/>
      <c r="NG282" s="37"/>
      <c r="NH282" s="37"/>
      <c r="NI282" s="37"/>
      <c r="NJ282" s="37"/>
      <c r="NK282" s="37"/>
      <c r="NL282" s="37"/>
      <c r="NM282" s="37"/>
      <c r="NN282" s="37"/>
      <c r="NO282" s="37"/>
      <c r="NP282" s="37"/>
      <c r="NQ282" s="37"/>
      <c r="NR282" s="37"/>
      <c r="NS282" s="37"/>
      <c r="NT282" s="37"/>
      <c r="NU282" s="37"/>
      <c r="NV282" s="37"/>
      <c r="NW282" s="37"/>
      <c r="NX282" s="37"/>
      <c r="NY282" s="37"/>
      <c r="NZ282" s="37"/>
      <c r="OA282" s="37"/>
      <c r="OB282" s="37"/>
      <c r="OC282" s="37"/>
      <c r="OD282" s="37"/>
      <c r="OE282" s="37"/>
      <c r="OF282" s="37"/>
      <c r="OG282" s="37"/>
      <c r="OH282" s="37"/>
      <c r="OI282" s="37"/>
      <c r="OJ282" s="37"/>
      <c r="OK282" s="37"/>
      <c r="OL282" s="37"/>
      <c r="OM282" s="37"/>
      <c r="ON282" s="37"/>
      <c r="OO282" s="37"/>
      <c r="OP282" s="37"/>
      <c r="OQ282" s="37"/>
      <c r="OR282" s="37"/>
      <c r="OS282" s="37"/>
      <c r="OT282" s="37"/>
      <c r="OU282" s="37"/>
      <c r="OV282" s="37"/>
      <c r="OW282" s="37"/>
      <c r="OX282" s="37"/>
      <c r="OY282" s="37"/>
      <c r="OZ282" s="37"/>
      <c r="PA282" s="37"/>
      <c r="PB282" s="37"/>
      <c r="PC282" s="37"/>
      <c r="PD282" s="37"/>
      <c r="PE282" s="37"/>
      <c r="PF282" s="37"/>
      <c r="PG282" s="37"/>
      <c r="PH282" s="37"/>
      <c r="PI282" s="37"/>
      <c r="PJ282" s="37"/>
      <c r="PK282" s="37"/>
      <c r="PL282" s="37"/>
      <c r="PM282" s="37"/>
      <c r="PN282" s="37"/>
      <c r="PO282" s="37"/>
      <c r="PP282" s="37"/>
      <c r="PQ282" s="37"/>
      <c r="PR282" s="37"/>
      <c r="PS282" s="37"/>
      <c r="PT282" s="37"/>
      <c r="PU282" s="37"/>
      <c r="PV282" s="37"/>
      <c r="PW282" s="37"/>
      <c r="PX282" s="37"/>
      <c r="PY282" s="37"/>
      <c r="PZ282" s="37"/>
      <c r="QA282" s="37"/>
      <c r="QB282" s="37"/>
      <c r="QC282" s="37"/>
      <c r="QD282" s="37"/>
      <c r="QE282" s="37"/>
      <c r="QF282" s="37"/>
      <c r="QG282" s="37"/>
      <c r="QH282" s="37"/>
      <c r="QI282" s="37"/>
      <c r="QJ282" s="37"/>
      <c r="QK282" s="37"/>
      <c r="QL282" s="37"/>
      <c r="QM282" s="37"/>
      <c r="QN282" s="37"/>
      <c r="QO282" s="37"/>
      <c r="QP282" s="37"/>
      <c r="QQ282" s="37"/>
      <c r="QR282" s="37"/>
      <c r="QS282" s="37"/>
      <c r="QT282" s="37"/>
      <c r="QU282" s="37"/>
      <c r="QV282" s="37"/>
      <c r="QW282" s="37"/>
      <c r="QX282" s="37"/>
      <c r="QY282" s="37"/>
      <c r="QZ282" s="37"/>
      <c r="RA282" s="37"/>
      <c r="RB282" s="37"/>
      <c r="RC282" s="37"/>
      <c r="RD282" s="37"/>
      <c r="RE282" s="37"/>
      <c r="RF282" s="37"/>
      <c r="RG282" s="37"/>
      <c r="RH282" s="37"/>
      <c r="RI282" s="37"/>
      <c r="RJ282" s="37"/>
      <c r="RK282" s="37"/>
      <c r="RL282" s="37"/>
      <c r="RM282" s="37"/>
      <c r="RN282" s="37"/>
      <c r="RO282" s="37"/>
      <c r="RP282" s="37"/>
      <c r="RQ282" s="37"/>
      <c r="RR282" s="37"/>
      <c r="RS282" s="37"/>
      <c r="RT282" s="37"/>
      <c r="RU282" s="37"/>
      <c r="RV282" s="37"/>
      <c r="RW282" s="37"/>
      <c r="RX282" s="37"/>
      <c r="RY282" s="37"/>
      <c r="RZ282" s="37"/>
      <c r="SA282" s="37"/>
      <c r="SB282" s="37"/>
      <c r="SC282" s="37"/>
      <c r="SD282" s="37"/>
      <c r="SE282" s="37"/>
      <c r="SF282" s="37"/>
      <c r="SG282" s="37"/>
      <c r="SH282" s="37"/>
      <c r="SI282" s="37"/>
      <c r="SJ282" s="37"/>
      <c r="SK282" s="37"/>
      <c r="SL282" s="37"/>
      <c r="SM282" s="37"/>
      <c r="SN282" s="37"/>
      <c r="SO282" s="37"/>
      <c r="SP282" s="37"/>
      <c r="SQ282" s="37"/>
      <c r="SR282" s="37"/>
      <c r="SS282" s="37"/>
      <c r="ST282" s="37"/>
      <c r="SU282" s="37"/>
      <c r="SV282" s="37"/>
      <c r="SW282" s="37"/>
      <c r="SX282" s="37"/>
      <c r="SY282" s="37"/>
      <c r="SZ282" s="37"/>
      <c r="TA282" s="37"/>
      <c r="TB282" s="37"/>
      <c r="TC282" s="37"/>
      <c r="TD282" s="37"/>
      <c r="TE282" s="37"/>
      <c r="TF282" s="37"/>
      <c r="TG282" s="37"/>
      <c r="TH282" s="37"/>
      <c r="TI282" s="37"/>
      <c r="TJ282" s="37"/>
      <c r="TK282" s="37"/>
      <c r="TL282" s="37"/>
      <c r="TM282" s="37"/>
      <c r="TN282" s="37"/>
      <c r="TO282" s="37"/>
      <c r="TP282" s="37"/>
      <c r="TQ282" s="37"/>
      <c r="TR282" s="37"/>
      <c r="TS282" s="37"/>
      <c r="TT282" s="37"/>
      <c r="TU282" s="37"/>
      <c r="TV282" s="37"/>
      <c r="TW282" s="37"/>
      <c r="TX282" s="37"/>
      <c r="TY282" s="37"/>
      <c r="TZ282" s="37"/>
      <c r="UA282" s="37"/>
      <c r="UB282" s="37"/>
      <c r="UC282" s="37"/>
      <c r="UD282" s="37"/>
      <c r="UE282" s="37"/>
      <c r="UF282" s="37"/>
      <c r="UG282" s="37"/>
      <c r="UH282" s="37"/>
      <c r="UI282" s="37"/>
      <c r="UJ282" s="37"/>
      <c r="UK282" s="37"/>
      <c r="UL282" s="37"/>
      <c r="UM282" s="37"/>
      <c r="UN282" s="37"/>
      <c r="UO282" s="37"/>
      <c r="UP282" s="37"/>
      <c r="UQ282" s="37"/>
      <c r="UR282" s="37"/>
      <c r="US282" s="37"/>
      <c r="UT282" s="37"/>
      <c r="UU282" s="37"/>
      <c r="UV282" s="37"/>
      <c r="UW282" s="37"/>
      <c r="UX282" s="37"/>
      <c r="UY282" s="37"/>
      <c r="UZ282" s="37"/>
      <c r="VA282" s="37"/>
      <c r="VB282" s="37"/>
      <c r="VC282" s="37"/>
      <c r="VD282" s="37"/>
      <c r="VE282" s="37"/>
      <c r="VF282" s="37"/>
      <c r="VG282" s="37"/>
      <c r="VH282" s="37"/>
      <c r="VI282" s="37"/>
      <c r="VJ282" s="37"/>
      <c r="VK282" s="37"/>
      <c r="VL282" s="37"/>
      <c r="VM282" s="37"/>
      <c r="VN282" s="37"/>
      <c r="VO282" s="37"/>
      <c r="VP282" s="37"/>
      <c r="VQ282" s="37"/>
      <c r="VR282" s="37"/>
      <c r="VS282" s="37"/>
      <c r="VT282" s="37"/>
      <c r="VU282" s="37"/>
      <c r="VV282" s="37"/>
      <c r="VW282" s="37"/>
      <c r="VX282" s="37"/>
      <c r="VY282" s="37"/>
      <c r="VZ282" s="37"/>
      <c r="WA282" s="37"/>
      <c r="WB282" s="37"/>
      <c r="WC282" s="37"/>
      <c r="WD282" s="37"/>
      <c r="WE282" s="37"/>
      <c r="WF282" s="37"/>
      <c r="WG282" s="37"/>
      <c r="WH282" s="37"/>
      <c r="WI282" s="37"/>
      <c r="WJ282" s="37"/>
      <c r="WK282" s="37"/>
      <c r="WL282" s="37"/>
      <c r="WM282" s="37"/>
      <c r="WN282" s="37"/>
      <c r="WO282" s="37"/>
      <c r="WP282" s="37"/>
      <c r="WQ282" s="37"/>
      <c r="WR282" s="37"/>
      <c r="WS282" s="37"/>
      <c r="WT282" s="37"/>
      <c r="WU282" s="37"/>
      <c r="WV282" s="37"/>
      <c r="WW282" s="37"/>
      <c r="WX282" s="37"/>
      <c r="WY282" s="37"/>
      <c r="WZ282" s="37"/>
      <c r="XA282" s="37"/>
      <c r="XB282" s="37"/>
      <c r="XC282" s="37"/>
      <c r="XD282" s="37"/>
      <c r="XE282" s="37"/>
      <c r="XF282" s="37"/>
      <c r="XG282" s="37"/>
      <c r="XH282" s="37"/>
      <c r="XI282" s="37"/>
      <c r="XJ282" s="37"/>
      <c r="XK282" s="37"/>
      <c r="XL282" s="37"/>
      <c r="XM282" s="37"/>
      <c r="XN282" s="37"/>
      <c r="XO282" s="37"/>
      <c r="XP282" s="37"/>
      <c r="XQ282" s="37"/>
      <c r="XR282" s="37"/>
      <c r="XS282" s="37"/>
      <c r="XT282" s="37"/>
      <c r="XU282" s="37"/>
      <c r="XV282" s="37"/>
      <c r="XW282" s="37"/>
      <c r="XX282" s="37"/>
      <c r="XY282" s="37"/>
      <c r="XZ282" s="37"/>
      <c r="YA282" s="37"/>
      <c r="YB282" s="37"/>
      <c r="YC282" s="37"/>
      <c r="YD282" s="37"/>
      <c r="YE282" s="37"/>
      <c r="YF282" s="37"/>
      <c r="YG282" s="37"/>
      <c r="YH282" s="37"/>
    </row>
    <row r="283" spans="1:658" s="38" customFormat="1">
      <c r="A283" s="177"/>
      <c r="B283" s="32"/>
      <c r="C283" s="30"/>
      <c r="D283" s="133"/>
      <c r="E283" s="202"/>
      <c r="F283" s="224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  <c r="AK283" s="37"/>
      <c r="AL283" s="37"/>
      <c r="AM283" s="37"/>
      <c r="AN283" s="37"/>
      <c r="AO283" s="37"/>
      <c r="AP283" s="37"/>
      <c r="AQ283" s="37"/>
      <c r="AR283" s="37"/>
      <c r="AS283" s="37"/>
      <c r="AT283" s="37"/>
      <c r="AU283" s="37"/>
      <c r="AV283" s="37"/>
      <c r="AW283" s="37"/>
      <c r="AX283" s="37"/>
      <c r="AY283" s="37"/>
      <c r="AZ283" s="37"/>
      <c r="BA283" s="37"/>
      <c r="BB283" s="37"/>
      <c r="BC283" s="37"/>
      <c r="BD283" s="37"/>
      <c r="BE283" s="37"/>
      <c r="BF283" s="37"/>
      <c r="BG283" s="37"/>
      <c r="BH283" s="37"/>
      <c r="BI283" s="37"/>
      <c r="BJ283" s="37"/>
      <c r="BK283" s="37"/>
      <c r="BL283" s="37"/>
      <c r="BM283" s="37"/>
      <c r="BN283" s="37"/>
      <c r="BO283" s="37"/>
      <c r="BP283" s="37"/>
      <c r="BQ283" s="37"/>
      <c r="BR283" s="37"/>
      <c r="BS283" s="37"/>
      <c r="BT283" s="37"/>
      <c r="BU283" s="37"/>
      <c r="BV283" s="37"/>
      <c r="BW283" s="37"/>
      <c r="BX283" s="37"/>
      <c r="BY283" s="37"/>
      <c r="BZ283" s="37"/>
      <c r="CA283" s="37"/>
      <c r="CB283" s="37"/>
      <c r="CC283" s="37"/>
      <c r="CD283" s="37"/>
      <c r="CE283" s="37"/>
      <c r="CF283" s="37"/>
      <c r="CG283" s="37"/>
      <c r="CH283" s="37"/>
      <c r="CI283" s="37"/>
      <c r="CJ283" s="37"/>
      <c r="CK283" s="37"/>
      <c r="CL283" s="37"/>
      <c r="CM283" s="37"/>
      <c r="CN283" s="37"/>
      <c r="CO283" s="37"/>
      <c r="CP283" s="37"/>
      <c r="CQ283" s="37"/>
      <c r="CR283" s="37"/>
      <c r="CS283" s="37"/>
      <c r="CT283" s="37"/>
      <c r="CU283" s="37"/>
      <c r="CV283" s="37"/>
      <c r="CW283" s="37"/>
      <c r="CX283" s="37"/>
      <c r="CY283" s="37"/>
      <c r="CZ283" s="37"/>
      <c r="DA283" s="37"/>
      <c r="DB283" s="37"/>
      <c r="DC283" s="37"/>
      <c r="DD283" s="37"/>
      <c r="DE283" s="37"/>
      <c r="DF283" s="37"/>
      <c r="DG283" s="37"/>
      <c r="DH283" s="37"/>
      <c r="DI283" s="37"/>
      <c r="DJ283" s="37"/>
      <c r="DK283" s="37"/>
      <c r="DL283" s="37"/>
      <c r="DM283" s="37"/>
      <c r="DN283" s="37"/>
      <c r="DO283" s="37"/>
      <c r="DP283" s="37"/>
      <c r="DQ283" s="37"/>
      <c r="DR283" s="37"/>
      <c r="DS283" s="37"/>
      <c r="DT283" s="37"/>
      <c r="DU283" s="37"/>
      <c r="DV283" s="37"/>
      <c r="DW283" s="37"/>
      <c r="DX283" s="37"/>
      <c r="DY283" s="37"/>
      <c r="DZ283" s="37"/>
      <c r="EA283" s="37"/>
      <c r="EB283" s="37"/>
      <c r="EC283" s="37"/>
      <c r="ED283" s="37"/>
      <c r="EE283" s="37"/>
      <c r="EF283" s="37"/>
      <c r="EG283" s="37"/>
      <c r="EH283" s="37"/>
      <c r="EI283" s="37"/>
      <c r="EJ283" s="37"/>
      <c r="EK283" s="37"/>
      <c r="EL283" s="37"/>
      <c r="EM283" s="37"/>
      <c r="EN283" s="37"/>
      <c r="EO283" s="37"/>
      <c r="EP283" s="37"/>
      <c r="EQ283" s="37"/>
      <c r="ER283" s="37"/>
      <c r="ES283" s="37"/>
      <c r="ET283" s="37"/>
      <c r="EU283" s="37"/>
      <c r="EV283" s="37"/>
      <c r="EW283" s="37"/>
      <c r="EX283" s="37"/>
      <c r="EY283" s="37"/>
      <c r="EZ283" s="37"/>
      <c r="FA283" s="37"/>
      <c r="FB283" s="37"/>
      <c r="FC283" s="37"/>
      <c r="FD283" s="37"/>
      <c r="FE283" s="37"/>
      <c r="FF283" s="37"/>
      <c r="FG283" s="37"/>
      <c r="FH283" s="37"/>
      <c r="FI283" s="37"/>
      <c r="FJ283" s="37"/>
      <c r="FK283" s="37"/>
      <c r="FL283" s="37"/>
      <c r="FM283" s="37"/>
      <c r="FN283" s="37"/>
      <c r="FO283" s="37"/>
      <c r="FP283" s="37"/>
      <c r="FQ283" s="37"/>
      <c r="FR283" s="37"/>
      <c r="FS283" s="37"/>
      <c r="FT283" s="37"/>
      <c r="FU283" s="37"/>
      <c r="FV283" s="37"/>
      <c r="FW283" s="37"/>
      <c r="FX283" s="37"/>
      <c r="FY283" s="37"/>
      <c r="FZ283" s="37"/>
      <c r="GA283" s="37"/>
      <c r="GB283" s="37"/>
      <c r="GC283" s="37"/>
      <c r="GD283" s="37"/>
      <c r="GE283" s="37"/>
      <c r="GF283" s="37"/>
      <c r="GG283" s="37"/>
      <c r="GH283" s="37"/>
      <c r="GI283" s="37"/>
      <c r="GJ283" s="37"/>
      <c r="GK283" s="37"/>
      <c r="GL283" s="37"/>
      <c r="GM283" s="37"/>
      <c r="GN283" s="37"/>
      <c r="GO283" s="37"/>
      <c r="GP283" s="37"/>
      <c r="GQ283" s="37"/>
      <c r="GR283" s="37"/>
      <c r="GS283" s="37"/>
      <c r="GT283" s="37"/>
      <c r="GU283" s="37"/>
      <c r="GV283" s="37"/>
      <c r="GW283" s="37"/>
      <c r="GX283" s="37"/>
      <c r="GY283" s="37"/>
      <c r="GZ283" s="37"/>
      <c r="HA283" s="37"/>
      <c r="HB283" s="37"/>
      <c r="HC283" s="37"/>
      <c r="HD283" s="37"/>
      <c r="HE283" s="37"/>
      <c r="HF283" s="37"/>
      <c r="HG283" s="37"/>
      <c r="HH283" s="37"/>
      <c r="HI283" s="37"/>
      <c r="HJ283" s="37"/>
      <c r="HK283" s="37"/>
      <c r="HL283" s="37"/>
      <c r="HM283" s="37"/>
      <c r="HN283" s="37"/>
      <c r="HO283" s="37"/>
      <c r="HP283" s="37"/>
      <c r="HQ283" s="37"/>
      <c r="HR283" s="37"/>
      <c r="HS283" s="37"/>
      <c r="HT283" s="37"/>
      <c r="HU283" s="37"/>
      <c r="HV283" s="37"/>
      <c r="HW283" s="37"/>
      <c r="HX283" s="37"/>
      <c r="HY283" s="37"/>
      <c r="HZ283" s="37"/>
      <c r="IA283" s="37"/>
      <c r="IB283" s="37"/>
      <c r="IC283" s="37"/>
      <c r="ID283" s="37"/>
      <c r="IE283" s="37"/>
      <c r="IF283" s="37"/>
      <c r="IG283" s="37"/>
      <c r="IH283" s="37"/>
      <c r="II283" s="37"/>
      <c r="IJ283" s="37"/>
      <c r="IK283" s="37"/>
      <c r="IL283" s="37"/>
      <c r="IM283" s="37"/>
      <c r="IN283" s="37"/>
      <c r="IO283" s="37"/>
      <c r="IP283" s="37"/>
      <c r="IQ283" s="37"/>
      <c r="IR283" s="37"/>
      <c r="IS283" s="37"/>
      <c r="IT283" s="37"/>
      <c r="IU283" s="37"/>
      <c r="IV283" s="37"/>
      <c r="IW283" s="37"/>
      <c r="IX283" s="37"/>
      <c r="IY283" s="37"/>
      <c r="IZ283" s="37"/>
      <c r="JA283" s="37"/>
      <c r="JB283" s="37"/>
      <c r="JC283" s="37"/>
      <c r="JD283" s="37"/>
      <c r="JE283" s="37"/>
      <c r="JF283" s="37"/>
      <c r="JG283" s="37"/>
      <c r="JH283" s="37"/>
      <c r="JI283" s="37"/>
      <c r="JJ283" s="37"/>
      <c r="JK283" s="37"/>
      <c r="JL283" s="37"/>
      <c r="JM283" s="37"/>
      <c r="JN283" s="37"/>
      <c r="JO283" s="37"/>
      <c r="JP283" s="37"/>
      <c r="JQ283" s="37"/>
      <c r="JR283" s="37"/>
      <c r="JS283" s="37"/>
      <c r="JT283" s="37"/>
      <c r="JU283" s="37"/>
      <c r="JV283" s="37"/>
      <c r="JW283" s="37"/>
      <c r="JX283" s="37"/>
      <c r="JY283" s="37"/>
      <c r="JZ283" s="37"/>
      <c r="KA283" s="37"/>
      <c r="KB283" s="37"/>
      <c r="KC283" s="37"/>
      <c r="KD283" s="37"/>
      <c r="KE283" s="37"/>
      <c r="KF283" s="37"/>
      <c r="KG283" s="37"/>
      <c r="KH283" s="37"/>
      <c r="KI283" s="37"/>
      <c r="KJ283" s="37"/>
      <c r="KK283" s="37"/>
      <c r="KL283" s="37"/>
      <c r="KM283" s="37"/>
      <c r="KN283" s="37"/>
      <c r="KO283" s="37"/>
      <c r="KP283" s="37"/>
      <c r="KQ283" s="37"/>
      <c r="KR283" s="37"/>
      <c r="KS283" s="37"/>
      <c r="KT283" s="37"/>
      <c r="KU283" s="37"/>
      <c r="KV283" s="37"/>
      <c r="KW283" s="37"/>
      <c r="KX283" s="37"/>
      <c r="KY283" s="37"/>
      <c r="KZ283" s="37"/>
      <c r="LA283" s="37"/>
      <c r="LB283" s="37"/>
      <c r="LC283" s="37"/>
      <c r="LD283" s="37"/>
      <c r="LE283" s="37"/>
      <c r="LF283" s="37"/>
      <c r="LG283" s="37"/>
      <c r="LH283" s="37"/>
      <c r="LI283" s="37"/>
      <c r="LJ283" s="37"/>
      <c r="LK283" s="37"/>
      <c r="LL283" s="37"/>
      <c r="LM283" s="37"/>
      <c r="LN283" s="37"/>
      <c r="LO283" s="37"/>
      <c r="LP283" s="37"/>
      <c r="LQ283" s="37"/>
      <c r="LR283" s="37"/>
      <c r="LS283" s="37"/>
      <c r="LT283" s="37"/>
      <c r="LU283" s="37"/>
      <c r="LV283" s="37"/>
      <c r="LW283" s="37"/>
      <c r="LX283" s="37"/>
      <c r="LY283" s="37"/>
      <c r="LZ283" s="37"/>
      <c r="MA283" s="37"/>
      <c r="MB283" s="37"/>
      <c r="MC283" s="37"/>
      <c r="MD283" s="37"/>
      <c r="ME283" s="37"/>
      <c r="MF283" s="37"/>
      <c r="MG283" s="37"/>
      <c r="MH283" s="37"/>
      <c r="MI283" s="37"/>
      <c r="MJ283" s="37"/>
      <c r="MK283" s="37"/>
      <c r="ML283" s="37"/>
      <c r="MM283" s="37"/>
      <c r="MN283" s="37"/>
      <c r="MO283" s="37"/>
      <c r="MP283" s="37"/>
      <c r="MQ283" s="37"/>
      <c r="MR283" s="37"/>
      <c r="MS283" s="37"/>
      <c r="MT283" s="37"/>
      <c r="MU283" s="37"/>
      <c r="MV283" s="37"/>
      <c r="MW283" s="37"/>
      <c r="MX283" s="37"/>
      <c r="MY283" s="37"/>
      <c r="MZ283" s="37"/>
      <c r="NA283" s="37"/>
      <c r="NB283" s="37"/>
      <c r="NC283" s="37"/>
      <c r="ND283" s="37"/>
      <c r="NE283" s="37"/>
      <c r="NF283" s="37"/>
      <c r="NG283" s="37"/>
      <c r="NH283" s="37"/>
      <c r="NI283" s="37"/>
      <c r="NJ283" s="37"/>
      <c r="NK283" s="37"/>
      <c r="NL283" s="37"/>
      <c r="NM283" s="37"/>
      <c r="NN283" s="37"/>
      <c r="NO283" s="37"/>
      <c r="NP283" s="37"/>
      <c r="NQ283" s="37"/>
      <c r="NR283" s="37"/>
      <c r="NS283" s="37"/>
      <c r="NT283" s="37"/>
      <c r="NU283" s="37"/>
      <c r="NV283" s="37"/>
      <c r="NW283" s="37"/>
      <c r="NX283" s="37"/>
      <c r="NY283" s="37"/>
      <c r="NZ283" s="37"/>
      <c r="OA283" s="37"/>
      <c r="OB283" s="37"/>
      <c r="OC283" s="37"/>
      <c r="OD283" s="37"/>
      <c r="OE283" s="37"/>
      <c r="OF283" s="37"/>
      <c r="OG283" s="37"/>
      <c r="OH283" s="37"/>
      <c r="OI283" s="37"/>
      <c r="OJ283" s="37"/>
      <c r="OK283" s="37"/>
      <c r="OL283" s="37"/>
      <c r="OM283" s="37"/>
      <c r="ON283" s="37"/>
      <c r="OO283" s="37"/>
      <c r="OP283" s="37"/>
      <c r="OQ283" s="37"/>
      <c r="OR283" s="37"/>
      <c r="OS283" s="37"/>
      <c r="OT283" s="37"/>
      <c r="OU283" s="37"/>
      <c r="OV283" s="37"/>
      <c r="OW283" s="37"/>
      <c r="OX283" s="37"/>
      <c r="OY283" s="37"/>
      <c r="OZ283" s="37"/>
      <c r="PA283" s="37"/>
      <c r="PB283" s="37"/>
      <c r="PC283" s="37"/>
      <c r="PD283" s="37"/>
      <c r="PE283" s="37"/>
      <c r="PF283" s="37"/>
      <c r="PG283" s="37"/>
      <c r="PH283" s="37"/>
      <c r="PI283" s="37"/>
      <c r="PJ283" s="37"/>
      <c r="PK283" s="37"/>
      <c r="PL283" s="37"/>
      <c r="PM283" s="37"/>
      <c r="PN283" s="37"/>
      <c r="PO283" s="37"/>
      <c r="PP283" s="37"/>
      <c r="PQ283" s="37"/>
      <c r="PR283" s="37"/>
      <c r="PS283" s="37"/>
      <c r="PT283" s="37"/>
      <c r="PU283" s="37"/>
      <c r="PV283" s="37"/>
      <c r="PW283" s="37"/>
      <c r="PX283" s="37"/>
      <c r="PY283" s="37"/>
      <c r="PZ283" s="37"/>
      <c r="QA283" s="37"/>
      <c r="QB283" s="37"/>
      <c r="QC283" s="37"/>
      <c r="QD283" s="37"/>
      <c r="QE283" s="37"/>
      <c r="QF283" s="37"/>
      <c r="QG283" s="37"/>
      <c r="QH283" s="37"/>
      <c r="QI283" s="37"/>
      <c r="QJ283" s="37"/>
      <c r="QK283" s="37"/>
      <c r="QL283" s="37"/>
      <c r="QM283" s="37"/>
      <c r="QN283" s="37"/>
      <c r="QO283" s="37"/>
      <c r="QP283" s="37"/>
      <c r="QQ283" s="37"/>
      <c r="QR283" s="37"/>
      <c r="QS283" s="37"/>
      <c r="QT283" s="37"/>
      <c r="QU283" s="37"/>
      <c r="QV283" s="37"/>
      <c r="QW283" s="37"/>
      <c r="QX283" s="37"/>
      <c r="QY283" s="37"/>
      <c r="QZ283" s="37"/>
      <c r="RA283" s="37"/>
      <c r="RB283" s="37"/>
      <c r="RC283" s="37"/>
      <c r="RD283" s="37"/>
      <c r="RE283" s="37"/>
      <c r="RF283" s="37"/>
      <c r="RG283" s="37"/>
      <c r="RH283" s="37"/>
      <c r="RI283" s="37"/>
      <c r="RJ283" s="37"/>
      <c r="RK283" s="37"/>
      <c r="RL283" s="37"/>
      <c r="RM283" s="37"/>
      <c r="RN283" s="37"/>
      <c r="RO283" s="37"/>
      <c r="RP283" s="37"/>
      <c r="RQ283" s="37"/>
      <c r="RR283" s="37"/>
      <c r="RS283" s="37"/>
      <c r="RT283" s="37"/>
      <c r="RU283" s="37"/>
      <c r="RV283" s="37"/>
      <c r="RW283" s="37"/>
      <c r="RX283" s="37"/>
      <c r="RY283" s="37"/>
      <c r="RZ283" s="37"/>
      <c r="SA283" s="37"/>
      <c r="SB283" s="37"/>
      <c r="SC283" s="37"/>
      <c r="SD283" s="37"/>
      <c r="SE283" s="37"/>
      <c r="SF283" s="37"/>
      <c r="SG283" s="37"/>
      <c r="SH283" s="37"/>
      <c r="SI283" s="37"/>
      <c r="SJ283" s="37"/>
      <c r="SK283" s="37"/>
      <c r="SL283" s="37"/>
      <c r="SM283" s="37"/>
      <c r="SN283" s="37"/>
      <c r="SO283" s="37"/>
      <c r="SP283" s="37"/>
      <c r="SQ283" s="37"/>
      <c r="SR283" s="37"/>
      <c r="SS283" s="37"/>
      <c r="ST283" s="37"/>
      <c r="SU283" s="37"/>
      <c r="SV283" s="37"/>
      <c r="SW283" s="37"/>
      <c r="SX283" s="37"/>
      <c r="SY283" s="37"/>
      <c r="SZ283" s="37"/>
      <c r="TA283" s="37"/>
      <c r="TB283" s="37"/>
      <c r="TC283" s="37"/>
      <c r="TD283" s="37"/>
      <c r="TE283" s="37"/>
      <c r="TF283" s="37"/>
      <c r="TG283" s="37"/>
      <c r="TH283" s="37"/>
      <c r="TI283" s="37"/>
      <c r="TJ283" s="37"/>
      <c r="TK283" s="37"/>
      <c r="TL283" s="37"/>
      <c r="TM283" s="37"/>
      <c r="TN283" s="37"/>
      <c r="TO283" s="37"/>
      <c r="TP283" s="37"/>
      <c r="TQ283" s="37"/>
      <c r="TR283" s="37"/>
      <c r="TS283" s="37"/>
      <c r="TT283" s="37"/>
      <c r="TU283" s="37"/>
      <c r="TV283" s="37"/>
      <c r="TW283" s="37"/>
      <c r="TX283" s="37"/>
      <c r="TY283" s="37"/>
      <c r="TZ283" s="37"/>
      <c r="UA283" s="37"/>
      <c r="UB283" s="37"/>
      <c r="UC283" s="37"/>
      <c r="UD283" s="37"/>
      <c r="UE283" s="37"/>
      <c r="UF283" s="37"/>
      <c r="UG283" s="37"/>
      <c r="UH283" s="37"/>
      <c r="UI283" s="37"/>
      <c r="UJ283" s="37"/>
      <c r="UK283" s="37"/>
      <c r="UL283" s="37"/>
      <c r="UM283" s="37"/>
      <c r="UN283" s="37"/>
      <c r="UO283" s="37"/>
      <c r="UP283" s="37"/>
      <c r="UQ283" s="37"/>
      <c r="UR283" s="37"/>
      <c r="US283" s="37"/>
      <c r="UT283" s="37"/>
      <c r="UU283" s="37"/>
      <c r="UV283" s="37"/>
      <c r="UW283" s="37"/>
      <c r="UX283" s="37"/>
      <c r="UY283" s="37"/>
      <c r="UZ283" s="37"/>
      <c r="VA283" s="37"/>
      <c r="VB283" s="37"/>
      <c r="VC283" s="37"/>
      <c r="VD283" s="37"/>
      <c r="VE283" s="37"/>
      <c r="VF283" s="37"/>
      <c r="VG283" s="37"/>
      <c r="VH283" s="37"/>
      <c r="VI283" s="37"/>
      <c r="VJ283" s="37"/>
      <c r="VK283" s="37"/>
      <c r="VL283" s="37"/>
      <c r="VM283" s="37"/>
      <c r="VN283" s="37"/>
      <c r="VO283" s="37"/>
      <c r="VP283" s="37"/>
      <c r="VQ283" s="37"/>
      <c r="VR283" s="37"/>
      <c r="VS283" s="37"/>
      <c r="VT283" s="37"/>
      <c r="VU283" s="37"/>
      <c r="VV283" s="37"/>
      <c r="VW283" s="37"/>
      <c r="VX283" s="37"/>
      <c r="VY283" s="37"/>
      <c r="VZ283" s="37"/>
      <c r="WA283" s="37"/>
      <c r="WB283" s="37"/>
      <c r="WC283" s="37"/>
      <c r="WD283" s="37"/>
      <c r="WE283" s="37"/>
      <c r="WF283" s="37"/>
      <c r="WG283" s="37"/>
      <c r="WH283" s="37"/>
      <c r="WI283" s="37"/>
      <c r="WJ283" s="37"/>
      <c r="WK283" s="37"/>
      <c r="WL283" s="37"/>
      <c r="WM283" s="37"/>
      <c r="WN283" s="37"/>
      <c r="WO283" s="37"/>
      <c r="WP283" s="37"/>
      <c r="WQ283" s="37"/>
      <c r="WR283" s="37"/>
      <c r="WS283" s="37"/>
      <c r="WT283" s="37"/>
      <c r="WU283" s="37"/>
      <c r="WV283" s="37"/>
      <c r="WW283" s="37"/>
      <c r="WX283" s="37"/>
      <c r="WY283" s="37"/>
      <c r="WZ283" s="37"/>
      <c r="XA283" s="37"/>
      <c r="XB283" s="37"/>
      <c r="XC283" s="37"/>
      <c r="XD283" s="37"/>
      <c r="XE283" s="37"/>
      <c r="XF283" s="37"/>
      <c r="XG283" s="37"/>
      <c r="XH283" s="37"/>
      <c r="XI283" s="37"/>
      <c r="XJ283" s="37"/>
      <c r="XK283" s="37"/>
      <c r="XL283" s="37"/>
      <c r="XM283" s="37"/>
      <c r="XN283" s="37"/>
      <c r="XO283" s="37"/>
      <c r="XP283" s="37"/>
      <c r="XQ283" s="37"/>
      <c r="XR283" s="37"/>
      <c r="XS283" s="37"/>
      <c r="XT283" s="37"/>
      <c r="XU283" s="37"/>
      <c r="XV283" s="37"/>
      <c r="XW283" s="37"/>
      <c r="XX283" s="37"/>
      <c r="XY283" s="37"/>
      <c r="XZ283" s="37"/>
      <c r="YA283" s="37"/>
      <c r="YB283" s="37"/>
      <c r="YC283" s="37"/>
      <c r="YD283" s="37"/>
      <c r="YE283" s="37"/>
      <c r="YF283" s="37"/>
      <c r="YG283" s="37"/>
      <c r="YH283" s="37"/>
    </row>
    <row r="284" spans="1:658" s="38" customFormat="1" ht="18">
      <c r="A284" s="178" t="s">
        <v>324</v>
      </c>
      <c r="B284" s="88" t="s">
        <v>243</v>
      </c>
      <c r="C284" s="30" t="s">
        <v>3</v>
      </c>
      <c r="D284" s="133">
        <v>1</v>
      </c>
      <c r="E284" s="202"/>
      <c r="F284" s="224">
        <f>$D284*E284</f>
        <v>0</v>
      </c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  <c r="AK284" s="37"/>
      <c r="AL284" s="37"/>
      <c r="AM284" s="37"/>
      <c r="AN284" s="37"/>
      <c r="AO284" s="37"/>
      <c r="AP284" s="37"/>
      <c r="AQ284" s="37"/>
      <c r="AR284" s="37"/>
      <c r="AS284" s="37"/>
      <c r="AT284" s="37"/>
      <c r="AU284" s="37"/>
      <c r="AV284" s="37"/>
      <c r="AW284" s="37"/>
      <c r="AX284" s="37"/>
      <c r="AY284" s="37"/>
      <c r="AZ284" s="37"/>
      <c r="BA284" s="37"/>
      <c r="BB284" s="37"/>
      <c r="BC284" s="37"/>
      <c r="BD284" s="37"/>
      <c r="BE284" s="37"/>
      <c r="BF284" s="37"/>
      <c r="BG284" s="37"/>
      <c r="BH284" s="37"/>
      <c r="BI284" s="37"/>
      <c r="BJ284" s="37"/>
      <c r="BK284" s="37"/>
      <c r="BL284" s="37"/>
      <c r="BM284" s="37"/>
      <c r="BN284" s="37"/>
      <c r="BO284" s="37"/>
      <c r="BP284" s="37"/>
      <c r="BQ284" s="37"/>
      <c r="BR284" s="37"/>
      <c r="BS284" s="37"/>
      <c r="BT284" s="37"/>
      <c r="BU284" s="37"/>
      <c r="BV284" s="37"/>
      <c r="BW284" s="37"/>
      <c r="BX284" s="37"/>
      <c r="BY284" s="37"/>
      <c r="BZ284" s="37"/>
      <c r="CA284" s="37"/>
      <c r="CB284" s="37"/>
      <c r="CC284" s="37"/>
      <c r="CD284" s="37"/>
      <c r="CE284" s="37"/>
      <c r="CF284" s="37"/>
      <c r="CG284" s="37"/>
      <c r="CH284" s="37"/>
      <c r="CI284" s="37"/>
      <c r="CJ284" s="37"/>
      <c r="CK284" s="37"/>
      <c r="CL284" s="37"/>
      <c r="CM284" s="37"/>
      <c r="CN284" s="37"/>
      <c r="CO284" s="37"/>
      <c r="CP284" s="37"/>
      <c r="CQ284" s="37"/>
      <c r="CR284" s="37"/>
      <c r="CS284" s="37"/>
      <c r="CT284" s="37"/>
      <c r="CU284" s="37"/>
      <c r="CV284" s="37"/>
      <c r="CW284" s="37"/>
      <c r="CX284" s="37"/>
      <c r="CY284" s="37"/>
      <c r="CZ284" s="37"/>
      <c r="DA284" s="37"/>
      <c r="DB284" s="37"/>
      <c r="DC284" s="37"/>
      <c r="DD284" s="37"/>
      <c r="DE284" s="37"/>
      <c r="DF284" s="37"/>
      <c r="DG284" s="37"/>
      <c r="DH284" s="37"/>
      <c r="DI284" s="37"/>
      <c r="DJ284" s="37"/>
      <c r="DK284" s="37"/>
      <c r="DL284" s="37"/>
      <c r="DM284" s="37"/>
      <c r="DN284" s="37"/>
      <c r="DO284" s="37"/>
      <c r="DP284" s="37"/>
      <c r="DQ284" s="37"/>
      <c r="DR284" s="37"/>
      <c r="DS284" s="37"/>
      <c r="DT284" s="37"/>
      <c r="DU284" s="37"/>
      <c r="DV284" s="37"/>
      <c r="DW284" s="37"/>
      <c r="DX284" s="37"/>
      <c r="DY284" s="37"/>
      <c r="DZ284" s="37"/>
      <c r="EA284" s="37"/>
      <c r="EB284" s="37"/>
      <c r="EC284" s="37"/>
      <c r="ED284" s="37"/>
      <c r="EE284" s="37"/>
      <c r="EF284" s="37"/>
      <c r="EG284" s="37"/>
      <c r="EH284" s="37"/>
      <c r="EI284" s="37"/>
      <c r="EJ284" s="37"/>
      <c r="EK284" s="37"/>
      <c r="EL284" s="37"/>
      <c r="EM284" s="37"/>
      <c r="EN284" s="37"/>
      <c r="EO284" s="37"/>
      <c r="EP284" s="37"/>
      <c r="EQ284" s="37"/>
      <c r="ER284" s="37"/>
      <c r="ES284" s="37"/>
      <c r="ET284" s="37"/>
      <c r="EU284" s="37"/>
      <c r="EV284" s="37"/>
      <c r="EW284" s="37"/>
      <c r="EX284" s="37"/>
      <c r="EY284" s="37"/>
      <c r="EZ284" s="37"/>
      <c r="FA284" s="37"/>
      <c r="FB284" s="37"/>
      <c r="FC284" s="37"/>
      <c r="FD284" s="37"/>
      <c r="FE284" s="37"/>
      <c r="FF284" s="37"/>
      <c r="FG284" s="37"/>
      <c r="FH284" s="37"/>
      <c r="FI284" s="37"/>
      <c r="FJ284" s="37"/>
      <c r="FK284" s="37"/>
      <c r="FL284" s="37"/>
      <c r="FM284" s="37"/>
      <c r="FN284" s="37"/>
      <c r="FO284" s="37"/>
      <c r="FP284" s="37"/>
      <c r="FQ284" s="37"/>
      <c r="FR284" s="37"/>
      <c r="FS284" s="37"/>
      <c r="FT284" s="37"/>
      <c r="FU284" s="37"/>
      <c r="FV284" s="37"/>
      <c r="FW284" s="37"/>
      <c r="FX284" s="37"/>
      <c r="FY284" s="37"/>
      <c r="FZ284" s="37"/>
      <c r="GA284" s="37"/>
      <c r="GB284" s="37"/>
      <c r="GC284" s="37"/>
      <c r="GD284" s="37"/>
      <c r="GE284" s="37"/>
      <c r="GF284" s="37"/>
      <c r="GG284" s="37"/>
      <c r="GH284" s="37"/>
      <c r="GI284" s="37"/>
      <c r="GJ284" s="37"/>
      <c r="GK284" s="37"/>
      <c r="GL284" s="37"/>
      <c r="GM284" s="37"/>
      <c r="GN284" s="37"/>
      <c r="GO284" s="37"/>
      <c r="GP284" s="37"/>
      <c r="GQ284" s="37"/>
      <c r="GR284" s="37"/>
      <c r="GS284" s="37"/>
      <c r="GT284" s="37"/>
      <c r="GU284" s="37"/>
      <c r="GV284" s="37"/>
      <c r="GW284" s="37"/>
      <c r="GX284" s="37"/>
      <c r="GY284" s="37"/>
      <c r="GZ284" s="37"/>
      <c r="HA284" s="37"/>
      <c r="HB284" s="37"/>
      <c r="HC284" s="37"/>
      <c r="HD284" s="37"/>
      <c r="HE284" s="37"/>
      <c r="HF284" s="37"/>
      <c r="HG284" s="37"/>
      <c r="HH284" s="37"/>
      <c r="HI284" s="37"/>
      <c r="HJ284" s="37"/>
      <c r="HK284" s="37"/>
      <c r="HL284" s="37"/>
      <c r="HM284" s="37"/>
      <c r="HN284" s="37"/>
      <c r="HO284" s="37"/>
      <c r="HP284" s="37"/>
      <c r="HQ284" s="37"/>
      <c r="HR284" s="37"/>
      <c r="HS284" s="37"/>
      <c r="HT284" s="37"/>
      <c r="HU284" s="37"/>
      <c r="HV284" s="37"/>
      <c r="HW284" s="37"/>
      <c r="HX284" s="37"/>
      <c r="HY284" s="37"/>
      <c r="HZ284" s="37"/>
      <c r="IA284" s="37"/>
      <c r="IB284" s="37"/>
      <c r="IC284" s="37"/>
      <c r="ID284" s="37"/>
      <c r="IE284" s="37"/>
      <c r="IF284" s="37"/>
      <c r="IG284" s="37"/>
      <c r="IH284" s="37"/>
      <c r="II284" s="37"/>
      <c r="IJ284" s="37"/>
      <c r="IK284" s="37"/>
      <c r="IL284" s="37"/>
      <c r="IM284" s="37"/>
      <c r="IN284" s="37"/>
      <c r="IO284" s="37"/>
      <c r="IP284" s="37"/>
      <c r="IQ284" s="37"/>
      <c r="IR284" s="37"/>
      <c r="IS284" s="37"/>
      <c r="IT284" s="37"/>
      <c r="IU284" s="37"/>
      <c r="IV284" s="37"/>
      <c r="IW284" s="37"/>
      <c r="IX284" s="37"/>
      <c r="IY284" s="37"/>
      <c r="IZ284" s="37"/>
      <c r="JA284" s="37"/>
      <c r="JB284" s="37"/>
      <c r="JC284" s="37"/>
      <c r="JD284" s="37"/>
      <c r="JE284" s="37"/>
      <c r="JF284" s="37"/>
      <c r="JG284" s="37"/>
      <c r="JH284" s="37"/>
      <c r="JI284" s="37"/>
      <c r="JJ284" s="37"/>
      <c r="JK284" s="37"/>
      <c r="JL284" s="37"/>
      <c r="JM284" s="37"/>
      <c r="JN284" s="37"/>
      <c r="JO284" s="37"/>
      <c r="JP284" s="37"/>
      <c r="JQ284" s="37"/>
      <c r="JR284" s="37"/>
      <c r="JS284" s="37"/>
      <c r="JT284" s="37"/>
      <c r="JU284" s="37"/>
      <c r="JV284" s="37"/>
      <c r="JW284" s="37"/>
      <c r="JX284" s="37"/>
      <c r="JY284" s="37"/>
      <c r="JZ284" s="37"/>
      <c r="KA284" s="37"/>
      <c r="KB284" s="37"/>
      <c r="KC284" s="37"/>
      <c r="KD284" s="37"/>
      <c r="KE284" s="37"/>
      <c r="KF284" s="37"/>
      <c r="KG284" s="37"/>
      <c r="KH284" s="37"/>
      <c r="KI284" s="37"/>
      <c r="KJ284" s="37"/>
      <c r="KK284" s="37"/>
      <c r="KL284" s="37"/>
      <c r="KM284" s="37"/>
      <c r="KN284" s="37"/>
      <c r="KO284" s="37"/>
      <c r="KP284" s="37"/>
      <c r="KQ284" s="37"/>
      <c r="KR284" s="37"/>
      <c r="KS284" s="37"/>
      <c r="KT284" s="37"/>
      <c r="KU284" s="37"/>
      <c r="KV284" s="37"/>
      <c r="KW284" s="37"/>
      <c r="KX284" s="37"/>
      <c r="KY284" s="37"/>
      <c r="KZ284" s="37"/>
      <c r="LA284" s="37"/>
      <c r="LB284" s="37"/>
      <c r="LC284" s="37"/>
      <c r="LD284" s="37"/>
      <c r="LE284" s="37"/>
      <c r="LF284" s="37"/>
      <c r="LG284" s="37"/>
      <c r="LH284" s="37"/>
      <c r="LI284" s="37"/>
      <c r="LJ284" s="37"/>
      <c r="LK284" s="37"/>
      <c r="LL284" s="37"/>
      <c r="LM284" s="37"/>
      <c r="LN284" s="37"/>
      <c r="LO284" s="37"/>
      <c r="LP284" s="37"/>
      <c r="LQ284" s="37"/>
      <c r="LR284" s="37"/>
      <c r="LS284" s="37"/>
      <c r="LT284" s="37"/>
      <c r="LU284" s="37"/>
      <c r="LV284" s="37"/>
      <c r="LW284" s="37"/>
      <c r="LX284" s="37"/>
      <c r="LY284" s="37"/>
      <c r="LZ284" s="37"/>
      <c r="MA284" s="37"/>
      <c r="MB284" s="37"/>
      <c r="MC284" s="37"/>
      <c r="MD284" s="37"/>
      <c r="ME284" s="37"/>
      <c r="MF284" s="37"/>
      <c r="MG284" s="37"/>
      <c r="MH284" s="37"/>
      <c r="MI284" s="37"/>
      <c r="MJ284" s="37"/>
      <c r="MK284" s="37"/>
      <c r="ML284" s="37"/>
      <c r="MM284" s="37"/>
      <c r="MN284" s="37"/>
      <c r="MO284" s="37"/>
      <c r="MP284" s="37"/>
      <c r="MQ284" s="37"/>
      <c r="MR284" s="37"/>
      <c r="MS284" s="37"/>
      <c r="MT284" s="37"/>
      <c r="MU284" s="37"/>
      <c r="MV284" s="37"/>
      <c r="MW284" s="37"/>
      <c r="MX284" s="37"/>
      <c r="MY284" s="37"/>
      <c r="MZ284" s="37"/>
      <c r="NA284" s="37"/>
      <c r="NB284" s="37"/>
      <c r="NC284" s="37"/>
      <c r="ND284" s="37"/>
      <c r="NE284" s="37"/>
      <c r="NF284" s="37"/>
      <c r="NG284" s="37"/>
      <c r="NH284" s="37"/>
      <c r="NI284" s="37"/>
      <c r="NJ284" s="37"/>
      <c r="NK284" s="37"/>
      <c r="NL284" s="37"/>
      <c r="NM284" s="37"/>
      <c r="NN284" s="37"/>
      <c r="NO284" s="37"/>
      <c r="NP284" s="37"/>
      <c r="NQ284" s="37"/>
      <c r="NR284" s="37"/>
      <c r="NS284" s="37"/>
      <c r="NT284" s="37"/>
      <c r="NU284" s="37"/>
      <c r="NV284" s="37"/>
      <c r="NW284" s="37"/>
      <c r="NX284" s="37"/>
      <c r="NY284" s="37"/>
      <c r="NZ284" s="37"/>
      <c r="OA284" s="37"/>
      <c r="OB284" s="37"/>
      <c r="OC284" s="37"/>
      <c r="OD284" s="37"/>
      <c r="OE284" s="37"/>
      <c r="OF284" s="37"/>
      <c r="OG284" s="37"/>
      <c r="OH284" s="37"/>
      <c r="OI284" s="37"/>
      <c r="OJ284" s="37"/>
      <c r="OK284" s="37"/>
      <c r="OL284" s="37"/>
      <c r="OM284" s="37"/>
      <c r="ON284" s="37"/>
      <c r="OO284" s="37"/>
      <c r="OP284" s="37"/>
      <c r="OQ284" s="37"/>
      <c r="OR284" s="37"/>
      <c r="OS284" s="37"/>
      <c r="OT284" s="37"/>
      <c r="OU284" s="37"/>
      <c r="OV284" s="37"/>
      <c r="OW284" s="37"/>
      <c r="OX284" s="37"/>
      <c r="OY284" s="37"/>
      <c r="OZ284" s="37"/>
      <c r="PA284" s="37"/>
      <c r="PB284" s="37"/>
      <c r="PC284" s="37"/>
      <c r="PD284" s="37"/>
      <c r="PE284" s="37"/>
      <c r="PF284" s="37"/>
      <c r="PG284" s="37"/>
      <c r="PH284" s="37"/>
      <c r="PI284" s="37"/>
      <c r="PJ284" s="37"/>
      <c r="PK284" s="37"/>
      <c r="PL284" s="37"/>
      <c r="PM284" s="37"/>
      <c r="PN284" s="37"/>
      <c r="PO284" s="37"/>
      <c r="PP284" s="37"/>
      <c r="PQ284" s="37"/>
      <c r="PR284" s="37"/>
      <c r="PS284" s="37"/>
      <c r="PT284" s="37"/>
      <c r="PU284" s="37"/>
      <c r="PV284" s="37"/>
      <c r="PW284" s="37"/>
      <c r="PX284" s="37"/>
      <c r="PY284" s="37"/>
      <c r="PZ284" s="37"/>
      <c r="QA284" s="37"/>
      <c r="QB284" s="37"/>
      <c r="QC284" s="37"/>
      <c r="QD284" s="37"/>
      <c r="QE284" s="37"/>
      <c r="QF284" s="37"/>
      <c r="QG284" s="37"/>
      <c r="QH284" s="37"/>
      <c r="QI284" s="37"/>
      <c r="QJ284" s="37"/>
      <c r="QK284" s="37"/>
      <c r="QL284" s="37"/>
      <c r="QM284" s="37"/>
      <c r="QN284" s="37"/>
      <c r="QO284" s="37"/>
      <c r="QP284" s="37"/>
      <c r="QQ284" s="37"/>
      <c r="QR284" s="37"/>
      <c r="QS284" s="37"/>
      <c r="QT284" s="37"/>
      <c r="QU284" s="37"/>
      <c r="QV284" s="37"/>
      <c r="QW284" s="37"/>
      <c r="QX284" s="37"/>
      <c r="QY284" s="37"/>
      <c r="QZ284" s="37"/>
      <c r="RA284" s="37"/>
      <c r="RB284" s="37"/>
      <c r="RC284" s="37"/>
      <c r="RD284" s="37"/>
      <c r="RE284" s="37"/>
      <c r="RF284" s="37"/>
      <c r="RG284" s="37"/>
      <c r="RH284" s="37"/>
      <c r="RI284" s="37"/>
      <c r="RJ284" s="37"/>
      <c r="RK284" s="37"/>
      <c r="RL284" s="37"/>
      <c r="RM284" s="37"/>
      <c r="RN284" s="37"/>
      <c r="RO284" s="37"/>
      <c r="RP284" s="37"/>
      <c r="RQ284" s="37"/>
      <c r="RR284" s="37"/>
      <c r="RS284" s="37"/>
      <c r="RT284" s="37"/>
      <c r="RU284" s="37"/>
      <c r="RV284" s="37"/>
      <c r="RW284" s="37"/>
      <c r="RX284" s="37"/>
      <c r="RY284" s="37"/>
      <c r="RZ284" s="37"/>
      <c r="SA284" s="37"/>
      <c r="SB284" s="37"/>
      <c r="SC284" s="37"/>
      <c r="SD284" s="37"/>
      <c r="SE284" s="37"/>
      <c r="SF284" s="37"/>
      <c r="SG284" s="37"/>
      <c r="SH284" s="37"/>
      <c r="SI284" s="37"/>
      <c r="SJ284" s="37"/>
      <c r="SK284" s="37"/>
      <c r="SL284" s="37"/>
      <c r="SM284" s="37"/>
      <c r="SN284" s="37"/>
      <c r="SO284" s="37"/>
      <c r="SP284" s="37"/>
      <c r="SQ284" s="37"/>
      <c r="SR284" s="37"/>
      <c r="SS284" s="37"/>
      <c r="ST284" s="37"/>
      <c r="SU284" s="37"/>
      <c r="SV284" s="37"/>
      <c r="SW284" s="37"/>
      <c r="SX284" s="37"/>
      <c r="SY284" s="37"/>
      <c r="SZ284" s="37"/>
      <c r="TA284" s="37"/>
      <c r="TB284" s="37"/>
      <c r="TC284" s="37"/>
      <c r="TD284" s="37"/>
      <c r="TE284" s="37"/>
      <c r="TF284" s="37"/>
      <c r="TG284" s="37"/>
      <c r="TH284" s="37"/>
      <c r="TI284" s="37"/>
      <c r="TJ284" s="37"/>
      <c r="TK284" s="37"/>
      <c r="TL284" s="37"/>
      <c r="TM284" s="37"/>
      <c r="TN284" s="37"/>
      <c r="TO284" s="37"/>
      <c r="TP284" s="37"/>
      <c r="TQ284" s="37"/>
      <c r="TR284" s="37"/>
      <c r="TS284" s="37"/>
      <c r="TT284" s="37"/>
      <c r="TU284" s="37"/>
      <c r="TV284" s="37"/>
      <c r="TW284" s="37"/>
      <c r="TX284" s="37"/>
      <c r="TY284" s="37"/>
      <c r="TZ284" s="37"/>
      <c r="UA284" s="37"/>
      <c r="UB284" s="37"/>
      <c r="UC284" s="37"/>
      <c r="UD284" s="37"/>
      <c r="UE284" s="37"/>
      <c r="UF284" s="37"/>
      <c r="UG284" s="37"/>
      <c r="UH284" s="37"/>
      <c r="UI284" s="37"/>
      <c r="UJ284" s="37"/>
      <c r="UK284" s="37"/>
      <c r="UL284" s="37"/>
      <c r="UM284" s="37"/>
      <c r="UN284" s="37"/>
      <c r="UO284" s="37"/>
      <c r="UP284" s="37"/>
      <c r="UQ284" s="37"/>
      <c r="UR284" s="37"/>
      <c r="US284" s="37"/>
      <c r="UT284" s="37"/>
      <c r="UU284" s="37"/>
      <c r="UV284" s="37"/>
      <c r="UW284" s="37"/>
      <c r="UX284" s="37"/>
      <c r="UY284" s="37"/>
      <c r="UZ284" s="37"/>
      <c r="VA284" s="37"/>
      <c r="VB284" s="37"/>
      <c r="VC284" s="37"/>
      <c r="VD284" s="37"/>
      <c r="VE284" s="37"/>
      <c r="VF284" s="37"/>
      <c r="VG284" s="37"/>
      <c r="VH284" s="37"/>
      <c r="VI284" s="37"/>
      <c r="VJ284" s="37"/>
      <c r="VK284" s="37"/>
      <c r="VL284" s="37"/>
      <c r="VM284" s="37"/>
      <c r="VN284" s="37"/>
      <c r="VO284" s="37"/>
      <c r="VP284" s="37"/>
      <c r="VQ284" s="37"/>
      <c r="VR284" s="37"/>
      <c r="VS284" s="37"/>
      <c r="VT284" s="37"/>
      <c r="VU284" s="37"/>
      <c r="VV284" s="37"/>
      <c r="VW284" s="37"/>
      <c r="VX284" s="37"/>
      <c r="VY284" s="37"/>
      <c r="VZ284" s="37"/>
      <c r="WA284" s="37"/>
      <c r="WB284" s="37"/>
      <c r="WC284" s="37"/>
      <c r="WD284" s="37"/>
      <c r="WE284" s="37"/>
      <c r="WF284" s="37"/>
      <c r="WG284" s="37"/>
      <c r="WH284" s="37"/>
      <c r="WI284" s="37"/>
      <c r="WJ284" s="37"/>
      <c r="WK284" s="37"/>
      <c r="WL284" s="37"/>
      <c r="WM284" s="37"/>
      <c r="WN284" s="37"/>
      <c r="WO284" s="37"/>
      <c r="WP284" s="37"/>
      <c r="WQ284" s="37"/>
      <c r="WR284" s="37"/>
      <c r="WS284" s="37"/>
      <c r="WT284" s="37"/>
      <c r="WU284" s="37"/>
      <c r="WV284" s="37"/>
      <c r="WW284" s="37"/>
      <c r="WX284" s="37"/>
      <c r="WY284" s="37"/>
      <c r="WZ284" s="37"/>
      <c r="XA284" s="37"/>
      <c r="XB284" s="37"/>
      <c r="XC284" s="37"/>
      <c r="XD284" s="37"/>
      <c r="XE284" s="37"/>
      <c r="XF284" s="37"/>
      <c r="XG284" s="37"/>
      <c r="XH284" s="37"/>
      <c r="XI284" s="37"/>
      <c r="XJ284" s="37"/>
      <c r="XK284" s="37"/>
      <c r="XL284" s="37"/>
      <c r="XM284" s="37"/>
      <c r="XN284" s="37"/>
      <c r="XO284" s="37"/>
      <c r="XP284" s="37"/>
      <c r="XQ284" s="37"/>
      <c r="XR284" s="37"/>
      <c r="XS284" s="37"/>
      <c r="XT284" s="37"/>
      <c r="XU284" s="37"/>
      <c r="XV284" s="37"/>
      <c r="XW284" s="37"/>
      <c r="XX284" s="37"/>
      <c r="XY284" s="37"/>
      <c r="XZ284" s="37"/>
      <c r="YA284" s="37"/>
      <c r="YB284" s="37"/>
      <c r="YC284" s="37"/>
      <c r="YD284" s="37"/>
      <c r="YE284" s="37"/>
      <c r="YF284" s="37"/>
      <c r="YG284" s="37"/>
      <c r="YH284" s="37"/>
    </row>
    <row r="285" spans="1:658" s="38" customFormat="1">
      <c r="A285" s="175"/>
      <c r="B285" s="84"/>
      <c r="C285" s="30"/>
      <c r="D285" s="133"/>
      <c r="E285" s="202"/>
      <c r="F285" s="224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  <c r="AK285" s="37"/>
      <c r="AL285" s="37"/>
      <c r="AM285" s="37"/>
      <c r="AN285" s="37"/>
      <c r="AO285" s="37"/>
      <c r="AP285" s="37"/>
      <c r="AQ285" s="37"/>
      <c r="AR285" s="37"/>
      <c r="AS285" s="37"/>
      <c r="AT285" s="37"/>
      <c r="AU285" s="37"/>
      <c r="AV285" s="37"/>
      <c r="AW285" s="37"/>
      <c r="AX285" s="37"/>
      <c r="AY285" s="37"/>
      <c r="AZ285" s="37"/>
      <c r="BA285" s="37"/>
      <c r="BB285" s="37"/>
      <c r="BC285" s="37"/>
      <c r="BD285" s="37"/>
      <c r="BE285" s="37"/>
      <c r="BF285" s="37"/>
      <c r="BG285" s="37"/>
      <c r="BH285" s="37"/>
      <c r="BI285" s="37"/>
      <c r="BJ285" s="37"/>
      <c r="BK285" s="37"/>
      <c r="BL285" s="37"/>
      <c r="BM285" s="37"/>
      <c r="BN285" s="37"/>
      <c r="BO285" s="37"/>
      <c r="BP285" s="37"/>
      <c r="BQ285" s="37"/>
      <c r="BR285" s="37"/>
      <c r="BS285" s="37"/>
      <c r="BT285" s="37"/>
      <c r="BU285" s="37"/>
      <c r="BV285" s="37"/>
      <c r="BW285" s="37"/>
      <c r="BX285" s="37"/>
      <c r="BY285" s="37"/>
      <c r="BZ285" s="37"/>
      <c r="CA285" s="37"/>
      <c r="CB285" s="37"/>
      <c r="CC285" s="37"/>
      <c r="CD285" s="37"/>
      <c r="CE285" s="37"/>
      <c r="CF285" s="37"/>
      <c r="CG285" s="37"/>
      <c r="CH285" s="37"/>
      <c r="CI285" s="37"/>
      <c r="CJ285" s="37"/>
      <c r="CK285" s="37"/>
      <c r="CL285" s="37"/>
      <c r="CM285" s="37"/>
      <c r="CN285" s="37"/>
      <c r="CO285" s="37"/>
      <c r="CP285" s="37"/>
      <c r="CQ285" s="37"/>
      <c r="CR285" s="37"/>
      <c r="CS285" s="37"/>
      <c r="CT285" s="37"/>
      <c r="CU285" s="37"/>
      <c r="CV285" s="37"/>
      <c r="CW285" s="37"/>
      <c r="CX285" s="37"/>
      <c r="CY285" s="37"/>
      <c r="CZ285" s="37"/>
      <c r="DA285" s="37"/>
      <c r="DB285" s="37"/>
      <c r="DC285" s="37"/>
      <c r="DD285" s="37"/>
      <c r="DE285" s="37"/>
      <c r="DF285" s="37"/>
      <c r="DG285" s="37"/>
      <c r="DH285" s="37"/>
      <c r="DI285" s="37"/>
      <c r="DJ285" s="37"/>
      <c r="DK285" s="37"/>
      <c r="DL285" s="37"/>
      <c r="DM285" s="37"/>
      <c r="DN285" s="37"/>
      <c r="DO285" s="37"/>
      <c r="DP285" s="37"/>
      <c r="DQ285" s="37"/>
      <c r="DR285" s="37"/>
      <c r="DS285" s="37"/>
      <c r="DT285" s="37"/>
      <c r="DU285" s="37"/>
      <c r="DV285" s="37"/>
      <c r="DW285" s="37"/>
      <c r="DX285" s="37"/>
      <c r="DY285" s="37"/>
      <c r="DZ285" s="37"/>
      <c r="EA285" s="37"/>
      <c r="EB285" s="37"/>
      <c r="EC285" s="37"/>
      <c r="ED285" s="37"/>
      <c r="EE285" s="37"/>
      <c r="EF285" s="37"/>
      <c r="EG285" s="37"/>
      <c r="EH285" s="37"/>
      <c r="EI285" s="37"/>
      <c r="EJ285" s="37"/>
      <c r="EK285" s="37"/>
      <c r="EL285" s="37"/>
      <c r="EM285" s="37"/>
      <c r="EN285" s="37"/>
      <c r="EO285" s="37"/>
      <c r="EP285" s="37"/>
      <c r="EQ285" s="37"/>
      <c r="ER285" s="37"/>
      <c r="ES285" s="37"/>
      <c r="ET285" s="37"/>
      <c r="EU285" s="37"/>
      <c r="EV285" s="37"/>
      <c r="EW285" s="37"/>
      <c r="EX285" s="37"/>
      <c r="EY285" s="37"/>
      <c r="EZ285" s="37"/>
      <c r="FA285" s="37"/>
      <c r="FB285" s="37"/>
      <c r="FC285" s="37"/>
      <c r="FD285" s="37"/>
      <c r="FE285" s="37"/>
      <c r="FF285" s="37"/>
      <c r="FG285" s="37"/>
      <c r="FH285" s="37"/>
      <c r="FI285" s="37"/>
      <c r="FJ285" s="37"/>
      <c r="FK285" s="37"/>
      <c r="FL285" s="37"/>
      <c r="FM285" s="37"/>
      <c r="FN285" s="37"/>
      <c r="FO285" s="37"/>
      <c r="FP285" s="37"/>
      <c r="FQ285" s="37"/>
      <c r="FR285" s="37"/>
      <c r="FS285" s="37"/>
      <c r="FT285" s="37"/>
      <c r="FU285" s="37"/>
      <c r="FV285" s="37"/>
      <c r="FW285" s="37"/>
      <c r="FX285" s="37"/>
      <c r="FY285" s="37"/>
      <c r="FZ285" s="37"/>
      <c r="GA285" s="37"/>
      <c r="GB285" s="37"/>
      <c r="GC285" s="37"/>
      <c r="GD285" s="37"/>
      <c r="GE285" s="37"/>
      <c r="GF285" s="37"/>
      <c r="GG285" s="37"/>
      <c r="GH285" s="37"/>
      <c r="GI285" s="37"/>
      <c r="GJ285" s="37"/>
      <c r="GK285" s="37"/>
      <c r="GL285" s="37"/>
      <c r="GM285" s="37"/>
      <c r="GN285" s="37"/>
      <c r="GO285" s="37"/>
      <c r="GP285" s="37"/>
      <c r="GQ285" s="37"/>
      <c r="GR285" s="37"/>
      <c r="GS285" s="37"/>
      <c r="GT285" s="37"/>
      <c r="GU285" s="37"/>
      <c r="GV285" s="37"/>
      <c r="GW285" s="37"/>
      <c r="GX285" s="37"/>
      <c r="GY285" s="37"/>
      <c r="GZ285" s="37"/>
      <c r="HA285" s="37"/>
      <c r="HB285" s="37"/>
      <c r="HC285" s="37"/>
      <c r="HD285" s="37"/>
      <c r="HE285" s="37"/>
      <c r="HF285" s="37"/>
      <c r="HG285" s="37"/>
      <c r="HH285" s="37"/>
      <c r="HI285" s="37"/>
      <c r="HJ285" s="37"/>
      <c r="HK285" s="37"/>
      <c r="HL285" s="37"/>
      <c r="HM285" s="37"/>
      <c r="HN285" s="37"/>
      <c r="HO285" s="37"/>
      <c r="HP285" s="37"/>
      <c r="HQ285" s="37"/>
      <c r="HR285" s="37"/>
      <c r="HS285" s="37"/>
      <c r="HT285" s="37"/>
      <c r="HU285" s="37"/>
      <c r="HV285" s="37"/>
      <c r="HW285" s="37"/>
      <c r="HX285" s="37"/>
      <c r="HY285" s="37"/>
      <c r="HZ285" s="37"/>
      <c r="IA285" s="37"/>
      <c r="IB285" s="37"/>
      <c r="IC285" s="37"/>
      <c r="ID285" s="37"/>
      <c r="IE285" s="37"/>
      <c r="IF285" s="37"/>
      <c r="IG285" s="37"/>
      <c r="IH285" s="37"/>
      <c r="II285" s="37"/>
      <c r="IJ285" s="37"/>
      <c r="IK285" s="37"/>
      <c r="IL285" s="37"/>
      <c r="IM285" s="37"/>
      <c r="IN285" s="37"/>
      <c r="IO285" s="37"/>
      <c r="IP285" s="37"/>
      <c r="IQ285" s="37"/>
      <c r="IR285" s="37"/>
      <c r="IS285" s="37"/>
      <c r="IT285" s="37"/>
      <c r="IU285" s="37"/>
      <c r="IV285" s="37"/>
      <c r="IW285" s="37"/>
      <c r="IX285" s="37"/>
      <c r="IY285" s="37"/>
      <c r="IZ285" s="37"/>
      <c r="JA285" s="37"/>
      <c r="JB285" s="37"/>
      <c r="JC285" s="37"/>
      <c r="JD285" s="37"/>
      <c r="JE285" s="37"/>
      <c r="JF285" s="37"/>
      <c r="JG285" s="37"/>
      <c r="JH285" s="37"/>
      <c r="JI285" s="37"/>
      <c r="JJ285" s="37"/>
      <c r="JK285" s="37"/>
      <c r="JL285" s="37"/>
      <c r="JM285" s="37"/>
      <c r="JN285" s="37"/>
      <c r="JO285" s="37"/>
      <c r="JP285" s="37"/>
      <c r="JQ285" s="37"/>
      <c r="JR285" s="37"/>
      <c r="JS285" s="37"/>
      <c r="JT285" s="37"/>
      <c r="JU285" s="37"/>
      <c r="JV285" s="37"/>
      <c r="JW285" s="37"/>
      <c r="JX285" s="37"/>
      <c r="JY285" s="37"/>
      <c r="JZ285" s="37"/>
      <c r="KA285" s="37"/>
      <c r="KB285" s="37"/>
      <c r="KC285" s="37"/>
      <c r="KD285" s="37"/>
      <c r="KE285" s="37"/>
      <c r="KF285" s="37"/>
      <c r="KG285" s="37"/>
      <c r="KH285" s="37"/>
      <c r="KI285" s="37"/>
      <c r="KJ285" s="37"/>
      <c r="KK285" s="37"/>
      <c r="KL285" s="37"/>
      <c r="KM285" s="37"/>
      <c r="KN285" s="37"/>
      <c r="KO285" s="37"/>
      <c r="KP285" s="37"/>
      <c r="KQ285" s="37"/>
      <c r="KR285" s="37"/>
      <c r="KS285" s="37"/>
      <c r="KT285" s="37"/>
      <c r="KU285" s="37"/>
      <c r="KV285" s="37"/>
      <c r="KW285" s="37"/>
      <c r="KX285" s="37"/>
      <c r="KY285" s="37"/>
      <c r="KZ285" s="37"/>
      <c r="LA285" s="37"/>
      <c r="LB285" s="37"/>
      <c r="LC285" s="37"/>
      <c r="LD285" s="37"/>
      <c r="LE285" s="37"/>
      <c r="LF285" s="37"/>
      <c r="LG285" s="37"/>
      <c r="LH285" s="37"/>
      <c r="LI285" s="37"/>
      <c r="LJ285" s="37"/>
      <c r="LK285" s="37"/>
      <c r="LL285" s="37"/>
      <c r="LM285" s="37"/>
      <c r="LN285" s="37"/>
      <c r="LO285" s="37"/>
      <c r="LP285" s="37"/>
      <c r="LQ285" s="37"/>
      <c r="LR285" s="37"/>
      <c r="LS285" s="37"/>
      <c r="LT285" s="37"/>
      <c r="LU285" s="37"/>
      <c r="LV285" s="37"/>
      <c r="LW285" s="37"/>
      <c r="LX285" s="37"/>
      <c r="LY285" s="37"/>
      <c r="LZ285" s="37"/>
      <c r="MA285" s="37"/>
      <c r="MB285" s="37"/>
      <c r="MC285" s="37"/>
      <c r="MD285" s="37"/>
      <c r="ME285" s="37"/>
      <c r="MF285" s="37"/>
      <c r="MG285" s="37"/>
      <c r="MH285" s="37"/>
      <c r="MI285" s="37"/>
      <c r="MJ285" s="37"/>
      <c r="MK285" s="37"/>
      <c r="ML285" s="37"/>
      <c r="MM285" s="37"/>
      <c r="MN285" s="37"/>
      <c r="MO285" s="37"/>
      <c r="MP285" s="37"/>
      <c r="MQ285" s="37"/>
      <c r="MR285" s="37"/>
      <c r="MS285" s="37"/>
      <c r="MT285" s="37"/>
      <c r="MU285" s="37"/>
      <c r="MV285" s="37"/>
      <c r="MW285" s="37"/>
      <c r="MX285" s="37"/>
      <c r="MY285" s="37"/>
      <c r="MZ285" s="37"/>
      <c r="NA285" s="37"/>
      <c r="NB285" s="37"/>
      <c r="NC285" s="37"/>
      <c r="ND285" s="37"/>
      <c r="NE285" s="37"/>
      <c r="NF285" s="37"/>
      <c r="NG285" s="37"/>
      <c r="NH285" s="37"/>
      <c r="NI285" s="37"/>
      <c r="NJ285" s="37"/>
      <c r="NK285" s="37"/>
      <c r="NL285" s="37"/>
      <c r="NM285" s="37"/>
      <c r="NN285" s="37"/>
      <c r="NO285" s="37"/>
      <c r="NP285" s="37"/>
      <c r="NQ285" s="37"/>
      <c r="NR285" s="37"/>
      <c r="NS285" s="37"/>
      <c r="NT285" s="37"/>
      <c r="NU285" s="37"/>
      <c r="NV285" s="37"/>
      <c r="NW285" s="37"/>
      <c r="NX285" s="37"/>
      <c r="NY285" s="37"/>
      <c r="NZ285" s="37"/>
      <c r="OA285" s="37"/>
      <c r="OB285" s="37"/>
      <c r="OC285" s="37"/>
      <c r="OD285" s="37"/>
      <c r="OE285" s="37"/>
      <c r="OF285" s="37"/>
      <c r="OG285" s="37"/>
      <c r="OH285" s="37"/>
      <c r="OI285" s="37"/>
      <c r="OJ285" s="37"/>
      <c r="OK285" s="37"/>
      <c r="OL285" s="37"/>
      <c r="OM285" s="37"/>
      <c r="ON285" s="37"/>
      <c r="OO285" s="37"/>
      <c r="OP285" s="37"/>
      <c r="OQ285" s="37"/>
      <c r="OR285" s="37"/>
      <c r="OS285" s="37"/>
      <c r="OT285" s="37"/>
      <c r="OU285" s="37"/>
      <c r="OV285" s="37"/>
      <c r="OW285" s="37"/>
      <c r="OX285" s="37"/>
      <c r="OY285" s="37"/>
      <c r="OZ285" s="37"/>
      <c r="PA285" s="37"/>
      <c r="PB285" s="37"/>
      <c r="PC285" s="37"/>
      <c r="PD285" s="37"/>
      <c r="PE285" s="37"/>
      <c r="PF285" s="37"/>
      <c r="PG285" s="37"/>
      <c r="PH285" s="37"/>
      <c r="PI285" s="37"/>
      <c r="PJ285" s="37"/>
      <c r="PK285" s="37"/>
      <c r="PL285" s="37"/>
      <c r="PM285" s="37"/>
      <c r="PN285" s="37"/>
      <c r="PO285" s="37"/>
      <c r="PP285" s="37"/>
      <c r="PQ285" s="37"/>
      <c r="PR285" s="37"/>
      <c r="PS285" s="37"/>
      <c r="PT285" s="37"/>
      <c r="PU285" s="37"/>
      <c r="PV285" s="37"/>
      <c r="PW285" s="37"/>
      <c r="PX285" s="37"/>
      <c r="PY285" s="37"/>
      <c r="PZ285" s="37"/>
      <c r="QA285" s="37"/>
      <c r="QB285" s="37"/>
      <c r="QC285" s="37"/>
      <c r="QD285" s="37"/>
      <c r="QE285" s="37"/>
      <c r="QF285" s="37"/>
      <c r="QG285" s="37"/>
      <c r="QH285" s="37"/>
      <c r="QI285" s="37"/>
      <c r="QJ285" s="37"/>
      <c r="QK285" s="37"/>
      <c r="QL285" s="37"/>
      <c r="QM285" s="37"/>
      <c r="QN285" s="37"/>
      <c r="QO285" s="37"/>
      <c r="QP285" s="37"/>
      <c r="QQ285" s="37"/>
      <c r="QR285" s="37"/>
      <c r="QS285" s="37"/>
      <c r="QT285" s="37"/>
      <c r="QU285" s="37"/>
      <c r="QV285" s="37"/>
      <c r="QW285" s="37"/>
      <c r="QX285" s="37"/>
      <c r="QY285" s="37"/>
      <c r="QZ285" s="37"/>
      <c r="RA285" s="37"/>
      <c r="RB285" s="37"/>
      <c r="RC285" s="37"/>
      <c r="RD285" s="37"/>
      <c r="RE285" s="37"/>
      <c r="RF285" s="37"/>
      <c r="RG285" s="37"/>
      <c r="RH285" s="37"/>
      <c r="RI285" s="37"/>
      <c r="RJ285" s="37"/>
      <c r="RK285" s="37"/>
      <c r="RL285" s="37"/>
      <c r="RM285" s="37"/>
      <c r="RN285" s="37"/>
      <c r="RO285" s="37"/>
      <c r="RP285" s="37"/>
      <c r="RQ285" s="37"/>
      <c r="RR285" s="37"/>
      <c r="RS285" s="37"/>
      <c r="RT285" s="37"/>
      <c r="RU285" s="37"/>
      <c r="RV285" s="37"/>
      <c r="RW285" s="37"/>
      <c r="RX285" s="37"/>
      <c r="RY285" s="37"/>
      <c r="RZ285" s="37"/>
      <c r="SA285" s="37"/>
      <c r="SB285" s="37"/>
      <c r="SC285" s="37"/>
      <c r="SD285" s="37"/>
      <c r="SE285" s="37"/>
      <c r="SF285" s="37"/>
      <c r="SG285" s="37"/>
      <c r="SH285" s="37"/>
      <c r="SI285" s="37"/>
      <c r="SJ285" s="37"/>
      <c r="SK285" s="37"/>
      <c r="SL285" s="37"/>
      <c r="SM285" s="37"/>
      <c r="SN285" s="37"/>
      <c r="SO285" s="37"/>
      <c r="SP285" s="37"/>
      <c r="SQ285" s="37"/>
      <c r="SR285" s="37"/>
      <c r="SS285" s="37"/>
      <c r="ST285" s="37"/>
      <c r="SU285" s="37"/>
      <c r="SV285" s="37"/>
      <c r="SW285" s="37"/>
      <c r="SX285" s="37"/>
      <c r="SY285" s="37"/>
      <c r="SZ285" s="37"/>
      <c r="TA285" s="37"/>
      <c r="TB285" s="37"/>
      <c r="TC285" s="37"/>
      <c r="TD285" s="37"/>
      <c r="TE285" s="37"/>
      <c r="TF285" s="37"/>
      <c r="TG285" s="37"/>
      <c r="TH285" s="37"/>
      <c r="TI285" s="37"/>
      <c r="TJ285" s="37"/>
      <c r="TK285" s="37"/>
      <c r="TL285" s="37"/>
      <c r="TM285" s="37"/>
      <c r="TN285" s="37"/>
      <c r="TO285" s="37"/>
      <c r="TP285" s="37"/>
      <c r="TQ285" s="37"/>
      <c r="TR285" s="37"/>
      <c r="TS285" s="37"/>
      <c r="TT285" s="37"/>
      <c r="TU285" s="37"/>
      <c r="TV285" s="37"/>
      <c r="TW285" s="37"/>
      <c r="TX285" s="37"/>
      <c r="TY285" s="37"/>
      <c r="TZ285" s="37"/>
      <c r="UA285" s="37"/>
      <c r="UB285" s="37"/>
      <c r="UC285" s="37"/>
      <c r="UD285" s="37"/>
      <c r="UE285" s="37"/>
      <c r="UF285" s="37"/>
      <c r="UG285" s="37"/>
      <c r="UH285" s="37"/>
      <c r="UI285" s="37"/>
      <c r="UJ285" s="37"/>
      <c r="UK285" s="37"/>
      <c r="UL285" s="37"/>
      <c r="UM285" s="37"/>
      <c r="UN285" s="37"/>
      <c r="UO285" s="37"/>
      <c r="UP285" s="37"/>
      <c r="UQ285" s="37"/>
      <c r="UR285" s="37"/>
      <c r="US285" s="37"/>
      <c r="UT285" s="37"/>
      <c r="UU285" s="37"/>
      <c r="UV285" s="37"/>
      <c r="UW285" s="37"/>
      <c r="UX285" s="37"/>
      <c r="UY285" s="37"/>
      <c r="UZ285" s="37"/>
      <c r="VA285" s="37"/>
      <c r="VB285" s="37"/>
      <c r="VC285" s="37"/>
      <c r="VD285" s="37"/>
      <c r="VE285" s="37"/>
      <c r="VF285" s="37"/>
      <c r="VG285" s="37"/>
      <c r="VH285" s="37"/>
      <c r="VI285" s="37"/>
      <c r="VJ285" s="37"/>
      <c r="VK285" s="37"/>
      <c r="VL285" s="37"/>
      <c r="VM285" s="37"/>
      <c r="VN285" s="37"/>
      <c r="VO285" s="37"/>
      <c r="VP285" s="37"/>
      <c r="VQ285" s="37"/>
      <c r="VR285" s="37"/>
      <c r="VS285" s="37"/>
      <c r="VT285" s="37"/>
      <c r="VU285" s="37"/>
      <c r="VV285" s="37"/>
      <c r="VW285" s="37"/>
      <c r="VX285" s="37"/>
      <c r="VY285" s="37"/>
      <c r="VZ285" s="37"/>
      <c r="WA285" s="37"/>
      <c r="WB285" s="37"/>
      <c r="WC285" s="37"/>
      <c r="WD285" s="37"/>
      <c r="WE285" s="37"/>
      <c r="WF285" s="37"/>
      <c r="WG285" s="37"/>
      <c r="WH285" s="37"/>
      <c r="WI285" s="37"/>
      <c r="WJ285" s="37"/>
      <c r="WK285" s="37"/>
      <c r="WL285" s="37"/>
      <c r="WM285" s="37"/>
      <c r="WN285" s="37"/>
      <c r="WO285" s="37"/>
      <c r="WP285" s="37"/>
      <c r="WQ285" s="37"/>
      <c r="WR285" s="37"/>
      <c r="WS285" s="37"/>
      <c r="WT285" s="37"/>
      <c r="WU285" s="37"/>
      <c r="WV285" s="37"/>
      <c r="WW285" s="37"/>
      <c r="WX285" s="37"/>
      <c r="WY285" s="37"/>
      <c r="WZ285" s="37"/>
      <c r="XA285" s="37"/>
      <c r="XB285" s="37"/>
      <c r="XC285" s="37"/>
      <c r="XD285" s="37"/>
      <c r="XE285" s="37"/>
      <c r="XF285" s="37"/>
      <c r="XG285" s="37"/>
      <c r="XH285" s="37"/>
      <c r="XI285" s="37"/>
      <c r="XJ285" s="37"/>
      <c r="XK285" s="37"/>
      <c r="XL285" s="37"/>
      <c r="XM285" s="37"/>
      <c r="XN285" s="37"/>
      <c r="XO285" s="37"/>
      <c r="XP285" s="37"/>
      <c r="XQ285" s="37"/>
      <c r="XR285" s="37"/>
      <c r="XS285" s="37"/>
      <c r="XT285" s="37"/>
      <c r="XU285" s="37"/>
      <c r="XV285" s="37"/>
      <c r="XW285" s="37"/>
      <c r="XX285" s="37"/>
      <c r="XY285" s="37"/>
      <c r="XZ285" s="37"/>
      <c r="YA285" s="37"/>
      <c r="YB285" s="37"/>
      <c r="YC285" s="37"/>
      <c r="YD285" s="37"/>
      <c r="YE285" s="37"/>
      <c r="YF285" s="37"/>
      <c r="YG285" s="37"/>
      <c r="YH285" s="37"/>
    </row>
    <row r="286" spans="1:658" s="38" customFormat="1" ht="15">
      <c r="A286" s="179" t="s">
        <v>236</v>
      </c>
      <c r="B286" s="32" t="s">
        <v>325</v>
      </c>
      <c r="C286" s="30" t="s">
        <v>130</v>
      </c>
      <c r="D286" s="133"/>
      <c r="E286" s="202"/>
      <c r="F286" s="224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  <c r="AK286" s="37"/>
      <c r="AL286" s="37"/>
      <c r="AM286" s="37"/>
      <c r="AN286" s="37"/>
      <c r="AO286" s="37"/>
      <c r="AP286" s="37"/>
      <c r="AQ286" s="37"/>
      <c r="AR286" s="37"/>
      <c r="AS286" s="37"/>
      <c r="AT286" s="37"/>
      <c r="AU286" s="37"/>
      <c r="AV286" s="37"/>
      <c r="AW286" s="37"/>
      <c r="AX286" s="37"/>
      <c r="AY286" s="37"/>
      <c r="AZ286" s="37"/>
      <c r="BA286" s="37"/>
      <c r="BB286" s="37"/>
      <c r="BC286" s="37"/>
      <c r="BD286" s="37"/>
      <c r="BE286" s="37"/>
      <c r="BF286" s="37"/>
      <c r="BG286" s="37"/>
      <c r="BH286" s="37"/>
      <c r="BI286" s="37"/>
      <c r="BJ286" s="37"/>
      <c r="BK286" s="37"/>
      <c r="BL286" s="37"/>
      <c r="BM286" s="37"/>
      <c r="BN286" s="37"/>
      <c r="BO286" s="37"/>
      <c r="BP286" s="37"/>
      <c r="BQ286" s="37"/>
      <c r="BR286" s="37"/>
      <c r="BS286" s="37"/>
      <c r="BT286" s="37"/>
      <c r="BU286" s="37"/>
      <c r="BV286" s="37"/>
      <c r="BW286" s="37"/>
      <c r="BX286" s="37"/>
      <c r="BY286" s="37"/>
      <c r="BZ286" s="37"/>
      <c r="CA286" s="37"/>
      <c r="CB286" s="37"/>
      <c r="CC286" s="37"/>
      <c r="CD286" s="37"/>
      <c r="CE286" s="37"/>
      <c r="CF286" s="37"/>
      <c r="CG286" s="37"/>
      <c r="CH286" s="37"/>
      <c r="CI286" s="37"/>
      <c r="CJ286" s="37"/>
      <c r="CK286" s="37"/>
      <c r="CL286" s="37"/>
      <c r="CM286" s="37"/>
      <c r="CN286" s="37"/>
      <c r="CO286" s="37"/>
      <c r="CP286" s="37"/>
      <c r="CQ286" s="37"/>
      <c r="CR286" s="37"/>
      <c r="CS286" s="37"/>
      <c r="CT286" s="37"/>
      <c r="CU286" s="37"/>
      <c r="CV286" s="37"/>
      <c r="CW286" s="37"/>
      <c r="CX286" s="37"/>
      <c r="CY286" s="37"/>
      <c r="CZ286" s="37"/>
      <c r="DA286" s="37"/>
      <c r="DB286" s="37"/>
      <c r="DC286" s="37"/>
      <c r="DD286" s="37"/>
      <c r="DE286" s="37"/>
      <c r="DF286" s="37"/>
      <c r="DG286" s="37"/>
      <c r="DH286" s="37"/>
      <c r="DI286" s="37"/>
      <c r="DJ286" s="37"/>
      <c r="DK286" s="37"/>
      <c r="DL286" s="37"/>
      <c r="DM286" s="37"/>
      <c r="DN286" s="37"/>
      <c r="DO286" s="37"/>
      <c r="DP286" s="37"/>
      <c r="DQ286" s="37"/>
      <c r="DR286" s="37"/>
      <c r="DS286" s="37"/>
      <c r="DT286" s="37"/>
      <c r="DU286" s="37"/>
      <c r="DV286" s="37"/>
      <c r="DW286" s="37"/>
      <c r="DX286" s="37"/>
      <c r="DY286" s="37"/>
      <c r="DZ286" s="37"/>
      <c r="EA286" s="37"/>
      <c r="EB286" s="37"/>
      <c r="EC286" s="37"/>
      <c r="ED286" s="37"/>
      <c r="EE286" s="37"/>
      <c r="EF286" s="37"/>
      <c r="EG286" s="37"/>
      <c r="EH286" s="37"/>
      <c r="EI286" s="37"/>
      <c r="EJ286" s="37"/>
      <c r="EK286" s="37"/>
      <c r="EL286" s="37"/>
      <c r="EM286" s="37"/>
      <c r="EN286" s="37"/>
      <c r="EO286" s="37"/>
      <c r="EP286" s="37"/>
      <c r="EQ286" s="37"/>
      <c r="ER286" s="37"/>
      <c r="ES286" s="37"/>
      <c r="ET286" s="37"/>
      <c r="EU286" s="37"/>
      <c r="EV286" s="37"/>
      <c r="EW286" s="37"/>
      <c r="EX286" s="37"/>
      <c r="EY286" s="37"/>
      <c r="EZ286" s="37"/>
      <c r="FA286" s="37"/>
      <c r="FB286" s="37"/>
      <c r="FC286" s="37"/>
      <c r="FD286" s="37"/>
      <c r="FE286" s="37"/>
      <c r="FF286" s="37"/>
      <c r="FG286" s="37"/>
      <c r="FH286" s="37"/>
      <c r="FI286" s="37"/>
      <c r="FJ286" s="37"/>
      <c r="FK286" s="37"/>
      <c r="FL286" s="37"/>
      <c r="FM286" s="37"/>
      <c r="FN286" s="37"/>
      <c r="FO286" s="37"/>
      <c r="FP286" s="37"/>
      <c r="FQ286" s="37"/>
      <c r="FR286" s="37"/>
      <c r="FS286" s="37"/>
      <c r="FT286" s="37"/>
      <c r="FU286" s="37"/>
      <c r="FV286" s="37"/>
      <c r="FW286" s="37"/>
      <c r="FX286" s="37"/>
      <c r="FY286" s="37"/>
      <c r="FZ286" s="37"/>
      <c r="GA286" s="37"/>
      <c r="GB286" s="37"/>
      <c r="GC286" s="37"/>
      <c r="GD286" s="37"/>
      <c r="GE286" s="37"/>
      <c r="GF286" s="37"/>
      <c r="GG286" s="37"/>
      <c r="GH286" s="37"/>
      <c r="GI286" s="37"/>
      <c r="GJ286" s="37"/>
      <c r="GK286" s="37"/>
      <c r="GL286" s="37"/>
      <c r="GM286" s="37"/>
      <c r="GN286" s="37"/>
      <c r="GO286" s="37"/>
      <c r="GP286" s="37"/>
      <c r="GQ286" s="37"/>
      <c r="GR286" s="37"/>
      <c r="GS286" s="37"/>
      <c r="GT286" s="37"/>
      <c r="GU286" s="37"/>
      <c r="GV286" s="37"/>
      <c r="GW286" s="37"/>
      <c r="GX286" s="37"/>
      <c r="GY286" s="37"/>
      <c r="GZ286" s="37"/>
      <c r="HA286" s="37"/>
      <c r="HB286" s="37"/>
      <c r="HC286" s="37"/>
      <c r="HD286" s="37"/>
      <c r="HE286" s="37"/>
      <c r="HF286" s="37"/>
      <c r="HG286" s="37"/>
      <c r="HH286" s="37"/>
      <c r="HI286" s="37"/>
      <c r="HJ286" s="37"/>
      <c r="HK286" s="37"/>
      <c r="HL286" s="37"/>
      <c r="HM286" s="37"/>
      <c r="HN286" s="37"/>
      <c r="HO286" s="37"/>
      <c r="HP286" s="37"/>
      <c r="HQ286" s="37"/>
      <c r="HR286" s="37"/>
      <c r="HS286" s="37"/>
      <c r="HT286" s="37"/>
      <c r="HU286" s="37"/>
      <c r="HV286" s="37"/>
      <c r="HW286" s="37"/>
      <c r="HX286" s="37"/>
      <c r="HY286" s="37"/>
      <c r="HZ286" s="37"/>
      <c r="IA286" s="37"/>
      <c r="IB286" s="37"/>
      <c r="IC286" s="37"/>
      <c r="ID286" s="37"/>
      <c r="IE286" s="37"/>
      <c r="IF286" s="37"/>
      <c r="IG286" s="37"/>
      <c r="IH286" s="37"/>
      <c r="II286" s="37"/>
      <c r="IJ286" s="37"/>
      <c r="IK286" s="37"/>
      <c r="IL286" s="37"/>
      <c r="IM286" s="37"/>
      <c r="IN286" s="37"/>
      <c r="IO286" s="37"/>
      <c r="IP286" s="37"/>
      <c r="IQ286" s="37"/>
      <c r="IR286" s="37"/>
      <c r="IS286" s="37"/>
      <c r="IT286" s="37"/>
      <c r="IU286" s="37"/>
      <c r="IV286" s="37"/>
      <c r="IW286" s="37"/>
      <c r="IX286" s="37"/>
      <c r="IY286" s="37"/>
      <c r="IZ286" s="37"/>
      <c r="JA286" s="37"/>
      <c r="JB286" s="37"/>
      <c r="JC286" s="37"/>
      <c r="JD286" s="37"/>
      <c r="JE286" s="37"/>
      <c r="JF286" s="37"/>
      <c r="JG286" s="37"/>
      <c r="JH286" s="37"/>
      <c r="JI286" s="37"/>
      <c r="JJ286" s="37"/>
      <c r="JK286" s="37"/>
      <c r="JL286" s="37"/>
      <c r="JM286" s="37"/>
      <c r="JN286" s="37"/>
      <c r="JO286" s="37"/>
      <c r="JP286" s="37"/>
      <c r="JQ286" s="37"/>
      <c r="JR286" s="37"/>
      <c r="JS286" s="37"/>
      <c r="JT286" s="37"/>
      <c r="JU286" s="37"/>
      <c r="JV286" s="37"/>
      <c r="JW286" s="37"/>
      <c r="JX286" s="37"/>
      <c r="JY286" s="37"/>
      <c r="JZ286" s="37"/>
      <c r="KA286" s="37"/>
      <c r="KB286" s="37"/>
      <c r="KC286" s="37"/>
      <c r="KD286" s="37"/>
      <c r="KE286" s="37"/>
      <c r="KF286" s="37"/>
      <c r="KG286" s="37"/>
      <c r="KH286" s="37"/>
      <c r="KI286" s="37"/>
      <c r="KJ286" s="37"/>
      <c r="KK286" s="37"/>
      <c r="KL286" s="37"/>
      <c r="KM286" s="37"/>
      <c r="KN286" s="37"/>
      <c r="KO286" s="37"/>
      <c r="KP286" s="37"/>
      <c r="KQ286" s="37"/>
      <c r="KR286" s="37"/>
      <c r="KS286" s="37"/>
      <c r="KT286" s="37"/>
      <c r="KU286" s="37"/>
      <c r="KV286" s="37"/>
      <c r="KW286" s="37"/>
      <c r="KX286" s="37"/>
      <c r="KY286" s="37"/>
      <c r="KZ286" s="37"/>
      <c r="LA286" s="37"/>
      <c r="LB286" s="37"/>
      <c r="LC286" s="37"/>
      <c r="LD286" s="37"/>
      <c r="LE286" s="37"/>
      <c r="LF286" s="37"/>
      <c r="LG286" s="37"/>
      <c r="LH286" s="37"/>
      <c r="LI286" s="37"/>
      <c r="LJ286" s="37"/>
      <c r="LK286" s="37"/>
      <c r="LL286" s="37"/>
      <c r="LM286" s="37"/>
      <c r="LN286" s="37"/>
      <c r="LO286" s="37"/>
      <c r="LP286" s="37"/>
      <c r="LQ286" s="37"/>
      <c r="LR286" s="37"/>
      <c r="LS286" s="37"/>
      <c r="LT286" s="37"/>
      <c r="LU286" s="37"/>
      <c r="LV286" s="37"/>
      <c r="LW286" s="37"/>
      <c r="LX286" s="37"/>
      <c r="LY286" s="37"/>
      <c r="LZ286" s="37"/>
      <c r="MA286" s="37"/>
      <c r="MB286" s="37"/>
      <c r="MC286" s="37"/>
      <c r="MD286" s="37"/>
      <c r="ME286" s="37"/>
      <c r="MF286" s="37"/>
      <c r="MG286" s="37"/>
      <c r="MH286" s="37"/>
      <c r="MI286" s="37"/>
      <c r="MJ286" s="37"/>
      <c r="MK286" s="37"/>
      <c r="ML286" s="37"/>
      <c r="MM286" s="37"/>
      <c r="MN286" s="37"/>
      <c r="MO286" s="37"/>
      <c r="MP286" s="37"/>
      <c r="MQ286" s="37"/>
      <c r="MR286" s="37"/>
      <c r="MS286" s="37"/>
      <c r="MT286" s="37"/>
      <c r="MU286" s="37"/>
      <c r="MV286" s="37"/>
      <c r="MW286" s="37"/>
      <c r="MX286" s="37"/>
      <c r="MY286" s="37"/>
      <c r="MZ286" s="37"/>
      <c r="NA286" s="37"/>
      <c r="NB286" s="37"/>
      <c r="NC286" s="37"/>
      <c r="ND286" s="37"/>
      <c r="NE286" s="37"/>
      <c r="NF286" s="37"/>
      <c r="NG286" s="37"/>
      <c r="NH286" s="37"/>
      <c r="NI286" s="37"/>
      <c r="NJ286" s="37"/>
      <c r="NK286" s="37"/>
      <c r="NL286" s="37"/>
      <c r="NM286" s="37"/>
      <c r="NN286" s="37"/>
      <c r="NO286" s="37"/>
      <c r="NP286" s="37"/>
      <c r="NQ286" s="37"/>
      <c r="NR286" s="37"/>
      <c r="NS286" s="37"/>
      <c r="NT286" s="37"/>
      <c r="NU286" s="37"/>
      <c r="NV286" s="37"/>
      <c r="NW286" s="37"/>
      <c r="NX286" s="37"/>
      <c r="NY286" s="37"/>
      <c r="NZ286" s="37"/>
      <c r="OA286" s="37"/>
      <c r="OB286" s="37"/>
      <c r="OC286" s="37"/>
      <c r="OD286" s="37"/>
      <c r="OE286" s="37"/>
      <c r="OF286" s="37"/>
      <c r="OG286" s="37"/>
      <c r="OH286" s="37"/>
      <c r="OI286" s="37"/>
      <c r="OJ286" s="37"/>
      <c r="OK286" s="37"/>
      <c r="OL286" s="37"/>
      <c r="OM286" s="37"/>
      <c r="ON286" s="37"/>
      <c r="OO286" s="37"/>
      <c r="OP286" s="37"/>
      <c r="OQ286" s="37"/>
      <c r="OR286" s="37"/>
      <c r="OS286" s="37"/>
      <c r="OT286" s="37"/>
      <c r="OU286" s="37"/>
      <c r="OV286" s="37"/>
      <c r="OW286" s="37"/>
      <c r="OX286" s="37"/>
      <c r="OY286" s="37"/>
      <c r="OZ286" s="37"/>
      <c r="PA286" s="37"/>
      <c r="PB286" s="37"/>
      <c r="PC286" s="37"/>
      <c r="PD286" s="37"/>
      <c r="PE286" s="37"/>
      <c r="PF286" s="37"/>
      <c r="PG286" s="37"/>
      <c r="PH286" s="37"/>
      <c r="PI286" s="37"/>
      <c r="PJ286" s="37"/>
      <c r="PK286" s="37"/>
      <c r="PL286" s="37"/>
      <c r="PM286" s="37"/>
      <c r="PN286" s="37"/>
      <c r="PO286" s="37"/>
      <c r="PP286" s="37"/>
      <c r="PQ286" s="37"/>
      <c r="PR286" s="37"/>
      <c r="PS286" s="37"/>
      <c r="PT286" s="37"/>
      <c r="PU286" s="37"/>
      <c r="PV286" s="37"/>
      <c r="PW286" s="37"/>
      <c r="PX286" s="37"/>
      <c r="PY286" s="37"/>
      <c r="PZ286" s="37"/>
      <c r="QA286" s="37"/>
      <c r="QB286" s="37"/>
      <c r="QC286" s="37"/>
      <c r="QD286" s="37"/>
      <c r="QE286" s="37"/>
      <c r="QF286" s="37"/>
      <c r="QG286" s="37"/>
      <c r="QH286" s="37"/>
      <c r="QI286" s="37"/>
      <c r="QJ286" s="37"/>
      <c r="QK286" s="37"/>
      <c r="QL286" s="37"/>
      <c r="QM286" s="37"/>
      <c r="QN286" s="37"/>
      <c r="QO286" s="37"/>
      <c r="QP286" s="37"/>
      <c r="QQ286" s="37"/>
      <c r="QR286" s="37"/>
      <c r="QS286" s="37"/>
      <c r="QT286" s="37"/>
      <c r="QU286" s="37"/>
      <c r="QV286" s="37"/>
      <c r="QW286" s="37"/>
      <c r="QX286" s="37"/>
      <c r="QY286" s="37"/>
      <c r="QZ286" s="37"/>
      <c r="RA286" s="37"/>
      <c r="RB286" s="37"/>
      <c r="RC286" s="37"/>
      <c r="RD286" s="37"/>
      <c r="RE286" s="37"/>
      <c r="RF286" s="37"/>
      <c r="RG286" s="37"/>
      <c r="RH286" s="37"/>
      <c r="RI286" s="37"/>
      <c r="RJ286" s="37"/>
      <c r="RK286" s="37"/>
      <c r="RL286" s="37"/>
      <c r="RM286" s="37"/>
      <c r="RN286" s="37"/>
      <c r="RO286" s="37"/>
      <c r="RP286" s="37"/>
      <c r="RQ286" s="37"/>
      <c r="RR286" s="37"/>
      <c r="RS286" s="37"/>
      <c r="RT286" s="37"/>
      <c r="RU286" s="37"/>
      <c r="RV286" s="37"/>
      <c r="RW286" s="37"/>
      <c r="RX286" s="37"/>
      <c r="RY286" s="37"/>
      <c r="RZ286" s="37"/>
      <c r="SA286" s="37"/>
      <c r="SB286" s="37"/>
      <c r="SC286" s="37"/>
      <c r="SD286" s="37"/>
      <c r="SE286" s="37"/>
      <c r="SF286" s="37"/>
      <c r="SG286" s="37"/>
      <c r="SH286" s="37"/>
      <c r="SI286" s="37"/>
      <c r="SJ286" s="37"/>
      <c r="SK286" s="37"/>
      <c r="SL286" s="37"/>
      <c r="SM286" s="37"/>
      <c r="SN286" s="37"/>
      <c r="SO286" s="37"/>
      <c r="SP286" s="37"/>
      <c r="SQ286" s="37"/>
      <c r="SR286" s="37"/>
      <c r="SS286" s="37"/>
      <c r="ST286" s="37"/>
      <c r="SU286" s="37"/>
      <c r="SV286" s="37"/>
      <c r="SW286" s="37"/>
      <c r="SX286" s="37"/>
      <c r="SY286" s="37"/>
      <c r="SZ286" s="37"/>
      <c r="TA286" s="37"/>
      <c r="TB286" s="37"/>
      <c r="TC286" s="37"/>
      <c r="TD286" s="37"/>
      <c r="TE286" s="37"/>
      <c r="TF286" s="37"/>
      <c r="TG286" s="37"/>
      <c r="TH286" s="37"/>
      <c r="TI286" s="37"/>
      <c r="TJ286" s="37"/>
      <c r="TK286" s="37"/>
      <c r="TL286" s="37"/>
      <c r="TM286" s="37"/>
      <c r="TN286" s="37"/>
      <c r="TO286" s="37"/>
      <c r="TP286" s="37"/>
      <c r="TQ286" s="37"/>
      <c r="TR286" s="37"/>
      <c r="TS286" s="37"/>
      <c r="TT286" s="37"/>
      <c r="TU286" s="37"/>
      <c r="TV286" s="37"/>
      <c r="TW286" s="37"/>
      <c r="TX286" s="37"/>
      <c r="TY286" s="37"/>
      <c r="TZ286" s="37"/>
      <c r="UA286" s="37"/>
      <c r="UB286" s="37"/>
      <c r="UC286" s="37"/>
      <c r="UD286" s="37"/>
      <c r="UE286" s="37"/>
      <c r="UF286" s="37"/>
      <c r="UG286" s="37"/>
      <c r="UH286" s="37"/>
      <c r="UI286" s="37"/>
      <c r="UJ286" s="37"/>
      <c r="UK286" s="37"/>
      <c r="UL286" s="37"/>
      <c r="UM286" s="37"/>
      <c r="UN286" s="37"/>
      <c r="UO286" s="37"/>
      <c r="UP286" s="37"/>
      <c r="UQ286" s="37"/>
      <c r="UR286" s="37"/>
      <c r="US286" s="37"/>
      <c r="UT286" s="37"/>
      <c r="UU286" s="37"/>
      <c r="UV286" s="37"/>
      <c r="UW286" s="37"/>
      <c r="UX286" s="37"/>
      <c r="UY286" s="37"/>
      <c r="UZ286" s="37"/>
      <c r="VA286" s="37"/>
      <c r="VB286" s="37"/>
      <c r="VC286" s="37"/>
      <c r="VD286" s="37"/>
      <c r="VE286" s="37"/>
      <c r="VF286" s="37"/>
      <c r="VG286" s="37"/>
      <c r="VH286" s="37"/>
      <c r="VI286" s="37"/>
      <c r="VJ286" s="37"/>
      <c r="VK286" s="37"/>
      <c r="VL286" s="37"/>
      <c r="VM286" s="37"/>
      <c r="VN286" s="37"/>
      <c r="VO286" s="37"/>
      <c r="VP286" s="37"/>
      <c r="VQ286" s="37"/>
      <c r="VR286" s="37"/>
      <c r="VS286" s="37"/>
      <c r="VT286" s="37"/>
      <c r="VU286" s="37"/>
      <c r="VV286" s="37"/>
      <c r="VW286" s="37"/>
      <c r="VX286" s="37"/>
      <c r="VY286" s="37"/>
      <c r="VZ286" s="37"/>
      <c r="WA286" s="37"/>
      <c r="WB286" s="37"/>
      <c r="WC286" s="37"/>
      <c r="WD286" s="37"/>
      <c r="WE286" s="37"/>
      <c r="WF286" s="37"/>
      <c r="WG286" s="37"/>
      <c r="WH286" s="37"/>
      <c r="WI286" s="37"/>
      <c r="WJ286" s="37"/>
      <c r="WK286" s="37"/>
      <c r="WL286" s="37"/>
      <c r="WM286" s="37"/>
      <c r="WN286" s="37"/>
      <c r="WO286" s="37"/>
      <c r="WP286" s="37"/>
      <c r="WQ286" s="37"/>
      <c r="WR286" s="37"/>
      <c r="WS286" s="37"/>
      <c r="WT286" s="37"/>
      <c r="WU286" s="37"/>
      <c r="WV286" s="37"/>
      <c r="WW286" s="37"/>
      <c r="WX286" s="37"/>
      <c r="WY286" s="37"/>
      <c r="WZ286" s="37"/>
      <c r="XA286" s="37"/>
      <c r="XB286" s="37"/>
      <c r="XC286" s="37"/>
      <c r="XD286" s="37"/>
      <c r="XE286" s="37"/>
      <c r="XF286" s="37"/>
      <c r="XG286" s="37"/>
      <c r="XH286" s="37"/>
      <c r="XI286" s="37"/>
      <c r="XJ286" s="37"/>
      <c r="XK286" s="37"/>
      <c r="XL286" s="37"/>
      <c r="XM286" s="37"/>
      <c r="XN286" s="37"/>
      <c r="XO286" s="37"/>
      <c r="XP286" s="37"/>
      <c r="XQ286" s="37"/>
      <c r="XR286" s="37"/>
      <c r="XS286" s="37"/>
      <c r="XT286" s="37"/>
      <c r="XU286" s="37"/>
      <c r="XV286" s="37"/>
      <c r="XW286" s="37"/>
      <c r="XX286" s="37"/>
      <c r="XY286" s="37"/>
      <c r="XZ286" s="37"/>
      <c r="YA286" s="37"/>
      <c r="YB286" s="37"/>
      <c r="YC286" s="37"/>
      <c r="YD286" s="37"/>
      <c r="YE286" s="37"/>
      <c r="YF286" s="37"/>
      <c r="YG286" s="37"/>
      <c r="YH286" s="37"/>
    </row>
    <row r="287" spans="1:658" s="38" customFormat="1">
      <c r="A287" s="175"/>
      <c r="B287" s="32"/>
      <c r="C287" s="30"/>
      <c r="D287" s="133"/>
      <c r="E287" s="202"/>
      <c r="F287" s="224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  <c r="AK287" s="37"/>
      <c r="AL287" s="37"/>
      <c r="AM287" s="37"/>
      <c r="AN287" s="37"/>
      <c r="AO287" s="37"/>
      <c r="AP287" s="37"/>
      <c r="AQ287" s="37"/>
      <c r="AR287" s="37"/>
      <c r="AS287" s="37"/>
      <c r="AT287" s="37"/>
      <c r="AU287" s="37"/>
      <c r="AV287" s="37"/>
      <c r="AW287" s="37"/>
      <c r="AX287" s="37"/>
      <c r="AY287" s="37"/>
      <c r="AZ287" s="37"/>
      <c r="BA287" s="37"/>
      <c r="BB287" s="37"/>
      <c r="BC287" s="37"/>
      <c r="BD287" s="37"/>
      <c r="BE287" s="37"/>
      <c r="BF287" s="37"/>
      <c r="BG287" s="37"/>
      <c r="BH287" s="37"/>
      <c r="BI287" s="37"/>
      <c r="BJ287" s="37"/>
      <c r="BK287" s="37"/>
      <c r="BL287" s="37"/>
      <c r="BM287" s="37"/>
      <c r="BN287" s="37"/>
      <c r="BO287" s="37"/>
      <c r="BP287" s="37"/>
      <c r="BQ287" s="37"/>
      <c r="BR287" s="37"/>
      <c r="BS287" s="37"/>
      <c r="BT287" s="37"/>
      <c r="BU287" s="37"/>
      <c r="BV287" s="37"/>
      <c r="BW287" s="37"/>
      <c r="BX287" s="37"/>
      <c r="BY287" s="37"/>
      <c r="BZ287" s="37"/>
      <c r="CA287" s="37"/>
      <c r="CB287" s="37"/>
      <c r="CC287" s="37"/>
      <c r="CD287" s="37"/>
      <c r="CE287" s="37"/>
      <c r="CF287" s="37"/>
      <c r="CG287" s="37"/>
      <c r="CH287" s="37"/>
      <c r="CI287" s="37"/>
      <c r="CJ287" s="37"/>
      <c r="CK287" s="37"/>
      <c r="CL287" s="37"/>
      <c r="CM287" s="37"/>
      <c r="CN287" s="37"/>
      <c r="CO287" s="37"/>
      <c r="CP287" s="37"/>
      <c r="CQ287" s="37"/>
      <c r="CR287" s="37"/>
      <c r="CS287" s="37"/>
      <c r="CT287" s="37"/>
      <c r="CU287" s="37"/>
      <c r="CV287" s="37"/>
      <c r="CW287" s="37"/>
      <c r="CX287" s="37"/>
      <c r="CY287" s="37"/>
      <c r="CZ287" s="37"/>
      <c r="DA287" s="37"/>
      <c r="DB287" s="37"/>
      <c r="DC287" s="37"/>
      <c r="DD287" s="37"/>
      <c r="DE287" s="37"/>
      <c r="DF287" s="37"/>
      <c r="DG287" s="37"/>
      <c r="DH287" s="37"/>
      <c r="DI287" s="37"/>
      <c r="DJ287" s="37"/>
      <c r="DK287" s="37"/>
      <c r="DL287" s="37"/>
      <c r="DM287" s="37"/>
      <c r="DN287" s="37"/>
      <c r="DO287" s="37"/>
      <c r="DP287" s="37"/>
      <c r="DQ287" s="37"/>
      <c r="DR287" s="37"/>
      <c r="DS287" s="37"/>
      <c r="DT287" s="37"/>
      <c r="DU287" s="37"/>
      <c r="DV287" s="37"/>
      <c r="DW287" s="37"/>
      <c r="DX287" s="37"/>
      <c r="DY287" s="37"/>
      <c r="DZ287" s="37"/>
      <c r="EA287" s="37"/>
      <c r="EB287" s="37"/>
      <c r="EC287" s="37"/>
      <c r="ED287" s="37"/>
      <c r="EE287" s="37"/>
      <c r="EF287" s="37"/>
      <c r="EG287" s="37"/>
      <c r="EH287" s="37"/>
      <c r="EI287" s="37"/>
      <c r="EJ287" s="37"/>
      <c r="EK287" s="37"/>
      <c r="EL287" s="37"/>
      <c r="EM287" s="37"/>
      <c r="EN287" s="37"/>
      <c r="EO287" s="37"/>
      <c r="EP287" s="37"/>
      <c r="EQ287" s="37"/>
      <c r="ER287" s="37"/>
      <c r="ES287" s="37"/>
      <c r="ET287" s="37"/>
      <c r="EU287" s="37"/>
      <c r="EV287" s="37"/>
      <c r="EW287" s="37"/>
      <c r="EX287" s="37"/>
      <c r="EY287" s="37"/>
      <c r="EZ287" s="37"/>
      <c r="FA287" s="37"/>
      <c r="FB287" s="37"/>
      <c r="FC287" s="37"/>
      <c r="FD287" s="37"/>
      <c r="FE287" s="37"/>
      <c r="FF287" s="37"/>
      <c r="FG287" s="37"/>
      <c r="FH287" s="37"/>
      <c r="FI287" s="37"/>
      <c r="FJ287" s="37"/>
      <c r="FK287" s="37"/>
      <c r="FL287" s="37"/>
      <c r="FM287" s="37"/>
      <c r="FN287" s="37"/>
      <c r="FO287" s="37"/>
      <c r="FP287" s="37"/>
      <c r="FQ287" s="37"/>
      <c r="FR287" s="37"/>
      <c r="FS287" s="37"/>
      <c r="FT287" s="37"/>
      <c r="FU287" s="37"/>
      <c r="FV287" s="37"/>
      <c r="FW287" s="37"/>
      <c r="FX287" s="37"/>
      <c r="FY287" s="37"/>
      <c r="FZ287" s="37"/>
      <c r="GA287" s="37"/>
      <c r="GB287" s="37"/>
      <c r="GC287" s="37"/>
      <c r="GD287" s="37"/>
      <c r="GE287" s="37"/>
      <c r="GF287" s="37"/>
      <c r="GG287" s="37"/>
      <c r="GH287" s="37"/>
      <c r="GI287" s="37"/>
      <c r="GJ287" s="37"/>
      <c r="GK287" s="37"/>
      <c r="GL287" s="37"/>
      <c r="GM287" s="37"/>
      <c r="GN287" s="37"/>
      <c r="GO287" s="37"/>
      <c r="GP287" s="37"/>
      <c r="GQ287" s="37"/>
      <c r="GR287" s="37"/>
      <c r="GS287" s="37"/>
      <c r="GT287" s="37"/>
      <c r="GU287" s="37"/>
      <c r="GV287" s="37"/>
      <c r="GW287" s="37"/>
      <c r="GX287" s="37"/>
      <c r="GY287" s="37"/>
      <c r="GZ287" s="37"/>
      <c r="HA287" s="37"/>
      <c r="HB287" s="37"/>
      <c r="HC287" s="37"/>
      <c r="HD287" s="37"/>
      <c r="HE287" s="37"/>
      <c r="HF287" s="37"/>
      <c r="HG287" s="37"/>
      <c r="HH287" s="37"/>
      <c r="HI287" s="37"/>
      <c r="HJ287" s="37"/>
      <c r="HK287" s="37"/>
      <c r="HL287" s="37"/>
      <c r="HM287" s="37"/>
      <c r="HN287" s="37"/>
      <c r="HO287" s="37"/>
      <c r="HP287" s="37"/>
      <c r="HQ287" s="37"/>
      <c r="HR287" s="37"/>
      <c r="HS287" s="37"/>
      <c r="HT287" s="37"/>
      <c r="HU287" s="37"/>
      <c r="HV287" s="37"/>
      <c r="HW287" s="37"/>
      <c r="HX287" s="37"/>
      <c r="HY287" s="37"/>
      <c r="HZ287" s="37"/>
      <c r="IA287" s="37"/>
      <c r="IB287" s="37"/>
      <c r="IC287" s="37"/>
      <c r="ID287" s="37"/>
      <c r="IE287" s="37"/>
      <c r="IF287" s="37"/>
      <c r="IG287" s="37"/>
      <c r="IH287" s="37"/>
      <c r="II287" s="37"/>
      <c r="IJ287" s="37"/>
      <c r="IK287" s="37"/>
      <c r="IL287" s="37"/>
      <c r="IM287" s="37"/>
      <c r="IN287" s="37"/>
      <c r="IO287" s="37"/>
      <c r="IP287" s="37"/>
      <c r="IQ287" s="37"/>
      <c r="IR287" s="37"/>
      <c r="IS287" s="37"/>
      <c r="IT287" s="37"/>
      <c r="IU287" s="37"/>
      <c r="IV287" s="37"/>
      <c r="IW287" s="37"/>
      <c r="IX287" s="37"/>
      <c r="IY287" s="37"/>
      <c r="IZ287" s="37"/>
      <c r="JA287" s="37"/>
      <c r="JB287" s="37"/>
      <c r="JC287" s="37"/>
      <c r="JD287" s="37"/>
      <c r="JE287" s="37"/>
      <c r="JF287" s="37"/>
      <c r="JG287" s="37"/>
      <c r="JH287" s="37"/>
      <c r="JI287" s="37"/>
      <c r="JJ287" s="37"/>
      <c r="JK287" s="37"/>
      <c r="JL287" s="37"/>
      <c r="JM287" s="37"/>
      <c r="JN287" s="37"/>
      <c r="JO287" s="37"/>
      <c r="JP287" s="37"/>
      <c r="JQ287" s="37"/>
      <c r="JR287" s="37"/>
      <c r="JS287" s="37"/>
      <c r="JT287" s="37"/>
      <c r="JU287" s="37"/>
      <c r="JV287" s="37"/>
      <c r="JW287" s="37"/>
      <c r="JX287" s="37"/>
      <c r="JY287" s="37"/>
      <c r="JZ287" s="37"/>
      <c r="KA287" s="37"/>
      <c r="KB287" s="37"/>
      <c r="KC287" s="37"/>
      <c r="KD287" s="37"/>
      <c r="KE287" s="37"/>
      <c r="KF287" s="37"/>
      <c r="KG287" s="37"/>
      <c r="KH287" s="37"/>
      <c r="KI287" s="37"/>
      <c r="KJ287" s="37"/>
      <c r="KK287" s="37"/>
      <c r="KL287" s="37"/>
      <c r="KM287" s="37"/>
      <c r="KN287" s="37"/>
      <c r="KO287" s="37"/>
      <c r="KP287" s="37"/>
      <c r="KQ287" s="37"/>
      <c r="KR287" s="37"/>
      <c r="KS287" s="37"/>
      <c r="KT287" s="37"/>
      <c r="KU287" s="37"/>
      <c r="KV287" s="37"/>
      <c r="KW287" s="37"/>
      <c r="KX287" s="37"/>
      <c r="KY287" s="37"/>
      <c r="KZ287" s="37"/>
      <c r="LA287" s="37"/>
      <c r="LB287" s="37"/>
      <c r="LC287" s="37"/>
      <c r="LD287" s="37"/>
      <c r="LE287" s="37"/>
      <c r="LF287" s="37"/>
      <c r="LG287" s="37"/>
      <c r="LH287" s="37"/>
      <c r="LI287" s="37"/>
      <c r="LJ287" s="37"/>
      <c r="LK287" s="37"/>
      <c r="LL287" s="37"/>
      <c r="LM287" s="37"/>
      <c r="LN287" s="37"/>
      <c r="LO287" s="37"/>
      <c r="LP287" s="37"/>
      <c r="LQ287" s="37"/>
      <c r="LR287" s="37"/>
      <c r="LS287" s="37"/>
      <c r="LT287" s="37"/>
      <c r="LU287" s="37"/>
      <c r="LV287" s="37"/>
      <c r="LW287" s="37"/>
      <c r="LX287" s="37"/>
      <c r="LY287" s="37"/>
      <c r="LZ287" s="37"/>
      <c r="MA287" s="37"/>
      <c r="MB287" s="37"/>
      <c r="MC287" s="37"/>
      <c r="MD287" s="37"/>
      <c r="ME287" s="37"/>
      <c r="MF287" s="37"/>
      <c r="MG287" s="37"/>
      <c r="MH287" s="37"/>
      <c r="MI287" s="37"/>
      <c r="MJ287" s="37"/>
      <c r="MK287" s="37"/>
      <c r="ML287" s="37"/>
      <c r="MM287" s="37"/>
      <c r="MN287" s="37"/>
      <c r="MO287" s="37"/>
      <c r="MP287" s="37"/>
      <c r="MQ287" s="37"/>
      <c r="MR287" s="37"/>
      <c r="MS287" s="37"/>
      <c r="MT287" s="37"/>
      <c r="MU287" s="37"/>
      <c r="MV287" s="37"/>
      <c r="MW287" s="37"/>
      <c r="MX287" s="37"/>
      <c r="MY287" s="37"/>
      <c r="MZ287" s="37"/>
      <c r="NA287" s="37"/>
      <c r="NB287" s="37"/>
      <c r="NC287" s="37"/>
      <c r="ND287" s="37"/>
      <c r="NE287" s="37"/>
      <c r="NF287" s="37"/>
      <c r="NG287" s="37"/>
      <c r="NH287" s="37"/>
      <c r="NI287" s="37"/>
      <c r="NJ287" s="37"/>
      <c r="NK287" s="37"/>
      <c r="NL287" s="37"/>
      <c r="NM287" s="37"/>
      <c r="NN287" s="37"/>
      <c r="NO287" s="37"/>
      <c r="NP287" s="37"/>
      <c r="NQ287" s="37"/>
      <c r="NR287" s="37"/>
      <c r="NS287" s="37"/>
      <c r="NT287" s="37"/>
      <c r="NU287" s="37"/>
      <c r="NV287" s="37"/>
      <c r="NW287" s="37"/>
      <c r="NX287" s="37"/>
      <c r="NY287" s="37"/>
      <c r="NZ287" s="37"/>
      <c r="OA287" s="37"/>
      <c r="OB287" s="37"/>
      <c r="OC287" s="37"/>
      <c r="OD287" s="37"/>
      <c r="OE287" s="37"/>
      <c r="OF287" s="37"/>
      <c r="OG287" s="37"/>
      <c r="OH287" s="37"/>
      <c r="OI287" s="37"/>
      <c r="OJ287" s="37"/>
      <c r="OK287" s="37"/>
      <c r="OL287" s="37"/>
      <c r="OM287" s="37"/>
      <c r="ON287" s="37"/>
      <c r="OO287" s="37"/>
      <c r="OP287" s="37"/>
      <c r="OQ287" s="37"/>
      <c r="OR287" s="37"/>
      <c r="OS287" s="37"/>
      <c r="OT287" s="37"/>
      <c r="OU287" s="37"/>
      <c r="OV287" s="37"/>
      <c r="OW287" s="37"/>
      <c r="OX287" s="37"/>
      <c r="OY287" s="37"/>
      <c r="OZ287" s="37"/>
      <c r="PA287" s="37"/>
      <c r="PB287" s="37"/>
      <c r="PC287" s="37"/>
      <c r="PD287" s="37"/>
      <c r="PE287" s="37"/>
      <c r="PF287" s="37"/>
      <c r="PG287" s="37"/>
      <c r="PH287" s="37"/>
      <c r="PI287" s="37"/>
      <c r="PJ287" s="37"/>
      <c r="PK287" s="37"/>
      <c r="PL287" s="37"/>
      <c r="PM287" s="37"/>
      <c r="PN287" s="37"/>
      <c r="PO287" s="37"/>
      <c r="PP287" s="37"/>
      <c r="PQ287" s="37"/>
      <c r="PR287" s="37"/>
      <c r="PS287" s="37"/>
      <c r="PT287" s="37"/>
      <c r="PU287" s="37"/>
      <c r="PV287" s="37"/>
      <c r="PW287" s="37"/>
      <c r="PX287" s="37"/>
      <c r="PY287" s="37"/>
      <c r="PZ287" s="37"/>
      <c r="QA287" s="37"/>
      <c r="QB287" s="37"/>
      <c r="QC287" s="37"/>
      <c r="QD287" s="37"/>
      <c r="QE287" s="37"/>
      <c r="QF287" s="37"/>
      <c r="QG287" s="37"/>
      <c r="QH287" s="37"/>
      <c r="QI287" s="37"/>
      <c r="QJ287" s="37"/>
      <c r="QK287" s="37"/>
      <c r="QL287" s="37"/>
      <c r="QM287" s="37"/>
      <c r="QN287" s="37"/>
      <c r="QO287" s="37"/>
      <c r="QP287" s="37"/>
      <c r="QQ287" s="37"/>
      <c r="QR287" s="37"/>
      <c r="QS287" s="37"/>
      <c r="QT287" s="37"/>
      <c r="QU287" s="37"/>
      <c r="QV287" s="37"/>
      <c r="QW287" s="37"/>
      <c r="QX287" s="37"/>
      <c r="QY287" s="37"/>
      <c r="QZ287" s="37"/>
      <c r="RA287" s="37"/>
      <c r="RB287" s="37"/>
      <c r="RC287" s="37"/>
      <c r="RD287" s="37"/>
      <c r="RE287" s="37"/>
      <c r="RF287" s="37"/>
      <c r="RG287" s="37"/>
      <c r="RH287" s="37"/>
      <c r="RI287" s="37"/>
      <c r="RJ287" s="37"/>
      <c r="RK287" s="37"/>
      <c r="RL287" s="37"/>
      <c r="RM287" s="37"/>
      <c r="RN287" s="37"/>
      <c r="RO287" s="37"/>
      <c r="RP287" s="37"/>
      <c r="RQ287" s="37"/>
      <c r="RR287" s="37"/>
      <c r="RS287" s="37"/>
      <c r="RT287" s="37"/>
      <c r="RU287" s="37"/>
      <c r="RV287" s="37"/>
      <c r="RW287" s="37"/>
      <c r="RX287" s="37"/>
      <c r="RY287" s="37"/>
      <c r="RZ287" s="37"/>
      <c r="SA287" s="37"/>
      <c r="SB287" s="37"/>
      <c r="SC287" s="37"/>
      <c r="SD287" s="37"/>
      <c r="SE287" s="37"/>
      <c r="SF287" s="37"/>
      <c r="SG287" s="37"/>
      <c r="SH287" s="37"/>
      <c r="SI287" s="37"/>
      <c r="SJ287" s="37"/>
      <c r="SK287" s="37"/>
      <c r="SL287" s="37"/>
      <c r="SM287" s="37"/>
      <c r="SN287" s="37"/>
      <c r="SO287" s="37"/>
      <c r="SP287" s="37"/>
      <c r="SQ287" s="37"/>
      <c r="SR287" s="37"/>
      <c r="SS287" s="37"/>
      <c r="ST287" s="37"/>
      <c r="SU287" s="37"/>
      <c r="SV287" s="37"/>
      <c r="SW287" s="37"/>
      <c r="SX287" s="37"/>
      <c r="SY287" s="37"/>
      <c r="SZ287" s="37"/>
      <c r="TA287" s="37"/>
      <c r="TB287" s="37"/>
      <c r="TC287" s="37"/>
      <c r="TD287" s="37"/>
      <c r="TE287" s="37"/>
      <c r="TF287" s="37"/>
      <c r="TG287" s="37"/>
      <c r="TH287" s="37"/>
      <c r="TI287" s="37"/>
      <c r="TJ287" s="37"/>
      <c r="TK287" s="37"/>
      <c r="TL287" s="37"/>
      <c r="TM287" s="37"/>
      <c r="TN287" s="37"/>
      <c r="TO287" s="37"/>
      <c r="TP287" s="37"/>
      <c r="TQ287" s="37"/>
      <c r="TR287" s="37"/>
      <c r="TS287" s="37"/>
      <c r="TT287" s="37"/>
      <c r="TU287" s="37"/>
      <c r="TV287" s="37"/>
      <c r="TW287" s="37"/>
      <c r="TX287" s="37"/>
      <c r="TY287" s="37"/>
      <c r="TZ287" s="37"/>
      <c r="UA287" s="37"/>
      <c r="UB287" s="37"/>
      <c r="UC287" s="37"/>
      <c r="UD287" s="37"/>
      <c r="UE287" s="37"/>
      <c r="UF287" s="37"/>
      <c r="UG287" s="37"/>
      <c r="UH287" s="37"/>
      <c r="UI287" s="37"/>
      <c r="UJ287" s="37"/>
      <c r="UK287" s="37"/>
      <c r="UL287" s="37"/>
      <c r="UM287" s="37"/>
      <c r="UN287" s="37"/>
      <c r="UO287" s="37"/>
      <c r="UP287" s="37"/>
      <c r="UQ287" s="37"/>
      <c r="UR287" s="37"/>
      <c r="US287" s="37"/>
      <c r="UT287" s="37"/>
      <c r="UU287" s="37"/>
      <c r="UV287" s="37"/>
      <c r="UW287" s="37"/>
      <c r="UX287" s="37"/>
      <c r="UY287" s="37"/>
      <c r="UZ287" s="37"/>
      <c r="VA287" s="37"/>
      <c r="VB287" s="37"/>
      <c r="VC287" s="37"/>
      <c r="VD287" s="37"/>
      <c r="VE287" s="37"/>
      <c r="VF287" s="37"/>
      <c r="VG287" s="37"/>
      <c r="VH287" s="37"/>
      <c r="VI287" s="37"/>
      <c r="VJ287" s="37"/>
      <c r="VK287" s="37"/>
      <c r="VL287" s="37"/>
      <c r="VM287" s="37"/>
      <c r="VN287" s="37"/>
      <c r="VO287" s="37"/>
      <c r="VP287" s="37"/>
      <c r="VQ287" s="37"/>
      <c r="VR287" s="37"/>
      <c r="VS287" s="37"/>
      <c r="VT287" s="37"/>
      <c r="VU287" s="37"/>
      <c r="VV287" s="37"/>
      <c r="VW287" s="37"/>
      <c r="VX287" s="37"/>
      <c r="VY287" s="37"/>
      <c r="VZ287" s="37"/>
      <c r="WA287" s="37"/>
      <c r="WB287" s="37"/>
      <c r="WC287" s="37"/>
      <c r="WD287" s="37"/>
      <c r="WE287" s="37"/>
      <c r="WF287" s="37"/>
      <c r="WG287" s="37"/>
      <c r="WH287" s="37"/>
      <c r="WI287" s="37"/>
      <c r="WJ287" s="37"/>
      <c r="WK287" s="37"/>
      <c r="WL287" s="37"/>
      <c r="WM287" s="37"/>
      <c r="WN287" s="37"/>
      <c r="WO287" s="37"/>
      <c r="WP287" s="37"/>
      <c r="WQ287" s="37"/>
      <c r="WR287" s="37"/>
      <c r="WS287" s="37"/>
      <c r="WT287" s="37"/>
      <c r="WU287" s="37"/>
      <c r="WV287" s="37"/>
      <c r="WW287" s="37"/>
      <c r="WX287" s="37"/>
      <c r="WY287" s="37"/>
      <c r="WZ287" s="37"/>
      <c r="XA287" s="37"/>
      <c r="XB287" s="37"/>
      <c r="XC287" s="37"/>
      <c r="XD287" s="37"/>
      <c r="XE287" s="37"/>
      <c r="XF287" s="37"/>
      <c r="XG287" s="37"/>
      <c r="XH287" s="37"/>
      <c r="XI287" s="37"/>
      <c r="XJ287" s="37"/>
      <c r="XK287" s="37"/>
      <c r="XL287" s="37"/>
      <c r="XM287" s="37"/>
      <c r="XN287" s="37"/>
      <c r="XO287" s="37"/>
      <c r="XP287" s="37"/>
      <c r="XQ287" s="37"/>
      <c r="XR287" s="37"/>
      <c r="XS287" s="37"/>
      <c r="XT287" s="37"/>
      <c r="XU287" s="37"/>
      <c r="XV287" s="37"/>
      <c r="XW287" s="37"/>
      <c r="XX287" s="37"/>
      <c r="XY287" s="37"/>
      <c r="XZ287" s="37"/>
      <c r="YA287" s="37"/>
      <c r="YB287" s="37"/>
      <c r="YC287" s="37"/>
      <c r="YD287" s="37"/>
      <c r="YE287" s="37"/>
      <c r="YF287" s="37"/>
      <c r="YG287" s="37"/>
      <c r="YH287" s="37"/>
    </row>
    <row r="288" spans="1:658" s="38" customFormat="1">
      <c r="A288" s="178" t="s">
        <v>237</v>
      </c>
      <c r="B288" s="43" t="s">
        <v>245</v>
      </c>
      <c r="C288" s="30" t="s">
        <v>4</v>
      </c>
      <c r="D288" s="133">
        <v>6</v>
      </c>
      <c r="E288" s="202"/>
      <c r="F288" s="224">
        <f t="shared" ref="F288:F291" si="25">$D288*E288</f>
        <v>0</v>
      </c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  <c r="AK288" s="37"/>
      <c r="AL288" s="37"/>
      <c r="AM288" s="37"/>
      <c r="AN288" s="37"/>
      <c r="AO288" s="37"/>
      <c r="AP288" s="37"/>
      <c r="AQ288" s="37"/>
      <c r="AR288" s="37"/>
      <c r="AS288" s="37"/>
      <c r="AT288" s="37"/>
      <c r="AU288" s="37"/>
      <c r="AV288" s="37"/>
      <c r="AW288" s="37"/>
      <c r="AX288" s="37"/>
      <c r="AY288" s="37"/>
      <c r="AZ288" s="37"/>
      <c r="BA288" s="37"/>
      <c r="BB288" s="37"/>
      <c r="BC288" s="37"/>
      <c r="BD288" s="37"/>
      <c r="BE288" s="37"/>
      <c r="BF288" s="37"/>
      <c r="BG288" s="37"/>
      <c r="BH288" s="37"/>
      <c r="BI288" s="37"/>
      <c r="BJ288" s="37"/>
      <c r="BK288" s="37"/>
      <c r="BL288" s="37"/>
      <c r="BM288" s="37"/>
      <c r="BN288" s="37"/>
      <c r="BO288" s="37"/>
      <c r="BP288" s="37"/>
      <c r="BQ288" s="37"/>
      <c r="BR288" s="37"/>
      <c r="BS288" s="37"/>
      <c r="BT288" s="37"/>
      <c r="BU288" s="37"/>
      <c r="BV288" s="37"/>
      <c r="BW288" s="37"/>
      <c r="BX288" s="37"/>
      <c r="BY288" s="37"/>
      <c r="BZ288" s="37"/>
      <c r="CA288" s="37"/>
      <c r="CB288" s="37"/>
      <c r="CC288" s="37"/>
      <c r="CD288" s="37"/>
      <c r="CE288" s="37"/>
      <c r="CF288" s="37"/>
      <c r="CG288" s="37"/>
      <c r="CH288" s="37"/>
      <c r="CI288" s="37"/>
      <c r="CJ288" s="37"/>
      <c r="CK288" s="37"/>
      <c r="CL288" s="37"/>
      <c r="CM288" s="37"/>
      <c r="CN288" s="37"/>
      <c r="CO288" s="37"/>
      <c r="CP288" s="37"/>
      <c r="CQ288" s="37"/>
      <c r="CR288" s="37"/>
      <c r="CS288" s="37"/>
      <c r="CT288" s="37"/>
      <c r="CU288" s="37"/>
      <c r="CV288" s="37"/>
      <c r="CW288" s="37"/>
      <c r="CX288" s="37"/>
      <c r="CY288" s="37"/>
      <c r="CZ288" s="37"/>
      <c r="DA288" s="37"/>
      <c r="DB288" s="37"/>
      <c r="DC288" s="37"/>
      <c r="DD288" s="37"/>
      <c r="DE288" s="37"/>
      <c r="DF288" s="37"/>
      <c r="DG288" s="37"/>
      <c r="DH288" s="37"/>
      <c r="DI288" s="37"/>
      <c r="DJ288" s="37"/>
      <c r="DK288" s="37"/>
      <c r="DL288" s="37"/>
      <c r="DM288" s="37"/>
      <c r="DN288" s="37"/>
      <c r="DO288" s="37"/>
      <c r="DP288" s="37"/>
      <c r="DQ288" s="37"/>
      <c r="DR288" s="37"/>
      <c r="DS288" s="37"/>
      <c r="DT288" s="37"/>
      <c r="DU288" s="37"/>
      <c r="DV288" s="37"/>
      <c r="DW288" s="37"/>
      <c r="DX288" s="37"/>
      <c r="DY288" s="37"/>
      <c r="DZ288" s="37"/>
      <c r="EA288" s="37"/>
      <c r="EB288" s="37"/>
      <c r="EC288" s="37"/>
      <c r="ED288" s="37"/>
      <c r="EE288" s="37"/>
      <c r="EF288" s="37"/>
      <c r="EG288" s="37"/>
      <c r="EH288" s="37"/>
      <c r="EI288" s="37"/>
      <c r="EJ288" s="37"/>
      <c r="EK288" s="37"/>
      <c r="EL288" s="37"/>
      <c r="EM288" s="37"/>
      <c r="EN288" s="37"/>
      <c r="EO288" s="37"/>
      <c r="EP288" s="37"/>
      <c r="EQ288" s="37"/>
      <c r="ER288" s="37"/>
      <c r="ES288" s="37"/>
      <c r="ET288" s="37"/>
      <c r="EU288" s="37"/>
      <c r="EV288" s="37"/>
      <c r="EW288" s="37"/>
      <c r="EX288" s="37"/>
      <c r="EY288" s="37"/>
      <c r="EZ288" s="37"/>
      <c r="FA288" s="37"/>
      <c r="FB288" s="37"/>
      <c r="FC288" s="37"/>
      <c r="FD288" s="37"/>
      <c r="FE288" s="37"/>
      <c r="FF288" s="37"/>
      <c r="FG288" s="37"/>
      <c r="FH288" s="37"/>
      <c r="FI288" s="37"/>
      <c r="FJ288" s="37"/>
      <c r="FK288" s="37"/>
      <c r="FL288" s="37"/>
      <c r="FM288" s="37"/>
      <c r="FN288" s="37"/>
      <c r="FO288" s="37"/>
      <c r="FP288" s="37"/>
      <c r="FQ288" s="37"/>
      <c r="FR288" s="37"/>
      <c r="FS288" s="37"/>
      <c r="FT288" s="37"/>
      <c r="FU288" s="37"/>
      <c r="FV288" s="37"/>
      <c r="FW288" s="37"/>
      <c r="FX288" s="37"/>
      <c r="FY288" s="37"/>
      <c r="FZ288" s="37"/>
      <c r="GA288" s="37"/>
      <c r="GB288" s="37"/>
      <c r="GC288" s="37"/>
      <c r="GD288" s="37"/>
      <c r="GE288" s="37"/>
      <c r="GF288" s="37"/>
      <c r="GG288" s="37"/>
      <c r="GH288" s="37"/>
      <c r="GI288" s="37"/>
      <c r="GJ288" s="37"/>
      <c r="GK288" s="37"/>
      <c r="GL288" s="37"/>
      <c r="GM288" s="37"/>
      <c r="GN288" s="37"/>
      <c r="GO288" s="37"/>
      <c r="GP288" s="37"/>
      <c r="GQ288" s="37"/>
      <c r="GR288" s="37"/>
      <c r="GS288" s="37"/>
      <c r="GT288" s="37"/>
      <c r="GU288" s="37"/>
      <c r="GV288" s="37"/>
      <c r="GW288" s="37"/>
      <c r="GX288" s="37"/>
      <c r="GY288" s="37"/>
      <c r="GZ288" s="37"/>
      <c r="HA288" s="37"/>
      <c r="HB288" s="37"/>
      <c r="HC288" s="37"/>
      <c r="HD288" s="37"/>
      <c r="HE288" s="37"/>
      <c r="HF288" s="37"/>
      <c r="HG288" s="37"/>
      <c r="HH288" s="37"/>
      <c r="HI288" s="37"/>
      <c r="HJ288" s="37"/>
      <c r="HK288" s="37"/>
      <c r="HL288" s="37"/>
      <c r="HM288" s="37"/>
      <c r="HN288" s="37"/>
      <c r="HO288" s="37"/>
      <c r="HP288" s="37"/>
      <c r="HQ288" s="37"/>
      <c r="HR288" s="37"/>
      <c r="HS288" s="37"/>
      <c r="HT288" s="37"/>
      <c r="HU288" s="37"/>
      <c r="HV288" s="37"/>
      <c r="HW288" s="37"/>
      <c r="HX288" s="37"/>
      <c r="HY288" s="37"/>
      <c r="HZ288" s="37"/>
      <c r="IA288" s="37"/>
      <c r="IB288" s="37"/>
      <c r="IC288" s="37"/>
      <c r="ID288" s="37"/>
      <c r="IE288" s="37"/>
      <c r="IF288" s="37"/>
      <c r="IG288" s="37"/>
      <c r="IH288" s="37"/>
      <c r="II288" s="37"/>
      <c r="IJ288" s="37"/>
      <c r="IK288" s="37"/>
      <c r="IL288" s="37"/>
      <c r="IM288" s="37"/>
      <c r="IN288" s="37"/>
      <c r="IO288" s="37"/>
      <c r="IP288" s="37"/>
      <c r="IQ288" s="37"/>
      <c r="IR288" s="37"/>
      <c r="IS288" s="37"/>
      <c r="IT288" s="37"/>
      <c r="IU288" s="37"/>
      <c r="IV288" s="37"/>
      <c r="IW288" s="37"/>
      <c r="IX288" s="37"/>
      <c r="IY288" s="37"/>
      <c r="IZ288" s="37"/>
      <c r="JA288" s="37"/>
      <c r="JB288" s="37"/>
      <c r="JC288" s="37"/>
      <c r="JD288" s="37"/>
      <c r="JE288" s="37"/>
      <c r="JF288" s="37"/>
      <c r="JG288" s="37"/>
      <c r="JH288" s="37"/>
      <c r="JI288" s="37"/>
      <c r="JJ288" s="37"/>
      <c r="JK288" s="37"/>
      <c r="JL288" s="37"/>
      <c r="JM288" s="37"/>
      <c r="JN288" s="37"/>
      <c r="JO288" s="37"/>
      <c r="JP288" s="37"/>
      <c r="JQ288" s="37"/>
      <c r="JR288" s="37"/>
      <c r="JS288" s="37"/>
      <c r="JT288" s="37"/>
      <c r="JU288" s="37"/>
      <c r="JV288" s="37"/>
      <c r="JW288" s="37"/>
      <c r="JX288" s="37"/>
      <c r="JY288" s="37"/>
      <c r="JZ288" s="37"/>
      <c r="KA288" s="37"/>
      <c r="KB288" s="37"/>
      <c r="KC288" s="37"/>
      <c r="KD288" s="37"/>
      <c r="KE288" s="37"/>
      <c r="KF288" s="37"/>
      <c r="KG288" s="37"/>
      <c r="KH288" s="37"/>
      <c r="KI288" s="37"/>
      <c r="KJ288" s="37"/>
      <c r="KK288" s="37"/>
      <c r="KL288" s="37"/>
      <c r="KM288" s="37"/>
      <c r="KN288" s="37"/>
      <c r="KO288" s="37"/>
      <c r="KP288" s="37"/>
      <c r="KQ288" s="37"/>
      <c r="KR288" s="37"/>
      <c r="KS288" s="37"/>
      <c r="KT288" s="37"/>
      <c r="KU288" s="37"/>
      <c r="KV288" s="37"/>
      <c r="KW288" s="37"/>
      <c r="KX288" s="37"/>
      <c r="KY288" s="37"/>
      <c r="KZ288" s="37"/>
      <c r="LA288" s="37"/>
      <c r="LB288" s="37"/>
      <c r="LC288" s="37"/>
      <c r="LD288" s="37"/>
      <c r="LE288" s="37"/>
      <c r="LF288" s="37"/>
      <c r="LG288" s="37"/>
      <c r="LH288" s="37"/>
      <c r="LI288" s="37"/>
      <c r="LJ288" s="37"/>
      <c r="LK288" s="37"/>
      <c r="LL288" s="37"/>
      <c r="LM288" s="37"/>
      <c r="LN288" s="37"/>
      <c r="LO288" s="37"/>
      <c r="LP288" s="37"/>
      <c r="LQ288" s="37"/>
      <c r="LR288" s="37"/>
      <c r="LS288" s="37"/>
      <c r="LT288" s="37"/>
      <c r="LU288" s="37"/>
      <c r="LV288" s="37"/>
      <c r="LW288" s="37"/>
      <c r="LX288" s="37"/>
      <c r="LY288" s="37"/>
      <c r="LZ288" s="37"/>
      <c r="MA288" s="37"/>
      <c r="MB288" s="37"/>
      <c r="MC288" s="37"/>
      <c r="MD288" s="37"/>
      <c r="ME288" s="37"/>
      <c r="MF288" s="37"/>
      <c r="MG288" s="37"/>
      <c r="MH288" s="37"/>
      <c r="MI288" s="37"/>
      <c r="MJ288" s="37"/>
      <c r="MK288" s="37"/>
      <c r="ML288" s="37"/>
      <c r="MM288" s="37"/>
      <c r="MN288" s="37"/>
      <c r="MO288" s="37"/>
      <c r="MP288" s="37"/>
      <c r="MQ288" s="37"/>
      <c r="MR288" s="37"/>
      <c r="MS288" s="37"/>
      <c r="MT288" s="37"/>
      <c r="MU288" s="37"/>
      <c r="MV288" s="37"/>
      <c r="MW288" s="37"/>
      <c r="MX288" s="37"/>
      <c r="MY288" s="37"/>
      <c r="MZ288" s="37"/>
      <c r="NA288" s="37"/>
      <c r="NB288" s="37"/>
      <c r="NC288" s="37"/>
      <c r="ND288" s="37"/>
      <c r="NE288" s="37"/>
      <c r="NF288" s="37"/>
      <c r="NG288" s="37"/>
      <c r="NH288" s="37"/>
      <c r="NI288" s="37"/>
      <c r="NJ288" s="37"/>
      <c r="NK288" s="37"/>
      <c r="NL288" s="37"/>
      <c r="NM288" s="37"/>
      <c r="NN288" s="37"/>
      <c r="NO288" s="37"/>
      <c r="NP288" s="37"/>
      <c r="NQ288" s="37"/>
      <c r="NR288" s="37"/>
      <c r="NS288" s="37"/>
      <c r="NT288" s="37"/>
      <c r="NU288" s="37"/>
      <c r="NV288" s="37"/>
      <c r="NW288" s="37"/>
      <c r="NX288" s="37"/>
      <c r="NY288" s="37"/>
      <c r="NZ288" s="37"/>
      <c r="OA288" s="37"/>
      <c r="OB288" s="37"/>
      <c r="OC288" s="37"/>
      <c r="OD288" s="37"/>
      <c r="OE288" s="37"/>
      <c r="OF288" s="37"/>
      <c r="OG288" s="37"/>
      <c r="OH288" s="37"/>
      <c r="OI288" s="37"/>
      <c r="OJ288" s="37"/>
      <c r="OK288" s="37"/>
      <c r="OL288" s="37"/>
      <c r="OM288" s="37"/>
      <c r="ON288" s="37"/>
      <c r="OO288" s="37"/>
      <c r="OP288" s="37"/>
      <c r="OQ288" s="37"/>
      <c r="OR288" s="37"/>
      <c r="OS288" s="37"/>
      <c r="OT288" s="37"/>
      <c r="OU288" s="37"/>
      <c r="OV288" s="37"/>
      <c r="OW288" s="37"/>
      <c r="OX288" s="37"/>
      <c r="OY288" s="37"/>
      <c r="OZ288" s="37"/>
      <c r="PA288" s="37"/>
      <c r="PB288" s="37"/>
      <c r="PC288" s="37"/>
      <c r="PD288" s="37"/>
      <c r="PE288" s="37"/>
      <c r="PF288" s="37"/>
      <c r="PG288" s="37"/>
      <c r="PH288" s="37"/>
      <c r="PI288" s="37"/>
      <c r="PJ288" s="37"/>
      <c r="PK288" s="37"/>
      <c r="PL288" s="37"/>
      <c r="PM288" s="37"/>
      <c r="PN288" s="37"/>
      <c r="PO288" s="37"/>
      <c r="PP288" s="37"/>
      <c r="PQ288" s="37"/>
      <c r="PR288" s="37"/>
      <c r="PS288" s="37"/>
      <c r="PT288" s="37"/>
      <c r="PU288" s="37"/>
      <c r="PV288" s="37"/>
      <c r="PW288" s="37"/>
      <c r="PX288" s="37"/>
      <c r="PY288" s="37"/>
      <c r="PZ288" s="37"/>
      <c r="QA288" s="37"/>
      <c r="QB288" s="37"/>
      <c r="QC288" s="37"/>
      <c r="QD288" s="37"/>
      <c r="QE288" s="37"/>
      <c r="QF288" s="37"/>
      <c r="QG288" s="37"/>
      <c r="QH288" s="37"/>
      <c r="QI288" s="37"/>
      <c r="QJ288" s="37"/>
      <c r="QK288" s="37"/>
      <c r="QL288" s="37"/>
      <c r="QM288" s="37"/>
      <c r="QN288" s="37"/>
      <c r="QO288" s="37"/>
      <c r="QP288" s="37"/>
      <c r="QQ288" s="37"/>
      <c r="QR288" s="37"/>
      <c r="QS288" s="37"/>
      <c r="QT288" s="37"/>
      <c r="QU288" s="37"/>
      <c r="QV288" s="37"/>
      <c r="QW288" s="37"/>
      <c r="QX288" s="37"/>
      <c r="QY288" s="37"/>
      <c r="QZ288" s="37"/>
      <c r="RA288" s="37"/>
      <c r="RB288" s="37"/>
      <c r="RC288" s="37"/>
      <c r="RD288" s="37"/>
      <c r="RE288" s="37"/>
      <c r="RF288" s="37"/>
      <c r="RG288" s="37"/>
      <c r="RH288" s="37"/>
      <c r="RI288" s="37"/>
      <c r="RJ288" s="37"/>
      <c r="RK288" s="37"/>
      <c r="RL288" s="37"/>
      <c r="RM288" s="37"/>
      <c r="RN288" s="37"/>
      <c r="RO288" s="37"/>
      <c r="RP288" s="37"/>
      <c r="RQ288" s="37"/>
      <c r="RR288" s="37"/>
      <c r="RS288" s="37"/>
      <c r="RT288" s="37"/>
      <c r="RU288" s="37"/>
      <c r="RV288" s="37"/>
      <c r="RW288" s="37"/>
      <c r="RX288" s="37"/>
      <c r="RY288" s="37"/>
      <c r="RZ288" s="37"/>
      <c r="SA288" s="37"/>
      <c r="SB288" s="37"/>
      <c r="SC288" s="37"/>
      <c r="SD288" s="37"/>
      <c r="SE288" s="37"/>
      <c r="SF288" s="37"/>
      <c r="SG288" s="37"/>
      <c r="SH288" s="37"/>
      <c r="SI288" s="37"/>
      <c r="SJ288" s="37"/>
      <c r="SK288" s="37"/>
      <c r="SL288" s="37"/>
      <c r="SM288" s="37"/>
      <c r="SN288" s="37"/>
      <c r="SO288" s="37"/>
      <c r="SP288" s="37"/>
      <c r="SQ288" s="37"/>
      <c r="SR288" s="37"/>
      <c r="SS288" s="37"/>
      <c r="ST288" s="37"/>
      <c r="SU288" s="37"/>
      <c r="SV288" s="37"/>
      <c r="SW288" s="37"/>
      <c r="SX288" s="37"/>
      <c r="SY288" s="37"/>
      <c r="SZ288" s="37"/>
      <c r="TA288" s="37"/>
      <c r="TB288" s="37"/>
      <c r="TC288" s="37"/>
      <c r="TD288" s="37"/>
      <c r="TE288" s="37"/>
      <c r="TF288" s="37"/>
      <c r="TG288" s="37"/>
      <c r="TH288" s="37"/>
      <c r="TI288" s="37"/>
      <c r="TJ288" s="37"/>
      <c r="TK288" s="37"/>
      <c r="TL288" s="37"/>
      <c r="TM288" s="37"/>
      <c r="TN288" s="37"/>
      <c r="TO288" s="37"/>
      <c r="TP288" s="37"/>
      <c r="TQ288" s="37"/>
      <c r="TR288" s="37"/>
      <c r="TS288" s="37"/>
      <c r="TT288" s="37"/>
      <c r="TU288" s="37"/>
      <c r="TV288" s="37"/>
      <c r="TW288" s="37"/>
      <c r="TX288" s="37"/>
      <c r="TY288" s="37"/>
      <c r="TZ288" s="37"/>
      <c r="UA288" s="37"/>
      <c r="UB288" s="37"/>
      <c r="UC288" s="37"/>
      <c r="UD288" s="37"/>
      <c r="UE288" s="37"/>
      <c r="UF288" s="37"/>
      <c r="UG288" s="37"/>
      <c r="UH288" s="37"/>
      <c r="UI288" s="37"/>
      <c r="UJ288" s="37"/>
      <c r="UK288" s="37"/>
      <c r="UL288" s="37"/>
      <c r="UM288" s="37"/>
      <c r="UN288" s="37"/>
      <c r="UO288" s="37"/>
      <c r="UP288" s="37"/>
      <c r="UQ288" s="37"/>
      <c r="UR288" s="37"/>
      <c r="US288" s="37"/>
      <c r="UT288" s="37"/>
      <c r="UU288" s="37"/>
      <c r="UV288" s="37"/>
      <c r="UW288" s="37"/>
      <c r="UX288" s="37"/>
      <c r="UY288" s="37"/>
      <c r="UZ288" s="37"/>
      <c r="VA288" s="37"/>
      <c r="VB288" s="37"/>
      <c r="VC288" s="37"/>
      <c r="VD288" s="37"/>
      <c r="VE288" s="37"/>
      <c r="VF288" s="37"/>
      <c r="VG288" s="37"/>
      <c r="VH288" s="37"/>
      <c r="VI288" s="37"/>
      <c r="VJ288" s="37"/>
      <c r="VK288" s="37"/>
      <c r="VL288" s="37"/>
      <c r="VM288" s="37"/>
      <c r="VN288" s="37"/>
      <c r="VO288" s="37"/>
      <c r="VP288" s="37"/>
      <c r="VQ288" s="37"/>
      <c r="VR288" s="37"/>
      <c r="VS288" s="37"/>
      <c r="VT288" s="37"/>
      <c r="VU288" s="37"/>
      <c r="VV288" s="37"/>
      <c r="VW288" s="37"/>
      <c r="VX288" s="37"/>
      <c r="VY288" s="37"/>
      <c r="VZ288" s="37"/>
      <c r="WA288" s="37"/>
      <c r="WB288" s="37"/>
      <c r="WC288" s="37"/>
      <c r="WD288" s="37"/>
      <c r="WE288" s="37"/>
      <c r="WF288" s="37"/>
      <c r="WG288" s="37"/>
      <c r="WH288" s="37"/>
      <c r="WI288" s="37"/>
      <c r="WJ288" s="37"/>
      <c r="WK288" s="37"/>
      <c r="WL288" s="37"/>
      <c r="WM288" s="37"/>
      <c r="WN288" s="37"/>
      <c r="WO288" s="37"/>
      <c r="WP288" s="37"/>
      <c r="WQ288" s="37"/>
      <c r="WR288" s="37"/>
      <c r="WS288" s="37"/>
      <c r="WT288" s="37"/>
      <c r="WU288" s="37"/>
      <c r="WV288" s="37"/>
      <c r="WW288" s="37"/>
      <c r="WX288" s="37"/>
      <c r="WY288" s="37"/>
      <c r="WZ288" s="37"/>
      <c r="XA288" s="37"/>
      <c r="XB288" s="37"/>
      <c r="XC288" s="37"/>
      <c r="XD288" s="37"/>
      <c r="XE288" s="37"/>
      <c r="XF288" s="37"/>
      <c r="XG288" s="37"/>
      <c r="XH288" s="37"/>
      <c r="XI288" s="37"/>
      <c r="XJ288" s="37"/>
      <c r="XK288" s="37"/>
      <c r="XL288" s="37"/>
      <c r="XM288" s="37"/>
      <c r="XN288" s="37"/>
      <c r="XO288" s="37"/>
      <c r="XP288" s="37"/>
      <c r="XQ288" s="37"/>
      <c r="XR288" s="37"/>
      <c r="XS288" s="37"/>
      <c r="XT288" s="37"/>
      <c r="XU288" s="37"/>
      <c r="XV288" s="37"/>
      <c r="XW288" s="37"/>
      <c r="XX288" s="37"/>
      <c r="XY288" s="37"/>
      <c r="XZ288" s="37"/>
      <c r="YA288" s="37"/>
      <c r="YB288" s="37"/>
      <c r="YC288" s="37"/>
      <c r="YD288" s="37"/>
      <c r="YE288" s="37"/>
      <c r="YF288" s="37"/>
      <c r="YG288" s="37"/>
      <c r="YH288" s="37"/>
    </row>
    <row r="289" spans="1:658" s="38" customFormat="1">
      <c r="A289" s="178" t="s">
        <v>238</v>
      </c>
      <c r="B289" s="43" t="s">
        <v>246</v>
      </c>
      <c r="C289" s="30" t="s">
        <v>4</v>
      </c>
      <c r="D289" s="133">
        <v>9</v>
      </c>
      <c r="E289" s="202"/>
      <c r="F289" s="224">
        <f t="shared" si="25"/>
        <v>0</v>
      </c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  <c r="AI289" s="37"/>
      <c r="AJ289" s="37"/>
      <c r="AK289" s="37"/>
      <c r="AL289" s="37"/>
      <c r="AM289" s="37"/>
      <c r="AN289" s="37"/>
      <c r="AO289" s="37"/>
      <c r="AP289" s="37"/>
      <c r="AQ289" s="37"/>
      <c r="AR289" s="37"/>
      <c r="AS289" s="37"/>
      <c r="AT289" s="37"/>
      <c r="AU289" s="37"/>
      <c r="AV289" s="37"/>
      <c r="AW289" s="37"/>
      <c r="AX289" s="37"/>
      <c r="AY289" s="37"/>
      <c r="AZ289" s="37"/>
      <c r="BA289" s="37"/>
      <c r="BB289" s="37"/>
      <c r="BC289" s="37"/>
      <c r="BD289" s="37"/>
      <c r="BE289" s="37"/>
      <c r="BF289" s="37"/>
      <c r="BG289" s="37"/>
      <c r="BH289" s="37"/>
      <c r="BI289" s="37"/>
      <c r="BJ289" s="37"/>
      <c r="BK289" s="37"/>
      <c r="BL289" s="37"/>
      <c r="BM289" s="37"/>
      <c r="BN289" s="37"/>
      <c r="BO289" s="37"/>
      <c r="BP289" s="37"/>
      <c r="BQ289" s="37"/>
      <c r="BR289" s="37"/>
      <c r="BS289" s="37"/>
      <c r="BT289" s="37"/>
      <c r="BU289" s="37"/>
      <c r="BV289" s="37"/>
      <c r="BW289" s="37"/>
      <c r="BX289" s="37"/>
      <c r="BY289" s="37"/>
      <c r="BZ289" s="37"/>
      <c r="CA289" s="37"/>
      <c r="CB289" s="37"/>
      <c r="CC289" s="37"/>
      <c r="CD289" s="37"/>
      <c r="CE289" s="37"/>
      <c r="CF289" s="37"/>
      <c r="CG289" s="37"/>
      <c r="CH289" s="37"/>
      <c r="CI289" s="37"/>
      <c r="CJ289" s="37"/>
      <c r="CK289" s="37"/>
      <c r="CL289" s="37"/>
      <c r="CM289" s="37"/>
      <c r="CN289" s="37"/>
      <c r="CO289" s="37"/>
      <c r="CP289" s="37"/>
      <c r="CQ289" s="37"/>
      <c r="CR289" s="37"/>
      <c r="CS289" s="37"/>
      <c r="CT289" s="37"/>
      <c r="CU289" s="37"/>
      <c r="CV289" s="37"/>
      <c r="CW289" s="37"/>
      <c r="CX289" s="37"/>
      <c r="CY289" s="37"/>
      <c r="CZ289" s="37"/>
      <c r="DA289" s="37"/>
      <c r="DB289" s="37"/>
      <c r="DC289" s="37"/>
      <c r="DD289" s="37"/>
      <c r="DE289" s="37"/>
      <c r="DF289" s="37"/>
      <c r="DG289" s="37"/>
      <c r="DH289" s="37"/>
      <c r="DI289" s="37"/>
      <c r="DJ289" s="37"/>
      <c r="DK289" s="37"/>
      <c r="DL289" s="37"/>
      <c r="DM289" s="37"/>
      <c r="DN289" s="37"/>
      <c r="DO289" s="37"/>
      <c r="DP289" s="37"/>
      <c r="DQ289" s="37"/>
      <c r="DR289" s="37"/>
      <c r="DS289" s="37"/>
      <c r="DT289" s="37"/>
      <c r="DU289" s="37"/>
      <c r="DV289" s="37"/>
      <c r="DW289" s="37"/>
      <c r="DX289" s="37"/>
      <c r="DY289" s="37"/>
      <c r="DZ289" s="37"/>
      <c r="EA289" s="37"/>
      <c r="EB289" s="37"/>
      <c r="EC289" s="37"/>
      <c r="ED289" s="37"/>
      <c r="EE289" s="37"/>
      <c r="EF289" s="37"/>
      <c r="EG289" s="37"/>
      <c r="EH289" s="37"/>
      <c r="EI289" s="37"/>
      <c r="EJ289" s="37"/>
      <c r="EK289" s="37"/>
      <c r="EL289" s="37"/>
      <c r="EM289" s="37"/>
      <c r="EN289" s="37"/>
      <c r="EO289" s="37"/>
      <c r="EP289" s="37"/>
      <c r="EQ289" s="37"/>
      <c r="ER289" s="37"/>
      <c r="ES289" s="37"/>
      <c r="ET289" s="37"/>
      <c r="EU289" s="37"/>
      <c r="EV289" s="37"/>
      <c r="EW289" s="37"/>
      <c r="EX289" s="37"/>
      <c r="EY289" s="37"/>
      <c r="EZ289" s="37"/>
      <c r="FA289" s="37"/>
      <c r="FB289" s="37"/>
      <c r="FC289" s="37"/>
      <c r="FD289" s="37"/>
      <c r="FE289" s="37"/>
      <c r="FF289" s="37"/>
      <c r="FG289" s="37"/>
      <c r="FH289" s="37"/>
      <c r="FI289" s="37"/>
      <c r="FJ289" s="37"/>
      <c r="FK289" s="37"/>
      <c r="FL289" s="37"/>
      <c r="FM289" s="37"/>
      <c r="FN289" s="37"/>
      <c r="FO289" s="37"/>
      <c r="FP289" s="37"/>
      <c r="FQ289" s="37"/>
      <c r="FR289" s="37"/>
      <c r="FS289" s="37"/>
      <c r="FT289" s="37"/>
      <c r="FU289" s="37"/>
      <c r="FV289" s="37"/>
      <c r="FW289" s="37"/>
      <c r="FX289" s="37"/>
      <c r="FY289" s="37"/>
      <c r="FZ289" s="37"/>
      <c r="GA289" s="37"/>
      <c r="GB289" s="37"/>
      <c r="GC289" s="37"/>
      <c r="GD289" s="37"/>
      <c r="GE289" s="37"/>
      <c r="GF289" s="37"/>
      <c r="GG289" s="37"/>
      <c r="GH289" s="37"/>
      <c r="GI289" s="37"/>
      <c r="GJ289" s="37"/>
      <c r="GK289" s="37"/>
      <c r="GL289" s="37"/>
      <c r="GM289" s="37"/>
      <c r="GN289" s="37"/>
      <c r="GO289" s="37"/>
      <c r="GP289" s="37"/>
      <c r="GQ289" s="37"/>
      <c r="GR289" s="37"/>
      <c r="GS289" s="37"/>
      <c r="GT289" s="37"/>
      <c r="GU289" s="37"/>
      <c r="GV289" s="37"/>
      <c r="GW289" s="37"/>
      <c r="GX289" s="37"/>
      <c r="GY289" s="37"/>
      <c r="GZ289" s="37"/>
      <c r="HA289" s="37"/>
      <c r="HB289" s="37"/>
      <c r="HC289" s="37"/>
      <c r="HD289" s="37"/>
      <c r="HE289" s="37"/>
      <c r="HF289" s="37"/>
      <c r="HG289" s="37"/>
      <c r="HH289" s="37"/>
      <c r="HI289" s="37"/>
      <c r="HJ289" s="37"/>
      <c r="HK289" s="37"/>
      <c r="HL289" s="37"/>
      <c r="HM289" s="37"/>
      <c r="HN289" s="37"/>
      <c r="HO289" s="37"/>
      <c r="HP289" s="37"/>
      <c r="HQ289" s="37"/>
      <c r="HR289" s="37"/>
      <c r="HS289" s="37"/>
      <c r="HT289" s="37"/>
      <c r="HU289" s="37"/>
      <c r="HV289" s="37"/>
      <c r="HW289" s="37"/>
      <c r="HX289" s="37"/>
      <c r="HY289" s="37"/>
      <c r="HZ289" s="37"/>
      <c r="IA289" s="37"/>
      <c r="IB289" s="37"/>
      <c r="IC289" s="37"/>
      <c r="ID289" s="37"/>
      <c r="IE289" s="37"/>
      <c r="IF289" s="37"/>
      <c r="IG289" s="37"/>
      <c r="IH289" s="37"/>
      <c r="II289" s="37"/>
      <c r="IJ289" s="37"/>
      <c r="IK289" s="37"/>
      <c r="IL289" s="37"/>
      <c r="IM289" s="37"/>
      <c r="IN289" s="37"/>
      <c r="IO289" s="37"/>
      <c r="IP289" s="37"/>
      <c r="IQ289" s="37"/>
      <c r="IR289" s="37"/>
      <c r="IS289" s="37"/>
      <c r="IT289" s="37"/>
      <c r="IU289" s="37"/>
      <c r="IV289" s="37"/>
      <c r="IW289" s="37"/>
      <c r="IX289" s="37"/>
      <c r="IY289" s="37"/>
      <c r="IZ289" s="37"/>
      <c r="JA289" s="37"/>
      <c r="JB289" s="37"/>
      <c r="JC289" s="37"/>
      <c r="JD289" s="37"/>
      <c r="JE289" s="37"/>
      <c r="JF289" s="37"/>
      <c r="JG289" s="37"/>
      <c r="JH289" s="37"/>
      <c r="JI289" s="37"/>
      <c r="JJ289" s="37"/>
      <c r="JK289" s="37"/>
      <c r="JL289" s="37"/>
      <c r="JM289" s="37"/>
      <c r="JN289" s="37"/>
      <c r="JO289" s="37"/>
      <c r="JP289" s="37"/>
      <c r="JQ289" s="37"/>
      <c r="JR289" s="37"/>
      <c r="JS289" s="37"/>
      <c r="JT289" s="37"/>
      <c r="JU289" s="37"/>
      <c r="JV289" s="37"/>
      <c r="JW289" s="37"/>
      <c r="JX289" s="37"/>
      <c r="JY289" s="37"/>
      <c r="JZ289" s="37"/>
      <c r="KA289" s="37"/>
      <c r="KB289" s="37"/>
      <c r="KC289" s="37"/>
      <c r="KD289" s="37"/>
      <c r="KE289" s="37"/>
      <c r="KF289" s="37"/>
      <c r="KG289" s="37"/>
      <c r="KH289" s="37"/>
      <c r="KI289" s="37"/>
      <c r="KJ289" s="37"/>
      <c r="KK289" s="37"/>
      <c r="KL289" s="37"/>
      <c r="KM289" s="37"/>
      <c r="KN289" s="37"/>
      <c r="KO289" s="37"/>
      <c r="KP289" s="37"/>
      <c r="KQ289" s="37"/>
      <c r="KR289" s="37"/>
      <c r="KS289" s="37"/>
      <c r="KT289" s="37"/>
      <c r="KU289" s="37"/>
      <c r="KV289" s="37"/>
      <c r="KW289" s="37"/>
      <c r="KX289" s="37"/>
      <c r="KY289" s="37"/>
      <c r="KZ289" s="37"/>
      <c r="LA289" s="37"/>
      <c r="LB289" s="37"/>
      <c r="LC289" s="37"/>
      <c r="LD289" s="37"/>
      <c r="LE289" s="37"/>
      <c r="LF289" s="37"/>
      <c r="LG289" s="37"/>
      <c r="LH289" s="37"/>
      <c r="LI289" s="37"/>
      <c r="LJ289" s="37"/>
      <c r="LK289" s="37"/>
      <c r="LL289" s="37"/>
      <c r="LM289" s="37"/>
      <c r="LN289" s="37"/>
      <c r="LO289" s="37"/>
      <c r="LP289" s="37"/>
      <c r="LQ289" s="37"/>
      <c r="LR289" s="37"/>
      <c r="LS289" s="37"/>
      <c r="LT289" s="37"/>
      <c r="LU289" s="37"/>
      <c r="LV289" s="37"/>
      <c r="LW289" s="37"/>
      <c r="LX289" s="37"/>
      <c r="LY289" s="37"/>
      <c r="LZ289" s="37"/>
      <c r="MA289" s="37"/>
      <c r="MB289" s="37"/>
      <c r="MC289" s="37"/>
      <c r="MD289" s="37"/>
      <c r="ME289" s="37"/>
      <c r="MF289" s="37"/>
      <c r="MG289" s="37"/>
      <c r="MH289" s="37"/>
      <c r="MI289" s="37"/>
      <c r="MJ289" s="37"/>
      <c r="MK289" s="37"/>
      <c r="ML289" s="37"/>
      <c r="MM289" s="37"/>
      <c r="MN289" s="37"/>
      <c r="MO289" s="37"/>
      <c r="MP289" s="37"/>
      <c r="MQ289" s="37"/>
      <c r="MR289" s="37"/>
      <c r="MS289" s="37"/>
      <c r="MT289" s="37"/>
      <c r="MU289" s="37"/>
      <c r="MV289" s="37"/>
      <c r="MW289" s="37"/>
      <c r="MX289" s="37"/>
      <c r="MY289" s="37"/>
      <c r="MZ289" s="37"/>
      <c r="NA289" s="37"/>
      <c r="NB289" s="37"/>
      <c r="NC289" s="37"/>
      <c r="ND289" s="37"/>
      <c r="NE289" s="37"/>
      <c r="NF289" s="37"/>
      <c r="NG289" s="37"/>
      <c r="NH289" s="37"/>
      <c r="NI289" s="37"/>
      <c r="NJ289" s="37"/>
      <c r="NK289" s="37"/>
      <c r="NL289" s="37"/>
      <c r="NM289" s="37"/>
      <c r="NN289" s="37"/>
      <c r="NO289" s="37"/>
      <c r="NP289" s="37"/>
      <c r="NQ289" s="37"/>
      <c r="NR289" s="37"/>
      <c r="NS289" s="37"/>
      <c r="NT289" s="37"/>
      <c r="NU289" s="37"/>
      <c r="NV289" s="37"/>
      <c r="NW289" s="37"/>
      <c r="NX289" s="37"/>
      <c r="NY289" s="37"/>
      <c r="NZ289" s="37"/>
      <c r="OA289" s="37"/>
      <c r="OB289" s="37"/>
      <c r="OC289" s="37"/>
      <c r="OD289" s="37"/>
      <c r="OE289" s="37"/>
      <c r="OF289" s="37"/>
      <c r="OG289" s="37"/>
      <c r="OH289" s="37"/>
      <c r="OI289" s="37"/>
      <c r="OJ289" s="37"/>
      <c r="OK289" s="37"/>
      <c r="OL289" s="37"/>
      <c r="OM289" s="37"/>
      <c r="ON289" s="37"/>
      <c r="OO289" s="37"/>
      <c r="OP289" s="37"/>
      <c r="OQ289" s="37"/>
      <c r="OR289" s="37"/>
      <c r="OS289" s="37"/>
      <c r="OT289" s="37"/>
      <c r="OU289" s="37"/>
      <c r="OV289" s="37"/>
      <c r="OW289" s="37"/>
      <c r="OX289" s="37"/>
      <c r="OY289" s="37"/>
      <c r="OZ289" s="37"/>
      <c r="PA289" s="37"/>
      <c r="PB289" s="37"/>
      <c r="PC289" s="37"/>
      <c r="PD289" s="37"/>
      <c r="PE289" s="37"/>
      <c r="PF289" s="37"/>
      <c r="PG289" s="37"/>
      <c r="PH289" s="37"/>
      <c r="PI289" s="37"/>
      <c r="PJ289" s="37"/>
      <c r="PK289" s="37"/>
      <c r="PL289" s="37"/>
      <c r="PM289" s="37"/>
      <c r="PN289" s="37"/>
      <c r="PO289" s="37"/>
      <c r="PP289" s="37"/>
      <c r="PQ289" s="37"/>
      <c r="PR289" s="37"/>
      <c r="PS289" s="37"/>
      <c r="PT289" s="37"/>
      <c r="PU289" s="37"/>
      <c r="PV289" s="37"/>
      <c r="PW289" s="37"/>
      <c r="PX289" s="37"/>
      <c r="PY289" s="37"/>
      <c r="PZ289" s="37"/>
      <c r="QA289" s="37"/>
      <c r="QB289" s="37"/>
      <c r="QC289" s="37"/>
      <c r="QD289" s="37"/>
      <c r="QE289" s="37"/>
      <c r="QF289" s="37"/>
      <c r="QG289" s="37"/>
      <c r="QH289" s="37"/>
      <c r="QI289" s="37"/>
      <c r="QJ289" s="37"/>
      <c r="QK289" s="37"/>
      <c r="QL289" s="37"/>
      <c r="QM289" s="37"/>
      <c r="QN289" s="37"/>
      <c r="QO289" s="37"/>
      <c r="QP289" s="37"/>
      <c r="QQ289" s="37"/>
      <c r="QR289" s="37"/>
      <c r="QS289" s="37"/>
      <c r="QT289" s="37"/>
      <c r="QU289" s="37"/>
      <c r="QV289" s="37"/>
      <c r="QW289" s="37"/>
      <c r="QX289" s="37"/>
      <c r="QY289" s="37"/>
      <c r="QZ289" s="37"/>
      <c r="RA289" s="37"/>
      <c r="RB289" s="37"/>
      <c r="RC289" s="37"/>
      <c r="RD289" s="37"/>
      <c r="RE289" s="37"/>
      <c r="RF289" s="37"/>
      <c r="RG289" s="37"/>
      <c r="RH289" s="37"/>
      <c r="RI289" s="37"/>
      <c r="RJ289" s="37"/>
      <c r="RK289" s="37"/>
      <c r="RL289" s="37"/>
      <c r="RM289" s="37"/>
      <c r="RN289" s="37"/>
      <c r="RO289" s="37"/>
      <c r="RP289" s="37"/>
      <c r="RQ289" s="37"/>
      <c r="RR289" s="37"/>
      <c r="RS289" s="37"/>
      <c r="RT289" s="37"/>
      <c r="RU289" s="37"/>
      <c r="RV289" s="37"/>
      <c r="RW289" s="37"/>
      <c r="RX289" s="37"/>
      <c r="RY289" s="37"/>
      <c r="RZ289" s="37"/>
      <c r="SA289" s="37"/>
      <c r="SB289" s="37"/>
      <c r="SC289" s="37"/>
      <c r="SD289" s="37"/>
      <c r="SE289" s="37"/>
      <c r="SF289" s="37"/>
      <c r="SG289" s="37"/>
      <c r="SH289" s="37"/>
      <c r="SI289" s="37"/>
      <c r="SJ289" s="37"/>
      <c r="SK289" s="37"/>
      <c r="SL289" s="37"/>
      <c r="SM289" s="37"/>
      <c r="SN289" s="37"/>
      <c r="SO289" s="37"/>
      <c r="SP289" s="37"/>
      <c r="SQ289" s="37"/>
      <c r="SR289" s="37"/>
      <c r="SS289" s="37"/>
      <c r="ST289" s="37"/>
      <c r="SU289" s="37"/>
      <c r="SV289" s="37"/>
      <c r="SW289" s="37"/>
      <c r="SX289" s="37"/>
      <c r="SY289" s="37"/>
      <c r="SZ289" s="37"/>
      <c r="TA289" s="37"/>
      <c r="TB289" s="37"/>
      <c r="TC289" s="37"/>
      <c r="TD289" s="37"/>
      <c r="TE289" s="37"/>
      <c r="TF289" s="37"/>
      <c r="TG289" s="37"/>
      <c r="TH289" s="37"/>
      <c r="TI289" s="37"/>
      <c r="TJ289" s="37"/>
      <c r="TK289" s="37"/>
      <c r="TL289" s="37"/>
      <c r="TM289" s="37"/>
      <c r="TN289" s="37"/>
      <c r="TO289" s="37"/>
      <c r="TP289" s="37"/>
      <c r="TQ289" s="37"/>
      <c r="TR289" s="37"/>
      <c r="TS289" s="37"/>
      <c r="TT289" s="37"/>
      <c r="TU289" s="37"/>
      <c r="TV289" s="37"/>
      <c r="TW289" s="37"/>
      <c r="TX289" s="37"/>
      <c r="TY289" s="37"/>
      <c r="TZ289" s="37"/>
      <c r="UA289" s="37"/>
      <c r="UB289" s="37"/>
      <c r="UC289" s="37"/>
      <c r="UD289" s="37"/>
      <c r="UE289" s="37"/>
      <c r="UF289" s="37"/>
      <c r="UG289" s="37"/>
      <c r="UH289" s="37"/>
      <c r="UI289" s="37"/>
      <c r="UJ289" s="37"/>
      <c r="UK289" s="37"/>
      <c r="UL289" s="37"/>
      <c r="UM289" s="37"/>
      <c r="UN289" s="37"/>
      <c r="UO289" s="37"/>
      <c r="UP289" s="37"/>
      <c r="UQ289" s="37"/>
      <c r="UR289" s="37"/>
      <c r="US289" s="37"/>
      <c r="UT289" s="37"/>
      <c r="UU289" s="37"/>
      <c r="UV289" s="37"/>
      <c r="UW289" s="37"/>
      <c r="UX289" s="37"/>
      <c r="UY289" s="37"/>
      <c r="UZ289" s="37"/>
      <c r="VA289" s="37"/>
      <c r="VB289" s="37"/>
      <c r="VC289" s="37"/>
      <c r="VD289" s="37"/>
      <c r="VE289" s="37"/>
      <c r="VF289" s="37"/>
      <c r="VG289" s="37"/>
      <c r="VH289" s="37"/>
      <c r="VI289" s="37"/>
      <c r="VJ289" s="37"/>
      <c r="VK289" s="37"/>
      <c r="VL289" s="37"/>
      <c r="VM289" s="37"/>
      <c r="VN289" s="37"/>
      <c r="VO289" s="37"/>
      <c r="VP289" s="37"/>
      <c r="VQ289" s="37"/>
      <c r="VR289" s="37"/>
      <c r="VS289" s="37"/>
      <c r="VT289" s="37"/>
      <c r="VU289" s="37"/>
      <c r="VV289" s="37"/>
      <c r="VW289" s="37"/>
      <c r="VX289" s="37"/>
      <c r="VY289" s="37"/>
      <c r="VZ289" s="37"/>
      <c r="WA289" s="37"/>
      <c r="WB289" s="37"/>
      <c r="WC289" s="37"/>
      <c r="WD289" s="37"/>
      <c r="WE289" s="37"/>
      <c r="WF289" s="37"/>
      <c r="WG289" s="37"/>
      <c r="WH289" s="37"/>
      <c r="WI289" s="37"/>
      <c r="WJ289" s="37"/>
      <c r="WK289" s="37"/>
      <c r="WL289" s="37"/>
      <c r="WM289" s="37"/>
      <c r="WN289" s="37"/>
      <c r="WO289" s="37"/>
      <c r="WP289" s="37"/>
      <c r="WQ289" s="37"/>
      <c r="WR289" s="37"/>
      <c r="WS289" s="37"/>
      <c r="WT289" s="37"/>
      <c r="WU289" s="37"/>
      <c r="WV289" s="37"/>
      <c r="WW289" s="37"/>
      <c r="WX289" s="37"/>
      <c r="WY289" s="37"/>
      <c r="WZ289" s="37"/>
      <c r="XA289" s="37"/>
      <c r="XB289" s="37"/>
      <c r="XC289" s="37"/>
      <c r="XD289" s="37"/>
      <c r="XE289" s="37"/>
      <c r="XF289" s="37"/>
      <c r="XG289" s="37"/>
      <c r="XH289" s="37"/>
      <c r="XI289" s="37"/>
      <c r="XJ289" s="37"/>
      <c r="XK289" s="37"/>
      <c r="XL289" s="37"/>
      <c r="XM289" s="37"/>
      <c r="XN289" s="37"/>
      <c r="XO289" s="37"/>
      <c r="XP289" s="37"/>
      <c r="XQ289" s="37"/>
      <c r="XR289" s="37"/>
      <c r="XS289" s="37"/>
      <c r="XT289" s="37"/>
      <c r="XU289" s="37"/>
      <c r="XV289" s="37"/>
      <c r="XW289" s="37"/>
      <c r="XX289" s="37"/>
      <c r="XY289" s="37"/>
      <c r="XZ289" s="37"/>
      <c r="YA289" s="37"/>
      <c r="YB289" s="37"/>
      <c r="YC289" s="37"/>
      <c r="YD289" s="37"/>
      <c r="YE289" s="37"/>
      <c r="YF289" s="37"/>
      <c r="YG289" s="37"/>
      <c r="YH289" s="37"/>
    </row>
    <row r="290" spans="1:658" s="38" customFormat="1">
      <c r="A290" s="178" t="s">
        <v>239</v>
      </c>
      <c r="B290" s="88" t="s">
        <v>244</v>
      </c>
      <c r="C290" s="30" t="s">
        <v>16</v>
      </c>
      <c r="D290" s="133">
        <v>6</v>
      </c>
      <c r="E290" s="202"/>
      <c r="F290" s="224">
        <f t="shared" si="25"/>
        <v>0</v>
      </c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  <c r="AK290" s="37"/>
      <c r="AL290" s="37"/>
      <c r="AM290" s="37"/>
      <c r="AN290" s="37"/>
      <c r="AO290" s="37"/>
      <c r="AP290" s="37"/>
      <c r="AQ290" s="37"/>
      <c r="AR290" s="37"/>
      <c r="AS290" s="37"/>
      <c r="AT290" s="37"/>
      <c r="AU290" s="37"/>
      <c r="AV290" s="37"/>
      <c r="AW290" s="37"/>
      <c r="AX290" s="37"/>
      <c r="AY290" s="37"/>
      <c r="AZ290" s="37"/>
      <c r="BA290" s="37"/>
      <c r="BB290" s="37"/>
      <c r="BC290" s="37"/>
      <c r="BD290" s="37"/>
      <c r="BE290" s="37"/>
      <c r="BF290" s="37"/>
      <c r="BG290" s="37"/>
      <c r="BH290" s="37"/>
      <c r="BI290" s="37"/>
      <c r="BJ290" s="37"/>
      <c r="BK290" s="37"/>
      <c r="BL290" s="37"/>
      <c r="BM290" s="37"/>
      <c r="BN290" s="37"/>
      <c r="BO290" s="37"/>
      <c r="BP290" s="37"/>
      <c r="BQ290" s="37"/>
      <c r="BR290" s="37"/>
      <c r="BS290" s="37"/>
      <c r="BT290" s="37"/>
      <c r="BU290" s="37"/>
      <c r="BV290" s="37"/>
      <c r="BW290" s="37"/>
      <c r="BX290" s="37"/>
      <c r="BY290" s="37"/>
      <c r="BZ290" s="37"/>
      <c r="CA290" s="37"/>
      <c r="CB290" s="37"/>
      <c r="CC290" s="37"/>
      <c r="CD290" s="37"/>
      <c r="CE290" s="37"/>
      <c r="CF290" s="37"/>
      <c r="CG290" s="37"/>
      <c r="CH290" s="37"/>
      <c r="CI290" s="37"/>
      <c r="CJ290" s="37"/>
      <c r="CK290" s="37"/>
      <c r="CL290" s="37"/>
      <c r="CM290" s="37"/>
      <c r="CN290" s="37"/>
      <c r="CO290" s="37"/>
      <c r="CP290" s="37"/>
      <c r="CQ290" s="37"/>
      <c r="CR290" s="37"/>
      <c r="CS290" s="37"/>
      <c r="CT290" s="37"/>
      <c r="CU290" s="37"/>
      <c r="CV290" s="37"/>
      <c r="CW290" s="37"/>
      <c r="CX290" s="37"/>
      <c r="CY290" s="37"/>
      <c r="CZ290" s="37"/>
      <c r="DA290" s="37"/>
      <c r="DB290" s="37"/>
      <c r="DC290" s="37"/>
      <c r="DD290" s="37"/>
      <c r="DE290" s="37"/>
      <c r="DF290" s="37"/>
      <c r="DG290" s="37"/>
      <c r="DH290" s="37"/>
      <c r="DI290" s="37"/>
      <c r="DJ290" s="37"/>
      <c r="DK290" s="37"/>
      <c r="DL290" s="37"/>
      <c r="DM290" s="37"/>
      <c r="DN290" s="37"/>
      <c r="DO290" s="37"/>
      <c r="DP290" s="37"/>
      <c r="DQ290" s="37"/>
      <c r="DR290" s="37"/>
      <c r="DS290" s="37"/>
      <c r="DT290" s="37"/>
      <c r="DU290" s="37"/>
      <c r="DV290" s="37"/>
      <c r="DW290" s="37"/>
      <c r="DX290" s="37"/>
      <c r="DY290" s="37"/>
      <c r="DZ290" s="37"/>
      <c r="EA290" s="37"/>
      <c r="EB290" s="37"/>
      <c r="EC290" s="37"/>
      <c r="ED290" s="37"/>
      <c r="EE290" s="37"/>
      <c r="EF290" s="37"/>
      <c r="EG290" s="37"/>
      <c r="EH290" s="37"/>
      <c r="EI290" s="37"/>
      <c r="EJ290" s="37"/>
      <c r="EK290" s="37"/>
      <c r="EL290" s="37"/>
      <c r="EM290" s="37"/>
      <c r="EN290" s="37"/>
      <c r="EO290" s="37"/>
      <c r="EP290" s="37"/>
      <c r="EQ290" s="37"/>
      <c r="ER290" s="37"/>
      <c r="ES290" s="37"/>
      <c r="ET290" s="37"/>
      <c r="EU290" s="37"/>
      <c r="EV290" s="37"/>
      <c r="EW290" s="37"/>
      <c r="EX290" s="37"/>
      <c r="EY290" s="37"/>
      <c r="EZ290" s="37"/>
      <c r="FA290" s="37"/>
      <c r="FB290" s="37"/>
      <c r="FC290" s="37"/>
      <c r="FD290" s="37"/>
      <c r="FE290" s="37"/>
      <c r="FF290" s="37"/>
      <c r="FG290" s="37"/>
      <c r="FH290" s="37"/>
      <c r="FI290" s="37"/>
      <c r="FJ290" s="37"/>
      <c r="FK290" s="37"/>
      <c r="FL290" s="37"/>
      <c r="FM290" s="37"/>
      <c r="FN290" s="37"/>
      <c r="FO290" s="37"/>
      <c r="FP290" s="37"/>
      <c r="FQ290" s="37"/>
      <c r="FR290" s="37"/>
      <c r="FS290" s="37"/>
      <c r="FT290" s="37"/>
      <c r="FU290" s="37"/>
      <c r="FV290" s="37"/>
      <c r="FW290" s="37"/>
      <c r="FX290" s="37"/>
      <c r="FY290" s="37"/>
      <c r="FZ290" s="37"/>
      <c r="GA290" s="37"/>
      <c r="GB290" s="37"/>
      <c r="GC290" s="37"/>
      <c r="GD290" s="37"/>
      <c r="GE290" s="37"/>
      <c r="GF290" s="37"/>
      <c r="GG290" s="37"/>
      <c r="GH290" s="37"/>
      <c r="GI290" s="37"/>
      <c r="GJ290" s="37"/>
      <c r="GK290" s="37"/>
      <c r="GL290" s="37"/>
      <c r="GM290" s="37"/>
      <c r="GN290" s="37"/>
      <c r="GO290" s="37"/>
      <c r="GP290" s="37"/>
      <c r="GQ290" s="37"/>
      <c r="GR290" s="37"/>
      <c r="GS290" s="37"/>
      <c r="GT290" s="37"/>
      <c r="GU290" s="37"/>
      <c r="GV290" s="37"/>
      <c r="GW290" s="37"/>
      <c r="GX290" s="37"/>
      <c r="GY290" s="37"/>
      <c r="GZ290" s="37"/>
      <c r="HA290" s="37"/>
      <c r="HB290" s="37"/>
      <c r="HC290" s="37"/>
      <c r="HD290" s="37"/>
      <c r="HE290" s="37"/>
      <c r="HF290" s="37"/>
      <c r="HG290" s="37"/>
      <c r="HH290" s="37"/>
      <c r="HI290" s="37"/>
      <c r="HJ290" s="37"/>
      <c r="HK290" s="37"/>
      <c r="HL290" s="37"/>
      <c r="HM290" s="37"/>
      <c r="HN290" s="37"/>
      <c r="HO290" s="37"/>
      <c r="HP290" s="37"/>
      <c r="HQ290" s="37"/>
      <c r="HR290" s="37"/>
      <c r="HS290" s="37"/>
      <c r="HT290" s="37"/>
      <c r="HU290" s="37"/>
      <c r="HV290" s="37"/>
      <c r="HW290" s="37"/>
      <c r="HX290" s="37"/>
      <c r="HY290" s="37"/>
      <c r="HZ290" s="37"/>
      <c r="IA290" s="37"/>
      <c r="IB290" s="37"/>
      <c r="IC290" s="37"/>
      <c r="ID290" s="37"/>
      <c r="IE290" s="37"/>
      <c r="IF290" s="37"/>
      <c r="IG290" s="37"/>
      <c r="IH290" s="37"/>
      <c r="II290" s="37"/>
      <c r="IJ290" s="37"/>
      <c r="IK290" s="37"/>
      <c r="IL290" s="37"/>
      <c r="IM290" s="37"/>
      <c r="IN290" s="37"/>
      <c r="IO290" s="37"/>
      <c r="IP290" s="37"/>
      <c r="IQ290" s="37"/>
      <c r="IR290" s="37"/>
      <c r="IS290" s="37"/>
      <c r="IT290" s="37"/>
      <c r="IU290" s="37"/>
      <c r="IV290" s="37"/>
      <c r="IW290" s="37"/>
      <c r="IX290" s="37"/>
      <c r="IY290" s="37"/>
      <c r="IZ290" s="37"/>
      <c r="JA290" s="37"/>
      <c r="JB290" s="37"/>
      <c r="JC290" s="37"/>
      <c r="JD290" s="37"/>
      <c r="JE290" s="37"/>
      <c r="JF290" s="37"/>
      <c r="JG290" s="37"/>
      <c r="JH290" s="37"/>
      <c r="JI290" s="37"/>
      <c r="JJ290" s="37"/>
      <c r="JK290" s="37"/>
      <c r="JL290" s="37"/>
      <c r="JM290" s="37"/>
      <c r="JN290" s="37"/>
      <c r="JO290" s="37"/>
      <c r="JP290" s="37"/>
      <c r="JQ290" s="37"/>
      <c r="JR290" s="37"/>
      <c r="JS290" s="37"/>
      <c r="JT290" s="37"/>
      <c r="JU290" s="37"/>
      <c r="JV290" s="37"/>
      <c r="JW290" s="37"/>
      <c r="JX290" s="37"/>
      <c r="JY290" s="37"/>
      <c r="JZ290" s="37"/>
      <c r="KA290" s="37"/>
      <c r="KB290" s="37"/>
      <c r="KC290" s="37"/>
      <c r="KD290" s="37"/>
      <c r="KE290" s="37"/>
      <c r="KF290" s="37"/>
      <c r="KG290" s="37"/>
      <c r="KH290" s="37"/>
      <c r="KI290" s="37"/>
      <c r="KJ290" s="37"/>
      <c r="KK290" s="37"/>
      <c r="KL290" s="37"/>
      <c r="KM290" s="37"/>
      <c r="KN290" s="37"/>
      <c r="KO290" s="37"/>
      <c r="KP290" s="37"/>
      <c r="KQ290" s="37"/>
      <c r="KR290" s="37"/>
      <c r="KS290" s="37"/>
      <c r="KT290" s="37"/>
      <c r="KU290" s="37"/>
      <c r="KV290" s="37"/>
      <c r="KW290" s="37"/>
      <c r="KX290" s="37"/>
      <c r="KY290" s="37"/>
      <c r="KZ290" s="37"/>
      <c r="LA290" s="37"/>
      <c r="LB290" s="37"/>
      <c r="LC290" s="37"/>
      <c r="LD290" s="37"/>
      <c r="LE290" s="37"/>
      <c r="LF290" s="37"/>
      <c r="LG290" s="37"/>
      <c r="LH290" s="37"/>
      <c r="LI290" s="37"/>
      <c r="LJ290" s="37"/>
      <c r="LK290" s="37"/>
      <c r="LL290" s="37"/>
      <c r="LM290" s="37"/>
      <c r="LN290" s="37"/>
      <c r="LO290" s="37"/>
      <c r="LP290" s="37"/>
      <c r="LQ290" s="37"/>
      <c r="LR290" s="37"/>
      <c r="LS290" s="37"/>
      <c r="LT290" s="37"/>
      <c r="LU290" s="37"/>
      <c r="LV290" s="37"/>
      <c r="LW290" s="37"/>
      <c r="LX290" s="37"/>
      <c r="LY290" s="37"/>
      <c r="LZ290" s="37"/>
      <c r="MA290" s="37"/>
      <c r="MB290" s="37"/>
      <c r="MC290" s="37"/>
      <c r="MD290" s="37"/>
      <c r="ME290" s="37"/>
      <c r="MF290" s="37"/>
      <c r="MG290" s="37"/>
      <c r="MH290" s="37"/>
      <c r="MI290" s="37"/>
      <c r="MJ290" s="37"/>
      <c r="MK290" s="37"/>
      <c r="ML290" s="37"/>
      <c r="MM290" s="37"/>
      <c r="MN290" s="37"/>
      <c r="MO290" s="37"/>
      <c r="MP290" s="37"/>
      <c r="MQ290" s="37"/>
      <c r="MR290" s="37"/>
      <c r="MS290" s="37"/>
      <c r="MT290" s="37"/>
      <c r="MU290" s="37"/>
      <c r="MV290" s="37"/>
      <c r="MW290" s="37"/>
      <c r="MX290" s="37"/>
      <c r="MY290" s="37"/>
      <c r="MZ290" s="37"/>
      <c r="NA290" s="37"/>
      <c r="NB290" s="37"/>
      <c r="NC290" s="37"/>
      <c r="ND290" s="37"/>
      <c r="NE290" s="37"/>
      <c r="NF290" s="37"/>
      <c r="NG290" s="37"/>
      <c r="NH290" s="37"/>
      <c r="NI290" s="37"/>
      <c r="NJ290" s="37"/>
      <c r="NK290" s="37"/>
      <c r="NL290" s="37"/>
      <c r="NM290" s="37"/>
      <c r="NN290" s="37"/>
      <c r="NO290" s="37"/>
      <c r="NP290" s="37"/>
      <c r="NQ290" s="37"/>
      <c r="NR290" s="37"/>
      <c r="NS290" s="37"/>
      <c r="NT290" s="37"/>
      <c r="NU290" s="37"/>
      <c r="NV290" s="37"/>
      <c r="NW290" s="37"/>
      <c r="NX290" s="37"/>
      <c r="NY290" s="37"/>
      <c r="NZ290" s="37"/>
      <c r="OA290" s="37"/>
      <c r="OB290" s="37"/>
      <c r="OC290" s="37"/>
      <c r="OD290" s="37"/>
      <c r="OE290" s="37"/>
      <c r="OF290" s="37"/>
      <c r="OG290" s="37"/>
      <c r="OH290" s="37"/>
      <c r="OI290" s="37"/>
      <c r="OJ290" s="37"/>
      <c r="OK290" s="37"/>
      <c r="OL290" s="37"/>
      <c r="OM290" s="37"/>
      <c r="ON290" s="37"/>
      <c r="OO290" s="37"/>
      <c r="OP290" s="37"/>
      <c r="OQ290" s="37"/>
      <c r="OR290" s="37"/>
      <c r="OS290" s="37"/>
      <c r="OT290" s="37"/>
      <c r="OU290" s="37"/>
      <c r="OV290" s="37"/>
      <c r="OW290" s="37"/>
      <c r="OX290" s="37"/>
      <c r="OY290" s="37"/>
      <c r="OZ290" s="37"/>
      <c r="PA290" s="37"/>
      <c r="PB290" s="37"/>
      <c r="PC290" s="37"/>
      <c r="PD290" s="37"/>
      <c r="PE290" s="37"/>
      <c r="PF290" s="37"/>
      <c r="PG290" s="37"/>
      <c r="PH290" s="37"/>
      <c r="PI290" s="37"/>
      <c r="PJ290" s="37"/>
      <c r="PK290" s="37"/>
      <c r="PL290" s="37"/>
      <c r="PM290" s="37"/>
      <c r="PN290" s="37"/>
      <c r="PO290" s="37"/>
      <c r="PP290" s="37"/>
      <c r="PQ290" s="37"/>
      <c r="PR290" s="37"/>
      <c r="PS290" s="37"/>
      <c r="PT290" s="37"/>
      <c r="PU290" s="37"/>
      <c r="PV290" s="37"/>
      <c r="PW290" s="37"/>
      <c r="PX290" s="37"/>
      <c r="PY290" s="37"/>
      <c r="PZ290" s="37"/>
      <c r="QA290" s="37"/>
      <c r="QB290" s="37"/>
      <c r="QC290" s="37"/>
      <c r="QD290" s="37"/>
      <c r="QE290" s="37"/>
      <c r="QF290" s="37"/>
      <c r="QG290" s="37"/>
      <c r="QH290" s="37"/>
      <c r="QI290" s="37"/>
      <c r="QJ290" s="37"/>
      <c r="QK290" s="37"/>
      <c r="QL290" s="37"/>
      <c r="QM290" s="37"/>
      <c r="QN290" s="37"/>
      <c r="QO290" s="37"/>
      <c r="QP290" s="37"/>
      <c r="QQ290" s="37"/>
      <c r="QR290" s="37"/>
      <c r="QS290" s="37"/>
      <c r="QT290" s="37"/>
      <c r="QU290" s="37"/>
      <c r="QV290" s="37"/>
      <c r="QW290" s="37"/>
      <c r="QX290" s="37"/>
      <c r="QY290" s="37"/>
      <c r="QZ290" s="37"/>
      <c r="RA290" s="37"/>
      <c r="RB290" s="37"/>
      <c r="RC290" s="37"/>
      <c r="RD290" s="37"/>
      <c r="RE290" s="37"/>
      <c r="RF290" s="37"/>
      <c r="RG290" s="37"/>
      <c r="RH290" s="37"/>
      <c r="RI290" s="37"/>
      <c r="RJ290" s="37"/>
      <c r="RK290" s="37"/>
      <c r="RL290" s="37"/>
      <c r="RM290" s="37"/>
      <c r="RN290" s="37"/>
      <c r="RO290" s="37"/>
      <c r="RP290" s="37"/>
      <c r="RQ290" s="37"/>
      <c r="RR290" s="37"/>
      <c r="RS290" s="37"/>
      <c r="RT290" s="37"/>
      <c r="RU290" s="37"/>
      <c r="RV290" s="37"/>
      <c r="RW290" s="37"/>
      <c r="RX290" s="37"/>
      <c r="RY290" s="37"/>
      <c r="RZ290" s="37"/>
      <c r="SA290" s="37"/>
      <c r="SB290" s="37"/>
      <c r="SC290" s="37"/>
      <c r="SD290" s="37"/>
      <c r="SE290" s="37"/>
      <c r="SF290" s="37"/>
      <c r="SG290" s="37"/>
      <c r="SH290" s="37"/>
      <c r="SI290" s="37"/>
      <c r="SJ290" s="37"/>
      <c r="SK290" s="37"/>
      <c r="SL290" s="37"/>
      <c r="SM290" s="37"/>
      <c r="SN290" s="37"/>
      <c r="SO290" s="37"/>
      <c r="SP290" s="37"/>
      <c r="SQ290" s="37"/>
      <c r="SR290" s="37"/>
      <c r="SS290" s="37"/>
      <c r="ST290" s="37"/>
      <c r="SU290" s="37"/>
      <c r="SV290" s="37"/>
      <c r="SW290" s="37"/>
      <c r="SX290" s="37"/>
      <c r="SY290" s="37"/>
      <c r="SZ290" s="37"/>
      <c r="TA290" s="37"/>
      <c r="TB290" s="37"/>
      <c r="TC290" s="37"/>
      <c r="TD290" s="37"/>
      <c r="TE290" s="37"/>
      <c r="TF290" s="37"/>
      <c r="TG290" s="37"/>
      <c r="TH290" s="37"/>
      <c r="TI290" s="37"/>
      <c r="TJ290" s="37"/>
      <c r="TK290" s="37"/>
      <c r="TL290" s="37"/>
      <c r="TM290" s="37"/>
      <c r="TN290" s="37"/>
      <c r="TO290" s="37"/>
      <c r="TP290" s="37"/>
      <c r="TQ290" s="37"/>
      <c r="TR290" s="37"/>
      <c r="TS290" s="37"/>
      <c r="TT290" s="37"/>
      <c r="TU290" s="37"/>
      <c r="TV290" s="37"/>
      <c r="TW290" s="37"/>
      <c r="TX290" s="37"/>
      <c r="TY290" s="37"/>
      <c r="TZ290" s="37"/>
      <c r="UA290" s="37"/>
      <c r="UB290" s="37"/>
      <c r="UC290" s="37"/>
      <c r="UD290" s="37"/>
      <c r="UE290" s="37"/>
      <c r="UF290" s="37"/>
      <c r="UG290" s="37"/>
      <c r="UH290" s="37"/>
      <c r="UI290" s="37"/>
      <c r="UJ290" s="37"/>
      <c r="UK290" s="37"/>
      <c r="UL290" s="37"/>
      <c r="UM290" s="37"/>
      <c r="UN290" s="37"/>
      <c r="UO290" s="37"/>
      <c r="UP290" s="37"/>
      <c r="UQ290" s="37"/>
      <c r="UR290" s="37"/>
      <c r="US290" s="37"/>
      <c r="UT290" s="37"/>
      <c r="UU290" s="37"/>
      <c r="UV290" s="37"/>
      <c r="UW290" s="37"/>
      <c r="UX290" s="37"/>
      <c r="UY290" s="37"/>
      <c r="UZ290" s="37"/>
      <c r="VA290" s="37"/>
      <c r="VB290" s="37"/>
      <c r="VC290" s="37"/>
      <c r="VD290" s="37"/>
      <c r="VE290" s="37"/>
      <c r="VF290" s="37"/>
      <c r="VG290" s="37"/>
      <c r="VH290" s="37"/>
      <c r="VI290" s="37"/>
      <c r="VJ290" s="37"/>
      <c r="VK290" s="37"/>
      <c r="VL290" s="37"/>
      <c r="VM290" s="37"/>
      <c r="VN290" s="37"/>
      <c r="VO290" s="37"/>
      <c r="VP290" s="37"/>
      <c r="VQ290" s="37"/>
      <c r="VR290" s="37"/>
      <c r="VS290" s="37"/>
      <c r="VT290" s="37"/>
      <c r="VU290" s="37"/>
      <c r="VV290" s="37"/>
      <c r="VW290" s="37"/>
      <c r="VX290" s="37"/>
      <c r="VY290" s="37"/>
      <c r="VZ290" s="37"/>
      <c r="WA290" s="37"/>
      <c r="WB290" s="37"/>
      <c r="WC290" s="37"/>
      <c r="WD290" s="37"/>
      <c r="WE290" s="37"/>
      <c r="WF290" s="37"/>
      <c r="WG290" s="37"/>
      <c r="WH290" s="37"/>
      <c r="WI290" s="37"/>
      <c r="WJ290" s="37"/>
      <c r="WK290" s="37"/>
      <c r="WL290" s="37"/>
      <c r="WM290" s="37"/>
      <c r="WN290" s="37"/>
      <c r="WO290" s="37"/>
      <c r="WP290" s="37"/>
      <c r="WQ290" s="37"/>
      <c r="WR290" s="37"/>
      <c r="WS290" s="37"/>
      <c r="WT290" s="37"/>
      <c r="WU290" s="37"/>
      <c r="WV290" s="37"/>
      <c r="WW290" s="37"/>
      <c r="WX290" s="37"/>
      <c r="WY290" s="37"/>
      <c r="WZ290" s="37"/>
      <c r="XA290" s="37"/>
      <c r="XB290" s="37"/>
      <c r="XC290" s="37"/>
      <c r="XD290" s="37"/>
      <c r="XE290" s="37"/>
      <c r="XF290" s="37"/>
      <c r="XG290" s="37"/>
      <c r="XH290" s="37"/>
      <c r="XI290" s="37"/>
      <c r="XJ290" s="37"/>
      <c r="XK290" s="37"/>
      <c r="XL290" s="37"/>
      <c r="XM290" s="37"/>
      <c r="XN290" s="37"/>
      <c r="XO290" s="37"/>
      <c r="XP290" s="37"/>
      <c r="XQ290" s="37"/>
      <c r="XR290" s="37"/>
      <c r="XS290" s="37"/>
      <c r="XT290" s="37"/>
      <c r="XU290" s="37"/>
      <c r="XV290" s="37"/>
      <c r="XW290" s="37"/>
      <c r="XX290" s="37"/>
      <c r="XY290" s="37"/>
      <c r="XZ290" s="37"/>
      <c r="YA290" s="37"/>
      <c r="YB290" s="37"/>
      <c r="YC290" s="37"/>
      <c r="YD290" s="37"/>
      <c r="YE290" s="37"/>
      <c r="YF290" s="37"/>
      <c r="YG290" s="37"/>
      <c r="YH290" s="37"/>
    </row>
    <row r="291" spans="1:658" s="38" customFormat="1">
      <c r="A291" s="175"/>
      <c r="B291" s="29"/>
      <c r="C291" s="30"/>
      <c r="D291" s="135"/>
      <c r="E291" s="202"/>
      <c r="F291" s="224">
        <f t="shared" si="25"/>
        <v>0</v>
      </c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  <c r="AK291" s="37"/>
      <c r="AL291" s="37"/>
      <c r="AM291" s="37"/>
      <c r="AN291" s="37"/>
      <c r="AO291" s="37"/>
      <c r="AP291" s="37"/>
      <c r="AQ291" s="37"/>
      <c r="AR291" s="37"/>
      <c r="AS291" s="37"/>
      <c r="AT291" s="37"/>
      <c r="AU291" s="37"/>
      <c r="AV291" s="37"/>
      <c r="AW291" s="37"/>
      <c r="AX291" s="37"/>
      <c r="AY291" s="37"/>
      <c r="AZ291" s="37"/>
      <c r="BA291" s="37"/>
      <c r="BB291" s="37"/>
      <c r="BC291" s="37"/>
      <c r="BD291" s="37"/>
      <c r="BE291" s="37"/>
      <c r="BF291" s="37"/>
      <c r="BG291" s="37"/>
      <c r="BH291" s="37"/>
      <c r="BI291" s="37"/>
      <c r="BJ291" s="37"/>
      <c r="BK291" s="37"/>
      <c r="BL291" s="37"/>
      <c r="BM291" s="37"/>
      <c r="BN291" s="37"/>
      <c r="BO291" s="37"/>
      <c r="BP291" s="37"/>
      <c r="BQ291" s="37"/>
      <c r="BR291" s="37"/>
      <c r="BS291" s="37"/>
      <c r="BT291" s="37"/>
      <c r="BU291" s="37"/>
      <c r="BV291" s="37"/>
      <c r="BW291" s="37"/>
      <c r="BX291" s="37"/>
      <c r="BY291" s="37"/>
      <c r="BZ291" s="37"/>
      <c r="CA291" s="37"/>
      <c r="CB291" s="37"/>
      <c r="CC291" s="37"/>
      <c r="CD291" s="37"/>
      <c r="CE291" s="37"/>
      <c r="CF291" s="37"/>
      <c r="CG291" s="37"/>
      <c r="CH291" s="37"/>
      <c r="CI291" s="37"/>
      <c r="CJ291" s="37"/>
      <c r="CK291" s="37"/>
      <c r="CL291" s="37"/>
      <c r="CM291" s="37"/>
      <c r="CN291" s="37"/>
      <c r="CO291" s="37"/>
      <c r="CP291" s="37"/>
      <c r="CQ291" s="37"/>
      <c r="CR291" s="37"/>
      <c r="CS291" s="37"/>
      <c r="CT291" s="37"/>
      <c r="CU291" s="37"/>
      <c r="CV291" s="37"/>
      <c r="CW291" s="37"/>
      <c r="CX291" s="37"/>
      <c r="CY291" s="37"/>
      <c r="CZ291" s="37"/>
      <c r="DA291" s="37"/>
      <c r="DB291" s="37"/>
      <c r="DC291" s="37"/>
      <c r="DD291" s="37"/>
      <c r="DE291" s="37"/>
      <c r="DF291" s="37"/>
      <c r="DG291" s="37"/>
      <c r="DH291" s="37"/>
      <c r="DI291" s="37"/>
      <c r="DJ291" s="37"/>
      <c r="DK291" s="37"/>
      <c r="DL291" s="37"/>
      <c r="DM291" s="37"/>
      <c r="DN291" s="37"/>
      <c r="DO291" s="37"/>
      <c r="DP291" s="37"/>
      <c r="DQ291" s="37"/>
      <c r="DR291" s="37"/>
      <c r="DS291" s="37"/>
      <c r="DT291" s="37"/>
      <c r="DU291" s="37"/>
      <c r="DV291" s="37"/>
      <c r="DW291" s="37"/>
      <c r="DX291" s="37"/>
      <c r="DY291" s="37"/>
      <c r="DZ291" s="37"/>
      <c r="EA291" s="37"/>
      <c r="EB291" s="37"/>
      <c r="EC291" s="37"/>
      <c r="ED291" s="37"/>
      <c r="EE291" s="37"/>
      <c r="EF291" s="37"/>
      <c r="EG291" s="37"/>
      <c r="EH291" s="37"/>
      <c r="EI291" s="37"/>
      <c r="EJ291" s="37"/>
      <c r="EK291" s="37"/>
      <c r="EL291" s="37"/>
      <c r="EM291" s="37"/>
      <c r="EN291" s="37"/>
      <c r="EO291" s="37"/>
      <c r="EP291" s="37"/>
      <c r="EQ291" s="37"/>
      <c r="ER291" s="37"/>
      <c r="ES291" s="37"/>
      <c r="ET291" s="37"/>
      <c r="EU291" s="37"/>
      <c r="EV291" s="37"/>
      <c r="EW291" s="37"/>
      <c r="EX291" s="37"/>
      <c r="EY291" s="37"/>
      <c r="EZ291" s="37"/>
      <c r="FA291" s="37"/>
      <c r="FB291" s="37"/>
      <c r="FC291" s="37"/>
      <c r="FD291" s="37"/>
      <c r="FE291" s="37"/>
      <c r="FF291" s="37"/>
      <c r="FG291" s="37"/>
      <c r="FH291" s="37"/>
      <c r="FI291" s="37"/>
      <c r="FJ291" s="37"/>
      <c r="FK291" s="37"/>
      <c r="FL291" s="37"/>
      <c r="FM291" s="37"/>
      <c r="FN291" s="37"/>
      <c r="FO291" s="37"/>
      <c r="FP291" s="37"/>
      <c r="FQ291" s="37"/>
      <c r="FR291" s="37"/>
      <c r="FS291" s="37"/>
      <c r="FT291" s="37"/>
      <c r="FU291" s="37"/>
      <c r="FV291" s="37"/>
      <c r="FW291" s="37"/>
      <c r="FX291" s="37"/>
      <c r="FY291" s="37"/>
      <c r="FZ291" s="37"/>
      <c r="GA291" s="37"/>
      <c r="GB291" s="37"/>
      <c r="GC291" s="37"/>
      <c r="GD291" s="37"/>
      <c r="GE291" s="37"/>
      <c r="GF291" s="37"/>
      <c r="GG291" s="37"/>
      <c r="GH291" s="37"/>
      <c r="GI291" s="37"/>
      <c r="GJ291" s="37"/>
      <c r="GK291" s="37"/>
      <c r="GL291" s="37"/>
      <c r="GM291" s="37"/>
      <c r="GN291" s="37"/>
      <c r="GO291" s="37"/>
      <c r="GP291" s="37"/>
      <c r="GQ291" s="37"/>
      <c r="GR291" s="37"/>
      <c r="GS291" s="37"/>
      <c r="GT291" s="37"/>
      <c r="GU291" s="37"/>
      <c r="GV291" s="37"/>
      <c r="GW291" s="37"/>
      <c r="GX291" s="37"/>
      <c r="GY291" s="37"/>
      <c r="GZ291" s="37"/>
      <c r="HA291" s="37"/>
      <c r="HB291" s="37"/>
      <c r="HC291" s="37"/>
      <c r="HD291" s="37"/>
      <c r="HE291" s="37"/>
      <c r="HF291" s="37"/>
      <c r="HG291" s="37"/>
      <c r="HH291" s="37"/>
      <c r="HI291" s="37"/>
      <c r="HJ291" s="37"/>
      <c r="HK291" s="37"/>
      <c r="HL291" s="37"/>
      <c r="HM291" s="37"/>
      <c r="HN291" s="37"/>
      <c r="HO291" s="37"/>
      <c r="HP291" s="37"/>
      <c r="HQ291" s="37"/>
      <c r="HR291" s="37"/>
      <c r="HS291" s="37"/>
      <c r="HT291" s="37"/>
      <c r="HU291" s="37"/>
      <c r="HV291" s="37"/>
      <c r="HW291" s="37"/>
      <c r="HX291" s="37"/>
      <c r="HY291" s="37"/>
      <c r="HZ291" s="37"/>
      <c r="IA291" s="37"/>
      <c r="IB291" s="37"/>
      <c r="IC291" s="37"/>
      <c r="ID291" s="37"/>
      <c r="IE291" s="37"/>
      <c r="IF291" s="37"/>
      <c r="IG291" s="37"/>
      <c r="IH291" s="37"/>
      <c r="II291" s="37"/>
      <c r="IJ291" s="37"/>
      <c r="IK291" s="37"/>
      <c r="IL291" s="37"/>
      <c r="IM291" s="37"/>
      <c r="IN291" s="37"/>
      <c r="IO291" s="37"/>
      <c r="IP291" s="37"/>
      <c r="IQ291" s="37"/>
      <c r="IR291" s="37"/>
      <c r="IS291" s="37"/>
      <c r="IT291" s="37"/>
      <c r="IU291" s="37"/>
      <c r="IV291" s="37"/>
      <c r="IW291" s="37"/>
      <c r="IX291" s="37"/>
      <c r="IY291" s="37"/>
      <c r="IZ291" s="37"/>
      <c r="JA291" s="37"/>
      <c r="JB291" s="37"/>
      <c r="JC291" s="37"/>
      <c r="JD291" s="37"/>
      <c r="JE291" s="37"/>
      <c r="JF291" s="37"/>
      <c r="JG291" s="37"/>
      <c r="JH291" s="37"/>
      <c r="JI291" s="37"/>
      <c r="JJ291" s="37"/>
      <c r="JK291" s="37"/>
      <c r="JL291" s="37"/>
      <c r="JM291" s="37"/>
      <c r="JN291" s="37"/>
      <c r="JO291" s="37"/>
      <c r="JP291" s="37"/>
      <c r="JQ291" s="37"/>
      <c r="JR291" s="37"/>
      <c r="JS291" s="37"/>
      <c r="JT291" s="37"/>
      <c r="JU291" s="37"/>
      <c r="JV291" s="37"/>
      <c r="JW291" s="37"/>
      <c r="JX291" s="37"/>
      <c r="JY291" s="37"/>
      <c r="JZ291" s="37"/>
      <c r="KA291" s="37"/>
      <c r="KB291" s="37"/>
      <c r="KC291" s="37"/>
      <c r="KD291" s="37"/>
      <c r="KE291" s="37"/>
      <c r="KF291" s="37"/>
      <c r="KG291" s="37"/>
      <c r="KH291" s="37"/>
      <c r="KI291" s="37"/>
      <c r="KJ291" s="37"/>
      <c r="KK291" s="37"/>
      <c r="KL291" s="37"/>
      <c r="KM291" s="37"/>
      <c r="KN291" s="37"/>
      <c r="KO291" s="37"/>
      <c r="KP291" s="37"/>
      <c r="KQ291" s="37"/>
      <c r="KR291" s="37"/>
      <c r="KS291" s="37"/>
      <c r="KT291" s="37"/>
      <c r="KU291" s="37"/>
      <c r="KV291" s="37"/>
      <c r="KW291" s="37"/>
      <c r="KX291" s="37"/>
      <c r="KY291" s="37"/>
      <c r="KZ291" s="37"/>
      <c r="LA291" s="37"/>
      <c r="LB291" s="37"/>
      <c r="LC291" s="37"/>
      <c r="LD291" s="37"/>
      <c r="LE291" s="37"/>
      <c r="LF291" s="37"/>
      <c r="LG291" s="37"/>
      <c r="LH291" s="37"/>
      <c r="LI291" s="37"/>
      <c r="LJ291" s="37"/>
      <c r="LK291" s="37"/>
      <c r="LL291" s="37"/>
      <c r="LM291" s="37"/>
      <c r="LN291" s="37"/>
      <c r="LO291" s="37"/>
      <c r="LP291" s="37"/>
      <c r="LQ291" s="37"/>
      <c r="LR291" s="37"/>
      <c r="LS291" s="37"/>
      <c r="LT291" s="37"/>
      <c r="LU291" s="37"/>
      <c r="LV291" s="37"/>
      <c r="LW291" s="37"/>
      <c r="LX291" s="37"/>
      <c r="LY291" s="37"/>
      <c r="LZ291" s="37"/>
      <c r="MA291" s="37"/>
      <c r="MB291" s="37"/>
      <c r="MC291" s="37"/>
      <c r="MD291" s="37"/>
      <c r="ME291" s="37"/>
      <c r="MF291" s="37"/>
      <c r="MG291" s="37"/>
      <c r="MH291" s="37"/>
      <c r="MI291" s="37"/>
      <c r="MJ291" s="37"/>
      <c r="MK291" s="37"/>
      <c r="ML291" s="37"/>
      <c r="MM291" s="37"/>
      <c r="MN291" s="37"/>
      <c r="MO291" s="37"/>
      <c r="MP291" s="37"/>
      <c r="MQ291" s="37"/>
      <c r="MR291" s="37"/>
      <c r="MS291" s="37"/>
      <c r="MT291" s="37"/>
      <c r="MU291" s="37"/>
      <c r="MV291" s="37"/>
      <c r="MW291" s="37"/>
      <c r="MX291" s="37"/>
      <c r="MY291" s="37"/>
      <c r="MZ291" s="37"/>
      <c r="NA291" s="37"/>
      <c r="NB291" s="37"/>
      <c r="NC291" s="37"/>
      <c r="ND291" s="37"/>
      <c r="NE291" s="37"/>
      <c r="NF291" s="37"/>
      <c r="NG291" s="37"/>
      <c r="NH291" s="37"/>
      <c r="NI291" s="37"/>
      <c r="NJ291" s="37"/>
      <c r="NK291" s="37"/>
      <c r="NL291" s="37"/>
      <c r="NM291" s="37"/>
      <c r="NN291" s="37"/>
      <c r="NO291" s="37"/>
      <c r="NP291" s="37"/>
      <c r="NQ291" s="37"/>
      <c r="NR291" s="37"/>
      <c r="NS291" s="37"/>
      <c r="NT291" s="37"/>
      <c r="NU291" s="37"/>
      <c r="NV291" s="37"/>
      <c r="NW291" s="37"/>
      <c r="NX291" s="37"/>
      <c r="NY291" s="37"/>
      <c r="NZ291" s="37"/>
      <c r="OA291" s="37"/>
      <c r="OB291" s="37"/>
      <c r="OC291" s="37"/>
      <c r="OD291" s="37"/>
      <c r="OE291" s="37"/>
      <c r="OF291" s="37"/>
      <c r="OG291" s="37"/>
      <c r="OH291" s="37"/>
      <c r="OI291" s="37"/>
      <c r="OJ291" s="37"/>
      <c r="OK291" s="37"/>
      <c r="OL291" s="37"/>
      <c r="OM291" s="37"/>
      <c r="ON291" s="37"/>
      <c r="OO291" s="37"/>
      <c r="OP291" s="37"/>
      <c r="OQ291" s="37"/>
      <c r="OR291" s="37"/>
      <c r="OS291" s="37"/>
      <c r="OT291" s="37"/>
      <c r="OU291" s="37"/>
      <c r="OV291" s="37"/>
      <c r="OW291" s="37"/>
      <c r="OX291" s="37"/>
      <c r="OY291" s="37"/>
      <c r="OZ291" s="37"/>
      <c r="PA291" s="37"/>
      <c r="PB291" s="37"/>
      <c r="PC291" s="37"/>
      <c r="PD291" s="37"/>
      <c r="PE291" s="37"/>
      <c r="PF291" s="37"/>
      <c r="PG291" s="37"/>
      <c r="PH291" s="37"/>
      <c r="PI291" s="37"/>
      <c r="PJ291" s="37"/>
      <c r="PK291" s="37"/>
      <c r="PL291" s="37"/>
      <c r="PM291" s="37"/>
      <c r="PN291" s="37"/>
      <c r="PO291" s="37"/>
      <c r="PP291" s="37"/>
      <c r="PQ291" s="37"/>
      <c r="PR291" s="37"/>
      <c r="PS291" s="37"/>
      <c r="PT291" s="37"/>
      <c r="PU291" s="37"/>
      <c r="PV291" s="37"/>
      <c r="PW291" s="37"/>
      <c r="PX291" s="37"/>
      <c r="PY291" s="37"/>
      <c r="PZ291" s="37"/>
      <c r="QA291" s="37"/>
      <c r="QB291" s="37"/>
      <c r="QC291" s="37"/>
      <c r="QD291" s="37"/>
      <c r="QE291" s="37"/>
      <c r="QF291" s="37"/>
      <c r="QG291" s="37"/>
      <c r="QH291" s="37"/>
      <c r="QI291" s="37"/>
      <c r="QJ291" s="37"/>
      <c r="QK291" s="37"/>
      <c r="QL291" s="37"/>
      <c r="QM291" s="37"/>
      <c r="QN291" s="37"/>
      <c r="QO291" s="37"/>
      <c r="QP291" s="37"/>
      <c r="QQ291" s="37"/>
      <c r="QR291" s="37"/>
      <c r="QS291" s="37"/>
      <c r="QT291" s="37"/>
      <c r="QU291" s="37"/>
      <c r="QV291" s="37"/>
      <c r="QW291" s="37"/>
      <c r="QX291" s="37"/>
      <c r="QY291" s="37"/>
      <c r="QZ291" s="37"/>
      <c r="RA291" s="37"/>
      <c r="RB291" s="37"/>
      <c r="RC291" s="37"/>
      <c r="RD291" s="37"/>
      <c r="RE291" s="37"/>
      <c r="RF291" s="37"/>
      <c r="RG291" s="37"/>
      <c r="RH291" s="37"/>
      <c r="RI291" s="37"/>
      <c r="RJ291" s="37"/>
      <c r="RK291" s="37"/>
      <c r="RL291" s="37"/>
      <c r="RM291" s="37"/>
      <c r="RN291" s="37"/>
      <c r="RO291" s="37"/>
      <c r="RP291" s="37"/>
      <c r="RQ291" s="37"/>
      <c r="RR291" s="37"/>
      <c r="RS291" s="37"/>
      <c r="RT291" s="37"/>
      <c r="RU291" s="37"/>
      <c r="RV291" s="37"/>
      <c r="RW291" s="37"/>
      <c r="RX291" s="37"/>
      <c r="RY291" s="37"/>
      <c r="RZ291" s="37"/>
      <c r="SA291" s="37"/>
      <c r="SB291" s="37"/>
      <c r="SC291" s="37"/>
      <c r="SD291" s="37"/>
      <c r="SE291" s="37"/>
      <c r="SF291" s="37"/>
      <c r="SG291" s="37"/>
      <c r="SH291" s="37"/>
      <c r="SI291" s="37"/>
      <c r="SJ291" s="37"/>
      <c r="SK291" s="37"/>
      <c r="SL291" s="37"/>
      <c r="SM291" s="37"/>
      <c r="SN291" s="37"/>
      <c r="SO291" s="37"/>
      <c r="SP291" s="37"/>
      <c r="SQ291" s="37"/>
      <c r="SR291" s="37"/>
      <c r="SS291" s="37"/>
      <c r="ST291" s="37"/>
      <c r="SU291" s="37"/>
      <c r="SV291" s="37"/>
      <c r="SW291" s="37"/>
      <c r="SX291" s="37"/>
      <c r="SY291" s="37"/>
      <c r="SZ291" s="37"/>
      <c r="TA291" s="37"/>
      <c r="TB291" s="37"/>
      <c r="TC291" s="37"/>
      <c r="TD291" s="37"/>
      <c r="TE291" s="37"/>
      <c r="TF291" s="37"/>
      <c r="TG291" s="37"/>
      <c r="TH291" s="37"/>
      <c r="TI291" s="37"/>
      <c r="TJ291" s="37"/>
      <c r="TK291" s="37"/>
      <c r="TL291" s="37"/>
      <c r="TM291" s="37"/>
      <c r="TN291" s="37"/>
      <c r="TO291" s="37"/>
      <c r="TP291" s="37"/>
      <c r="TQ291" s="37"/>
      <c r="TR291" s="37"/>
      <c r="TS291" s="37"/>
      <c r="TT291" s="37"/>
      <c r="TU291" s="37"/>
      <c r="TV291" s="37"/>
      <c r="TW291" s="37"/>
      <c r="TX291" s="37"/>
      <c r="TY291" s="37"/>
      <c r="TZ291" s="37"/>
      <c r="UA291" s="37"/>
      <c r="UB291" s="37"/>
      <c r="UC291" s="37"/>
      <c r="UD291" s="37"/>
      <c r="UE291" s="37"/>
      <c r="UF291" s="37"/>
      <c r="UG291" s="37"/>
      <c r="UH291" s="37"/>
      <c r="UI291" s="37"/>
      <c r="UJ291" s="37"/>
      <c r="UK291" s="37"/>
      <c r="UL291" s="37"/>
      <c r="UM291" s="37"/>
      <c r="UN291" s="37"/>
      <c r="UO291" s="37"/>
      <c r="UP291" s="37"/>
      <c r="UQ291" s="37"/>
      <c r="UR291" s="37"/>
      <c r="US291" s="37"/>
      <c r="UT291" s="37"/>
      <c r="UU291" s="37"/>
      <c r="UV291" s="37"/>
      <c r="UW291" s="37"/>
      <c r="UX291" s="37"/>
      <c r="UY291" s="37"/>
      <c r="UZ291" s="37"/>
      <c r="VA291" s="37"/>
      <c r="VB291" s="37"/>
      <c r="VC291" s="37"/>
      <c r="VD291" s="37"/>
      <c r="VE291" s="37"/>
      <c r="VF291" s="37"/>
      <c r="VG291" s="37"/>
      <c r="VH291" s="37"/>
      <c r="VI291" s="37"/>
      <c r="VJ291" s="37"/>
      <c r="VK291" s="37"/>
      <c r="VL291" s="37"/>
      <c r="VM291" s="37"/>
      <c r="VN291" s="37"/>
      <c r="VO291" s="37"/>
      <c r="VP291" s="37"/>
      <c r="VQ291" s="37"/>
      <c r="VR291" s="37"/>
      <c r="VS291" s="37"/>
      <c r="VT291" s="37"/>
      <c r="VU291" s="37"/>
      <c r="VV291" s="37"/>
      <c r="VW291" s="37"/>
      <c r="VX291" s="37"/>
      <c r="VY291" s="37"/>
      <c r="VZ291" s="37"/>
      <c r="WA291" s="37"/>
      <c r="WB291" s="37"/>
      <c r="WC291" s="37"/>
      <c r="WD291" s="37"/>
      <c r="WE291" s="37"/>
      <c r="WF291" s="37"/>
      <c r="WG291" s="37"/>
      <c r="WH291" s="37"/>
      <c r="WI291" s="37"/>
      <c r="WJ291" s="37"/>
      <c r="WK291" s="37"/>
      <c r="WL291" s="37"/>
      <c r="WM291" s="37"/>
      <c r="WN291" s="37"/>
      <c r="WO291" s="37"/>
      <c r="WP291" s="37"/>
      <c r="WQ291" s="37"/>
      <c r="WR291" s="37"/>
      <c r="WS291" s="37"/>
      <c r="WT291" s="37"/>
      <c r="WU291" s="37"/>
      <c r="WV291" s="37"/>
      <c r="WW291" s="37"/>
      <c r="WX291" s="37"/>
      <c r="WY291" s="37"/>
      <c r="WZ291" s="37"/>
      <c r="XA291" s="37"/>
      <c r="XB291" s="37"/>
      <c r="XC291" s="37"/>
      <c r="XD291" s="37"/>
      <c r="XE291" s="37"/>
      <c r="XF291" s="37"/>
      <c r="XG291" s="37"/>
      <c r="XH291" s="37"/>
      <c r="XI291" s="37"/>
      <c r="XJ291" s="37"/>
      <c r="XK291" s="37"/>
      <c r="XL291" s="37"/>
      <c r="XM291" s="37"/>
      <c r="XN291" s="37"/>
      <c r="XO291" s="37"/>
      <c r="XP291" s="37"/>
      <c r="XQ291" s="37"/>
      <c r="XR291" s="37"/>
      <c r="XS291" s="37"/>
      <c r="XT291" s="37"/>
      <c r="XU291" s="37"/>
      <c r="XV291" s="37"/>
      <c r="XW291" s="37"/>
      <c r="XX291" s="37"/>
      <c r="XY291" s="37"/>
      <c r="XZ291" s="37"/>
      <c r="YA291" s="37"/>
      <c r="YB291" s="37"/>
      <c r="YC291" s="37"/>
      <c r="YD291" s="37"/>
      <c r="YE291" s="37"/>
      <c r="YF291" s="37"/>
      <c r="YG291" s="37"/>
      <c r="YH291" s="37"/>
    </row>
    <row r="292" spans="1:658" s="38" customFormat="1" ht="15">
      <c r="A292" s="179" t="s">
        <v>326</v>
      </c>
      <c r="B292" s="32" t="s">
        <v>131</v>
      </c>
      <c r="C292" s="30"/>
      <c r="D292" s="133"/>
      <c r="E292" s="202"/>
      <c r="F292" s="224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  <c r="AK292" s="37"/>
      <c r="AL292" s="37"/>
      <c r="AM292" s="37"/>
      <c r="AN292" s="37"/>
      <c r="AO292" s="37"/>
      <c r="AP292" s="37"/>
      <c r="AQ292" s="37"/>
      <c r="AR292" s="37"/>
      <c r="AS292" s="37"/>
      <c r="AT292" s="37"/>
      <c r="AU292" s="37"/>
      <c r="AV292" s="37"/>
      <c r="AW292" s="37"/>
      <c r="AX292" s="37"/>
      <c r="AY292" s="37"/>
      <c r="AZ292" s="37"/>
      <c r="BA292" s="37"/>
      <c r="BB292" s="37"/>
      <c r="BC292" s="37"/>
      <c r="BD292" s="37"/>
      <c r="BE292" s="37"/>
      <c r="BF292" s="37"/>
      <c r="BG292" s="37"/>
      <c r="BH292" s="37"/>
      <c r="BI292" s="37"/>
      <c r="BJ292" s="37"/>
      <c r="BK292" s="37"/>
      <c r="BL292" s="37"/>
      <c r="BM292" s="37"/>
      <c r="BN292" s="37"/>
      <c r="BO292" s="37"/>
      <c r="BP292" s="37"/>
      <c r="BQ292" s="37"/>
      <c r="BR292" s="37"/>
      <c r="BS292" s="37"/>
      <c r="BT292" s="37"/>
      <c r="BU292" s="37"/>
      <c r="BV292" s="37"/>
      <c r="BW292" s="37"/>
      <c r="BX292" s="37"/>
      <c r="BY292" s="37"/>
      <c r="BZ292" s="37"/>
      <c r="CA292" s="37"/>
      <c r="CB292" s="37"/>
      <c r="CC292" s="37"/>
      <c r="CD292" s="37"/>
      <c r="CE292" s="37"/>
      <c r="CF292" s="37"/>
      <c r="CG292" s="37"/>
      <c r="CH292" s="37"/>
      <c r="CI292" s="37"/>
      <c r="CJ292" s="37"/>
      <c r="CK292" s="37"/>
      <c r="CL292" s="37"/>
      <c r="CM292" s="37"/>
      <c r="CN292" s="37"/>
      <c r="CO292" s="37"/>
      <c r="CP292" s="37"/>
      <c r="CQ292" s="37"/>
      <c r="CR292" s="37"/>
      <c r="CS292" s="37"/>
      <c r="CT292" s="37"/>
      <c r="CU292" s="37"/>
      <c r="CV292" s="37"/>
      <c r="CW292" s="37"/>
      <c r="CX292" s="37"/>
      <c r="CY292" s="37"/>
      <c r="CZ292" s="37"/>
      <c r="DA292" s="37"/>
      <c r="DB292" s="37"/>
      <c r="DC292" s="37"/>
      <c r="DD292" s="37"/>
      <c r="DE292" s="37"/>
      <c r="DF292" s="37"/>
      <c r="DG292" s="37"/>
      <c r="DH292" s="37"/>
      <c r="DI292" s="37"/>
      <c r="DJ292" s="37"/>
      <c r="DK292" s="37"/>
      <c r="DL292" s="37"/>
      <c r="DM292" s="37"/>
      <c r="DN292" s="37"/>
      <c r="DO292" s="37"/>
      <c r="DP292" s="37"/>
      <c r="DQ292" s="37"/>
      <c r="DR292" s="37"/>
      <c r="DS292" s="37"/>
      <c r="DT292" s="37"/>
      <c r="DU292" s="37"/>
      <c r="DV292" s="37"/>
      <c r="DW292" s="37"/>
      <c r="DX292" s="37"/>
      <c r="DY292" s="37"/>
      <c r="DZ292" s="37"/>
      <c r="EA292" s="37"/>
      <c r="EB292" s="37"/>
      <c r="EC292" s="37"/>
      <c r="ED292" s="37"/>
      <c r="EE292" s="37"/>
      <c r="EF292" s="37"/>
      <c r="EG292" s="37"/>
      <c r="EH292" s="37"/>
      <c r="EI292" s="37"/>
      <c r="EJ292" s="37"/>
      <c r="EK292" s="37"/>
      <c r="EL292" s="37"/>
      <c r="EM292" s="37"/>
      <c r="EN292" s="37"/>
      <c r="EO292" s="37"/>
      <c r="EP292" s="37"/>
      <c r="EQ292" s="37"/>
      <c r="ER292" s="37"/>
      <c r="ES292" s="37"/>
      <c r="ET292" s="37"/>
      <c r="EU292" s="37"/>
      <c r="EV292" s="37"/>
      <c r="EW292" s="37"/>
      <c r="EX292" s="37"/>
      <c r="EY292" s="37"/>
      <c r="EZ292" s="37"/>
      <c r="FA292" s="37"/>
      <c r="FB292" s="37"/>
      <c r="FC292" s="37"/>
      <c r="FD292" s="37"/>
      <c r="FE292" s="37"/>
      <c r="FF292" s="37"/>
      <c r="FG292" s="37"/>
      <c r="FH292" s="37"/>
      <c r="FI292" s="37"/>
      <c r="FJ292" s="37"/>
      <c r="FK292" s="37"/>
      <c r="FL292" s="37"/>
      <c r="FM292" s="37"/>
      <c r="FN292" s="37"/>
      <c r="FO292" s="37"/>
      <c r="FP292" s="37"/>
      <c r="FQ292" s="37"/>
      <c r="FR292" s="37"/>
      <c r="FS292" s="37"/>
      <c r="FT292" s="37"/>
      <c r="FU292" s="37"/>
      <c r="FV292" s="37"/>
      <c r="FW292" s="37"/>
      <c r="FX292" s="37"/>
      <c r="FY292" s="37"/>
      <c r="FZ292" s="37"/>
      <c r="GA292" s="37"/>
      <c r="GB292" s="37"/>
      <c r="GC292" s="37"/>
      <c r="GD292" s="37"/>
      <c r="GE292" s="37"/>
      <c r="GF292" s="37"/>
      <c r="GG292" s="37"/>
      <c r="GH292" s="37"/>
      <c r="GI292" s="37"/>
      <c r="GJ292" s="37"/>
      <c r="GK292" s="37"/>
      <c r="GL292" s="37"/>
      <c r="GM292" s="37"/>
      <c r="GN292" s="37"/>
      <c r="GO292" s="37"/>
      <c r="GP292" s="37"/>
      <c r="GQ292" s="37"/>
      <c r="GR292" s="37"/>
      <c r="GS292" s="37"/>
      <c r="GT292" s="37"/>
      <c r="GU292" s="37"/>
      <c r="GV292" s="37"/>
      <c r="GW292" s="37"/>
      <c r="GX292" s="37"/>
      <c r="GY292" s="37"/>
      <c r="GZ292" s="37"/>
      <c r="HA292" s="37"/>
      <c r="HB292" s="37"/>
      <c r="HC292" s="37"/>
      <c r="HD292" s="37"/>
      <c r="HE292" s="37"/>
      <c r="HF292" s="37"/>
      <c r="HG292" s="37"/>
      <c r="HH292" s="37"/>
      <c r="HI292" s="37"/>
      <c r="HJ292" s="37"/>
      <c r="HK292" s="37"/>
      <c r="HL292" s="37"/>
      <c r="HM292" s="37"/>
      <c r="HN292" s="37"/>
      <c r="HO292" s="37"/>
      <c r="HP292" s="37"/>
      <c r="HQ292" s="37"/>
      <c r="HR292" s="37"/>
      <c r="HS292" s="37"/>
      <c r="HT292" s="37"/>
      <c r="HU292" s="37"/>
      <c r="HV292" s="37"/>
      <c r="HW292" s="37"/>
      <c r="HX292" s="37"/>
      <c r="HY292" s="37"/>
      <c r="HZ292" s="37"/>
      <c r="IA292" s="37"/>
      <c r="IB292" s="37"/>
      <c r="IC292" s="37"/>
      <c r="ID292" s="37"/>
      <c r="IE292" s="37"/>
      <c r="IF292" s="37"/>
      <c r="IG292" s="37"/>
      <c r="IH292" s="37"/>
      <c r="II292" s="37"/>
      <c r="IJ292" s="37"/>
      <c r="IK292" s="37"/>
      <c r="IL292" s="37"/>
      <c r="IM292" s="37"/>
      <c r="IN292" s="37"/>
      <c r="IO292" s="37"/>
      <c r="IP292" s="37"/>
      <c r="IQ292" s="37"/>
      <c r="IR292" s="37"/>
      <c r="IS292" s="37"/>
      <c r="IT292" s="37"/>
      <c r="IU292" s="37"/>
      <c r="IV292" s="37"/>
      <c r="IW292" s="37"/>
      <c r="IX292" s="37"/>
      <c r="IY292" s="37"/>
      <c r="IZ292" s="37"/>
      <c r="JA292" s="37"/>
      <c r="JB292" s="37"/>
      <c r="JC292" s="37"/>
      <c r="JD292" s="37"/>
      <c r="JE292" s="37"/>
      <c r="JF292" s="37"/>
      <c r="JG292" s="37"/>
      <c r="JH292" s="37"/>
      <c r="JI292" s="37"/>
      <c r="JJ292" s="37"/>
      <c r="JK292" s="37"/>
      <c r="JL292" s="37"/>
      <c r="JM292" s="37"/>
      <c r="JN292" s="37"/>
      <c r="JO292" s="37"/>
      <c r="JP292" s="37"/>
      <c r="JQ292" s="37"/>
      <c r="JR292" s="37"/>
      <c r="JS292" s="37"/>
      <c r="JT292" s="37"/>
      <c r="JU292" s="37"/>
      <c r="JV292" s="37"/>
      <c r="JW292" s="37"/>
      <c r="JX292" s="37"/>
      <c r="JY292" s="37"/>
      <c r="JZ292" s="37"/>
      <c r="KA292" s="37"/>
      <c r="KB292" s="37"/>
      <c r="KC292" s="37"/>
      <c r="KD292" s="37"/>
      <c r="KE292" s="37"/>
      <c r="KF292" s="37"/>
      <c r="KG292" s="37"/>
      <c r="KH292" s="37"/>
      <c r="KI292" s="37"/>
      <c r="KJ292" s="37"/>
      <c r="KK292" s="37"/>
      <c r="KL292" s="37"/>
      <c r="KM292" s="37"/>
      <c r="KN292" s="37"/>
      <c r="KO292" s="37"/>
      <c r="KP292" s="37"/>
      <c r="KQ292" s="37"/>
      <c r="KR292" s="37"/>
      <c r="KS292" s="37"/>
      <c r="KT292" s="37"/>
      <c r="KU292" s="37"/>
      <c r="KV292" s="37"/>
      <c r="KW292" s="37"/>
      <c r="KX292" s="37"/>
      <c r="KY292" s="37"/>
      <c r="KZ292" s="37"/>
      <c r="LA292" s="37"/>
      <c r="LB292" s="37"/>
      <c r="LC292" s="37"/>
      <c r="LD292" s="37"/>
      <c r="LE292" s="37"/>
      <c r="LF292" s="37"/>
      <c r="LG292" s="37"/>
      <c r="LH292" s="37"/>
      <c r="LI292" s="37"/>
      <c r="LJ292" s="37"/>
      <c r="LK292" s="37"/>
      <c r="LL292" s="37"/>
      <c r="LM292" s="37"/>
      <c r="LN292" s="37"/>
      <c r="LO292" s="37"/>
      <c r="LP292" s="37"/>
      <c r="LQ292" s="37"/>
      <c r="LR292" s="37"/>
      <c r="LS292" s="37"/>
      <c r="LT292" s="37"/>
      <c r="LU292" s="37"/>
      <c r="LV292" s="37"/>
      <c r="LW292" s="37"/>
      <c r="LX292" s="37"/>
      <c r="LY292" s="37"/>
      <c r="LZ292" s="37"/>
      <c r="MA292" s="37"/>
      <c r="MB292" s="37"/>
      <c r="MC292" s="37"/>
      <c r="MD292" s="37"/>
      <c r="ME292" s="37"/>
      <c r="MF292" s="37"/>
      <c r="MG292" s="37"/>
      <c r="MH292" s="37"/>
      <c r="MI292" s="37"/>
      <c r="MJ292" s="37"/>
      <c r="MK292" s="37"/>
      <c r="ML292" s="37"/>
      <c r="MM292" s="37"/>
      <c r="MN292" s="37"/>
      <c r="MO292" s="37"/>
      <c r="MP292" s="37"/>
      <c r="MQ292" s="37"/>
      <c r="MR292" s="37"/>
      <c r="MS292" s="37"/>
      <c r="MT292" s="37"/>
      <c r="MU292" s="37"/>
      <c r="MV292" s="37"/>
      <c r="MW292" s="37"/>
      <c r="MX292" s="37"/>
      <c r="MY292" s="37"/>
      <c r="MZ292" s="37"/>
      <c r="NA292" s="37"/>
      <c r="NB292" s="37"/>
      <c r="NC292" s="37"/>
      <c r="ND292" s="37"/>
      <c r="NE292" s="37"/>
      <c r="NF292" s="37"/>
      <c r="NG292" s="37"/>
      <c r="NH292" s="37"/>
      <c r="NI292" s="37"/>
      <c r="NJ292" s="37"/>
      <c r="NK292" s="37"/>
      <c r="NL292" s="37"/>
      <c r="NM292" s="37"/>
      <c r="NN292" s="37"/>
      <c r="NO292" s="37"/>
      <c r="NP292" s="37"/>
      <c r="NQ292" s="37"/>
      <c r="NR292" s="37"/>
      <c r="NS292" s="37"/>
      <c r="NT292" s="37"/>
      <c r="NU292" s="37"/>
      <c r="NV292" s="37"/>
      <c r="NW292" s="37"/>
      <c r="NX292" s="37"/>
      <c r="NY292" s="37"/>
      <c r="NZ292" s="37"/>
      <c r="OA292" s="37"/>
      <c r="OB292" s="37"/>
      <c r="OC292" s="37"/>
      <c r="OD292" s="37"/>
      <c r="OE292" s="37"/>
      <c r="OF292" s="37"/>
      <c r="OG292" s="37"/>
      <c r="OH292" s="37"/>
      <c r="OI292" s="37"/>
      <c r="OJ292" s="37"/>
      <c r="OK292" s="37"/>
      <c r="OL292" s="37"/>
      <c r="OM292" s="37"/>
      <c r="ON292" s="37"/>
      <c r="OO292" s="37"/>
      <c r="OP292" s="37"/>
      <c r="OQ292" s="37"/>
      <c r="OR292" s="37"/>
      <c r="OS292" s="37"/>
      <c r="OT292" s="37"/>
      <c r="OU292" s="37"/>
      <c r="OV292" s="37"/>
      <c r="OW292" s="37"/>
      <c r="OX292" s="37"/>
      <c r="OY292" s="37"/>
      <c r="OZ292" s="37"/>
      <c r="PA292" s="37"/>
      <c r="PB292" s="37"/>
      <c r="PC292" s="37"/>
      <c r="PD292" s="37"/>
      <c r="PE292" s="37"/>
      <c r="PF292" s="37"/>
      <c r="PG292" s="37"/>
      <c r="PH292" s="37"/>
      <c r="PI292" s="37"/>
      <c r="PJ292" s="37"/>
      <c r="PK292" s="37"/>
      <c r="PL292" s="37"/>
      <c r="PM292" s="37"/>
      <c r="PN292" s="37"/>
      <c r="PO292" s="37"/>
      <c r="PP292" s="37"/>
      <c r="PQ292" s="37"/>
      <c r="PR292" s="37"/>
      <c r="PS292" s="37"/>
      <c r="PT292" s="37"/>
      <c r="PU292" s="37"/>
      <c r="PV292" s="37"/>
      <c r="PW292" s="37"/>
      <c r="PX292" s="37"/>
      <c r="PY292" s="37"/>
      <c r="PZ292" s="37"/>
      <c r="QA292" s="37"/>
      <c r="QB292" s="37"/>
      <c r="QC292" s="37"/>
      <c r="QD292" s="37"/>
      <c r="QE292" s="37"/>
      <c r="QF292" s="37"/>
      <c r="QG292" s="37"/>
      <c r="QH292" s="37"/>
      <c r="QI292" s="37"/>
      <c r="QJ292" s="37"/>
      <c r="QK292" s="37"/>
      <c r="QL292" s="37"/>
      <c r="QM292" s="37"/>
      <c r="QN292" s="37"/>
      <c r="QO292" s="37"/>
      <c r="QP292" s="37"/>
      <c r="QQ292" s="37"/>
      <c r="QR292" s="37"/>
      <c r="QS292" s="37"/>
      <c r="QT292" s="37"/>
      <c r="QU292" s="37"/>
      <c r="QV292" s="37"/>
      <c r="QW292" s="37"/>
      <c r="QX292" s="37"/>
      <c r="QY292" s="37"/>
      <c r="QZ292" s="37"/>
      <c r="RA292" s="37"/>
      <c r="RB292" s="37"/>
      <c r="RC292" s="37"/>
      <c r="RD292" s="37"/>
      <c r="RE292" s="37"/>
      <c r="RF292" s="37"/>
      <c r="RG292" s="37"/>
      <c r="RH292" s="37"/>
      <c r="RI292" s="37"/>
      <c r="RJ292" s="37"/>
      <c r="RK292" s="37"/>
      <c r="RL292" s="37"/>
      <c r="RM292" s="37"/>
      <c r="RN292" s="37"/>
      <c r="RO292" s="37"/>
      <c r="RP292" s="37"/>
      <c r="RQ292" s="37"/>
      <c r="RR292" s="37"/>
      <c r="RS292" s="37"/>
      <c r="RT292" s="37"/>
      <c r="RU292" s="37"/>
      <c r="RV292" s="37"/>
      <c r="RW292" s="37"/>
      <c r="RX292" s="37"/>
      <c r="RY292" s="37"/>
      <c r="RZ292" s="37"/>
      <c r="SA292" s="37"/>
      <c r="SB292" s="37"/>
      <c r="SC292" s="37"/>
      <c r="SD292" s="37"/>
      <c r="SE292" s="37"/>
      <c r="SF292" s="37"/>
      <c r="SG292" s="37"/>
      <c r="SH292" s="37"/>
      <c r="SI292" s="37"/>
      <c r="SJ292" s="37"/>
      <c r="SK292" s="37"/>
      <c r="SL292" s="37"/>
      <c r="SM292" s="37"/>
      <c r="SN292" s="37"/>
      <c r="SO292" s="37"/>
      <c r="SP292" s="37"/>
      <c r="SQ292" s="37"/>
      <c r="SR292" s="37"/>
      <c r="SS292" s="37"/>
      <c r="ST292" s="37"/>
      <c r="SU292" s="37"/>
      <c r="SV292" s="37"/>
      <c r="SW292" s="37"/>
      <c r="SX292" s="37"/>
      <c r="SY292" s="37"/>
      <c r="SZ292" s="37"/>
      <c r="TA292" s="37"/>
      <c r="TB292" s="37"/>
      <c r="TC292" s="37"/>
      <c r="TD292" s="37"/>
      <c r="TE292" s="37"/>
      <c r="TF292" s="37"/>
      <c r="TG292" s="37"/>
      <c r="TH292" s="37"/>
      <c r="TI292" s="37"/>
      <c r="TJ292" s="37"/>
      <c r="TK292" s="37"/>
      <c r="TL292" s="37"/>
      <c r="TM292" s="37"/>
      <c r="TN292" s="37"/>
      <c r="TO292" s="37"/>
      <c r="TP292" s="37"/>
      <c r="TQ292" s="37"/>
      <c r="TR292" s="37"/>
      <c r="TS292" s="37"/>
      <c r="TT292" s="37"/>
      <c r="TU292" s="37"/>
      <c r="TV292" s="37"/>
      <c r="TW292" s="37"/>
      <c r="TX292" s="37"/>
      <c r="TY292" s="37"/>
      <c r="TZ292" s="37"/>
      <c r="UA292" s="37"/>
      <c r="UB292" s="37"/>
      <c r="UC292" s="37"/>
      <c r="UD292" s="37"/>
      <c r="UE292" s="37"/>
      <c r="UF292" s="37"/>
      <c r="UG292" s="37"/>
      <c r="UH292" s="37"/>
      <c r="UI292" s="37"/>
      <c r="UJ292" s="37"/>
      <c r="UK292" s="37"/>
      <c r="UL292" s="37"/>
      <c r="UM292" s="37"/>
      <c r="UN292" s="37"/>
      <c r="UO292" s="37"/>
      <c r="UP292" s="37"/>
      <c r="UQ292" s="37"/>
      <c r="UR292" s="37"/>
      <c r="US292" s="37"/>
      <c r="UT292" s="37"/>
      <c r="UU292" s="37"/>
      <c r="UV292" s="37"/>
      <c r="UW292" s="37"/>
      <c r="UX292" s="37"/>
      <c r="UY292" s="37"/>
      <c r="UZ292" s="37"/>
      <c r="VA292" s="37"/>
      <c r="VB292" s="37"/>
      <c r="VC292" s="37"/>
      <c r="VD292" s="37"/>
      <c r="VE292" s="37"/>
      <c r="VF292" s="37"/>
      <c r="VG292" s="37"/>
      <c r="VH292" s="37"/>
      <c r="VI292" s="37"/>
      <c r="VJ292" s="37"/>
      <c r="VK292" s="37"/>
      <c r="VL292" s="37"/>
      <c r="VM292" s="37"/>
      <c r="VN292" s="37"/>
      <c r="VO292" s="37"/>
      <c r="VP292" s="37"/>
      <c r="VQ292" s="37"/>
      <c r="VR292" s="37"/>
      <c r="VS292" s="37"/>
      <c r="VT292" s="37"/>
      <c r="VU292" s="37"/>
      <c r="VV292" s="37"/>
      <c r="VW292" s="37"/>
      <c r="VX292" s="37"/>
      <c r="VY292" s="37"/>
      <c r="VZ292" s="37"/>
      <c r="WA292" s="37"/>
      <c r="WB292" s="37"/>
      <c r="WC292" s="37"/>
      <c r="WD292" s="37"/>
      <c r="WE292" s="37"/>
      <c r="WF292" s="37"/>
      <c r="WG292" s="37"/>
      <c r="WH292" s="37"/>
      <c r="WI292" s="37"/>
      <c r="WJ292" s="37"/>
      <c r="WK292" s="37"/>
      <c r="WL292" s="37"/>
      <c r="WM292" s="37"/>
      <c r="WN292" s="37"/>
      <c r="WO292" s="37"/>
      <c r="WP292" s="37"/>
      <c r="WQ292" s="37"/>
      <c r="WR292" s="37"/>
      <c r="WS292" s="37"/>
      <c r="WT292" s="37"/>
      <c r="WU292" s="37"/>
      <c r="WV292" s="37"/>
      <c r="WW292" s="37"/>
      <c r="WX292" s="37"/>
      <c r="WY292" s="37"/>
      <c r="WZ292" s="37"/>
      <c r="XA292" s="37"/>
      <c r="XB292" s="37"/>
      <c r="XC292" s="37"/>
      <c r="XD292" s="37"/>
      <c r="XE292" s="37"/>
      <c r="XF292" s="37"/>
      <c r="XG292" s="37"/>
      <c r="XH292" s="37"/>
      <c r="XI292" s="37"/>
      <c r="XJ292" s="37"/>
      <c r="XK292" s="37"/>
      <c r="XL292" s="37"/>
      <c r="XM292" s="37"/>
      <c r="XN292" s="37"/>
      <c r="XO292" s="37"/>
      <c r="XP292" s="37"/>
      <c r="XQ292" s="37"/>
      <c r="XR292" s="37"/>
      <c r="XS292" s="37"/>
      <c r="XT292" s="37"/>
      <c r="XU292" s="37"/>
      <c r="XV292" s="37"/>
      <c r="XW292" s="37"/>
      <c r="XX292" s="37"/>
      <c r="XY292" s="37"/>
      <c r="XZ292" s="37"/>
      <c r="YA292" s="37"/>
      <c r="YB292" s="37"/>
      <c r="YC292" s="37"/>
      <c r="YD292" s="37"/>
      <c r="YE292" s="37"/>
      <c r="YF292" s="37"/>
      <c r="YG292" s="37"/>
      <c r="YH292" s="37"/>
    </row>
    <row r="293" spans="1:658" s="38" customFormat="1">
      <c r="A293" s="175"/>
      <c r="B293" s="32"/>
      <c r="C293" s="30"/>
      <c r="D293" s="133"/>
      <c r="E293" s="202"/>
      <c r="F293" s="224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  <c r="AK293" s="37"/>
      <c r="AL293" s="37"/>
      <c r="AM293" s="37"/>
      <c r="AN293" s="37"/>
      <c r="AO293" s="37"/>
      <c r="AP293" s="37"/>
      <c r="AQ293" s="37"/>
      <c r="AR293" s="37"/>
      <c r="AS293" s="37"/>
      <c r="AT293" s="37"/>
      <c r="AU293" s="37"/>
      <c r="AV293" s="37"/>
      <c r="AW293" s="37"/>
      <c r="AX293" s="37"/>
      <c r="AY293" s="37"/>
      <c r="AZ293" s="37"/>
      <c r="BA293" s="37"/>
      <c r="BB293" s="37"/>
      <c r="BC293" s="37"/>
      <c r="BD293" s="37"/>
      <c r="BE293" s="37"/>
      <c r="BF293" s="37"/>
      <c r="BG293" s="37"/>
      <c r="BH293" s="37"/>
      <c r="BI293" s="37"/>
      <c r="BJ293" s="37"/>
      <c r="BK293" s="37"/>
      <c r="BL293" s="37"/>
      <c r="BM293" s="37"/>
      <c r="BN293" s="37"/>
      <c r="BO293" s="37"/>
      <c r="BP293" s="37"/>
      <c r="BQ293" s="37"/>
      <c r="BR293" s="37"/>
      <c r="BS293" s="37"/>
      <c r="BT293" s="37"/>
      <c r="BU293" s="37"/>
      <c r="BV293" s="37"/>
      <c r="BW293" s="37"/>
      <c r="BX293" s="37"/>
      <c r="BY293" s="37"/>
      <c r="BZ293" s="37"/>
      <c r="CA293" s="37"/>
      <c r="CB293" s="37"/>
      <c r="CC293" s="37"/>
      <c r="CD293" s="37"/>
      <c r="CE293" s="37"/>
      <c r="CF293" s="37"/>
      <c r="CG293" s="37"/>
      <c r="CH293" s="37"/>
      <c r="CI293" s="37"/>
      <c r="CJ293" s="37"/>
      <c r="CK293" s="37"/>
      <c r="CL293" s="37"/>
      <c r="CM293" s="37"/>
      <c r="CN293" s="37"/>
      <c r="CO293" s="37"/>
      <c r="CP293" s="37"/>
      <c r="CQ293" s="37"/>
      <c r="CR293" s="37"/>
      <c r="CS293" s="37"/>
      <c r="CT293" s="37"/>
      <c r="CU293" s="37"/>
      <c r="CV293" s="37"/>
      <c r="CW293" s="37"/>
      <c r="CX293" s="37"/>
      <c r="CY293" s="37"/>
      <c r="CZ293" s="37"/>
      <c r="DA293" s="37"/>
      <c r="DB293" s="37"/>
      <c r="DC293" s="37"/>
      <c r="DD293" s="37"/>
      <c r="DE293" s="37"/>
      <c r="DF293" s="37"/>
      <c r="DG293" s="37"/>
      <c r="DH293" s="37"/>
      <c r="DI293" s="37"/>
      <c r="DJ293" s="37"/>
      <c r="DK293" s="37"/>
      <c r="DL293" s="37"/>
      <c r="DM293" s="37"/>
      <c r="DN293" s="37"/>
      <c r="DO293" s="37"/>
      <c r="DP293" s="37"/>
      <c r="DQ293" s="37"/>
      <c r="DR293" s="37"/>
      <c r="DS293" s="37"/>
      <c r="DT293" s="37"/>
      <c r="DU293" s="37"/>
      <c r="DV293" s="37"/>
      <c r="DW293" s="37"/>
      <c r="DX293" s="37"/>
      <c r="DY293" s="37"/>
      <c r="DZ293" s="37"/>
      <c r="EA293" s="37"/>
      <c r="EB293" s="37"/>
      <c r="EC293" s="37"/>
      <c r="ED293" s="37"/>
      <c r="EE293" s="37"/>
      <c r="EF293" s="37"/>
      <c r="EG293" s="37"/>
      <c r="EH293" s="37"/>
      <c r="EI293" s="37"/>
      <c r="EJ293" s="37"/>
      <c r="EK293" s="37"/>
      <c r="EL293" s="37"/>
      <c r="EM293" s="37"/>
      <c r="EN293" s="37"/>
      <c r="EO293" s="37"/>
      <c r="EP293" s="37"/>
      <c r="EQ293" s="37"/>
      <c r="ER293" s="37"/>
      <c r="ES293" s="37"/>
      <c r="ET293" s="37"/>
      <c r="EU293" s="37"/>
      <c r="EV293" s="37"/>
      <c r="EW293" s="37"/>
      <c r="EX293" s="37"/>
      <c r="EY293" s="37"/>
      <c r="EZ293" s="37"/>
      <c r="FA293" s="37"/>
      <c r="FB293" s="37"/>
      <c r="FC293" s="37"/>
      <c r="FD293" s="37"/>
      <c r="FE293" s="37"/>
      <c r="FF293" s="37"/>
      <c r="FG293" s="37"/>
      <c r="FH293" s="37"/>
      <c r="FI293" s="37"/>
      <c r="FJ293" s="37"/>
      <c r="FK293" s="37"/>
      <c r="FL293" s="37"/>
      <c r="FM293" s="37"/>
      <c r="FN293" s="37"/>
      <c r="FO293" s="37"/>
      <c r="FP293" s="37"/>
      <c r="FQ293" s="37"/>
      <c r="FR293" s="37"/>
      <c r="FS293" s="37"/>
      <c r="FT293" s="37"/>
      <c r="FU293" s="37"/>
      <c r="FV293" s="37"/>
      <c r="FW293" s="37"/>
      <c r="FX293" s="37"/>
      <c r="FY293" s="37"/>
      <c r="FZ293" s="37"/>
      <c r="GA293" s="37"/>
      <c r="GB293" s="37"/>
      <c r="GC293" s="37"/>
      <c r="GD293" s="37"/>
      <c r="GE293" s="37"/>
      <c r="GF293" s="37"/>
      <c r="GG293" s="37"/>
      <c r="GH293" s="37"/>
      <c r="GI293" s="37"/>
      <c r="GJ293" s="37"/>
      <c r="GK293" s="37"/>
      <c r="GL293" s="37"/>
      <c r="GM293" s="37"/>
      <c r="GN293" s="37"/>
      <c r="GO293" s="37"/>
      <c r="GP293" s="37"/>
      <c r="GQ293" s="37"/>
      <c r="GR293" s="37"/>
      <c r="GS293" s="37"/>
      <c r="GT293" s="37"/>
      <c r="GU293" s="37"/>
      <c r="GV293" s="37"/>
      <c r="GW293" s="37"/>
      <c r="GX293" s="37"/>
      <c r="GY293" s="37"/>
      <c r="GZ293" s="37"/>
      <c r="HA293" s="37"/>
      <c r="HB293" s="37"/>
      <c r="HC293" s="37"/>
      <c r="HD293" s="37"/>
      <c r="HE293" s="37"/>
      <c r="HF293" s="37"/>
      <c r="HG293" s="37"/>
      <c r="HH293" s="37"/>
      <c r="HI293" s="37"/>
      <c r="HJ293" s="37"/>
      <c r="HK293" s="37"/>
      <c r="HL293" s="37"/>
      <c r="HM293" s="37"/>
      <c r="HN293" s="37"/>
      <c r="HO293" s="37"/>
      <c r="HP293" s="37"/>
      <c r="HQ293" s="37"/>
      <c r="HR293" s="37"/>
      <c r="HS293" s="37"/>
      <c r="HT293" s="37"/>
      <c r="HU293" s="37"/>
      <c r="HV293" s="37"/>
      <c r="HW293" s="37"/>
      <c r="HX293" s="37"/>
      <c r="HY293" s="37"/>
      <c r="HZ293" s="37"/>
      <c r="IA293" s="37"/>
      <c r="IB293" s="37"/>
      <c r="IC293" s="37"/>
      <c r="ID293" s="37"/>
      <c r="IE293" s="37"/>
      <c r="IF293" s="37"/>
      <c r="IG293" s="37"/>
      <c r="IH293" s="37"/>
      <c r="II293" s="37"/>
      <c r="IJ293" s="37"/>
      <c r="IK293" s="37"/>
      <c r="IL293" s="37"/>
      <c r="IM293" s="37"/>
      <c r="IN293" s="37"/>
      <c r="IO293" s="37"/>
      <c r="IP293" s="37"/>
      <c r="IQ293" s="37"/>
      <c r="IR293" s="37"/>
      <c r="IS293" s="37"/>
      <c r="IT293" s="37"/>
      <c r="IU293" s="37"/>
      <c r="IV293" s="37"/>
      <c r="IW293" s="37"/>
      <c r="IX293" s="37"/>
      <c r="IY293" s="37"/>
      <c r="IZ293" s="37"/>
      <c r="JA293" s="37"/>
      <c r="JB293" s="37"/>
      <c r="JC293" s="37"/>
      <c r="JD293" s="37"/>
      <c r="JE293" s="37"/>
      <c r="JF293" s="37"/>
      <c r="JG293" s="37"/>
      <c r="JH293" s="37"/>
      <c r="JI293" s="37"/>
      <c r="JJ293" s="37"/>
      <c r="JK293" s="37"/>
      <c r="JL293" s="37"/>
      <c r="JM293" s="37"/>
      <c r="JN293" s="37"/>
      <c r="JO293" s="37"/>
      <c r="JP293" s="37"/>
      <c r="JQ293" s="37"/>
      <c r="JR293" s="37"/>
      <c r="JS293" s="37"/>
      <c r="JT293" s="37"/>
      <c r="JU293" s="37"/>
      <c r="JV293" s="37"/>
      <c r="JW293" s="37"/>
      <c r="JX293" s="37"/>
      <c r="JY293" s="37"/>
      <c r="JZ293" s="37"/>
      <c r="KA293" s="37"/>
      <c r="KB293" s="37"/>
      <c r="KC293" s="37"/>
      <c r="KD293" s="37"/>
      <c r="KE293" s="37"/>
      <c r="KF293" s="37"/>
      <c r="KG293" s="37"/>
      <c r="KH293" s="37"/>
      <c r="KI293" s="37"/>
      <c r="KJ293" s="37"/>
      <c r="KK293" s="37"/>
      <c r="KL293" s="37"/>
      <c r="KM293" s="37"/>
      <c r="KN293" s="37"/>
      <c r="KO293" s="37"/>
      <c r="KP293" s="37"/>
      <c r="KQ293" s="37"/>
      <c r="KR293" s="37"/>
      <c r="KS293" s="37"/>
      <c r="KT293" s="37"/>
      <c r="KU293" s="37"/>
      <c r="KV293" s="37"/>
      <c r="KW293" s="37"/>
      <c r="KX293" s="37"/>
      <c r="KY293" s="37"/>
      <c r="KZ293" s="37"/>
      <c r="LA293" s="37"/>
      <c r="LB293" s="37"/>
      <c r="LC293" s="37"/>
      <c r="LD293" s="37"/>
      <c r="LE293" s="37"/>
      <c r="LF293" s="37"/>
      <c r="LG293" s="37"/>
      <c r="LH293" s="37"/>
      <c r="LI293" s="37"/>
      <c r="LJ293" s="37"/>
      <c r="LK293" s="37"/>
      <c r="LL293" s="37"/>
      <c r="LM293" s="37"/>
      <c r="LN293" s="37"/>
      <c r="LO293" s="37"/>
      <c r="LP293" s="37"/>
      <c r="LQ293" s="37"/>
      <c r="LR293" s="37"/>
      <c r="LS293" s="37"/>
      <c r="LT293" s="37"/>
      <c r="LU293" s="37"/>
      <c r="LV293" s="37"/>
      <c r="LW293" s="37"/>
      <c r="LX293" s="37"/>
      <c r="LY293" s="37"/>
      <c r="LZ293" s="37"/>
      <c r="MA293" s="37"/>
      <c r="MB293" s="37"/>
      <c r="MC293" s="37"/>
      <c r="MD293" s="37"/>
      <c r="ME293" s="37"/>
      <c r="MF293" s="37"/>
      <c r="MG293" s="37"/>
      <c r="MH293" s="37"/>
      <c r="MI293" s="37"/>
      <c r="MJ293" s="37"/>
      <c r="MK293" s="37"/>
      <c r="ML293" s="37"/>
      <c r="MM293" s="37"/>
      <c r="MN293" s="37"/>
      <c r="MO293" s="37"/>
      <c r="MP293" s="37"/>
      <c r="MQ293" s="37"/>
      <c r="MR293" s="37"/>
      <c r="MS293" s="37"/>
      <c r="MT293" s="37"/>
      <c r="MU293" s="37"/>
      <c r="MV293" s="37"/>
      <c r="MW293" s="37"/>
      <c r="MX293" s="37"/>
      <c r="MY293" s="37"/>
      <c r="MZ293" s="37"/>
      <c r="NA293" s="37"/>
      <c r="NB293" s="37"/>
      <c r="NC293" s="37"/>
      <c r="ND293" s="37"/>
      <c r="NE293" s="37"/>
      <c r="NF293" s="37"/>
      <c r="NG293" s="37"/>
      <c r="NH293" s="37"/>
      <c r="NI293" s="37"/>
      <c r="NJ293" s="37"/>
      <c r="NK293" s="37"/>
      <c r="NL293" s="37"/>
      <c r="NM293" s="37"/>
      <c r="NN293" s="37"/>
      <c r="NO293" s="37"/>
      <c r="NP293" s="37"/>
      <c r="NQ293" s="37"/>
      <c r="NR293" s="37"/>
      <c r="NS293" s="37"/>
      <c r="NT293" s="37"/>
      <c r="NU293" s="37"/>
      <c r="NV293" s="37"/>
      <c r="NW293" s="37"/>
      <c r="NX293" s="37"/>
      <c r="NY293" s="37"/>
      <c r="NZ293" s="37"/>
      <c r="OA293" s="37"/>
      <c r="OB293" s="37"/>
      <c r="OC293" s="37"/>
      <c r="OD293" s="37"/>
      <c r="OE293" s="37"/>
      <c r="OF293" s="37"/>
      <c r="OG293" s="37"/>
      <c r="OH293" s="37"/>
      <c r="OI293" s="37"/>
      <c r="OJ293" s="37"/>
      <c r="OK293" s="37"/>
      <c r="OL293" s="37"/>
      <c r="OM293" s="37"/>
      <c r="ON293" s="37"/>
      <c r="OO293" s="37"/>
      <c r="OP293" s="37"/>
      <c r="OQ293" s="37"/>
      <c r="OR293" s="37"/>
      <c r="OS293" s="37"/>
      <c r="OT293" s="37"/>
      <c r="OU293" s="37"/>
      <c r="OV293" s="37"/>
      <c r="OW293" s="37"/>
      <c r="OX293" s="37"/>
      <c r="OY293" s="37"/>
      <c r="OZ293" s="37"/>
      <c r="PA293" s="37"/>
      <c r="PB293" s="37"/>
      <c r="PC293" s="37"/>
      <c r="PD293" s="37"/>
      <c r="PE293" s="37"/>
      <c r="PF293" s="37"/>
      <c r="PG293" s="37"/>
      <c r="PH293" s="37"/>
      <c r="PI293" s="37"/>
      <c r="PJ293" s="37"/>
      <c r="PK293" s="37"/>
      <c r="PL293" s="37"/>
      <c r="PM293" s="37"/>
      <c r="PN293" s="37"/>
      <c r="PO293" s="37"/>
      <c r="PP293" s="37"/>
      <c r="PQ293" s="37"/>
      <c r="PR293" s="37"/>
      <c r="PS293" s="37"/>
      <c r="PT293" s="37"/>
      <c r="PU293" s="37"/>
      <c r="PV293" s="37"/>
      <c r="PW293" s="37"/>
      <c r="PX293" s="37"/>
      <c r="PY293" s="37"/>
      <c r="PZ293" s="37"/>
      <c r="QA293" s="37"/>
      <c r="QB293" s="37"/>
      <c r="QC293" s="37"/>
      <c r="QD293" s="37"/>
      <c r="QE293" s="37"/>
      <c r="QF293" s="37"/>
      <c r="QG293" s="37"/>
      <c r="QH293" s="37"/>
      <c r="QI293" s="37"/>
      <c r="QJ293" s="37"/>
      <c r="QK293" s="37"/>
      <c r="QL293" s="37"/>
      <c r="QM293" s="37"/>
      <c r="QN293" s="37"/>
      <c r="QO293" s="37"/>
      <c r="QP293" s="37"/>
      <c r="QQ293" s="37"/>
      <c r="QR293" s="37"/>
      <c r="QS293" s="37"/>
      <c r="QT293" s="37"/>
      <c r="QU293" s="37"/>
      <c r="QV293" s="37"/>
      <c r="QW293" s="37"/>
      <c r="QX293" s="37"/>
      <c r="QY293" s="37"/>
      <c r="QZ293" s="37"/>
      <c r="RA293" s="37"/>
      <c r="RB293" s="37"/>
      <c r="RC293" s="37"/>
      <c r="RD293" s="37"/>
      <c r="RE293" s="37"/>
      <c r="RF293" s="37"/>
      <c r="RG293" s="37"/>
      <c r="RH293" s="37"/>
      <c r="RI293" s="37"/>
      <c r="RJ293" s="37"/>
      <c r="RK293" s="37"/>
      <c r="RL293" s="37"/>
      <c r="RM293" s="37"/>
      <c r="RN293" s="37"/>
      <c r="RO293" s="37"/>
      <c r="RP293" s="37"/>
      <c r="RQ293" s="37"/>
      <c r="RR293" s="37"/>
      <c r="RS293" s="37"/>
      <c r="RT293" s="37"/>
      <c r="RU293" s="37"/>
      <c r="RV293" s="37"/>
      <c r="RW293" s="37"/>
      <c r="RX293" s="37"/>
      <c r="RY293" s="37"/>
      <c r="RZ293" s="37"/>
      <c r="SA293" s="37"/>
      <c r="SB293" s="37"/>
      <c r="SC293" s="37"/>
      <c r="SD293" s="37"/>
      <c r="SE293" s="37"/>
      <c r="SF293" s="37"/>
      <c r="SG293" s="37"/>
      <c r="SH293" s="37"/>
      <c r="SI293" s="37"/>
      <c r="SJ293" s="37"/>
      <c r="SK293" s="37"/>
      <c r="SL293" s="37"/>
      <c r="SM293" s="37"/>
      <c r="SN293" s="37"/>
      <c r="SO293" s="37"/>
      <c r="SP293" s="37"/>
      <c r="SQ293" s="37"/>
      <c r="SR293" s="37"/>
      <c r="SS293" s="37"/>
      <c r="ST293" s="37"/>
      <c r="SU293" s="37"/>
      <c r="SV293" s="37"/>
      <c r="SW293" s="37"/>
      <c r="SX293" s="37"/>
      <c r="SY293" s="37"/>
      <c r="SZ293" s="37"/>
      <c r="TA293" s="37"/>
      <c r="TB293" s="37"/>
      <c r="TC293" s="37"/>
      <c r="TD293" s="37"/>
      <c r="TE293" s="37"/>
      <c r="TF293" s="37"/>
      <c r="TG293" s="37"/>
      <c r="TH293" s="37"/>
      <c r="TI293" s="37"/>
      <c r="TJ293" s="37"/>
      <c r="TK293" s="37"/>
      <c r="TL293" s="37"/>
      <c r="TM293" s="37"/>
      <c r="TN293" s="37"/>
      <c r="TO293" s="37"/>
      <c r="TP293" s="37"/>
      <c r="TQ293" s="37"/>
      <c r="TR293" s="37"/>
      <c r="TS293" s="37"/>
      <c r="TT293" s="37"/>
      <c r="TU293" s="37"/>
      <c r="TV293" s="37"/>
      <c r="TW293" s="37"/>
      <c r="TX293" s="37"/>
      <c r="TY293" s="37"/>
      <c r="TZ293" s="37"/>
      <c r="UA293" s="37"/>
      <c r="UB293" s="37"/>
      <c r="UC293" s="37"/>
      <c r="UD293" s="37"/>
      <c r="UE293" s="37"/>
      <c r="UF293" s="37"/>
      <c r="UG293" s="37"/>
      <c r="UH293" s="37"/>
      <c r="UI293" s="37"/>
      <c r="UJ293" s="37"/>
      <c r="UK293" s="37"/>
      <c r="UL293" s="37"/>
      <c r="UM293" s="37"/>
      <c r="UN293" s="37"/>
      <c r="UO293" s="37"/>
      <c r="UP293" s="37"/>
      <c r="UQ293" s="37"/>
      <c r="UR293" s="37"/>
      <c r="US293" s="37"/>
      <c r="UT293" s="37"/>
      <c r="UU293" s="37"/>
      <c r="UV293" s="37"/>
      <c r="UW293" s="37"/>
      <c r="UX293" s="37"/>
      <c r="UY293" s="37"/>
      <c r="UZ293" s="37"/>
      <c r="VA293" s="37"/>
      <c r="VB293" s="37"/>
      <c r="VC293" s="37"/>
      <c r="VD293" s="37"/>
      <c r="VE293" s="37"/>
      <c r="VF293" s="37"/>
      <c r="VG293" s="37"/>
      <c r="VH293" s="37"/>
      <c r="VI293" s="37"/>
      <c r="VJ293" s="37"/>
      <c r="VK293" s="37"/>
      <c r="VL293" s="37"/>
      <c r="VM293" s="37"/>
      <c r="VN293" s="37"/>
      <c r="VO293" s="37"/>
      <c r="VP293" s="37"/>
      <c r="VQ293" s="37"/>
      <c r="VR293" s="37"/>
      <c r="VS293" s="37"/>
      <c r="VT293" s="37"/>
      <c r="VU293" s="37"/>
      <c r="VV293" s="37"/>
      <c r="VW293" s="37"/>
      <c r="VX293" s="37"/>
      <c r="VY293" s="37"/>
      <c r="VZ293" s="37"/>
      <c r="WA293" s="37"/>
      <c r="WB293" s="37"/>
      <c r="WC293" s="37"/>
      <c r="WD293" s="37"/>
      <c r="WE293" s="37"/>
      <c r="WF293" s="37"/>
      <c r="WG293" s="37"/>
      <c r="WH293" s="37"/>
      <c r="WI293" s="37"/>
      <c r="WJ293" s="37"/>
      <c r="WK293" s="37"/>
      <c r="WL293" s="37"/>
      <c r="WM293" s="37"/>
      <c r="WN293" s="37"/>
      <c r="WO293" s="37"/>
      <c r="WP293" s="37"/>
      <c r="WQ293" s="37"/>
      <c r="WR293" s="37"/>
      <c r="WS293" s="37"/>
      <c r="WT293" s="37"/>
      <c r="WU293" s="37"/>
      <c r="WV293" s="37"/>
      <c r="WW293" s="37"/>
      <c r="WX293" s="37"/>
      <c r="WY293" s="37"/>
      <c r="WZ293" s="37"/>
      <c r="XA293" s="37"/>
      <c r="XB293" s="37"/>
      <c r="XC293" s="37"/>
      <c r="XD293" s="37"/>
      <c r="XE293" s="37"/>
      <c r="XF293" s="37"/>
      <c r="XG293" s="37"/>
      <c r="XH293" s="37"/>
      <c r="XI293" s="37"/>
      <c r="XJ293" s="37"/>
      <c r="XK293" s="37"/>
      <c r="XL293" s="37"/>
      <c r="XM293" s="37"/>
      <c r="XN293" s="37"/>
      <c r="XO293" s="37"/>
      <c r="XP293" s="37"/>
      <c r="XQ293" s="37"/>
      <c r="XR293" s="37"/>
      <c r="XS293" s="37"/>
      <c r="XT293" s="37"/>
      <c r="XU293" s="37"/>
      <c r="XV293" s="37"/>
      <c r="XW293" s="37"/>
      <c r="XX293" s="37"/>
      <c r="XY293" s="37"/>
      <c r="XZ293" s="37"/>
      <c r="YA293" s="37"/>
      <c r="YB293" s="37"/>
      <c r="YC293" s="37"/>
      <c r="YD293" s="37"/>
      <c r="YE293" s="37"/>
      <c r="YF293" s="37"/>
      <c r="YG293" s="37"/>
      <c r="YH293" s="37"/>
    </row>
    <row r="294" spans="1:658" s="38" customFormat="1">
      <c r="A294" s="178" t="s">
        <v>327</v>
      </c>
      <c r="B294" s="43" t="s">
        <v>47</v>
      </c>
      <c r="C294" s="30" t="s">
        <v>4</v>
      </c>
      <c r="D294" s="133">
        <v>32</v>
      </c>
      <c r="E294" s="202"/>
      <c r="F294" s="224">
        <f t="shared" ref="F294:F295" si="26">$D294*E294</f>
        <v>0</v>
      </c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  <c r="AK294" s="37"/>
      <c r="AL294" s="37"/>
      <c r="AM294" s="37"/>
      <c r="AN294" s="37"/>
      <c r="AO294" s="37"/>
      <c r="AP294" s="37"/>
      <c r="AQ294" s="37"/>
      <c r="AR294" s="37"/>
      <c r="AS294" s="37"/>
      <c r="AT294" s="37"/>
      <c r="AU294" s="37"/>
      <c r="AV294" s="37"/>
      <c r="AW294" s="37"/>
      <c r="AX294" s="37"/>
      <c r="AY294" s="37"/>
      <c r="AZ294" s="37"/>
      <c r="BA294" s="37"/>
      <c r="BB294" s="37"/>
      <c r="BC294" s="37"/>
      <c r="BD294" s="37"/>
      <c r="BE294" s="37"/>
      <c r="BF294" s="37"/>
      <c r="BG294" s="37"/>
      <c r="BH294" s="37"/>
      <c r="BI294" s="37"/>
      <c r="BJ294" s="37"/>
      <c r="BK294" s="37"/>
      <c r="BL294" s="37"/>
      <c r="BM294" s="37"/>
      <c r="BN294" s="37"/>
      <c r="BO294" s="37"/>
      <c r="BP294" s="37"/>
      <c r="BQ294" s="37"/>
      <c r="BR294" s="37"/>
      <c r="BS294" s="37"/>
      <c r="BT294" s="37"/>
      <c r="BU294" s="37"/>
      <c r="BV294" s="37"/>
      <c r="BW294" s="37"/>
      <c r="BX294" s="37"/>
      <c r="BY294" s="37"/>
      <c r="BZ294" s="37"/>
      <c r="CA294" s="37"/>
      <c r="CB294" s="37"/>
      <c r="CC294" s="37"/>
      <c r="CD294" s="37"/>
      <c r="CE294" s="37"/>
      <c r="CF294" s="37"/>
      <c r="CG294" s="37"/>
      <c r="CH294" s="37"/>
      <c r="CI294" s="37"/>
      <c r="CJ294" s="37"/>
      <c r="CK294" s="37"/>
      <c r="CL294" s="37"/>
      <c r="CM294" s="37"/>
      <c r="CN294" s="37"/>
      <c r="CO294" s="37"/>
      <c r="CP294" s="37"/>
      <c r="CQ294" s="37"/>
      <c r="CR294" s="37"/>
      <c r="CS294" s="37"/>
      <c r="CT294" s="37"/>
      <c r="CU294" s="37"/>
      <c r="CV294" s="37"/>
      <c r="CW294" s="37"/>
      <c r="CX294" s="37"/>
      <c r="CY294" s="37"/>
      <c r="CZ294" s="37"/>
      <c r="DA294" s="37"/>
      <c r="DB294" s="37"/>
      <c r="DC294" s="37"/>
      <c r="DD294" s="37"/>
      <c r="DE294" s="37"/>
      <c r="DF294" s="37"/>
      <c r="DG294" s="37"/>
      <c r="DH294" s="37"/>
      <c r="DI294" s="37"/>
      <c r="DJ294" s="37"/>
      <c r="DK294" s="37"/>
      <c r="DL294" s="37"/>
      <c r="DM294" s="37"/>
      <c r="DN294" s="37"/>
      <c r="DO294" s="37"/>
      <c r="DP294" s="37"/>
      <c r="DQ294" s="37"/>
      <c r="DR294" s="37"/>
      <c r="DS294" s="37"/>
      <c r="DT294" s="37"/>
      <c r="DU294" s="37"/>
      <c r="DV294" s="37"/>
      <c r="DW294" s="37"/>
      <c r="DX294" s="37"/>
      <c r="DY294" s="37"/>
      <c r="DZ294" s="37"/>
      <c r="EA294" s="37"/>
      <c r="EB294" s="37"/>
      <c r="EC294" s="37"/>
      <c r="ED294" s="37"/>
      <c r="EE294" s="37"/>
      <c r="EF294" s="37"/>
      <c r="EG294" s="37"/>
      <c r="EH294" s="37"/>
      <c r="EI294" s="37"/>
      <c r="EJ294" s="37"/>
      <c r="EK294" s="37"/>
      <c r="EL294" s="37"/>
      <c r="EM294" s="37"/>
      <c r="EN294" s="37"/>
      <c r="EO294" s="37"/>
      <c r="EP294" s="37"/>
      <c r="EQ294" s="37"/>
      <c r="ER294" s="37"/>
      <c r="ES294" s="37"/>
      <c r="ET294" s="37"/>
      <c r="EU294" s="37"/>
      <c r="EV294" s="37"/>
      <c r="EW294" s="37"/>
      <c r="EX294" s="37"/>
      <c r="EY294" s="37"/>
      <c r="EZ294" s="37"/>
      <c r="FA294" s="37"/>
      <c r="FB294" s="37"/>
      <c r="FC294" s="37"/>
      <c r="FD294" s="37"/>
      <c r="FE294" s="37"/>
      <c r="FF294" s="37"/>
      <c r="FG294" s="37"/>
      <c r="FH294" s="37"/>
      <c r="FI294" s="37"/>
      <c r="FJ294" s="37"/>
      <c r="FK294" s="37"/>
      <c r="FL294" s="37"/>
      <c r="FM294" s="37"/>
      <c r="FN294" s="37"/>
      <c r="FO294" s="37"/>
      <c r="FP294" s="37"/>
      <c r="FQ294" s="37"/>
      <c r="FR294" s="37"/>
      <c r="FS294" s="37"/>
      <c r="FT294" s="37"/>
      <c r="FU294" s="37"/>
      <c r="FV294" s="37"/>
      <c r="FW294" s="37"/>
      <c r="FX294" s="37"/>
      <c r="FY294" s="37"/>
      <c r="FZ294" s="37"/>
      <c r="GA294" s="37"/>
      <c r="GB294" s="37"/>
      <c r="GC294" s="37"/>
      <c r="GD294" s="37"/>
      <c r="GE294" s="37"/>
      <c r="GF294" s="37"/>
      <c r="GG294" s="37"/>
      <c r="GH294" s="37"/>
      <c r="GI294" s="37"/>
      <c r="GJ294" s="37"/>
      <c r="GK294" s="37"/>
      <c r="GL294" s="37"/>
      <c r="GM294" s="37"/>
      <c r="GN294" s="37"/>
      <c r="GO294" s="37"/>
      <c r="GP294" s="37"/>
      <c r="GQ294" s="37"/>
      <c r="GR294" s="37"/>
      <c r="GS294" s="37"/>
      <c r="GT294" s="37"/>
      <c r="GU294" s="37"/>
      <c r="GV294" s="37"/>
      <c r="GW294" s="37"/>
      <c r="GX294" s="37"/>
      <c r="GY294" s="37"/>
      <c r="GZ294" s="37"/>
      <c r="HA294" s="37"/>
      <c r="HB294" s="37"/>
      <c r="HC294" s="37"/>
      <c r="HD294" s="37"/>
      <c r="HE294" s="37"/>
      <c r="HF294" s="37"/>
      <c r="HG294" s="37"/>
      <c r="HH294" s="37"/>
      <c r="HI294" s="37"/>
      <c r="HJ294" s="37"/>
      <c r="HK294" s="37"/>
      <c r="HL294" s="37"/>
      <c r="HM294" s="37"/>
      <c r="HN294" s="37"/>
      <c r="HO294" s="37"/>
      <c r="HP294" s="37"/>
      <c r="HQ294" s="37"/>
      <c r="HR294" s="37"/>
      <c r="HS294" s="37"/>
      <c r="HT294" s="37"/>
      <c r="HU294" s="37"/>
      <c r="HV294" s="37"/>
      <c r="HW294" s="37"/>
      <c r="HX294" s="37"/>
      <c r="HY294" s="37"/>
      <c r="HZ294" s="37"/>
      <c r="IA294" s="37"/>
      <c r="IB294" s="37"/>
      <c r="IC294" s="37"/>
      <c r="ID294" s="37"/>
      <c r="IE294" s="37"/>
      <c r="IF294" s="37"/>
      <c r="IG294" s="37"/>
      <c r="IH294" s="37"/>
      <c r="II294" s="37"/>
      <c r="IJ294" s="37"/>
      <c r="IK294" s="37"/>
      <c r="IL294" s="37"/>
      <c r="IM294" s="37"/>
      <c r="IN294" s="37"/>
      <c r="IO294" s="37"/>
      <c r="IP294" s="37"/>
      <c r="IQ294" s="37"/>
      <c r="IR294" s="37"/>
      <c r="IS294" s="37"/>
      <c r="IT294" s="37"/>
      <c r="IU294" s="37"/>
      <c r="IV294" s="37"/>
      <c r="IW294" s="37"/>
      <c r="IX294" s="37"/>
      <c r="IY294" s="37"/>
      <c r="IZ294" s="37"/>
      <c r="JA294" s="37"/>
      <c r="JB294" s="37"/>
      <c r="JC294" s="37"/>
      <c r="JD294" s="37"/>
      <c r="JE294" s="37"/>
      <c r="JF294" s="37"/>
      <c r="JG294" s="37"/>
      <c r="JH294" s="37"/>
      <c r="JI294" s="37"/>
      <c r="JJ294" s="37"/>
      <c r="JK294" s="37"/>
      <c r="JL294" s="37"/>
      <c r="JM294" s="37"/>
      <c r="JN294" s="37"/>
      <c r="JO294" s="37"/>
      <c r="JP294" s="37"/>
      <c r="JQ294" s="37"/>
      <c r="JR294" s="37"/>
      <c r="JS294" s="37"/>
      <c r="JT294" s="37"/>
      <c r="JU294" s="37"/>
      <c r="JV294" s="37"/>
      <c r="JW294" s="37"/>
      <c r="JX294" s="37"/>
      <c r="JY294" s="37"/>
      <c r="JZ294" s="37"/>
      <c r="KA294" s="37"/>
      <c r="KB294" s="37"/>
      <c r="KC294" s="37"/>
      <c r="KD294" s="37"/>
      <c r="KE294" s="37"/>
      <c r="KF294" s="37"/>
      <c r="KG294" s="37"/>
      <c r="KH294" s="37"/>
      <c r="KI294" s="37"/>
      <c r="KJ294" s="37"/>
      <c r="KK294" s="37"/>
      <c r="KL294" s="37"/>
      <c r="KM294" s="37"/>
      <c r="KN294" s="37"/>
      <c r="KO294" s="37"/>
      <c r="KP294" s="37"/>
      <c r="KQ294" s="37"/>
      <c r="KR294" s="37"/>
      <c r="KS294" s="37"/>
      <c r="KT294" s="37"/>
      <c r="KU294" s="37"/>
      <c r="KV294" s="37"/>
      <c r="KW294" s="37"/>
      <c r="KX294" s="37"/>
      <c r="KY294" s="37"/>
      <c r="KZ294" s="37"/>
      <c r="LA294" s="37"/>
      <c r="LB294" s="37"/>
      <c r="LC294" s="37"/>
      <c r="LD294" s="37"/>
      <c r="LE294" s="37"/>
      <c r="LF294" s="37"/>
      <c r="LG294" s="37"/>
      <c r="LH294" s="37"/>
      <c r="LI294" s="37"/>
      <c r="LJ294" s="37"/>
      <c r="LK294" s="37"/>
      <c r="LL294" s="37"/>
      <c r="LM294" s="37"/>
      <c r="LN294" s="37"/>
      <c r="LO294" s="37"/>
      <c r="LP294" s="37"/>
      <c r="LQ294" s="37"/>
      <c r="LR294" s="37"/>
      <c r="LS294" s="37"/>
      <c r="LT294" s="37"/>
      <c r="LU294" s="37"/>
      <c r="LV294" s="37"/>
      <c r="LW294" s="37"/>
      <c r="LX294" s="37"/>
      <c r="LY294" s="37"/>
      <c r="LZ294" s="37"/>
      <c r="MA294" s="37"/>
      <c r="MB294" s="37"/>
      <c r="MC294" s="37"/>
      <c r="MD294" s="37"/>
      <c r="ME294" s="37"/>
      <c r="MF294" s="37"/>
      <c r="MG294" s="37"/>
      <c r="MH294" s="37"/>
      <c r="MI294" s="37"/>
      <c r="MJ294" s="37"/>
      <c r="MK294" s="37"/>
      <c r="ML294" s="37"/>
      <c r="MM294" s="37"/>
      <c r="MN294" s="37"/>
      <c r="MO294" s="37"/>
      <c r="MP294" s="37"/>
      <c r="MQ294" s="37"/>
      <c r="MR294" s="37"/>
      <c r="MS294" s="37"/>
      <c r="MT294" s="37"/>
      <c r="MU294" s="37"/>
      <c r="MV294" s="37"/>
      <c r="MW294" s="37"/>
      <c r="MX294" s="37"/>
      <c r="MY294" s="37"/>
      <c r="MZ294" s="37"/>
      <c r="NA294" s="37"/>
      <c r="NB294" s="37"/>
      <c r="NC294" s="37"/>
      <c r="ND294" s="37"/>
      <c r="NE294" s="37"/>
      <c r="NF294" s="37"/>
      <c r="NG294" s="37"/>
      <c r="NH294" s="37"/>
      <c r="NI294" s="37"/>
      <c r="NJ294" s="37"/>
      <c r="NK294" s="37"/>
      <c r="NL294" s="37"/>
      <c r="NM294" s="37"/>
      <c r="NN294" s="37"/>
      <c r="NO294" s="37"/>
      <c r="NP294" s="37"/>
      <c r="NQ294" s="37"/>
      <c r="NR294" s="37"/>
      <c r="NS294" s="37"/>
      <c r="NT294" s="37"/>
      <c r="NU294" s="37"/>
      <c r="NV294" s="37"/>
      <c r="NW294" s="37"/>
      <c r="NX294" s="37"/>
      <c r="NY294" s="37"/>
      <c r="NZ294" s="37"/>
      <c r="OA294" s="37"/>
      <c r="OB294" s="37"/>
      <c r="OC294" s="37"/>
      <c r="OD294" s="37"/>
      <c r="OE294" s="37"/>
      <c r="OF294" s="37"/>
      <c r="OG294" s="37"/>
      <c r="OH294" s="37"/>
      <c r="OI294" s="37"/>
      <c r="OJ294" s="37"/>
      <c r="OK294" s="37"/>
      <c r="OL294" s="37"/>
      <c r="OM294" s="37"/>
      <c r="ON294" s="37"/>
      <c r="OO294" s="37"/>
      <c r="OP294" s="37"/>
      <c r="OQ294" s="37"/>
      <c r="OR294" s="37"/>
      <c r="OS294" s="37"/>
      <c r="OT294" s="37"/>
      <c r="OU294" s="37"/>
      <c r="OV294" s="37"/>
      <c r="OW294" s="37"/>
      <c r="OX294" s="37"/>
      <c r="OY294" s="37"/>
      <c r="OZ294" s="37"/>
      <c r="PA294" s="37"/>
      <c r="PB294" s="37"/>
      <c r="PC294" s="37"/>
      <c r="PD294" s="37"/>
      <c r="PE294" s="37"/>
      <c r="PF294" s="37"/>
      <c r="PG294" s="37"/>
      <c r="PH294" s="37"/>
      <c r="PI294" s="37"/>
      <c r="PJ294" s="37"/>
      <c r="PK294" s="37"/>
      <c r="PL294" s="37"/>
      <c r="PM294" s="37"/>
      <c r="PN294" s="37"/>
      <c r="PO294" s="37"/>
      <c r="PP294" s="37"/>
      <c r="PQ294" s="37"/>
      <c r="PR294" s="37"/>
      <c r="PS294" s="37"/>
      <c r="PT294" s="37"/>
      <c r="PU294" s="37"/>
      <c r="PV294" s="37"/>
      <c r="PW294" s="37"/>
      <c r="PX294" s="37"/>
      <c r="PY294" s="37"/>
      <c r="PZ294" s="37"/>
      <c r="QA294" s="37"/>
      <c r="QB294" s="37"/>
      <c r="QC294" s="37"/>
      <c r="QD294" s="37"/>
      <c r="QE294" s="37"/>
      <c r="QF294" s="37"/>
      <c r="QG294" s="37"/>
      <c r="QH294" s="37"/>
      <c r="QI294" s="37"/>
      <c r="QJ294" s="37"/>
      <c r="QK294" s="37"/>
      <c r="QL294" s="37"/>
      <c r="QM294" s="37"/>
      <c r="QN294" s="37"/>
      <c r="QO294" s="37"/>
      <c r="QP294" s="37"/>
      <c r="QQ294" s="37"/>
      <c r="QR294" s="37"/>
      <c r="QS294" s="37"/>
      <c r="QT294" s="37"/>
      <c r="QU294" s="37"/>
      <c r="QV294" s="37"/>
      <c r="QW294" s="37"/>
      <c r="QX294" s="37"/>
      <c r="QY294" s="37"/>
      <c r="QZ294" s="37"/>
      <c r="RA294" s="37"/>
      <c r="RB294" s="37"/>
      <c r="RC294" s="37"/>
      <c r="RD294" s="37"/>
      <c r="RE294" s="37"/>
      <c r="RF294" s="37"/>
      <c r="RG294" s="37"/>
      <c r="RH294" s="37"/>
      <c r="RI294" s="37"/>
      <c r="RJ294" s="37"/>
      <c r="RK294" s="37"/>
      <c r="RL294" s="37"/>
      <c r="RM294" s="37"/>
      <c r="RN294" s="37"/>
      <c r="RO294" s="37"/>
      <c r="RP294" s="37"/>
      <c r="RQ294" s="37"/>
      <c r="RR294" s="37"/>
      <c r="RS294" s="37"/>
      <c r="RT294" s="37"/>
      <c r="RU294" s="37"/>
      <c r="RV294" s="37"/>
      <c r="RW294" s="37"/>
      <c r="RX294" s="37"/>
      <c r="RY294" s="37"/>
      <c r="RZ294" s="37"/>
      <c r="SA294" s="37"/>
      <c r="SB294" s="37"/>
      <c r="SC294" s="37"/>
      <c r="SD294" s="37"/>
      <c r="SE294" s="37"/>
      <c r="SF294" s="37"/>
      <c r="SG294" s="37"/>
      <c r="SH294" s="37"/>
      <c r="SI294" s="37"/>
      <c r="SJ294" s="37"/>
      <c r="SK294" s="37"/>
      <c r="SL294" s="37"/>
      <c r="SM294" s="37"/>
      <c r="SN294" s="37"/>
      <c r="SO294" s="37"/>
      <c r="SP294" s="37"/>
      <c r="SQ294" s="37"/>
      <c r="SR294" s="37"/>
      <c r="SS294" s="37"/>
      <c r="ST294" s="37"/>
      <c r="SU294" s="37"/>
      <c r="SV294" s="37"/>
      <c r="SW294" s="37"/>
      <c r="SX294" s="37"/>
      <c r="SY294" s="37"/>
      <c r="SZ294" s="37"/>
      <c r="TA294" s="37"/>
      <c r="TB294" s="37"/>
      <c r="TC294" s="37"/>
      <c r="TD294" s="37"/>
      <c r="TE294" s="37"/>
      <c r="TF294" s="37"/>
      <c r="TG294" s="37"/>
      <c r="TH294" s="37"/>
      <c r="TI294" s="37"/>
      <c r="TJ294" s="37"/>
      <c r="TK294" s="37"/>
      <c r="TL294" s="37"/>
      <c r="TM294" s="37"/>
      <c r="TN294" s="37"/>
      <c r="TO294" s="37"/>
      <c r="TP294" s="37"/>
      <c r="TQ294" s="37"/>
      <c r="TR294" s="37"/>
      <c r="TS294" s="37"/>
      <c r="TT294" s="37"/>
      <c r="TU294" s="37"/>
      <c r="TV294" s="37"/>
      <c r="TW294" s="37"/>
      <c r="TX294" s="37"/>
      <c r="TY294" s="37"/>
      <c r="TZ294" s="37"/>
      <c r="UA294" s="37"/>
      <c r="UB294" s="37"/>
      <c r="UC294" s="37"/>
      <c r="UD294" s="37"/>
      <c r="UE294" s="37"/>
      <c r="UF294" s="37"/>
      <c r="UG294" s="37"/>
      <c r="UH294" s="37"/>
      <c r="UI294" s="37"/>
      <c r="UJ294" s="37"/>
      <c r="UK294" s="37"/>
      <c r="UL294" s="37"/>
      <c r="UM294" s="37"/>
      <c r="UN294" s="37"/>
      <c r="UO294" s="37"/>
      <c r="UP294" s="37"/>
      <c r="UQ294" s="37"/>
      <c r="UR294" s="37"/>
      <c r="US294" s="37"/>
      <c r="UT294" s="37"/>
      <c r="UU294" s="37"/>
      <c r="UV294" s="37"/>
      <c r="UW294" s="37"/>
      <c r="UX294" s="37"/>
      <c r="UY294" s="37"/>
      <c r="UZ294" s="37"/>
      <c r="VA294" s="37"/>
      <c r="VB294" s="37"/>
      <c r="VC294" s="37"/>
      <c r="VD294" s="37"/>
      <c r="VE294" s="37"/>
      <c r="VF294" s="37"/>
      <c r="VG294" s="37"/>
      <c r="VH294" s="37"/>
      <c r="VI294" s="37"/>
      <c r="VJ294" s="37"/>
      <c r="VK294" s="37"/>
      <c r="VL294" s="37"/>
      <c r="VM294" s="37"/>
      <c r="VN294" s="37"/>
      <c r="VO294" s="37"/>
      <c r="VP294" s="37"/>
      <c r="VQ294" s="37"/>
      <c r="VR294" s="37"/>
      <c r="VS294" s="37"/>
      <c r="VT294" s="37"/>
      <c r="VU294" s="37"/>
      <c r="VV294" s="37"/>
      <c r="VW294" s="37"/>
      <c r="VX294" s="37"/>
      <c r="VY294" s="37"/>
      <c r="VZ294" s="37"/>
      <c r="WA294" s="37"/>
      <c r="WB294" s="37"/>
      <c r="WC294" s="37"/>
      <c r="WD294" s="37"/>
      <c r="WE294" s="37"/>
      <c r="WF294" s="37"/>
      <c r="WG294" s="37"/>
      <c r="WH294" s="37"/>
      <c r="WI294" s="37"/>
      <c r="WJ294" s="37"/>
      <c r="WK294" s="37"/>
      <c r="WL294" s="37"/>
      <c r="WM294" s="37"/>
      <c r="WN294" s="37"/>
      <c r="WO294" s="37"/>
      <c r="WP294" s="37"/>
      <c r="WQ294" s="37"/>
      <c r="WR294" s="37"/>
      <c r="WS294" s="37"/>
      <c r="WT294" s="37"/>
      <c r="WU294" s="37"/>
      <c r="WV294" s="37"/>
      <c r="WW294" s="37"/>
      <c r="WX294" s="37"/>
      <c r="WY294" s="37"/>
      <c r="WZ294" s="37"/>
      <c r="XA294" s="37"/>
      <c r="XB294" s="37"/>
      <c r="XC294" s="37"/>
      <c r="XD294" s="37"/>
      <c r="XE294" s="37"/>
      <c r="XF294" s="37"/>
      <c r="XG294" s="37"/>
      <c r="XH294" s="37"/>
      <c r="XI294" s="37"/>
      <c r="XJ294" s="37"/>
      <c r="XK294" s="37"/>
      <c r="XL294" s="37"/>
      <c r="XM294" s="37"/>
      <c r="XN294" s="37"/>
      <c r="XO294" s="37"/>
      <c r="XP294" s="37"/>
      <c r="XQ294" s="37"/>
      <c r="XR294" s="37"/>
      <c r="XS294" s="37"/>
      <c r="XT294" s="37"/>
      <c r="XU294" s="37"/>
      <c r="XV294" s="37"/>
      <c r="XW294" s="37"/>
      <c r="XX294" s="37"/>
      <c r="XY294" s="37"/>
      <c r="XZ294" s="37"/>
      <c r="YA294" s="37"/>
      <c r="YB294" s="37"/>
      <c r="YC294" s="37"/>
      <c r="YD294" s="37"/>
      <c r="YE294" s="37"/>
      <c r="YF294" s="37"/>
      <c r="YG294" s="37"/>
      <c r="YH294" s="37"/>
    </row>
    <row r="295" spans="1:658" s="38" customFormat="1">
      <c r="A295" s="178" t="s">
        <v>328</v>
      </c>
      <c r="B295" s="43" t="s">
        <v>48</v>
      </c>
      <c r="C295" s="30" t="s">
        <v>4</v>
      </c>
      <c r="D295" s="133">
        <v>4</v>
      </c>
      <c r="E295" s="202"/>
      <c r="F295" s="224">
        <f t="shared" si="26"/>
        <v>0</v>
      </c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  <c r="AK295" s="37"/>
      <c r="AL295" s="37"/>
      <c r="AM295" s="37"/>
      <c r="AN295" s="37"/>
      <c r="AO295" s="37"/>
      <c r="AP295" s="37"/>
      <c r="AQ295" s="37"/>
      <c r="AR295" s="37"/>
      <c r="AS295" s="37"/>
      <c r="AT295" s="37"/>
      <c r="AU295" s="37"/>
      <c r="AV295" s="37"/>
      <c r="AW295" s="37"/>
      <c r="AX295" s="37"/>
      <c r="AY295" s="37"/>
      <c r="AZ295" s="37"/>
      <c r="BA295" s="37"/>
      <c r="BB295" s="37"/>
      <c r="BC295" s="37"/>
      <c r="BD295" s="37"/>
      <c r="BE295" s="37"/>
      <c r="BF295" s="37"/>
      <c r="BG295" s="37"/>
      <c r="BH295" s="37"/>
      <c r="BI295" s="37"/>
      <c r="BJ295" s="37"/>
      <c r="BK295" s="37"/>
      <c r="BL295" s="37"/>
      <c r="BM295" s="37"/>
      <c r="BN295" s="37"/>
      <c r="BO295" s="37"/>
      <c r="BP295" s="37"/>
      <c r="BQ295" s="37"/>
      <c r="BR295" s="37"/>
      <c r="BS295" s="37"/>
      <c r="BT295" s="37"/>
      <c r="BU295" s="37"/>
      <c r="BV295" s="37"/>
      <c r="BW295" s="37"/>
      <c r="BX295" s="37"/>
      <c r="BY295" s="37"/>
      <c r="BZ295" s="37"/>
      <c r="CA295" s="37"/>
      <c r="CB295" s="37"/>
      <c r="CC295" s="37"/>
      <c r="CD295" s="37"/>
      <c r="CE295" s="37"/>
      <c r="CF295" s="37"/>
      <c r="CG295" s="37"/>
      <c r="CH295" s="37"/>
      <c r="CI295" s="37"/>
      <c r="CJ295" s="37"/>
      <c r="CK295" s="37"/>
      <c r="CL295" s="37"/>
      <c r="CM295" s="37"/>
      <c r="CN295" s="37"/>
      <c r="CO295" s="37"/>
      <c r="CP295" s="37"/>
      <c r="CQ295" s="37"/>
      <c r="CR295" s="37"/>
      <c r="CS295" s="37"/>
      <c r="CT295" s="37"/>
      <c r="CU295" s="37"/>
      <c r="CV295" s="37"/>
      <c r="CW295" s="37"/>
      <c r="CX295" s="37"/>
      <c r="CY295" s="37"/>
      <c r="CZ295" s="37"/>
      <c r="DA295" s="37"/>
      <c r="DB295" s="37"/>
      <c r="DC295" s="37"/>
      <c r="DD295" s="37"/>
      <c r="DE295" s="37"/>
      <c r="DF295" s="37"/>
      <c r="DG295" s="37"/>
      <c r="DH295" s="37"/>
      <c r="DI295" s="37"/>
      <c r="DJ295" s="37"/>
      <c r="DK295" s="37"/>
      <c r="DL295" s="37"/>
      <c r="DM295" s="37"/>
      <c r="DN295" s="37"/>
      <c r="DO295" s="37"/>
      <c r="DP295" s="37"/>
      <c r="DQ295" s="37"/>
      <c r="DR295" s="37"/>
      <c r="DS295" s="37"/>
      <c r="DT295" s="37"/>
      <c r="DU295" s="37"/>
      <c r="DV295" s="37"/>
      <c r="DW295" s="37"/>
      <c r="DX295" s="37"/>
      <c r="DY295" s="37"/>
      <c r="DZ295" s="37"/>
      <c r="EA295" s="37"/>
      <c r="EB295" s="37"/>
      <c r="EC295" s="37"/>
      <c r="ED295" s="37"/>
      <c r="EE295" s="37"/>
      <c r="EF295" s="37"/>
      <c r="EG295" s="37"/>
      <c r="EH295" s="37"/>
      <c r="EI295" s="37"/>
      <c r="EJ295" s="37"/>
      <c r="EK295" s="37"/>
      <c r="EL295" s="37"/>
      <c r="EM295" s="37"/>
      <c r="EN295" s="37"/>
      <c r="EO295" s="37"/>
      <c r="EP295" s="37"/>
      <c r="EQ295" s="37"/>
      <c r="ER295" s="37"/>
      <c r="ES295" s="37"/>
      <c r="ET295" s="37"/>
      <c r="EU295" s="37"/>
      <c r="EV295" s="37"/>
      <c r="EW295" s="37"/>
      <c r="EX295" s="37"/>
      <c r="EY295" s="37"/>
      <c r="EZ295" s="37"/>
      <c r="FA295" s="37"/>
      <c r="FB295" s="37"/>
      <c r="FC295" s="37"/>
      <c r="FD295" s="37"/>
      <c r="FE295" s="37"/>
      <c r="FF295" s="37"/>
      <c r="FG295" s="37"/>
      <c r="FH295" s="37"/>
      <c r="FI295" s="37"/>
      <c r="FJ295" s="37"/>
      <c r="FK295" s="37"/>
      <c r="FL295" s="37"/>
      <c r="FM295" s="37"/>
      <c r="FN295" s="37"/>
      <c r="FO295" s="37"/>
      <c r="FP295" s="37"/>
      <c r="FQ295" s="37"/>
      <c r="FR295" s="37"/>
      <c r="FS295" s="37"/>
      <c r="FT295" s="37"/>
      <c r="FU295" s="37"/>
      <c r="FV295" s="37"/>
      <c r="FW295" s="37"/>
      <c r="FX295" s="37"/>
      <c r="FY295" s="37"/>
      <c r="FZ295" s="37"/>
      <c r="GA295" s="37"/>
      <c r="GB295" s="37"/>
      <c r="GC295" s="37"/>
      <c r="GD295" s="37"/>
      <c r="GE295" s="37"/>
      <c r="GF295" s="37"/>
      <c r="GG295" s="37"/>
      <c r="GH295" s="37"/>
      <c r="GI295" s="37"/>
      <c r="GJ295" s="37"/>
      <c r="GK295" s="37"/>
      <c r="GL295" s="37"/>
      <c r="GM295" s="37"/>
      <c r="GN295" s="37"/>
      <c r="GO295" s="37"/>
      <c r="GP295" s="37"/>
      <c r="GQ295" s="37"/>
      <c r="GR295" s="37"/>
      <c r="GS295" s="37"/>
      <c r="GT295" s="37"/>
      <c r="GU295" s="37"/>
      <c r="GV295" s="37"/>
      <c r="GW295" s="37"/>
      <c r="GX295" s="37"/>
      <c r="GY295" s="37"/>
      <c r="GZ295" s="37"/>
      <c r="HA295" s="37"/>
      <c r="HB295" s="37"/>
      <c r="HC295" s="37"/>
      <c r="HD295" s="37"/>
      <c r="HE295" s="37"/>
      <c r="HF295" s="37"/>
      <c r="HG295" s="37"/>
      <c r="HH295" s="37"/>
      <c r="HI295" s="37"/>
      <c r="HJ295" s="37"/>
      <c r="HK295" s="37"/>
      <c r="HL295" s="37"/>
      <c r="HM295" s="37"/>
      <c r="HN295" s="37"/>
      <c r="HO295" s="37"/>
      <c r="HP295" s="37"/>
      <c r="HQ295" s="37"/>
      <c r="HR295" s="37"/>
      <c r="HS295" s="37"/>
      <c r="HT295" s="37"/>
      <c r="HU295" s="37"/>
      <c r="HV295" s="37"/>
      <c r="HW295" s="37"/>
      <c r="HX295" s="37"/>
      <c r="HY295" s="37"/>
      <c r="HZ295" s="37"/>
      <c r="IA295" s="37"/>
      <c r="IB295" s="37"/>
      <c r="IC295" s="37"/>
      <c r="ID295" s="37"/>
      <c r="IE295" s="37"/>
      <c r="IF295" s="37"/>
      <c r="IG295" s="37"/>
      <c r="IH295" s="37"/>
      <c r="II295" s="37"/>
      <c r="IJ295" s="37"/>
      <c r="IK295" s="37"/>
      <c r="IL295" s="37"/>
      <c r="IM295" s="37"/>
      <c r="IN295" s="37"/>
      <c r="IO295" s="37"/>
      <c r="IP295" s="37"/>
      <c r="IQ295" s="37"/>
      <c r="IR295" s="37"/>
      <c r="IS295" s="37"/>
      <c r="IT295" s="37"/>
      <c r="IU295" s="37"/>
      <c r="IV295" s="37"/>
      <c r="IW295" s="37"/>
      <c r="IX295" s="37"/>
      <c r="IY295" s="37"/>
      <c r="IZ295" s="37"/>
      <c r="JA295" s="37"/>
      <c r="JB295" s="37"/>
      <c r="JC295" s="37"/>
      <c r="JD295" s="37"/>
      <c r="JE295" s="37"/>
      <c r="JF295" s="37"/>
      <c r="JG295" s="37"/>
      <c r="JH295" s="37"/>
      <c r="JI295" s="37"/>
      <c r="JJ295" s="37"/>
      <c r="JK295" s="37"/>
      <c r="JL295" s="37"/>
      <c r="JM295" s="37"/>
      <c r="JN295" s="37"/>
      <c r="JO295" s="37"/>
      <c r="JP295" s="37"/>
      <c r="JQ295" s="37"/>
      <c r="JR295" s="37"/>
      <c r="JS295" s="37"/>
      <c r="JT295" s="37"/>
      <c r="JU295" s="37"/>
      <c r="JV295" s="37"/>
      <c r="JW295" s="37"/>
      <c r="JX295" s="37"/>
      <c r="JY295" s="37"/>
      <c r="JZ295" s="37"/>
      <c r="KA295" s="37"/>
      <c r="KB295" s="37"/>
      <c r="KC295" s="37"/>
      <c r="KD295" s="37"/>
      <c r="KE295" s="37"/>
      <c r="KF295" s="37"/>
      <c r="KG295" s="37"/>
      <c r="KH295" s="37"/>
      <c r="KI295" s="37"/>
      <c r="KJ295" s="37"/>
      <c r="KK295" s="37"/>
      <c r="KL295" s="37"/>
      <c r="KM295" s="37"/>
      <c r="KN295" s="37"/>
      <c r="KO295" s="37"/>
      <c r="KP295" s="37"/>
      <c r="KQ295" s="37"/>
      <c r="KR295" s="37"/>
      <c r="KS295" s="37"/>
      <c r="KT295" s="37"/>
      <c r="KU295" s="37"/>
      <c r="KV295" s="37"/>
      <c r="KW295" s="37"/>
      <c r="KX295" s="37"/>
      <c r="KY295" s="37"/>
      <c r="KZ295" s="37"/>
      <c r="LA295" s="37"/>
      <c r="LB295" s="37"/>
      <c r="LC295" s="37"/>
      <c r="LD295" s="37"/>
      <c r="LE295" s="37"/>
      <c r="LF295" s="37"/>
      <c r="LG295" s="37"/>
      <c r="LH295" s="37"/>
      <c r="LI295" s="37"/>
      <c r="LJ295" s="37"/>
      <c r="LK295" s="37"/>
      <c r="LL295" s="37"/>
      <c r="LM295" s="37"/>
      <c r="LN295" s="37"/>
      <c r="LO295" s="37"/>
      <c r="LP295" s="37"/>
      <c r="LQ295" s="37"/>
      <c r="LR295" s="37"/>
      <c r="LS295" s="37"/>
      <c r="LT295" s="37"/>
      <c r="LU295" s="37"/>
      <c r="LV295" s="37"/>
      <c r="LW295" s="37"/>
      <c r="LX295" s="37"/>
      <c r="LY295" s="37"/>
      <c r="LZ295" s="37"/>
      <c r="MA295" s="37"/>
      <c r="MB295" s="37"/>
      <c r="MC295" s="37"/>
      <c r="MD295" s="37"/>
      <c r="ME295" s="37"/>
      <c r="MF295" s="37"/>
      <c r="MG295" s="37"/>
      <c r="MH295" s="37"/>
      <c r="MI295" s="37"/>
      <c r="MJ295" s="37"/>
      <c r="MK295" s="37"/>
      <c r="ML295" s="37"/>
      <c r="MM295" s="37"/>
      <c r="MN295" s="37"/>
      <c r="MO295" s="37"/>
      <c r="MP295" s="37"/>
      <c r="MQ295" s="37"/>
      <c r="MR295" s="37"/>
      <c r="MS295" s="37"/>
      <c r="MT295" s="37"/>
      <c r="MU295" s="37"/>
      <c r="MV295" s="37"/>
      <c r="MW295" s="37"/>
      <c r="MX295" s="37"/>
      <c r="MY295" s="37"/>
      <c r="MZ295" s="37"/>
      <c r="NA295" s="37"/>
      <c r="NB295" s="37"/>
      <c r="NC295" s="37"/>
      <c r="ND295" s="37"/>
      <c r="NE295" s="37"/>
      <c r="NF295" s="37"/>
      <c r="NG295" s="37"/>
      <c r="NH295" s="37"/>
      <c r="NI295" s="37"/>
      <c r="NJ295" s="37"/>
      <c r="NK295" s="37"/>
      <c r="NL295" s="37"/>
      <c r="NM295" s="37"/>
      <c r="NN295" s="37"/>
      <c r="NO295" s="37"/>
      <c r="NP295" s="37"/>
      <c r="NQ295" s="37"/>
      <c r="NR295" s="37"/>
      <c r="NS295" s="37"/>
      <c r="NT295" s="37"/>
      <c r="NU295" s="37"/>
      <c r="NV295" s="37"/>
      <c r="NW295" s="37"/>
      <c r="NX295" s="37"/>
      <c r="NY295" s="37"/>
      <c r="NZ295" s="37"/>
      <c r="OA295" s="37"/>
      <c r="OB295" s="37"/>
      <c r="OC295" s="37"/>
      <c r="OD295" s="37"/>
      <c r="OE295" s="37"/>
      <c r="OF295" s="37"/>
      <c r="OG295" s="37"/>
      <c r="OH295" s="37"/>
      <c r="OI295" s="37"/>
      <c r="OJ295" s="37"/>
      <c r="OK295" s="37"/>
      <c r="OL295" s="37"/>
      <c r="OM295" s="37"/>
      <c r="ON295" s="37"/>
      <c r="OO295" s="37"/>
      <c r="OP295" s="37"/>
      <c r="OQ295" s="37"/>
      <c r="OR295" s="37"/>
      <c r="OS295" s="37"/>
      <c r="OT295" s="37"/>
      <c r="OU295" s="37"/>
      <c r="OV295" s="37"/>
      <c r="OW295" s="37"/>
      <c r="OX295" s="37"/>
      <c r="OY295" s="37"/>
      <c r="OZ295" s="37"/>
      <c r="PA295" s="37"/>
      <c r="PB295" s="37"/>
      <c r="PC295" s="37"/>
      <c r="PD295" s="37"/>
      <c r="PE295" s="37"/>
      <c r="PF295" s="37"/>
      <c r="PG295" s="37"/>
      <c r="PH295" s="37"/>
      <c r="PI295" s="37"/>
      <c r="PJ295" s="37"/>
      <c r="PK295" s="37"/>
      <c r="PL295" s="37"/>
      <c r="PM295" s="37"/>
      <c r="PN295" s="37"/>
      <c r="PO295" s="37"/>
      <c r="PP295" s="37"/>
      <c r="PQ295" s="37"/>
      <c r="PR295" s="37"/>
      <c r="PS295" s="37"/>
      <c r="PT295" s="37"/>
      <c r="PU295" s="37"/>
      <c r="PV295" s="37"/>
      <c r="PW295" s="37"/>
      <c r="PX295" s="37"/>
      <c r="PY295" s="37"/>
      <c r="PZ295" s="37"/>
      <c r="QA295" s="37"/>
      <c r="QB295" s="37"/>
      <c r="QC295" s="37"/>
      <c r="QD295" s="37"/>
      <c r="QE295" s="37"/>
      <c r="QF295" s="37"/>
      <c r="QG295" s="37"/>
      <c r="QH295" s="37"/>
      <c r="QI295" s="37"/>
      <c r="QJ295" s="37"/>
      <c r="QK295" s="37"/>
      <c r="QL295" s="37"/>
      <c r="QM295" s="37"/>
      <c r="QN295" s="37"/>
      <c r="QO295" s="37"/>
      <c r="QP295" s="37"/>
      <c r="QQ295" s="37"/>
      <c r="QR295" s="37"/>
      <c r="QS295" s="37"/>
      <c r="QT295" s="37"/>
      <c r="QU295" s="37"/>
      <c r="QV295" s="37"/>
      <c r="QW295" s="37"/>
      <c r="QX295" s="37"/>
      <c r="QY295" s="37"/>
      <c r="QZ295" s="37"/>
      <c r="RA295" s="37"/>
      <c r="RB295" s="37"/>
      <c r="RC295" s="37"/>
      <c r="RD295" s="37"/>
      <c r="RE295" s="37"/>
      <c r="RF295" s="37"/>
      <c r="RG295" s="37"/>
      <c r="RH295" s="37"/>
      <c r="RI295" s="37"/>
      <c r="RJ295" s="37"/>
      <c r="RK295" s="37"/>
      <c r="RL295" s="37"/>
      <c r="RM295" s="37"/>
      <c r="RN295" s="37"/>
      <c r="RO295" s="37"/>
      <c r="RP295" s="37"/>
      <c r="RQ295" s="37"/>
      <c r="RR295" s="37"/>
      <c r="RS295" s="37"/>
      <c r="RT295" s="37"/>
      <c r="RU295" s="37"/>
      <c r="RV295" s="37"/>
      <c r="RW295" s="37"/>
      <c r="RX295" s="37"/>
      <c r="RY295" s="37"/>
      <c r="RZ295" s="37"/>
      <c r="SA295" s="37"/>
      <c r="SB295" s="37"/>
      <c r="SC295" s="37"/>
      <c r="SD295" s="37"/>
      <c r="SE295" s="37"/>
      <c r="SF295" s="37"/>
      <c r="SG295" s="37"/>
      <c r="SH295" s="37"/>
      <c r="SI295" s="37"/>
      <c r="SJ295" s="37"/>
      <c r="SK295" s="37"/>
      <c r="SL295" s="37"/>
      <c r="SM295" s="37"/>
      <c r="SN295" s="37"/>
      <c r="SO295" s="37"/>
      <c r="SP295" s="37"/>
      <c r="SQ295" s="37"/>
      <c r="SR295" s="37"/>
      <c r="SS295" s="37"/>
      <c r="ST295" s="37"/>
      <c r="SU295" s="37"/>
      <c r="SV295" s="37"/>
      <c r="SW295" s="37"/>
      <c r="SX295" s="37"/>
      <c r="SY295" s="37"/>
      <c r="SZ295" s="37"/>
      <c r="TA295" s="37"/>
      <c r="TB295" s="37"/>
      <c r="TC295" s="37"/>
      <c r="TD295" s="37"/>
      <c r="TE295" s="37"/>
      <c r="TF295" s="37"/>
      <c r="TG295" s="37"/>
      <c r="TH295" s="37"/>
      <c r="TI295" s="37"/>
      <c r="TJ295" s="37"/>
      <c r="TK295" s="37"/>
      <c r="TL295" s="37"/>
      <c r="TM295" s="37"/>
      <c r="TN295" s="37"/>
      <c r="TO295" s="37"/>
      <c r="TP295" s="37"/>
      <c r="TQ295" s="37"/>
      <c r="TR295" s="37"/>
      <c r="TS295" s="37"/>
      <c r="TT295" s="37"/>
      <c r="TU295" s="37"/>
      <c r="TV295" s="37"/>
      <c r="TW295" s="37"/>
      <c r="TX295" s="37"/>
      <c r="TY295" s="37"/>
      <c r="TZ295" s="37"/>
      <c r="UA295" s="37"/>
      <c r="UB295" s="37"/>
      <c r="UC295" s="37"/>
      <c r="UD295" s="37"/>
      <c r="UE295" s="37"/>
      <c r="UF295" s="37"/>
      <c r="UG295" s="37"/>
      <c r="UH295" s="37"/>
      <c r="UI295" s="37"/>
      <c r="UJ295" s="37"/>
      <c r="UK295" s="37"/>
      <c r="UL295" s="37"/>
      <c r="UM295" s="37"/>
      <c r="UN295" s="37"/>
      <c r="UO295" s="37"/>
      <c r="UP295" s="37"/>
      <c r="UQ295" s="37"/>
      <c r="UR295" s="37"/>
      <c r="US295" s="37"/>
      <c r="UT295" s="37"/>
      <c r="UU295" s="37"/>
      <c r="UV295" s="37"/>
      <c r="UW295" s="37"/>
      <c r="UX295" s="37"/>
      <c r="UY295" s="37"/>
      <c r="UZ295" s="37"/>
      <c r="VA295" s="37"/>
      <c r="VB295" s="37"/>
      <c r="VC295" s="37"/>
      <c r="VD295" s="37"/>
      <c r="VE295" s="37"/>
      <c r="VF295" s="37"/>
      <c r="VG295" s="37"/>
      <c r="VH295" s="37"/>
      <c r="VI295" s="37"/>
      <c r="VJ295" s="37"/>
      <c r="VK295" s="37"/>
      <c r="VL295" s="37"/>
      <c r="VM295" s="37"/>
      <c r="VN295" s="37"/>
      <c r="VO295" s="37"/>
      <c r="VP295" s="37"/>
      <c r="VQ295" s="37"/>
      <c r="VR295" s="37"/>
      <c r="VS295" s="37"/>
      <c r="VT295" s="37"/>
      <c r="VU295" s="37"/>
      <c r="VV295" s="37"/>
      <c r="VW295" s="37"/>
      <c r="VX295" s="37"/>
      <c r="VY295" s="37"/>
      <c r="VZ295" s="37"/>
      <c r="WA295" s="37"/>
      <c r="WB295" s="37"/>
      <c r="WC295" s="37"/>
      <c r="WD295" s="37"/>
      <c r="WE295" s="37"/>
      <c r="WF295" s="37"/>
      <c r="WG295" s="37"/>
      <c r="WH295" s="37"/>
      <c r="WI295" s="37"/>
      <c r="WJ295" s="37"/>
      <c r="WK295" s="37"/>
      <c r="WL295" s="37"/>
      <c r="WM295" s="37"/>
      <c r="WN295" s="37"/>
      <c r="WO295" s="37"/>
      <c r="WP295" s="37"/>
      <c r="WQ295" s="37"/>
      <c r="WR295" s="37"/>
      <c r="WS295" s="37"/>
      <c r="WT295" s="37"/>
      <c r="WU295" s="37"/>
      <c r="WV295" s="37"/>
      <c r="WW295" s="37"/>
      <c r="WX295" s="37"/>
      <c r="WY295" s="37"/>
      <c r="WZ295" s="37"/>
      <c r="XA295" s="37"/>
      <c r="XB295" s="37"/>
      <c r="XC295" s="37"/>
      <c r="XD295" s="37"/>
      <c r="XE295" s="37"/>
      <c r="XF295" s="37"/>
      <c r="XG295" s="37"/>
      <c r="XH295" s="37"/>
      <c r="XI295" s="37"/>
      <c r="XJ295" s="37"/>
      <c r="XK295" s="37"/>
      <c r="XL295" s="37"/>
      <c r="XM295" s="37"/>
      <c r="XN295" s="37"/>
      <c r="XO295" s="37"/>
      <c r="XP295" s="37"/>
      <c r="XQ295" s="37"/>
      <c r="XR295" s="37"/>
      <c r="XS295" s="37"/>
      <c r="XT295" s="37"/>
      <c r="XU295" s="37"/>
      <c r="XV295" s="37"/>
      <c r="XW295" s="37"/>
      <c r="XX295" s="37"/>
      <c r="XY295" s="37"/>
      <c r="XZ295" s="37"/>
      <c r="YA295" s="37"/>
      <c r="YB295" s="37"/>
      <c r="YC295" s="37"/>
      <c r="YD295" s="37"/>
      <c r="YE295" s="37"/>
      <c r="YF295" s="37"/>
      <c r="YG295" s="37"/>
      <c r="YH295" s="37"/>
    </row>
    <row r="296" spans="1:658" s="38" customFormat="1">
      <c r="A296" s="178"/>
      <c r="B296" s="43"/>
      <c r="C296" s="30"/>
      <c r="D296" s="133"/>
      <c r="E296" s="202"/>
      <c r="F296" s="224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  <c r="AK296" s="37"/>
      <c r="AL296" s="37"/>
      <c r="AM296" s="37"/>
      <c r="AN296" s="37"/>
      <c r="AO296" s="37"/>
      <c r="AP296" s="37"/>
      <c r="AQ296" s="37"/>
      <c r="AR296" s="37"/>
      <c r="AS296" s="37"/>
      <c r="AT296" s="37"/>
      <c r="AU296" s="37"/>
      <c r="AV296" s="37"/>
      <c r="AW296" s="37"/>
      <c r="AX296" s="37"/>
      <c r="AY296" s="37"/>
      <c r="AZ296" s="37"/>
      <c r="BA296" s="37"/>
      <c r="BB296" s="37"/>
      <c r="BC296" s="37"/>
      <c r="BD296" s="37"/>
      <c r="BE296" s="37"/>
      <c r="BF296" s="37"/>
      <c r="BG296" s="37"/>
      <c r="BH296" s="37"/>
      <c r="BI296" s="37"/>
      <c r="BJ296" s="37"/>
      <c r="BK296" s="37"/>
      <c r="BL296" s="37"/>
      <c r="BM296" s="37"/>
      <c r="BN296" s="37"/>
      <c r="BO296" s="37"/>
      <c r="BP296" s="37"/>
      <c r="BQ296" s="37"/>
      <c r="BR296" s="37"/>
      <c r="BS296" s="37"/>
      <c r="BT296" s="37"/>
      <c r="BU296" s="37"/>
      <c r="BV296" s="37"/>
      <c r="BW296" s="37"/>
      <c r="BX296" s="37"/>
      <c r="BY296" s="37"/>
      <c r="BZ296" s="37"/>
      <c r="CA296" s="37"/>
      <c r="CB296" s="37"/>
      <c r="CC296" s="37"/>
      <c r="CD296" s="37"/>
      <c r="CE296" s="37"/>
      <c r="CF296" s="37"/>
      <c r="CG296" s="37"/>
      <c r="CH296" s="37"/>
      <c r="CI296" s="37"/>
      <c r="CJ296" s="37"/>
      <c r="CK296" s="37"/>
      <c r="CL296" s="37"/>
      <c r="CM296" s="37"/>
      <c r="CN296" s="37"/>
      <c r="CO296" s="37"/>
      <c r="CP296" s="37"/>
      <c r="CQ296" s="37"/>
      <c r="CR296" s="37"/>
      <c r="CS296" s="37"/>
      <c r="CT296" s="37"/>
      <c r="CU296" s="37"/>
      <c r="CV296" s="37"/>
      <c r="CW296" s="37"/>
      <c r="CX296" s="37"/>
      <c r="CY296" s="37"/>
      <c r="CZ296" s="37"/>
      <c r="DA296" s="37"/>
      <c r="DB296" s="37"/>
      <c r="DC296" s="37"/>
      <c r="DD296" s="37"/>
      <c r="DE296" s="37"/>
      <c r="DF296" s="37"/>
      <c r="DG296" s="37"/>
      <c r="DH296" s="37"/>
      <c r="DI296" s="37"/>
      <c r="DJ296" s="37"/>
      <c r="DK296" s="37"/>
      <c r="DL296" s="37"/>
      <c r="DM296" s="37"/>
      <c r="DN296" s="37"/>
      <c r="DO296" s="37"/>
      <c r="DP296" s="37"/>
      <c r="DQ296" s="37"/>
      <c r="DR296" s="37"/>
      <c r="DS296" s="37"/>
      <c r="DT296" s="37"/>
      <c r="DU296" s="37"/>
      <c r="DV296" s="37"/>
      <c r="DW296" s="37"/>
      <c r="DX296" s="37"/>
      <c r="DY296" s="37"/>
      <c r="DZ296" s="37"/>
      <c r="EA296" s="37"/>
      <c r="EB296" s="37"/>
      <c r="EC296" s="37"/>
      <c r="ED296" s="37"/>
      <c r="EE296" s="37"/>
      <c r="EF296" s="37"/>
      <c r="EG296" s="37"/>
      <c r="EH296" s="37"/>
      <c r="EI296" s="37"/>
      <c r="EJ296" s="37"/>
      <c r="EK296" s="37"/>
      <c r="EL296" s="37"/>
      <c r="EM296" s="37"/>
      <c r="EN296" s="37"/>
      <c r="EO296" s="37"/>
      <c r="EP296" s="37"/>
      <c r="EQ296" s="37"/>
      <c r="ER296" s="37"/>
      <c r="ES296" s="37"/>
      <c r="ET296" s="37"/>
      <c r="EU296" s="37"/>
      <c r="EV296" s="37"/>
      <c r="EW296" s="37"/>
      <c r="EX296" s="37"/>
      <c r="EY296" s="37"/>
      <c r="EZ296" s="37"/>
      <c r="FA296" s="37"/>
      <c r="FB296" s="37"/>
      <c r="FC296" s="37"/>
      <c r="FD296" s="37"/>
      <c r="FE296" s="37"/>
      <c r="FF296" s="37"/>
      <c r="FG296" s="37"/>
      <c r="FH296" s="37"/>
      <c r="FI296" s="37"/>
      <c r="FJ296" s="37"/>
      <c r="FK296" s="37"/>
      <c r="FL296" s="37"/>
      <c r="FM296" s="37"/>
      <c r="FN296" s="37"/>
      <c r="FO296" s="37"/>
      <c r="FP296" s="37"/>
      <c r="FQ296" s="37"/>
      <c r="FR296" s="37"/>
      <c r="FS296" s="37"/>
      <c r="FT296" s="37"/>
      <c r="FU296" s="37"/>
      <c r="FV296" s="37"/>
      <c r="FW296" s="37"/>
      <c r="FX296" s="37"/>
      <c r="FY296" s="37"/>
      <c r="FZ296" s="37"/>
      <c r="GA296" s="37"/>
      <c r="GB296" s="37"/>
      <c r="GC296" s="37"/>
      <c r="GD296" s="37"/>
      <c r="GE296" s="37"/>
      <c r="GF296" s="37"/>
      <c r="GG296" s="37"/>
      <c r="GH296" s="37"/>
      <c r="GI296" s="37"/>
      <c r="GJ296" s="37"/>
      <c r="GK296" s="37"/>
      <c r="GL296" s="37"/>
      <c r="GM296" s="37"/>
      <c r="GN296" s="37"/>
      <c r="GO296" s="37"/>
      <c r="GP296" s="37"/>
      <c r="GQ296" s="37"/>
      <c r="GR296" s="37"/>
      <c r="GS296" s="37"/>
      <c r="GT296" s="37"/>
      <c r="GU296" s="37"/>
      <c r="GV296" s="37"/>
      <c r="GW296" s="37"/>
      <c r="GX296" s="37"/>
      <c r="GY296" s="37"/>
      <c r="GZ296" s="37"/>
      <c r="HA296" s="37"/>
      <c r="HB296" s="37"/>
      <c r="HC296" s="37"/>
      <c r="HD296" s="37"/>
      <c r="HE296" s="37"/>
      <c r="HF296" s="37"/>
      <c r="HG296" s="37"/>
      <c r="HH296" s="37"/>
      <c r="HI296" s="37"/>
      <c r="HJ296" s="37"/>
      <c r="HK296" s="37"/>
      <c r="HL296" s="37"/>
      <c r="HM296" s="37"/>
      <c r="HN296" s="37"/>
      <c r="HO296" s="37"/>
      <c r="HP296" s="37"/>
      <c r="HQ296" s="37"/>
      <c r="HR296" s="37"/>
      <c r="HS296" s="37"/>
      <c r="HT296" s="37"/>
      <c r="HU296" s="37"/>
      <c r="HV296" s="37"/>
      <c r="HW296" s="37"/>
      <c r="HX296" s="37"/>
      <c r="HY296" s="37"/>
      <c r="HZ296" s="37"/>
      <c r="IA296" s="37"/>
      <c r="IB296" s="37"/>
      <c r="IC296" s="37"/>
      <c r="ID296" s="37"/>
      <c r="IE296" s="37"/>
      <c r="IF296" s="37"/>
      <c r="IG296" s="37"/>
      <c r="IH296" s="37"/>
      <c r="II296" s="37"/>
      <c r="IJ296" s="37"/>
      <c r="IK296" s="37"/>
      <c r="IL296" s="37"/>
      <c r="IM296" s="37"/>
      <c r="IN296" s="37"/>
      <c r="IO296" s="37"/>
      <c r="IP296" s="37"/>
      <c r="IQ296" s="37"/>
      <c r="IR296" s="37"/>
      <c r="IS296" s="37"/>
      <c r="IT296" s="37"/>
      <c r="IU296" s="37"/>
      <c r="IV296" s="37"/>
      <c r="IW296" s="37"/>
      <c r="IX296" s="37"/>
      <c r="IY296" s="37"/>
      <c r="IZ296" s="37"/>
      <c r="JA296" s="37"/>
      <c r="JB296" s="37"/>
      <c r="JC296" s="37"/>
      <c r="JD296" s="37"/>
      <c r="JE296" s="37"/>
      <c r="JF296" s="37"/>
      <c r="JG296" s="37"/>
      <c r="JH296" s="37"/>
      <c r="JI296" s="37"/>
      <c r="JJ296" s="37"/>
      <c r="JK296" s="37"/>
      <c r="JL296" s="37"/>
      <c r="JM296" s="37"/>
      <c r="JN296" s="37"/>
      <c r="JO296" s="37"/>
      <c r="JP296" s="37"/>
      <c r="JQ296" s="37"/>
      <c r="JR296" s="37"/>
      <c r="JS296" s="37"/>
      <c r="JT296" s="37"/>
      <c r="JU296" s="37"/>
      <c r="JV296" s="37"/>
      <c r="JW296" s="37"/>
      <c r="JX296" s="37"/>
      <c r="JY296" s="37"/>
      <c r="JZ296" s="37"/>
      <c r="KA296" s="37"/>
      <c r="KB296" s="37"/>
      <c r="KC296" s="37"/>
      <c r="KD296" s="37"/>
      <c r="KE296" s="37"/>
      <c r="KF296" s="37"/>
      <c r="KG296" s="37"/>
      <c r="KH296" s="37"/>
      <c r="KI296" s="37"/>
      <c r="KJ296" s="37"/>
      <c r="KK296" s="37"/>
      <c r="KL296" s="37"/>
      <c r="KM296" s="37"/>
      <c r="KN296" s="37"/>
      <c r="KO296" s="37"/>
      <c r="KP296" s="37"/>
      <c r="KQ296" s="37"/>
      <c r="KR296" s="37"/>
      <c r="KS296" s="37"/>
      <c r="KT296" s="37"/>
      <c r="KU296" s="37"/>
      <c r="KV296" s="37"/>
      <c r="KW296" s="37"/>
      <c r="KX296" s="37"/>
      <c r="KY296" s="37"/>
      <c r="KZ296" s="37"/>
      <c r="LA296" s="37"/>
      <c r="LB296" s="37"/>
      <c r="LC296" s="37"/>
      <c r="LD296" s="37"/>
      <c r="LE296" s="37"/>
      <c r="LF296" s="37"/>
      <c r="LG296" s="37"/>
      <c r="LH296" s="37"/>
      <c r="LI296" s="37"/>
      <c r="LJ296" s="37"/>
      <c r="LK296" s="37"/>
      <c r="LL296" s="37"/>
      <c r="LM296" s="37"/>
      <c r="LN296" s="37"/>
      <c r="LO296" s="37"/>
      <c r="LP296" s="37"/>
      <c r="LQ296" s="37"/>
      <c r="LR296" s="37"/>
      <c r="LS296" s="37"/>
      <c r="LT296" s="37"/>
      <c r="LU296" s="37"/>
      <c r="LV296" s="37"/>
      <c r="LW296" s="37"/>
      <c r="LX296" s="37"/>
      <c r="LY296" s="37"/>
      <c r="LZ296" s="37"/>
      <c r="MA296" s="37"/>
      <c r="MB296" s="37"/>
      <c r="MC296" s="37"/>
      <c r="MD296" s="37"/>
      <c r="ME296" s="37"/>
      <c r="MF296" s="37"/>
      <c r="MG296" s="37"/>
      <c r="MH296" s="37"/>
      <c r="MI296" s="37"/>
      <c r="MJ296" s="37"/>
      <c r="MK296" s="37"/>
      <c r="ML296" s="37"/>
      <c r="MM296" s="37"/>
      <c r="MN296" s="37"/>
      <c r="MO296" s="37"/>
      <c r="MP296" s="37"/>
      <c r="MQ296" s="37"/>
      <c r="MR296" s="37"/>
      <c r="MS296" s="37"/>
      <c r="MT296" s="37"/>
      <c r="MU296" s="37"/>
      <c r="MV296" s="37"/>
      <c r="MW296" s="37"/>
      <c r="MX296" s="37"/>
      <c r="MY296" s="37"/>
      <c r="MZ296" s="37"/>
      <c r="NA296" s="37"/>
      <c r="NB296" s="37"/>
      <c r="NC296" s="37"/>
      <c r="ND296" s="37"/>
      <c r="NE296" s="37"/>
      <c r="NF296" s="37"/>
      <c r="NG296" s="37"/>
      <c r="NH296" s="37"/>
      <c r="NI296" s="37"/>
      <c r="NJ296" s="37"/>
      <c r="NK296" s="37"/>
      <c r="NL296" s="37"/>
      <c r="NM296" s="37"/>
      <c r="NN296" s="37"/>
      <c r="NO296" s="37"/>
      <c r="NP296" s="37"/>
      <c r="NQ296" s="37"/>
      <c r="NR296" s="37"/>
      <c r="NS296" s="37"/>
      <c r="NT296" s="37"/>
      <c r="NU296" s="37"/>
      <c r="NV296" s="37"/>
      <c r="NW296" s="37"/>
      <c r="NX296" s="37"/>
      <c r="NY296" s="37"/>
      <c r="NZ296" s="37"/>
      <c r="OA296" s="37"/>
      <c r="OB296" s="37"/>
      <c r="OC296" s="37"/>
      <c r="OD296" s="37"/>
      <c r="OE296" s="37"/>
      <c r="OF296" s="37"/>
      <c r="OG296" s="37"/>
      <c r="OH296" s="37"/>
      <c r="OI296" s="37"/>
      <c r="OJ296" s="37"/>
      <c r="OK296" s="37"/>
      <c r="OL296" s="37"/>
      <c r="OM296" s="37"/>
      <c r="ON296" s="37"/>
      <c r="OO296" s="37"/>
      <c r="OP296" s="37"/>
      <c r="OQ296" s="37"/>
      <c r="OR296" s="37"/>
      <c r="OS296" s="37"/>
      <c r="OT296" s="37"/>
      <c r="OU296" s="37"/>
      <c r="OV296" s="37"/>
      <c r="OW296" s="37"/>
      <c r="OX296" s="37"/>
      <c r="OY296" s="37"/>
      <c r="OZ296" s="37"/>
      <c r="PA296" s="37"/>
      <c r="PB296" s="37"/>
      <c r="PC296" s="37"/>
      <c r="PD296" s="37"/>
      <c r="PE296" s="37"/>
      <c r="PF296" s="37"/>
      <c r="PG296" s="37"/>
      <c r="PH296" s="37"/>
      <c r="PI296" s="37"/>
      <c r="PJ296" s="37"/>
      <c r="PK296" s="37"/>
      <c r="PL296" s="37"/>
      <c r="PM296" s="37"/>
      <c r="PN296" s="37"/>
      <c r="PO296" s="37"/>
      <c r="PP296" s="37"/>
      <c r="PQ296" s="37"/>
      <c r="PR296" s="37"/>
      <c r="PS296" s="37"/>
      <c r="PT296" s="37"/>
      <c r="PU296" s="37"/>
      <c r="PV296" s="37"/>
      <c r="PW296" s="37"/>
      <c r="PX296" s="37"/>
      <c r="PY296" s="37"/>
      <c r="PZ296" s="37"/>
      <c r="QA296" s="37"/>
      <c r="QB296" s="37"/>
      <c r="QC296" s="37"/>
      <c r="QD296" s="37"/>
      <c r="QE296" s="37"/>
      <c r="QF296" s="37"/>
      <c r="QG296" s="37"/>
      <c r="QH296" s="37"/>
      <c r="QI296" s="37"/>
      <c r="QJ296" s="37"/>
      <c r="QK296" s="37"/>
      <c r="QL296" s="37"/>
      <c r="QM296" s="37"/>
      <c r="QN296" s="37"/>
      <c r="QO296" s="37"/>
      <c r="QP296" s="37"/>
      <c r="QQ296" s="37"/>
      <c r="QR296" s="37"/>
      <c r="QS296" s="37"/>
      <c r="QT296" s="37"/>
      <c r="QU296" s="37"/>
      <c r="QV296" s="37"/>
      <c r="QW296" s="37"/>
      <c r="QX296" s="37"/>
      <c r="QY296" s="37"/>
      <c r="QZ296" s="37"/>
      <c r="RA296" s="37"/>
      <c r="RB296" s="37"/>
      <c r="RC296" s="37"/>
      <c r="RD296" s="37"/>
      <c r="RE296" s="37"/>
      <c r="RF296" s="37"/>
      <c r="RG296" s="37"/>
      <c r="RH296" s="37"/>
      <c r="RI296" s="37"/>
      <c r="RJ296" s="37"/>
      <c r="RK296" s="37"/>
      <c r="RL296" s="37"/>
      <c r="RM296" s="37"/>
      <c r="RN296" s="37"/>
      <c r="RO296" s="37"/>
      <c r="RP296" s="37"/>
      <c r="RQ296" s="37"/>
      <c r="RR296" s="37"/>
      <c r="RS296" s="37"/>
      <c r="RT296" s="37"/>
      <c r="RU296" s="37"/>
      <c r="RV296" s="37"/>
      <c r="RW296" s="37"/>
      <c r="RX296" s="37"/>
      <c r="RY296" s="37"/>
      <c r="RZ296" s="37"/>
      <c r="SA296" s="37"/>
      <c r="SB296" s="37"/>
      <c r="SC296" s="37"/>
      <c r="SD296" s="37"/>
      <c r="SE296" s="37"/>
      <c r="SF296" s="37"/>
      <c r="SG296" s="37"/>
      <c r="SH296" s="37"/>
      <c r="SI296" s="37"/>
      <c r="SJ296" s="37"/>
      <c r="SK296" s="37"/>
      <c r="SL296" s="37"/>
      <c r="SM296" s="37"/>
      <c r="SN296" s="37"/>
      <c r="SO296" s="37"/>
      <c r="SP296" s="37"/>
      <c r="SQ296" s="37"/>
      <c r="SR296" s="37"/>
      <c r="SS296" s="37"/>
      <c r="ST296" s="37"/>
      <c r="SU296" s="37"/>
      <c r="SV296" s="37"/>
      <c r="SW296" s="37"/>
      <c r="SX296" s="37"/>
      <c r="SY296" s="37"/>
      <c r="SZ296" s="37"/>
      <c r="TA296" s="37"/>
      <c r="TB296" s="37"/>
      <c r="TC296" s="37"/>
      <c r="TD296" s="37"/>
      <c r="TE296" s="37"/>
      <c r="TF296" s="37"/>
      <c r="TG296" s="37"/>
      <c r="TH296" s="37"/>
      <c r="TI296" s="37"/>
      <c r="TJ296" s="37"/>
      <c r="TK296" s="37"/>
      <c r="TL296" s="37"/>
      <c r="TM296" s="37"/>
      <c r="TN296" s="37"/>
      <c r="TO296" s="37"/>
      <c r="TP296" s="37"/>
      <c r="TQ296" s="37"/>
      <c r="TR296" s="37"/>
      <c r="TS296" s="37"/>
      <c r="TT296" s="37"/>
      <c r="TU296" s="37"/>
      <c r="TV296" s="37"/>
      <c r="TW296" s="37"/>
      <c r="TX296" s="37"/>
      <c r="TY296" s="37"/>
      <c r="TZ296" s="37"/>
      <c r="UA296" s="37"/>
      <c r="UB296" s="37"/>
      <c r="UC296" s="37"/>
      <c r="UD296" s="37"/>
      <c r="UE296" s="37"/>
      <c r="UF296" s="37"/>
      <c r="UG296" s="37"/>
      <c r="UH296" s="37"/>
      <c r="UI296" s="37"/>
      <c r="UJ296" s="37"/>
      <c r="UK296" s="37"/>
      <c r="UL296" s="37"/>
      <c r="UM296" s="37"/>
      <c r="UN296" s="37"/>
      <c r="UO296" s="37"/>
      <c r="UP296" s="37"/>
      <c r="UQ296" s="37"/>
      <c r="UR296" s="37"/>
      <c r="US296" s="37"/>
      <c r="UT296" s="37"/>
      <c r="UU296" s="37"/>
      <c r="UV296" s="37"/>
      <c r="UW296" s="37"/>
      <c r="UX296" s="37"/>
      <c r="UY296" s="37"/>
      <c r="UZ296" s="37"/>
      <c r="VA296" s="37"/>
      <c r="VB296" s="37"/>
      <c r="VC296" s="37"/>
      <c r="VD296" s="37"/>
      <c r="VE296" s="37"/>
      <c r="VF296" s="37"/>
      <c r="VG296" s="37"/>
      <c r="VH296" s="37"/>
      <c r="VI296" s="37"/>
      <c r="VJ296" s="37"/>
      <c r="VK296" s="37"/>
      <c r="VL296" s="37"/>
      <c r="VM296" s="37"/>
      <c r="VN296" s="37"/>
      <c r="VO296" s="37"/>
      <c r="VP296" s="37"/>
      <c r="VQ296" s="37"/>
      <c r="VR296" s="37"/>
      <c r="VS296" s="37"/>
      <c r="VT296" s="37"/>
      <c r="VU296" s="37"/>
      <c r="VV296" s="37"/>
      <c r="VW296" s="37"/>
      <c r="VX296" s="37"/>
      <c r="VY296" s="37"/>
      <c r="VZ296" s="37"/>
      <c r="WA296" s="37"/>
      <c r="WB296" s="37"/>
      <c r="WC296" s="37"/>
      <c r="WD296" s="37"/>
      <c r="WE296" s="37"/>
      <c r="WF296" s="37"/>
      <c r="WG296" s="37"/>
      <c r="WH296" s="37"/>
      <c r="WI296" s="37"/>
      <c r="WJ296" s="37"/>
      <c r="WK296" s="37"/>
      <c r="WL296" s="37"/>
      <c r="WM296" s="37"/>
      <c r="WN296" s="37"/>
      <c r="WO296" s="37"/>
      <c r="WP296" s="37"/>
      <c r="WQ296" s="37"/>
      <c r="WR296" s="37"/>
      <c r="WS296" s="37"/>
      <c r="WT296" s="37"/>
      <c r="WU296" s="37"/>
      <c r="WV296" s="37"/>
      <c r="WW296" s="37"/>
      <c r="WX296" s="37"/>
      <c r="WY296" s="37"/>
      <c r="WZ296" s="37"/>
      <c r="XA296" s="37"/>
      <c r="XB296" s="37"/>
      <c r="XC296" s="37"/>
      <c r="XD296" s="37"/>
      <c r="XE296" s="37"/>
      <c r="XF296" s="37"/>
      <c r="XG296" s="37"/>
      <c r="XH296" s="37"/>
      <c r="XI296" s="37"/>
      <c r="XJ296" s="37"/>
      <c r="XK296" s="37"/>
      <c r="XL296" s="37"/>
      <c r="XM296" s="37"/>
      <c r="XN296" s="37"/>
      <c r="XO296" s="37"/>
      <c r="XP296" s="37"/>
      <c r="XQ296" s="37"/>
      <c r="XR296" s="37"/>
      <c r="XS296" s="37"/>
      <c r="XT296" s="37"/>
      <c r="XU296" s="37"/>
      <c r="XV296" s="37"/>
      <c r="XW296" s="37"/>
      <c r="XX296" s="37"/>
      <c r="XY296" s="37"/>
      <c r="XZ296" s="37"/>
      <c r="YA296" s="37"/>
      <c r="YB296" s="37"/>
      <c r="YC296" s="37"/>
      <c r="YD296" s="37"/>
      <c r="YE296" s="37"/>
      <c r="YF296" s="37"/>
      <c r="YG296" s="37"/>
      <c r="YH296" s="37"/>
    </row>
    <row r="297" spans="1:658" s="38" customFormat="1" ht="15">
      <c r="A297" s="179" t="s">
        <v>329</v>
      </c>
      <c r="B297" s="32" t="s">
        <v>132</v>
      </c>
      <c r="C297" s="30"/>
      <c r="D297" s="133"/>
      <c r="E297" s="202"/>
      <c r="F297" s="224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  <c r="AK297" s="37"/>
      <c r="AL297" s="37"/>
      <c r="AM297" s="37"/>
      <c r="AN297" s="37"/>
      <c r="AO297" s="37"/>
      <c r="AP297" s="37"/>
      <c r="AQ297" s="37"/>
      <c r="AR297" s="37"/>
      <c r="AS297" s="37"/>
      <c r="AT297" s="37"/>
      <c r="AU297" s="37"/>
      <c r="AV297" s="37"/>
      <c r="AW297" s="37"/>
      <c r="AX297" s="37"/>
      <c r="AY297" s="37"/>
      <c r="AZ297" s="37"/>
      <c r="BA297" s="37"/>
      <c r="BB297" s="37"/>
      <c r="BC297" s="37"/>
      <c r="BD297" s="37"/>
      <c r="BE297" s="37"/>
      <c r="BF297" s="37"/>
      <c r="BG297" s="37"/>
      <c r="BH297" s="37"/>
      <c r="BI297" s="37"/>
      <c r="BJ297" s="37"/>
      <c r="BK297" s="37"/>
      <c r="BL297" s="37"/>
      <c r="BM297" s="37"/>
      <c r="BN297" s="37"/>
      <c r="BO297" s="37"/>
      <c r="BP297" s="37"/>
      <c r="BQ297" s="37"/>
      <c r="BR297" s="37"/>
      <c r="BS297" s="37"/>
      <c r="BT297" s="37"/>
      <c r="BU297" s="37"/>
      <c r="BV297" s="37"/>
      <c r="BW297" s="37"/>
      <c r="BX297" s="37"/>
      <c r="BY297" s="37"/>
      <c r="BZ297" s="37"/>
      <c r="CA297" s="37"/>
      <c r="CB297" s="37"/>
      <c r="CC297" s="37"/>
      <c r="CD297" s="37"/>
      <c r="CE297" s="37"/>
      <c r="CF297" s="37"/>
      <c r="CG297" s="37"/>
      <c r="CH297" s="37"/>
      <c r="CI297" s="37"/>
      <c r="CJ297" s="37"/>
      <c r="CK297" s="37"/>
      <c r="CL297" s="37"/>
      <c r="CM297" s="37"/>
      <c r="CN297" s="37"/>
      <c r="CO297" s="37"/>
      <c r="CP297" s="37"/>
      <c r="CQ297" s="37"/>
      <c r="CR297" s="37"/>
      <c r="CS297" s="37"/>
      <c r="CT297" s="37"/>
      <c r="CU297" s="37"/>
      <c r="CV297" s="37"/>
      <c r="CW297" s="37"/>
      <c r="CX297" s="37"/>
      <c r="CY297" s="37"/>
      <c r="CZ297" s="37"/>
      <c r="DA297" s="37"/>
      <c r="DB297" s="37"/>
      <c r="DC297" s="37"/>
      <c r="DD297" s="37"/>
      <c r="DE297" s="37"/>
      <c r="DF297" s="37"/>
      <c r="DG297" s="37"/>
      <c r="DH297" s="37"/>
      <c r="DI297" s="37"/>
      <c r="DJ297" s="37"/>
      <c r="DK297" s="37"/>
      <c r="DL297" s="37"/>
      <c r="DM297" s="37"/>
      <c r="DN297" s="37"/>
      <c r="DO297" s="37"/>
      <c r="DP297" s="37"/>
      <c r="DQ297" s="37"/>
      <c r="DR297" s="37"/>
      <c r="DS297" s="37"/>
      <c r="DT297" s="37"/>
      <c r="DU297" s="37"/>
      <c r="DV297" s="37"/>
      <c r="DW297" s="37"/>
      <c r="DX297" s="37"/>
      <c r="DY297" s="37"/>
      <c r="DZ297" s="37"/>
      <c r="EA297" s="37"/>
      <c r="EB297" s="37"/>
      <c r="EC297" s="37"/>
      <c r="ED297" s="37"/>
      <c r="EE297" s="37"/>
      <c r="EF297" s="37"/>
      <c r="EG297" s="37"/>
      <c r="EH297" s="37"/>
      <c r="EI297" s="37"/>
      <c r="EJ297" s="37"/>
      <c r="EK297" s="37"/>
      <c r="EL297" s="37"/>
      <c r="EM297" s="37"/>
      <c r="EN297" s="37"/>
      <c r="EO297" s="37"/>
      <c r="EP297" s="37"/>
      <c r="EQ297" s="37"/>
      <c r="ER297" s="37"/>
      <c r="ES297" s="37"/>
      <c r="ET297" s="37"/>
      <c r="EU297" s="37"/>
      <c r="EV297" s="37"/>
      <c r="EW297" s="37"/>
      <c r="EX297" s="37"/>
      <c r="EY297" s="37"/>
      <c r="EZ297" s="37"/>
      <c r="FA297" s="37"/>
      <c r="FB297" s="37"/>
      <c r="FC297" s="37"/>
      <c r="FD297" s="37"/>
      <c r="FE297" s="37"/>
      <c r="FF297" s="37"/>
      <c r="FG297" s="37"/>
      <c r="FH297" s="37"/>
      <c r="FI297" s="37"/>
      <c r="FJ297" s="37"/>
      <c r="FK297" s="37"/>
      <c r="FL297" s="37"/>
      <c r="FM297" s="37"/>
      <c r="FN297" s="37"/>
      <c r="FO297" s="37"/>
      <c r="FP297" s="37"/>
      <c r="FQ297" s="37"/>
      <c r="FR297" s="37"/>
      <c r="FS297" s="37"/>
      <c r="FT297" s="37"/>
      <c r="FU297" s="37"/>
      <c r="FV297" s="37"/>
      <c r="FW297" s="37"/>
      <c r="FX297" s="37"/>
      <c r="FY297" s="37"/>
      <c r="FZ297" s="37"/>
      <c r="GA297" s="37"/>
      <c r="GB297" s="37"/>
      <c r="GC297" s="37"/>
      <c r="GD297" s="37"/>
      <c r="GE297" s="37"/>
      <c r="GF297" s="37"/>
      <c r="GG297" s="37"/>
      <c r="GH297" s="37"/>
      <c r="GI297" s="37"/>
      <c r="GJ297" s="37"/>
      <c r="GK297" s="37"/>
      <c r="GL297" s="37"/>
      <c r="GM297" s="37"/>
      <c r="GN297" s="37"/>
      <c r="GO297" s="37"/>
      <c r="GP297" s="37"/>
      <c r="GQ297" s="37"/>
      <c r="GR297" s="37"/>
      <c r="GS297" s="37"/>
      <c r="GT297" s="37"/>
      <c r="GU297" s="37"/>
      <c r="GV297" s="37"/>
      <c r="GW297" s="37"/>
      <c r="GX297" s="37"/>
      <c r="GY297" s="37"/>
      <c r="GZ297" s="37"/>
      <c r="HA297" s="37"/>
      <c r="HB297" s="37"/>
      <c r="HC297" s="37"/>
      <c r="HD297" s="37"/>
      <c r="HE297" s="37"/>
      <c r="HF297" s="37"/>
      <c r="HG297" s="37"/>
      <c r="HH297" s="37"/>
      <c r="HI297" s="37"/>
      <c r="HJ297" s="37"/>
      <c r="HK297" s="37"/>
      <c r="HL297" s="37"/>
      <c r="HM297" s="37"/>
      <c r="HN297" s="37"/>
      <c r="HO297" s="37"/>
      <c r="HP297" s="37"/>
      <c r="HQ297" s="37"/>
      <c r="HR297" s="37"/>
      <c r="HS297" s="37"/>
      <c r="HT297" s="37"/>
      <c r="HU297" s="37"/>
      <c r="HV297" s="37"/>
      <c r="HW297" s="37"/>
      <c r="HX297" s="37"/>
      <c r="HY297" s="37"/>
      <c r="HZ297" s="37"/>
      <c r="IA297" s="37"/>
      <c r="IB297" s="37"/>
      <c r="IC297" s="37"/>
      <c r="ID297" s="37"/>
      <c r="IE297" s="37"/>
      <c r="IF297" s="37"/>
      <c r="IG297" s="37"/>
      <c r="IH297" s="37"/>
      <c r="II297" s="37"/>
      <c r="IJ297" s="37"/>
      <c r="IK297" s="37"/>
      <c r="IL297" s="37"/>
      <c r="IM297" s="37"/>
      <c r="IN297" s="37"/>
      <c r="IO297" s="37"/>
      <c r="IP297" s="37"/>
      <c r="IQ297" s="37"/>
      <c r="IR297" s="37"/>
      <c r="IS297" s="37"/>
      <c r="IT297" s="37"/>
      <c r="IU297" s="37"/>
      <c r="IV297" s="37"/>
      <c r="IW297" s="37"/>
      <c r="IX297" s="37"/>
      <c r="IY297" s="37"/>
      <c r="IZ297" s="37"/>
      <c r="JA297" s="37"/>
      <c r="JB297" s="37"/>
      <c r="JC297" s="37"/>
      <c r="JD297" s="37"/>
      <c r="JE297" s="37"/>
      <c r="JF297" s="37"/>
      <c r="JG297" s="37"/>
      <c r="JH297" s="37"/>
      <c r="JI297" s="37"/>
      <c r="JJ297" s="37"/>
      <c r="JK297" s="37"/>
      <c r="JL297" s="37"/>
      <c r="JM297" s="37"/>
      <c r="JN297" s="37"/>
      <c r="JO297" s="37"/>
      <c r="JP297" s="37"/>
      <c r="JQ297" s="37"/>
      <c r="JR297" s="37"/>
      <c r="JS297" s="37"/>
      <c r="JT297" s="37"/>
      <c r="JU297" s="37"/>
      <c r="JV297" s="37"/>
      <c r="JW297" s="37"/>
      <c r="JX297" s="37"/>
      <c r="JY297" s="37"/>
      <c r="JZ297" s="37"/>
      <c r="KA297" s="37"/>
      <c r="KB297" s="37"/>
      <c r="KC297" s="37"/>
      <c r="KD297" s="37"/>
      <c r="KE297" s="37"/>
      <c r="KF297" s="37"/>
      <c r="KG297" s="37"/>
      <c r="KH297" s="37"/>
      <c r="KI297" s="37"/>
      <c r="KJ297" s="37"/>
      <c r="KK297" s="37"/>
      <c r="KL297" s="37"/>
      <c r="KM297" s="37"/>
      <c r="KN297" s="37"/>
      <c r="KO297" s="37"/>
      <c r="KP297" s="37"/>
      <c r="KQ297" s="37"/>
      <c r="KR297" s="37"/>
      <c r="KS297" s="37"/>
      <c r="KT297" s="37"/>
      <c r="KU297" s="37"/>
      <c r="KV297" s="37"/>
      <c r="KW297" s="37"/>
      <c r="KX297" s="37"/>
      <c r="KY297" s="37"/>
      <c r="KZ297" s="37"/>
      <c r="LA297" s="37"/>
      <c r="LB297" s="37"/>
      <c r="LC297" s="37"/>
      <c r="LD297" s="37"/>
      <c r="LE297" s="37"/>
      <c r="LF297" s="37"/>
      <c r="LG297" s="37"/>
      <c r="LH297" s="37"/>
      <c r="LI297" s="37"/>
      <c r="LJ297" s="37"/>
      <c r="LK297" s="37"/>
      <c r="LL297" s="37"/>
      <c r="LM297" s="37"/>
      <c r="LN297" s="37"/>
      <c r="LO297" s="37"/>
      <c r="LP297" s="37"/>
      <c r="LQ297" s="37"/>
      <c r="LR297" s="37"/>
      <c r="LS297" s="37"/>
      <c r="LT297" s="37"/>
      <c r="LU297" s="37"/>
      <c r="LV297" s="37"/>
      <c r="LW297" s="37"/>
      <c r="LX297" s="37"/>
      <c r="LY297" s="37"/>
      <c r="LZ297" s="37"/>
      <c r="MA297" s="37"/>
      <c r="MB297" s="37"/>
      <c r="MC297" s="37"/>
      <c r="MD297" s="37"/>
      <c r="ME297" s="37"/>
      <c r="MF297" s="37"/>
      <c r="MG297" s="37"/>
      <c r="MH297" s="37"/>
      <c r="MI297" s="37"/>
      <c r="MJ297" s="37"/>
      <c r="MK297" s="37"/>
      <c r="ML297" s="37"/>
      <c r="MM297" s="37"/>
      <c r="MN297" s="37"/>
      <c r="MO297" s="37"/>
      <c r="MP297" s="37"/>
      <c r="MQ297" s="37"/>
      <c r="MR297" s="37"/>
      <c r="MS297" s="37"/>
      <c r="MT297" s="37"/>
      <c r="MU297" s="37"/>
      <c r="MV297" s="37"/>
      <c r="MW297" s="37"/>
      <c r="MX297" s="37"/>
      <c r="MY297" s="37"/>
      <c r="MZ297" s="37"/>
      <c r="NA297" s="37"/>
      <c r="NB297" s="37"/>
      <c r="NC297" s="37"/>
      <c r="ND297" s="37"/>
      <c r="NE297" s="37"/>
      <c r="NF297" s="37"/>
      <c r="NG297" s="37"/>
      <c r="NH297" s="37"/>
      <c r="NI297" s="37"/>
      <c r="NJ297" s="37"/>
      <c r="NK297" s="37"/>
      <c r="NL297" s="37"/>
      <c r="NM297" s="37"/>
      <c r="NN297" s="37"/>
      <c r="NO297" s="37"/>
      <c r="NP297" s="37"/>
      <c r="NQ297" s="37"/>
      <c r="NR297" s="37"/>
      <c r="NS297" s="37"/>
      <c r="NT297" s="37"/>
      <c r="NU297" s="37"/>
      <c r="NV297" s="37"/>
      <c r="NW297" s="37"/>
      <c r="NX297" s="37"/>
      <c r="NY297" s="37"/>
      <c r="NZ297" s="37"/>
      <c r="OA297" s="37"/>
      <c r="OB297" s="37"/>
      <c r="OC297" s="37"/>
      <c r="OD297" s="37"/>
      <c r="OE297" s="37"/>
      <c r="OF297" s="37"/>
      <c r="OG297" s="37"/>
      <c r="OH297" s="37"/>
      <c r="OI297" s="37"/>
      <c r="OJ297" s="37"/>
      <c r="OK297" s="37"/>
      <c r="OL297" s="37"/>
      <c r="OM297" s="37"/>
      <c r="ON297" s="37"/>
      <c r="OO297" s="37"/>
      <c r="OP297" s="37"/>
      <c r="OQ297" s="37"/>
      <c r="OR297" s="37"/>
      <c r="OS297" s="37"/>
      <c r="OT297" s="37"/>
      <c r="OU297" s="37"/>
      <c r="OV297" s="37"/>
      <c r="OW297" s="37"/>
      <c r="OX297" s="37"/>
      <c r="OY297" s="37"/>
      <c r="OZ297" s="37"/>
      <c r="PA297" s="37"/>
      <c r="PB297" s="37"/>
      <c r="PC297" s="37"/>
      <c r="PD297" s="37"/>
      <c r="PE297" s="37"/>
      <c r="PF297" s="37"/>
      <c r="PG297" s="37"/>
      <c r="PH297" s="37"/>
      <c r="PI297" s="37"/>
      <c r="PJ297" s="37"/>
      <c r="PK297" s="37"/>
      <c r="PL297" s="37"/>
      <c r="PM297" s="37"/>
      <c r="PN297" s="37"/>
      <c r="PO297" s="37"/>
      <c r="PP297" s="37"/>
      <c r="PQ297" s="37"/>
      <c r="PR297" s="37"/>
      <c r="PS297" s="37"/>
      <c r="PT297" s="37"/>
      <c r="PU297" s="37"/>
      <c r="PV297" s="37"/>
      <c r="PW297" s="37"/>
      <c r="PX297" s="37"/>
      <c r="PY297" s="37"/>
      <c r="PZ297" s="37"/>
      <c r="QA297" s="37"/>
      <c r="QB297" s="37"/>
      <c r="QC297" s="37"/>
      <c r="QD297" s="37"/>
      <c r="QE297" s="37"/>
      <c r="QF297" s="37"/>
      <c r="QG297" s="37"/>
      <c r="QH297" s="37"/>
      <c r="QI297" s="37"/>
      <c r="QJ297" s="37"/>
      <c r="QK297" s="37"/>
      <c r="QL297" s="37"/>
      <c r="QM297" s="37"/>
      <c r="QN297" s="37"/>
      <c r="QO297" s="37"/>
      <c r="QP297" s="37"/>
      <c r="QQ297" s="37"/>
      <c r="QR297" s="37"/>
      <c r="QS297" s="37"/>
      <c r="QT297" s="37"/>
      <c r="QU297" s="37"/>
      <c r="QV297" s="37"/>
      <c r="QW297" s="37"/>
      <c r="QX297" s="37"/>
      <c r="QY297" s="37"/>
      <c r="QZ297" s="37"/>
      <c r="RA297" s="37"/>
      <c r="RB297" s="37"/>
      <c r="RC297" s="37"/>
      <c r="RD297" s="37"/>
      <c r="RE297" s="37"/>
      <c r="RF297" s="37"/>
      <c r="RG297" s="37"/>
      <c r="RH297" s="37"/>
      <c r="RI297" s="37"/>
      <c r="RJ297" s="37"/>
      <c r="RK297" s="37"/>
      <c r="RL297" s="37"/>
      <c r="RM297" s="37"/>
      <c r="RN297" s="37"/>
      <c r="RO297" s="37"/>
      <c r="RP297" s="37"/>
      <c r="RQ297" s="37"/>
      <c r="RR297" s="37"/>
      <c r="RS297" s="37"/>
      <c r="RT297" s="37"/>
      <c r="RU297" s="37"/>
      <c r="RV297" s="37"/>
      <c r="RW297" s="37"/>
      <c r="RX297" s="37"/>
      <c r="RY297" s="37"/>
      <c r="RZ297" s="37"/>
      <c r="SA297" s="37"/>
      <c r="SB297" s="37"/>
      <c r="SC297" s="37"/>
      <c r="SD297" s="37"/>
      <c r="SE297" s="37"/>
      <c r="SF297" s="37"/>
      <c r="SG297" s="37"/>
      <c r="SH297" s="37"/>
      <c r="SI297" s="37"/>
      <c r="SJ297" s="37"/>
      <c r="SK297" s="37"/>
      <c r="SL297" s="37"/>
      <c r="SM297" s="37"/>
      <c r="SN297" s="37"/>
      <c r="SO297" s="37"/>
      <c r="SP297" s="37"/>
      <c r="SQ297" s="37"/>
      <c r="SR297" s="37"/>
      <c r="SS297" s="37"/>
      <c r="ST297" s="37"/>
      <c r="SU297" s="37"/>
      <c r="SV297" s="37"/>
      <c r="SW297" s="37"/>
      <c r="SX297" s="37"/>
      <c r="SY297" s="37"/>
      <c r="SZ297" s="37"/>
      <c r="TA297" s="37"/>
      <c r="TB297" s="37"/>
      <c r="TC297" s="37"/>
      <c r="TD297" s="37"/>
      <c r="TE297" s="37"/>
      <c r="TF297" s="37"/>
      <c r="TG297" s="37"/>
      <c r="TH297" s="37"/>
      <c r="TI297" s="37"/>
      <c r="TJ297" s="37"/>
      <c r="TK297" s="37"/>
      <c r="TL297" s="37"/>
      <c r="TM297" s="37"/>
      <c r="TN297" s="37"/>
      <c r="TO297" s="37"/>
      <c r="TP297" s="37"/>
      <c r="TQ297" s="37"/>
      <c r="TR297" s="37"/>
      <c r="TS297" s="37"/>
      <c r="TT297" s="37"/>
      <c r="TU297" s="37"/>
      <c r="TV297" s="37"/>
      <c r="TW297" s="37"/>
      <c r="TX297" s="37"/>
      <c r="TY297" s="37"/>
      <c r="TZ297" s="37"/>
      <c r="UA297" s="37"/>
      <c r="UB297" s="37"/>
      <c r="UC297" s="37"/>
      <c r="UD297" s="37"/>
      <c r="UE297" s="37"/>
      <c r="UF297" s="37"/>
      <c r="UG297" s="37"/>
      <c r="UH297" s="37"/>
      <c r="UI297" s="37"/>
      <c r="UJ297" s="37"/>
      <c r="UK297" s="37"/>
      <c r="UL297" s="37"/>
      <c r="UM297" s="37"/>
      <c r="UN297" s="37"/>
      <c r="UO297" s="37"/>
      <c r="UP297" s="37"/>
      <c r="UQ297" s="37"/>
      <c r="UR297" s="37"/>
      <c r="US297" s="37"/>
      <c r="UT297" s="37"/>
      <c r="UU297" s="37"/>
      <c r="UV297" s="37"/>
      <c r="UW297" s="37"/>
      <c r="UX297" s="37"/>
      <c r="UY297" s="37"/>
      <c r="UZ297" s="37"/>
      <c r="VA297" s="37"/>
      <c r="VB297" s="37"/>
      <c r="VC297" s="37"/>
      <c r="VD297" s="37"/>
      <c r="VE297" s="37"/>
      <c r="VF297" s="37"/>
      <c r="VG297" s="37"/>
      <c r="VH297" s="37"/>
      <c r="VI297" s="37"/>
      <c r="VJ297" s="37"/>
      <c r="VK297" s="37"/>
      <c r="VL297" s="37"/>
      <c r="VM297" s="37"/>
      <c r="VN297" s="37"/>
      <c r="VO297" s="37"/>
      <c r="VP297" s="37"/>
      <c r="VQ297" s="37"/>
      <c r="VR297" s="37"/>
      <c r="VS297" s="37"/>
      <c r="VT297" s="37"/>
      <c r="VU297" s="37"/>
      <c r="VV297" s="37"/>
      <c r="VW297" s="37"/>
      <c r="VX297" s="37"/>
      <c r="VY297" s="37"/>
      <c r="VZ297" s="37"/>
      <c r="WA297" s="37"/>
      <c r="WB297" s="37"/>
      <c r="WC297" s="37"/>
      <c r="WD297" s="37"/>
      <c r="WE297" s="37"/>
      <c r="WF297" s="37"/>
      <c r="WG297" s="37"/>
      <c r="WH297" s="37"/>
      <c r="WI297" s="37"/>
      <c r="WJ297" s="37"/>
      <c r="WK297" s="37"/>
      <c r="WL297" s="37"/>
      <c r="WM297" s="37"/>
      <c r="WN297" s="37"/>
      <c r="WO297" s="37"/>
      <c r="WP297" s="37"/>
      <c r="WQ297" s="37"/>
      <c r="WR297" s="37"/>
      <c r="WS297" s="37"/>
      <c r="WT297" s="37"/>
      <c r="WU297" s="37"/>
      <c r="WV297" s="37"/>
      <c r="WW297" s="37"/>
      <c r="WX297" s="37"/>
      <c r="WY297" s="37"/>
      <c r="WZ297" s="37"/>
      <c r="XA297" s="37"/>
      <c r="XB297" s="37"/>
      <c r="XC297" s="37"/>
      <c r="XD297" s="37"/>
      <c r="XE297" s="37"/>
      <c r="XF297" s="37"/>
      <c r="XG297" s="37"/>
      <c r="XH297" s="37"/>
      <c r="XI297" s="37"/>
      <c r="XJ297" s="37"/>
      <c r="XK297" s="37"/>
      <c r="XL297" s="37"/>
      <c r="XM297" s="37"/>
      <c r="XN297" s="37"/>
      <c r="XO297" s="37"/>
      <c r="XP297" s="37"/>
      <c r="XQ297" s="37"/>
      <c r="XR297" s="37"/>
      <c r="XS297" s="37"/>
      <c r="XT297" s="37"/>
      <c r="XU297" s="37"/>
      <c r="XV297" s="37"/>
      <c r="XW297" s="37"/>
      <c r="XX297" s="37"/>
      <c r="XY297" s="37"/>
      <c r="XZ297" s="37"/>
      <c r="YA297" s="37"/>
      <c r="YB297" s="37"/>
      <c r="YC297" s="37"/>
      <c r="YD297" s="37"/>
      <c r="YE297" s="37"/>
      <c r="YF297" s="37"/>
      <c r="YG297" s="37"/>
      <c r="YH297" s="37"/>
    </row>
    <row r="298" spans="1:658" s="38" customFormat="1">
      <c r="A298" s="177"/>
      <c r="B298" s="32"/>
      <c r="C298" s="30"/>
      <c r="D298" s="133"/>
      <c r="E298" s="202"/>
      <c r="F298" s="224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  <c r="AK298" s="37"/>
      <c r="AL298" s="37"/>
      <c r="AM298" s="37"/>
      <c r="AN298" s="37"/>
      <c r="AO298" s="37"/>
      <c r="AP298" s="37"/>
      <c r="AQ298" s="37"/>
      <c r="AR298" s="37"/>
      <c r="AS298" s="37"/>
      <c r="AT298" s="37"/>
      <c r="AU298" s="37"/>
      <c r="AV298" s="37"/>
      <c r="AW298" s="37"/>
      <c r="AX298" s="37"/>
      <c r="AY298" s="37"/>
      <c r="AZ298" s="37"/>
      <c r="BA298" s="37"/>
      <c r="BB298" s="37"/>
      <c r="BC298" s="37"/>
      <c r="BD298" s="37"/>
      <c r="BE298" s="37"/>
      <c r="BF298" s="37"/>
      <c r="BG298" s="37"/>
      <c r="BH298" s="37"/>
      <c r="BI298" s="37"/>
      <c r="BJ298" s="37"/>
      <c r="BK298" s="37"/>
      <c r="BL298" s="37"/>
      <c r="BM298" s="37"/>
      <c r="BN298" s="37"/>
      <c r="BO298" s="37"/>
      <c r="BP298" s="37"/>
      <c r="BQ298" s="37"/>
      <c r="BR298" s="37"/>
      <c r="BS298" s="37"/>
      <c r="BT298" s="37"/>
      <c r="BU298" s="37"/>
      <c r="BV298" s="37"/>
      <c r="BW298" s="37"/>
      <c r="BX298" s="37"/>
      <c r="BY298" s="37"/>
      <c r="BZ298" s="37"/>
      <c r="CA298" s="37"/>
      <c r="CB298" s="37"/>
      <c r="CC298" s="37"/>
      <c r="CD298" s="37"/>
      <c r="CE298" s="37"/>
      <c r="CF298" s="37"/>
      <c r="CG298" s="37"/>
      <c r="CH298" s="37"/>
      <c r="CI298" s="37"/>
      <c r="CJ298" s="37"/>
      <c r="CK298" s="37"/>
      <c r="CL298" s="37"/>
      <c r="CM298" s="37"/>
      <c r="CN298" s="37"/>
      <c r="CO298" s="37"/>
      <c r="CP298" s="37"/>
      <c r="CQ298" s="37"/>
      <c r="CR298" s="37"/>
      <c r="CS298" s="37"/>
      <c r="CT298" s="37"/>
      <c r="CU298" s="37"/>
      <c r="CV298" s="37"/>
      <c r="CW298" s="37"/>
      <c r="CX298" s="37"/>
      <c r="CY298" s="37"/>
      <c r="CZ298" s="37"/>
      <c r="DA298" s="37"/>
      <c r="DB298" s="37"/>
      <c r="DC298" s="37"/>
      <c r="DD298" s="37"/>
      <c r="DE298" s="37"/>
      <c r="DF298" s="37"/>
      <c r="DG298" s="37"/>
      <c r="DH298" s="37"/>
      <c r="DI298" s="37"/>
      <c r="DJ298" s="37"/>
      <c r="DK298" s="37"/>
      <c r="DL298" s="37"/>
      <c r="DM298" s="37"/>
      <c r="DN298" s="37"/>
      <c r="DO298" s="37"/>
      <c r="DP298" s="37"/>
      <c r="DQ298" s="37"/>
      <c r="DR298" s="37"/>
      <c r="DS298" s="37"/>
      <c r="DT298" s="37"/>
      <c r="DU298" s="37"/>
      <c r="DV298" s="37"/>
      <c r="DW298" s="37"/>
      <c r="DX298" s="37"/>
      <c r="DY298" s="37"/>
      <c r="DZ298" s="37"/>
      <c r="EA298" s="37"/>
      <c r="EB298" s="37"/>
      <c r="EC298" s="37"/>
      <c r="ED298" s="37"/>
      <c r="EE298" s="37"/>
      <c r="EF298" s="37"/>
      <c r="EG298" s="37"/>
      <c r="EH298" s="37"/>
      <c r="EI298" s="37"/>
      <c r="EJ298" s="37"/>
      <c r="EK298" s="37"/>
      <c r="EL298" s="37"/>
      <c r="EM298" s="37"/>
      <c r="EN298" s="37"/>
      <c r="EO298" s="37"/>
      <c r="EP298" s="37"/>
      <c r="EQ298" s="37"/>
      <c r="ER298" s="37"/>
      <c r="ES298" s="37"/>
      <c r="ET298" s="37"/>
      <c r="EU298" s="37"/>
      <c r="EV298" s="37"/>
      <c r="EW298" s="37"/>
      <c r="EX298" s="37"/>
      <c r="EY298" s="37"/>
      <c r="EZ298" s="37"/>
      <c r="FA298" s="37"/>
      <c r="FB298" s="37"/>
      <c r="FC298" s="37"/>
      <c r="FD298" s="37"/>
      <c r="FE298" s="37"/>
      <c r="FF298" s="37"/>
      <c r="FG298" s="37"/>
      <c r="FH298" s="37"/>
      <c r="FI298" s="37"/>
      <c r="FJ298" s="37"/>
      <c r="FK298" s="37"/>
      <c r="FL298" s="37"/>
      <c r="FM298" s="37"/>
      <c r="FN298" s="37"/>
      <c r="FO298" s="37"/>
      <c r="FP298" s="37"/>
      <c r="FQ298" s="37"/>
      <c r="FR298" s="37"/>
      <c r="FS298" s="37"/>
      <c r="FT298" s="37"/>
      <c r="FU298" s="37"/>
      <c r="FV298" s="37"/>
      <c r="FW298" s="37"/>
      <c r="FX298" s="37"/>
      <c r="FY298" s="37"/>
      <c r="FZ298" s="37"/>
      <c r="GA298" s="37"/>
      <c r="GB298" s="37"/>
      <c r="GC298" s="37"/>
      <c r="GD298" s="37"/>
      <c r="GE298" s="37"/>
      <c r="GF298" s="37"/>
      <c r="GG298" s="37"/>
      <c r="GH298" s="37"/>
      <c r="GI298" s="37"/>
      <c r="GJ298" s="37"/>
      <c r="GK298" s="37"/>
      <c r="GL298" s="37"/>
      <c r="GM298" s="37"/>
      <c r="GN298" s="37"/>
      <c r="GO298" s="37"/>
      <c r="GP298" s="37"/>
      <c r="GQ298" s="37"/>
      <c r="GR298" s="37"/>
      <c r="GS298" s="37"/>
      <c r="GT298" s="37"/>
      <c r="GU298" s="37"/>
      <c r="GV298" s="37"/>
      <c r="GW298" s="37"/>
      <c r="GX298" s="37"/>
      <c r="GY298" s="37"/>
      <c r="GZ298" s="37"/>
      <c r="HA298" s="37"/>
      <c r="HB298" s="37"/>
      <c r="HC298" s="37"/>
      <c r="HD298" s="37"/>
      <c r="HE298" s="37"/>
      <c r="HF298" s="37"/>
      <c r="HG298" s="37"/>
      <c r="HH298" s="37"/>
      <c r="HI298" s="37"/>
      <c r="HJ298" s="37"/>
      <c r="HK298" s="37"/>
      <c r="HL298" s="37"/>
      <c r="HM298" s="37"/>
      <c r="HN298" s="37"/>
      <c r="HO298" s="37"/>
      <c r="HP298" s="37"/>
      <c r="HQ298" s="37"/>
      <c r="HR298" s="37"/>
      <c r="HS298" s="37"/>
      <c r="HT298" s="37"/>
      <c r="HU298" s="37"/>
      <c r="HV298" s="37"/>
      <c r="HW298" s="37"/>
      <c r="HX298" s="37"/>
      <c r="HY298" s="37"/>
      <c r="HZ298" s="37"/>
      <c r="IA298" s="37"/>
      <c r="IB298" s="37"/>
      <c r="IC298" s="37"/>
      <c r="ID298" s="37"/>
      <c r="IE298" s="37"/>
      <c r="IF298" s="37"/>
      <c r="IG298" s="37"/>
      <c r="IH298" s="37"/>
      <c r="II298" s="37"/>
      <c r="IJ298" s="37"/>
      <c r="IK298" s="37"/>
      <c r="IL298" s="37"/>
      <c r="IM298" s="37"/>
      <c r="IN298" s="37"/>
      <c r="IO298" s="37"/>
      <c r="IP298" s="37"/>
      <c r="IQ298" s="37"/>
      <c r="IR298" s="37"/>
      <c r="IS298" s="37"/>
      <c r="IT298" s="37"/>
      <c r="IU298" s="37"/>
      <c r="IV298" s="37"/>
      <c r="IW298" s="37"/>
      <c r="IX298" s="37"/>
      <c r="IY298" s="37"/>
      <c r="IZ298" s="37"/>
      <c r="JA298" s="37"/>
      <c r="JB298" s="37"/>
      <c r="JC298" s="37"/>
      <c r="JD298" s="37"/>
      <c r="JE298" s="37"/>
      <c r="JF298" s="37"/>
      <c r="JG298" s="37"/>
      <c r="JH298" s="37"/>
      <c r="JI298" s="37"/>
      <c r="JJ298" s="37"/>
      <c r="JK298" s="37"/>
      <c r="JL298" s="37"/>
      <c r="JM298" s="37"/>
      <c r="JN298" s="37"/>
      <c r="JO298" s="37"/>
      <c r="JP298" s="37"/>
      <c r="JQ298" s="37"/>
      <c r="JR298" s="37"/>
      <c r="JS298" s="37"/>
      <c r="JT298" s="37"/>
      <c r="JU298" s="37"/>
      <c r="JV298" s="37"/>
      <c r="JW298" s="37"/>
      <c r="JX298" s="37"/>
      <c r="JY298" s="37"/>
      <c r="JZ298" s="37"/>
      <c r="KA298" s="37"/>
      <c r="KB298" s="37"/>
      <c r="KC298" s="37"/>
      <c r="KD298" s="37"/>
      <c r="KE298" s="37"/>
      <c r="KF298" s="37"/>
      <c r="KG298" s="37"/>
      <c r="KH298" s="37"/>
      <c r="KI298" s="37"/>
      <c r="KJ298" s="37"/>
      <c r="KK298" s="37"/>
      <c r="KL298" s="37"/>
      <c r="KM298" s="37"/>
      <c r="KN298" s="37"/>
      <c r="KO298" s="37"/>
      <c r="KP298" s="37"/>
      <c r="KQ298" s="37"/>
      <c r="KR298" s="37"/>
      <c r="KS298" s="37"/>
      <c r="KT298" s="37"/>
      <c r="KU298" s="37"/>
      <c r="KV298" s="37"/>
      <c r="KW298" s="37"/>
      <c r="KX298" s="37"/>
      <c r="KY298" s="37"/>
      <c r="KZ298" s="37"/>
      <c r="LA298" s="37"/>
      <c r="LB298" s="37"/>
      <c r="LC298" s="37"/>
      <c r="LD298" s="37"/>
      <c r="LE298" s="37"/>
      <c r="LF298" s="37"/>
      <c r="LG298" s="37"/>
      <c r="LH298" s="37"/>
      <c r="LI298" s="37"/>
      <c r="LJ298" s="37"/>
      <c r="LK298" s="37"/>
      <c r="LL298" s="37"/>
      <c r="LM298" s="37"/>
      <c r="LN298" s="37"/>
      <c r="LO298" s="37"/>
      <c r="LP298" s="37"/>
      <c r="LQ298" s="37"/>
      <c r="LR298" s="37"/>
      <c r="LS298" s="37"/>
      <c r="LT298" s="37"/>
      <c r="LU298" s="37"/>
      <c r="LV298" s="37"/>
      <c r="LW298" s="37"/>
      <c r="LX298" s="37"/>
      <c r="LY298" s="37"/>
      <c r="LZ298" s="37"/>
      <c r="MA298" s="37"/>
      <c r="MB298" s="37"/>
      <c r="MC298" s="37"/>
      <c r="MD298" s="37"/>
      <c r="ME298" s="37"/>
      <c r="MF298" s="37"/>
      <c r="MG298" s="37"/>
      <c r="MH298" s="37"/>
      <c r="MI298" s="37"/>
      <c r="MJ298" s="37"/>
      <c r="MK298" s="37"/>
      <c r="ML298" s="37"/>
      <c r="MM298" s="37"/>
      <c r="MN298" s="37"/>
      <c r="MO298" s="37"/>
      <c r="MP298" s="37"/>
      <c r="MQ298" s="37"/>
      <c r="MR298" s="37"/>
      <c r="MS298" s="37"/>
      <c r="MT298" s="37"/>
      <c r="MU298" s="37"/>
      <c r="MV298" s="37"/>
      <c r="MW298" s="37"/>
      <c r="MX298" s="37"/>
      <c r="MY298" s="37"/>
      <c r="MZ298" s="37"/>
      <c r="NA298" s="37"/>
      <c r="NB298" s="37"/>
      <c r="NC298" s="37"/>
      <c r="ND298" s="37"/>
      <c r="NE298" s="37"/>
      <c r="NF298" s="37"/>
      <c r="NG298" s="37"/>
      <c r="NH298" s="37"/>
      <c r="NI298" s="37"/>
      <c r="NJ298" s="37"/>
      <c r="NK298" s="37"/>
      <c r="NL298" s="37"/>
      <c r="NM298" s="37"/>
      <c r="NN298" s="37"/>
      <c r="NO298" s="37"/>
      <c r="NP298" s="37"/>
      <c r="NQ298" s="37"/>
      <c r="NR298" s="37"/>
      <c r="NS298" s="37"/>
      <c r="NT298" s="37"/>
      <c r="NU298" s="37"/>
      <c r="NV298" s="37"/>
      <c r="NW298" s="37"/>
      <c r="NX298" s="37"/>
      <c r="NY298" s="37"/>
      <c r="NZ298" s="37"/>
      <c r="OA298" s="37"/>
      <c r="OB298" s="37"/>
      <c r="OC298" s="37"/>
      <c r="OD298" s="37"/>
      <c r="OE298" s="37"/>
      <c r="OF298" s="37"/>
      <c r="OG298" s="37"/>
      <c r="OH298" s="37"/>
      <c r="OI298" s="37"/>
      <c r="OJ298" s="37"/>
      <c r="OK298" s="37"/>
      <c r="OL298" s="37"/>
      <c r="OM298" s="37"/>
      <c r="ON298" s="37"/>
      <c r="OO298" s="37"/>
      <c r="OP298" s="37"/>
      <c r="OQ298" s="37"/>
      <c r="OR298" s="37"/>
      <c r="OS298" s="37"/>
      <c r="OT298" s="37"/>
      <c r="OU298" s="37"/>
      <c r="OV298" s="37"/>
      <c r="OW298" s="37"/>
      <c r="OX298" s="37"/>
      <c r="OY298" s="37"/>
      <c r="OZ298" s="37"/>
      <c r="PA298" s="37"/>
      <c r="PB298" s="37"/>
      <c r="PC298" s="37"/>
      <c r="PD298" s="37"/>
      <c r="PE298" s="37"/>
      <c r="PF298" s="37"/>
      <c r="PG298" s="37"/>
      <c r="PH298" s="37"/>
      <c r="PI298" s="37"/>
      <c r="PJ298" s="37"/>
      <c r="PK298" s="37"/>
      <c r="PL298" s="37"/>
      <c r="PM298" s="37"/>
      <c r="PN298" s="37"/>
      <c r="PO298" s="37"/>
      <c r="PP298" s="37"/>
      <c r="PQ298" s="37"/>
      <c r="PR298" s="37"/>
      <c r="PS298" s="37"/>
      <c r="PT298" s="37"/>
      <c r="PU298" s="37"/>
      <c r="PV298" s="37"/>
      <c r="PW298" s="37"/>
      <c r="PX298" s="37"/>
      <c r="PY298" s="37"/>
      <c r="PZ298" s="37"/>
      <c r="QA298" s="37"/>
      <c r="QB298" s="37"/>
      <c r="QC298" s="37"/>
      <c r="QD298" s="37"/>
      <c r="QE298" s="37"/>
      <c r="QF298" s="37"/>
      <c r="QG298" s="37"/>
      <c r="QH298" s="37"/>
      <c r="QI298" s="37"/>
      <c r="QJ298" s="37"/>
      <c r="QK298" s="37"/>
      <c r="QL298" s="37"/>
      <c r="QM298" s="37"/>
      <c r="QN298" s="37"/>
      <c r="QO298" s="37"/>
      <c r="QP298" s="37"/>
      <c r="QQ298" s="37"/>
      <c r="QR298" s="37"/>
      <c r="QS298" s="37"/>
      <c r="QT298" s="37"/>
      <c r="QU298" s="37"/>
      <c r="QV298" s="37"/>
      <c r="QW298" s="37"/>
      <c r="QX298" s="37"/>
      <c r="QY298" s="37"/>
      <c r="QZ298" s="37"/>
      <c r="RA298" s="37"/>
      <c r="RB298" s="37"/>
      <c r="RC298" s="37"/>
      <c r="RD298" s="37"/>
      <c r="RE298" s="37"/>
      <c r="RF298" s="37"/>
      <c r="RG298" s="37"/>
      <c r="RH298" s="37"/>
      <c r="RI298" s="37"/>
      <c r="RJ298" s="37"/>
      <c r="RK298" s="37"/>
      <c r="RL298" s="37"/>
      <c r="RM298" s="37"/>
      <c r="RN298" s="37"/>
      <c r="RO298" s="37"/>
      <c r="RP298" s="37"/>
      <c r="RQ298" s="37"/>
      <c r="RR298" s="37"/>
      <c r="RS298" s="37"/>
      <c r="RT298" s="37"/>
      <c r="RU298" s="37"/>
      <c r="RV298" s="37"/>
      <c r="RW298" s="37"/>
      <c r="RX298" s="37"/>
      <c r="RY298" s="37"/>
      <c r="RZ298" s="37"/>
      <c r="SA298" s="37"/>
      <c r="SB298" s="37"/>
      <c r="SC298" s="37"/>
      <c r="SD298" s="37"/>
      <c r="SE298" s="37"/>
      <c r="SF298" s="37"/>
      <c r="SG298" s="37"/>
      <c r="SH298" s="37"/>
      <c r="SI298" s="37"/>
      <c r="SJ298" s="37"/>
      <c r="SK298" s="37"/>
      <c r="SL298" s="37"/>
      <c r="SM298" s="37"/>
      <c r="SN298" s="37"/>
      <c r="SO298" s="37"/>
      <c r="SP298" s="37"/>
      <c r="SQ298" s="37"/>
      <c r="SR298" s="37"/>
      <c r="SS298" s="37"/>
      <c r="ST298" s="37"/>
      <c r="SU298" s="37"/>
      <c r="SV298" s="37"/>
      <c r="SW298" s="37"/>
      <c r="SX298" s="37"/>
      <c r="SY298" s="37"/>
      <c r="SZ298" s="37"/>
      <c r="TA298" s="37"/>
      <c r="TB298" s="37"/>
      <c r="TC298" s="37"/>
      <c r="TD298" s="37"/>
      <c r="TE298" s="37"/>
      <c r="TF298" s="37"/>
      <c r="TG298" s="37"/>
      <c r="TH298" s="37"/>
      <c r="TI298" s="37"/>
      <c r="TJ298" s="37"/>
      <c r="TK298" s="37"/>
      <c r="TL298" s="37"/>
      <c r="TM298" s="37"/>
      <c r="TN298" s="37"/>
      <c r="TO298" s="37"/>
      <c r="TP298" s="37"/>
      <c r="TQ298" s="37"/>
      <c r="TR298" s="37"/>
      <c r="TS298" s="37"/>
      <c r="TT298" s="37"/>
      <c r="TU298" s="37"/>
      <c r="TV298" s="37"/>
      <c r="TW298" s="37"/>
      <c r="TX298" s="37"/>
      <c r="TY298" s="37"/>
      <c r="TZ298" s="37"/>
      <c r="UA298" s="37"/>
      <c r="UB298" s="37"/>
      <c r="UC298" s="37"/>
      <c r="UD298" s="37"/>
      <c r="UE298" s="37"/>
      <c r="UF298" s="37"/>
      <c r="UG298" s="37"/>
      <c r="UH298" s="37"/>
      <c r="UI298" s="37"/>
      <c r="UJ298" s="37"/>
      <c r="UK298" s="37"/>
      <c r="UL298" s="37"/>
      <c r="UM298" s="37"/>
      <c r="UN298" s="37"/>
      <c r="UO298" s="37"/>
      <c r="UP298" s="37"/>
      <c r="UQ298" s="37"/>
      <c r="UR298" s="37"/>
      <c r="US298" s="37"/>
      <c r="UT298" s="37"/>
      <c r="UU298" s="37"/>
      <c r="UV298" s="37"/>
      <c r="UW298" s="37"/>
      <c r="UX298" s="37"/>
      <c r="UY298" s="37"/>
      <c r="UZ298" s="37"/>
      <c r="VA298" s="37"/>
      <c r="VB298" s="37"/>
      <c r="VC298" s="37"/>
      <c r="VD298" s="37"/>
      <c r="VE298" s="37"/>
      <c r="VF298" s="37"/>
      <c r="VG298" s="37"/>
      <c r="VH298" s="37"/>
      <c r="VI298" s="37"/>
      <c r="VJ298" s="37"/>
      <c r="VK298" s="37"/>
      <c r="VL298" s="37"/>
      <c r="VM298" s="37"/>
      <c r="VN298" s="37"/>
      <c r="VO298" s="37"/>
      <c r="VP298" s="37"/>
      <c r="VQ298" s="37"/>
      <c r="VR298" s="37"/>
      <c r="VS298" s="37"/>
      <c r="VT298" s="37"/>
      <c r="VU298" s="37"/>
      <c r="VV298" s="37"/>
      <c r="VW298" s="37"/>
      <c r="VX298" s="37"/>
      <c r="VY298" s="37"/>
      <c r="VZ298" s="37"/>
      <c r="WA298" s="37"/>
      <c r="WB298" s="37"/>
      <c r="WC298" s="37"/>
      <c r="WD298" s="37"/>
      <c r="WE298" s="37"/>
      <c r="WF298" s="37"/>
      <c r="WG298" s="37"/>
      <c r="WH298" s="37"/>
      <c r="WI298" s="37"/>
      <c r="WJ298" s="37"/>
      <c r="WK298" s="37"/>
      <c r="WL298" s="37"/>
      <c r="WM298" s="37"/>
      <c r="WN298" s="37"/>
      <c r="WO298" s="37"/>
      <c r="WP298" s="37"/>
      <c r="WQ298" s="37"/>
      <c r="WR298" s="37"/>
      <c r="WS298" s="37"/>
      <c r="WT298" s="37"/>
      <c r="WU298" s="37"/>
      <c r="WV298" s="37"/>
      <c r="WW298" s="37"/>
      <c r="WX298" s="37"/>
      <c r="WY298" s="37"/>
      <c r="WZ298" s="37"/>
      <c r="XA298" s="37"/>
      <c r="XB298" s="37"/>
      <c r="XC298" s="37"/>
      <c r="XD298" s="37"/>
      <c r="XE298" s="37"/>
      <c r="XF298" s="37"/>
      <c r="XG298" s="37"/>
      <c r="XH298" s="37"/>
      <c r="XI298" s="37"/>
      <c r="XJ298" s="37"/>
      <c r="XK298" s="37"/>
      <c r="XL298" s="37"/>
      <c r="XM298" s="37"/>
      <c r="XN298" s="37"/>
      <c r="XO298" s="37"/>
      <c r="XP298" s="37"/>
      <c r="XQ298" s="37"/>
      <c r="XR298" s="37"/>
      <c r="XS298" s="37"/>
      <c r="XT298" s="37"/>
      <c r="XU298" s="37"/>
      <c r="XV298" s="37"/>
      <c r="XW298" s="37"/>
      <c r="XX298" s="37"/>
      <c r="XY298" s="37"/>
      <c r="XZ298" s="37"/>
      <c r="YA298" s="37"/>
      <c r="YB298" s="37"/>
      <c r="YC298" s="37"/>
      <c r="YD298" s="37"/>
      <c r="YE298" s="37"/>
      <c r="YF298" s="37"/>
      <c r="YG298" s="37"/>
      <c r="YH298" s="37"/>
    </row>
    <row r="299" spans="1:658" s="38" customFormat="1">
      <c r="A299" s="178" t="s">
        <v>330</v>
      </c>
      <c r="B299" s="43" t="s">
        <v>49</v>
      </c>
      <c r="C299" s="30" t="s">
        <v>4</v>
      </c>
      <c r="D299" s="133">
        <v>32</v>
      </c>
      <c r="E299" s="202"/>
      <c r="F299" s="224">
        <f t="shared" ref="F299:F300" si="27">$D299*E299</f>
        <v>0</v>
      </c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  <c r="AK299" s="37"/>
      <c r="AL299" s="37"/>
      <c r="AM299" s="37"/>
      <c r="AN299" s="37"/>
      <c r="AO299" s="37"/>
      <c r="AP299" s="37"/>
      <c r="AQ299" s="37"/>
      <c r="AR299" s="37"/>
      <c r="AS299" s="37"/>
      <c r="AT299" s="37"/>
      <c r="AU299" s="37"/>
      <c r="AV299" s="37"/>
      <c r="AW299" s="37"/>
      <c r="AX299" s="37"/>
      <c r="AY299" s="37"/>
      <c r="AZ299" s="37"/>
      <c r="BA299" s="37"/>
      <c r="BB299" s="37"/>
      <c r="BC299" s="37"/>
      <c r="BD299" s="37"/>
      <c r="BE299" s="37"/>
      <c r="BF299" s="37"/>
      <c r="BG299" s="37"/>
      <c r="BH299" s="37"/>
      <c r="BI299" s="37"/>
      <c r="BJ299" s="37"/>
      <c r="BK299" s="37"/>
      <c r="BL299" s="37"/>
      <c r="BM299" s="37"/>
      <c r="BN299" s="37"/>
      <c r="BO299" s="37"/>
      <c r="BP299" s="37"/>
      <c r="BQ299" s="37"/>
      <c r="BR299" s="37"/>
      <c r="BS299" s="37"/>
      <c r="BT299" s="37"/>
      <c r="BU299" s="37"/>
      <c r="BV299" s="37"/>
      <c r="BW299" s="37"/>
      <c r="BX299" s="37"/>
      <c r="BY299" s="37"/>
      <c r="BZ299" s="37"/>
      <c r="CA299" s="37"/>
      <c r="CB299" s="37"/>
      <c r="CC299" s="37"/>
      <c r="CD299" s="37"/>
      <c r="CE299" s="37"/>
      <c r="CF299" s="37"/>
      <c r="CG299" s="37"/>
      <c r="CH299" s="37"/>
      <c r="CI299" s="37"/>
      <c r="CJ299" s="37"/>
      <c r="CK299" s="37"/>
      <c r="CL299" s="37"/>
      <c r="CM299" s="37"/>
      <c r="CN299" s="37"/>
      <c r="CO299" s="37"/>
      <c r="CP299" s="37"/>
      <c r="CQ299" s="37"/>
      <c r="CR299" s="37"/>
      <c r="CS299" s="37"/>
      <c r="CT299" s="37"/>
      <c r="CU299" s="37"/>
      <c r="CV299" s="37"/>
      <c r="CW299" s="37"/>
      <c r="CX299" s="37"/>
      <c r="CY299" s="37"/>
      <c r="CZ299" s="37"/>
      <c r="DA299" s="37"/>
      <c r="DB299" s="37"/>
      <c r="DC299" s="37"/>
      <c r="DD299" s="37"/>
      <c r="DE299" s="37"/>
      <c r="DF299" s="37"/>
      <c r="DG299" s="37"/>
      <c r="DH299" s="37"/>
      <c r="DI299" s="37"/>
      <c r="DJ299" s="37"/>
      <c r="DK299" s="37"/>
      <c r="DL299" s="37"/>
      <c r="DM299" s="37"/>
      <c r="DN299" s="37"/>
      <c r="DO299" s="37"/>
      <c r="DP299" s="37"/>
      <c r="DQ299" s="37"/>
      <c r="DR299" s="37"/>
      <c r="DS299" s="37"/>
      <c r="DT299" s="37"/>
      <c r="DU299" s="37"/>
      <c r="DV299" s="37"/>
      <c r="DW299" s="37"/>
      <c r="DX299" s="37"/>
      <c r="DY299" s="37"/>
      <c r="DZ299" s="37"/>
      <c r="EA299" s="37"/>
      <c r="EB299" s="37"/>
      <c r="EC299" s="37"/>
      <c r="ED299" s="37"/>
      <c r="EE299" s="37"/>
      <c r="EF299" s="37"/>
      <c r="EG299" s="37"/>
      <c r="EH299" s="37"/>
      <c r="EI299" s="37"/>
      <c r="EJ299" s="37"/>
      <c r="EK299" s="37"/>
      <c r="EL299" s="37"/>
      <c r="EM299" s="37"/>
      <c r="EN299" s="37"/>
      <c r="EO299" s="37"/>
      <c r="EP299" s="37"/>
      <c r="EQ299" s="37"/>
      <c r="ER299" s="37"/>
      <c r="ES299" s="37"/>
      <c r="ET299" s="37"/>
      <c r="EU299" s="37"/>
      <c r="EV299" s="37"/>
      <c r="EW299" s="37"/>
      <c r="EX299" s="37"/>
      <c r="EY299" s="37"/>
      <c r="EZ299" s="37"/>
      <c r="FA299" s="37"/>
      <c r="FB299" s="37"/>
      <c r="FC299" s="37"/>
      <c r="FD299" s="37"/>
      <c r="FE299" s="37"/>
      <c r="FF299" s="37"/>
      <c r="FG299" s="37"/>
      <c r="FH299" s="37"/>
      <c r="FI299" s="37"/>
      <c r="FJ299" s="37"/>
      <c r="FK299" s="37"/>
      <c r="FL299" s="37"/>
      <c r="FM299" s="37"/>
      <c r="FN299" s="37"/>
      <c r="FO299" s="37"/>
      <c r="FP299" s="37"/>
      <c r="FQ299" s="37"/>
      <c r="FR299" s="37"/>
      <c r="FS299" s="37"/>
      <c r="FT299" s="37"/>
      <c r="FU299" s="37"/>
      <c r="FV299" s="37"/>
      <c r="FW299" s="37"/>
      <c r="FX299" s="37"/>
      <c r="FY299" s="37"/>
      <c r="FZ299" s="37"/>
      <c r="GA299" s="37"/>
      <c r="GB299" s="37"/>
      <c r="GC299" s="37"/>
      <c r="GD299" s="37"/>
      <c r="GE299" s="37"/>
      <c r="GF299" s="37"/>
      <c r="GG299" s="37"/>
      <c r="GH299" s="37"/>
      <c r="GI299" s="37"/>
      <c r="GJ299" s="37"/>
      <c r="GK299" s="37"/>
      <c r="GL299" s="37"/>
      <c r="GM299" s="37"/>
      <c r="GN299" s="37"/>
      <c r="GO299" s="37"/>
      <c r="GP299" s="37"/>
      <c r="GQ299" s="37"/>
      <c r="GR299" s="37"/>
      <c r="GS299" s="37"/>
      <c r="GT299" s="37"/>
      <c r="GU299" s="37"/>
      <c r="GV299" s="37"/>
      <c r="GW299" s="37"/>
      <c r="GX299" s="37"/>
      <c r="GY299" s="37"/>
      <c r="GZ299" s="37"/>
      <c r="HA299" s="37"/>
      <c r="HB299" s="37"/>
      <c r="HC299" s="37"/>
      <c r="HD299" s="37"/>
      <c r="HE299" s="37"/>
      <c r="HF299" s="37"/>
      <c r="HG299" s="37"/>
      <c r="HH299" s="37"/>
      <c r="HI299" s="37"/>
      <c r="HJ299" s="37"/>
      <c r="HK299" s="37"/>
      <c r="HL299" s="37"/>
      <c r="HM299" s="37"/>
      <c r="HN299" s="37"/>
      <c r="HO299" s="37"/>
      <c r="HP299" s="37"/>
      <c r="HQ299" s="37"/>
      <c r="HR299" s="37"/>
      <c r="HS299" s="37"/>
      <c r="HT299" s="37"/>
      <c r="HU299" s="37"/>
      <c r="HV299" s="37"/>
      <c r="HW299" s="37"/>
      <c r="HX299" s="37"/>
      <c r="HY299" s="37"/>
      <c r="HZ299" s="37"/>
      <c r="IA299" s="37"/>
      <c r="IB299" s="37"/>
      <c r="IC299" s="37"/>
      <c r="ID299" s="37"/>
      <c r="IE299" s="37"/>
      <c r="IF299" s="37"/>
      <c r="IG299" s="37"/>
      <c r="IH299" s="37"/>
      <c r="II299" s="37"/>
      <c r="IJ299" s="37"/>
      <c r="IK299" s="37"/>
      <c r="IL299" s="37"/>
      <c r="IM299" s="37"/>
      <c r="IN299" s="37"/>
      <c r="IO299" s="37"/>
      <c r="IP299" s="37"/>
      <c r="IQ299" s="37"/>
      <c r="IR299" s="37"/>
      <c r="IS299" s="37"/>
      <c r="IT299" s="37"/>
      <c r="IU299" s="37"/>
      <c r="IV299" s="37"/>
      <c r="IW299" s="37"/>
      <c r="IX299" s="37"/>
      <c r="IY299" s="37"/>
      <c r="IZ299" s="37"/>
      <c r="JA299" s="37"/>
      <c r="JB299" s="37"/>
      <c r="JC299" s="37"/>
      <c r="JD299" s="37"/>
      <c r="JE299" s="37"/>
      <c r="JF299" s="37"/>
      <c r="JG299" s="37"/>
      <c r="JH299" s="37"/>
      <c r="JI299" s="37"/>
      <c r="JJ299" s="37"/>
      <c r="JK299" s="37"/>
      <c r="JL299" s="37"/>
      <c r="JM299" s="37"/>
      <c r="JN299" s="37"/>
      <c r="JO299" s="37"/>
      <c r="JP299" s="37"/>
      <c r="JQ299" s="37"/>
      <c r="JR299" s="37"/>
      <c r="JS299" s="37"/>
      <c r="JT299" s="37"/>
      <c r="JU299" s="37"/>
      <c r="JV299" s="37"/>
      <c r="JW299" s="37"/>
      <c r="JX299" s="37"/>
      <c r="JY299" s="37"/>
      <c r="JZ299" s="37"/>
      <c r="KA299" s="37"/>
      <c r="KB299" s="37"/>
      <c r="KC299" s="37"/>
      <c r="KD299" s="37"/>
      <c r="KE299" s="37"/>
      <c r="KF299" s="37"/>
      <c r="KG299" s="37"/>
      <c r="KH299" s="37"/>
      <c r="KI299" s="37"/>
      <c r="KJ299" s="37"/>
      <c r="KK299" s="37"/>
      <c r="KL299" s="37"/>
      <c r="KM299" s="37"/>
      <c r="KN299" s="37"/>
      <c r="KO299" s="37"/>
      <c r="KP299" s="37"/>
      <c r="KQ299" s="37"/>
      <c r="KR299" s="37"/>
      <c r="KS299" s="37"/>
      <c r="KT299" s="37"/>
      <c r="KU299" s="37"/>
      <c r="KV299" s="37"/>
      <c r="KW299" s="37"/>
      <c r="KX299" s="37"/>
      <c r="KY299" s="37"/>
      <c r="KZ299" s="37"/>
      <c r="LA299" s="37"/>
      <c r="LB299" s="37"/>
      <c r="LC299" s="37"/>
      <c r="LD299" s="37"/>
      <c r="LE299" s="37"/>
      <c r="LF299" s="37"/>
      <c r="LG299" s="37"/>
      <c r="LH299" s="37"/>
      <c r="LI299" s="37"/>
      <c r="LJ299" s="37"/>
      <c r="LK299" s="37"/>
      <c r="LL299" s="37"/>
      <c r="LM299" s="37"/>
      <c r="LN299" s="37"/>
      <c r="LO299" s="37"/>
      <c r="LP299" s="37"/>
      <c r="LQ299" s="37"/>
      <c r="LR299" s="37"/>
      <c r="LS299" s="37"/>
      <c r="LT299" s="37"/>
      <c r="LU299" s="37"/>
      <c r="LV299" s="37"/>
      <c r="LW299" s="37"/>
      <c r="LX299" s="37"/>
      <c r="LY299" s="37"/>
      <c r="LZ299" s="37"/>
      <c r="MA299" s="37"/>
      <c r="MB299" s="37"/>
      <c r="MC299" s="37"/>
      <c r="MD299" s="37"/>
      <c r="ME299" s="37"/>
      <c r="MF299" s="37"/>
      <c r="MG299" s="37"/>
      <c r="MH299" s="37"/>
      <c r="MI299" s="37"/>
      <c r="MJ299" s="37"/>
      <c r="MK299" s="37"/>
      <c r="ML299" s="37"/>
      <c r="MM299" s="37"/>
      <c r="MN299" s="37"/>
      <c r="MO299" s="37"/>
      <c r="MP299" s="37"/>
      <c r="MQ299" s="37"/>
      <c r="MR299" s="37"/>
      <c r="MS299" s="37"/>
      <c r="MT299" s="37"/>
      <c r="MU299" s="37"/>
      <c r="MV299" s="37"/>
      <c r="MW299" s="37"/>
      <c r="MX299" s="37"/>
      <c r="MY299" s="37"/>
      <c r="MZ299" s="37"/>
      <c r="NA299" s="37"/>
      <c r="NB299" s="37"/>
      <c r="NC299" s="37"/>
      <c r="ND299" s="37"/>
      <c r="NE299" s="37"/>
      <c r="NF299" s="37"/>
      <c r="NG299" s="37"/>
      <c r="NH299" s="37"/>
      <c r="NI299" s="37"/>
      <c r="NJ299" s="37"/>
      <c r="NK299" s="37"/>
      <c r="NL299" s="37"/>
      <c r="NM299" s="37"/>
      <c r="NN299" s="37"/>
      <c r="NO299" s="37"/>
      <c r="NP299" s="37"/>
      <c r="NQ299" s="37"/>
      <c r="NR299" s="37"/>
      <c r="NS299" s="37"/>
      <c r="NT299" s="37"/>
      <c r="NU299" s="37"/>
      <c r="NV299" s="37"/>
      <c r="NW299" s="37"/>
      <c r="NX299" s="37"/>
      <c r="NY299" s="37"/>
      <c r="NZ299" s="37"/>
      <c r="OA299" s="37"/>
      <c r="OB299" s="37"/>
      <c r="OC299" s="37"/>
      <c r="OD299" s="37"/>
      <c r="OE299" s="37"/>
      <c r="OF299" s="37"/>
      <c r="OG299" s="37"/>
      <c r="OH299" s="37"/>
      <c r="OI299" s="37"/>
      <c r="OJ299" s="37"/>
      <c r="OK299" s="37"/>
      <c r="OL299" s="37"/>
      <c r="OM299" s="37"/>
      <c r="ON299" s="37"/>
      <c r="OO299" s="37"/>
      <c r="OP299" s="37"/>
      <c r="OQ299" s="37"/>
      <c r="OR299" s="37"/>
      <c r="OS299" s="37"/>
      <c r="OT299" s="37"/>
      <c r="OU299" s="37"/>
      <c r="OV299" s="37"/>
      <c r="OW299" s="37"/>
      <c r="OX299" s="37"/>
      <c r="OY299" s="37"/>
      <c r="OZ299" s="37"/>
      <c r="PA299" s="37"/>
      <c r="PB299" s="37"/>
      <c r="PC299" s="37"/>
      <c r="PD299" s="37"/>
      <c r="PE299" s="37"/>
      <c r="PF299" s="37"/>
      <c r="PG299" s="37"/>
      <c r="PH299" s="37"/>
      <c r="PI299" s="37"/>
      <c r="PJ299" s="37"/>
      <c r="PK299" s="37"/>
      <c r="PL299" s="37"/>
      <c r="PM299" s="37"/>
      <c r="PN299" s="37"/>
      <c r="PO299" s="37"/>
      <c r="PP299" s="37"/>
      <c r="PQ299" s="37"/>
      <c r="PR299" s="37"/>
      <c r="PS299" s="37"/>
      <c r="PT299" s="37"/>
      <c r="PU299" s="37"/>
      <c r="PV299" s="37"/>
      <c r="PW299" s="37"/>
      <c r="PX299" s="37"/>
      <c r="PY299" s="37"/>
      <c r="PZ299" s="37"/>
      <c r="QA299" s="37"/>
      <c r="QB299" s="37"/>
      <c r="QC299" s="37"/>
      <c r="QD299" s="37"/>
      <c r="QE299" s="37"/>
      <c r="QF299" s="37"/>
      <c r="QG299" s="37"/>
      <c r="QH299" s="37"/>
      <c r="QI299" s="37"/>
      <c r="QJ299" s="37"/>
      <c r="QK299" s="37"/>
      <c r="QL299" s="37"/>
      <c r="QM299" s="37"/>
      <c r="QN299" s="37"/>
      <c r="QO299" s="37"/>
      <c r="QP299" s="37"/>
      <c r="QQ299" s="37"/>
      <c r="QR299" s="37"/>
      <c r="QS299" s="37"/>
      <c r="QT299" s="37"/>
      <c r="QU299" s="37"/>
      <c r="QV299" s="37"/>
      <c r="QW299" s="37"/>
      <c r="QX299" s="37"/>
      <c r="QY299" s="37"/>
      <c r="QZ299" s="37"/>
      <c r="RA299" s="37"/>
      <c r="RB299" s="37"/>
      <c r="RC299" s="37"/>
      <c r="RD299" s="37"/>
      <c r="RE299" s="37"/>
      <c r="RF299" s="37"/>
      <c r="RG299" s="37"/>
      <c r="RH299" s="37"/>
      <c r="RI299" s="37"/>
      <c r="RJ299" s="37"/>
      <c r="RK299" s="37"/>
      <c r="RL299" s="37"/>
      <c r="RM299" s="37"/>
      <c r="RN299" s="37"/>
      <c r="RO299" s="37"/>
      <c r="RP299" s="37"/>
      <c r="RQ299" s="37"/>
      <c r="RR299" s="37"/>
      <c r="RS299" s="37"/>
      <c r="RT299" s="37"/>
      <c r="RU299" s="37"/>
      <c r="RV299" s="37"/>
      <c r="RW299" s="37"/>
      <c r="RX299" s="37"/>
      <c r="RY299" s="37"/>
      <c r="RZ299" s="37"/>
      <c r="SA299" s="37"/>
      <c r="SB299" s="37"/>
      <c r="SC299" s="37"/>
      <c r="SD299" s="37"/>
      <c r="SE299" s="37"/>
      <c r="SF299" s="37"/>
      <c r="SG299" s="37"/>
      <c r="SH299" s="37"/>
      <c r="SI299" s="37"/>
      <c r="SJ299" s="37"/>
      <c r="SK299" s="37"/>
      <c r="SL299" s="37"/>
      <c r="SM299" s="37"/>
      <c r="SN299" s="37"/>
      <c r="SO299" s="37"/>
      <c r="SP299" s="37"/>
      <c r="SQ299" s="37"/>
      <c r="SR299" s="37"/>
      <c r="SS299" s="37"/>
      <c r="ST299" s="37"/>
      <c r="SU299" s="37"/>
      <c r="SV299" s="37"/>
      <c r="SW299" s="37"/>
      <c r="SX299" s="37"/>
      <c r="SY299" s="37"/>
      <c r="SZ299" s="37"/>
      <c r="TA299" s="37"/>
      <c r="TB299" s="37"/>
      <c r="TC299" s="37"/>
      <c r="TD299" s="37"/>
      <c r="TE299" s="37"/>
      <c r="TF299" s="37"/>
      <c r="TG299" s="37"/>
      <c r="TH299" s="37"/>
      <c r="TI299" s="37"/>
      <c r="TJ299" s="37"/>
      <c r="TK299" s="37"/>
      <c r="TL299" s="37"/>
      <c r="TM299" s="37"/>
      <c r="TN299" s="37"/>
      <c r="TO299" s="37"/>
      <c r="TP299" s="37"/>
      <c r="TQ299" s="37"/>
      <c r="TR299" s="37"/>
      <c r="TS299" s="37"/>
      <c r="TT299" s="37"/>
      <c r="TU299" s="37"/>
      <c r="TV299" s="37"/>
      <c r="TW299" s="37"/>
      <c r="TX299" s="37"/>
      <c r="TY299" s="37"/>
      <c r="TZ299" s="37"/>
      <c r="UA299" s="37"/>
      <c r="UB299" s="37"/>
      <c r="UC299" s="37"/>
      <c r="UD299" s="37"/>
      <c r="UE299" s="37"/>
      <c r="UF299" s="37"/>
      <c r="UG299" s="37"/>
      <c r="UH299" s="37"/>
      <c r="UI299" s="37"/>
      <c r="UJ299" s="37"/>
      <c r="UK299" s="37"/>
      <c r="UL299" s="37"/>
      <c r="UM299" s="37"/>
      <c r="UN299" s="37"/>
      <c r="UO299" s="37"/>
      <c r="UP299" s="37"/>
      <c r="UQ299" s="37"/>
      <c r="UR299" s="37"/>
      <c r="US299" s="37"/>
      <c r="UT299" s="37"/>
      <c r="UU299" s="37"/>
      <c r="UV299" s="37"/>
      <c r="UW299" s="37"/>
      <c r="UX299" s="37"/>
      <c r="UY299" s="37"/>
      <c r="UZ299" s="37"/>
      <c r="VA299" s="37"/>
      <c r="VB299" s="37"/>
      <c r="VC299" s="37"/>
      <c r="VD299" s="37"/>
      <c r="VE299" s="37"/>
      <c r="VF299" s="37"/>
      <c r="VG299" s="37"/>
      <c r="VH299" s="37"/>
      <c r="VI299" s="37"/>
      <c r="VJ299" s="37"/>
      <c r="VK299" s="37"/>
      <c r="VL299" s="37"/>
      <c r="VM299" s="37"/>
      <c r="VN299" s="37"/>
      <c r="VO299" s="37"/>
      <c r="VP299" s="37"/>
      <c r="VQ299" s="37"/>
      <c r="VR299" s="37"/>
      <c r="VS299" s="37"/>
      <c r="VT299" s="37"/>
      <c r="VU299" s="37"/>
      <c r="VV299" s="37"/>
      <c r="VW299" s="37"/>
      <c r="VX299" s="37"/>
      <c r="VY299" s="37"/>
      <c r="VZ299" s="37"/>
      <c r="WA299" s="37"/>
      <c r="WB299" s="37"/>
      <c r="WC299" s="37"/>
      <c r="WD299" s="37"/>
      <c r="WE299" s="37"/>
      <c r="WF299" s="37"/>
      <c r="WG299" s="37"/>
      <c r="WH299" s="37"/>
      <c r="WI299" s="37"/>
      <c r="WJ299" s="37"/>
      <c r="WK299" s="37"/>
      <c r="WL299" s="37"/>
      <c r="WM299" s="37"/>
      <c r="WN299" s="37"/>
      <c r="WO299" s="37"/>
      <c r="WP299" s="37"/>
      <c r="WQ299" s="37"/>
      <c r="WR299" s="37"/>
      <c r="WS299" s="37"/>
      <c r="WT299" s="37"/>
      <c r="WU299" s="37"/>
      <c r="WV299" s="37"/>
      <c r="WW299" s="37"/>
      <c r="WX299" s="37"/>
      <c r="WY299" s="37"/>
      <c r="WZ299" s="37"/>
      <c r="XA299" s="37"/>
      <c r="XB299" s="37"/>
      <c r="XC299" s="37"/>
      <c r="XD299" s="37"/>
      <c r="XE299" s="37"/>
      <c r="XF299" s="37"/>
      <c r="XG299" s="37"/>
      <c r="XH299" s="37"/>
      <c r="XI299" s="37"/>
      <c r="XJ299" s="37"/>
      <c r="XK299" s="37"/>
      <c r="XL299" s="37"/>
      <c r="XM299" s="37"/>
      <c r="XN299" s="37"/>
      <c r="XO299" s="37"/>
      <c r="XP299" s="37"/>
      <c r="XQ299" s="37"/>
      <c r="XR299" s="37"/>
      <c r="XS299" s="37"/>
      <c r="XT299" s="37"/>
      <c r="XU299" s="37"/>
      <c r="XV299" s="37"/>
      <c r="XW299" s="37"/>
      <c r="XX299" s="37"/>
      <c r="XY299" s="37"/>
      <c r="XZ299" s="37"/>
      <c r="YA299" s="37"/>
      <c r="YB299" s="37"/>
      <c r="YC299" s="37"/>
      <c r="YD299" s="37"/>
      <c r="YE299" s="37"/>
      <c r="YF299" s="37"/>
      <c r="YG299" s="37"/>
      <c r="YH299" s="37"/>
    </row>
    <row r="300" spans="1:658" s="38" customFormat="1" ht="16.5" customHeight="1">
      <c r="A300" s="178" t="s">
        <v>331</v>
      </c>
      <c r="B300" s="43" t="s">
        <v>50</v>
      </c>
      <c r="C300" s="30" t="s">
        <v>4</v>
      </c>
      <c r="D300" s="133">
        <v>4</v>
      </c>
      <c r="E300" s="202"/>
      <c r="F300" s="224">
        <f t="shared" si="27"/>
        <v>0</v>
      </c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  <c r="AK300" s="37"/>
      <c r="AL300" s="37"/>
      <c r="AM300" s="37"/>
      <c r="AN300" s="37"/>
      <c r="AO300" s="37"/>
      <c r="AP300" s="37"/>
      <c r="AQ300" s="37"/>
      <c r="AR300" s="37"/>
      <c r="AS300" s="37"/>
      <c r="AT300" s="37"/>
      <c r="AU300" s="37"/>
      <c r="AV300" s="37"/>
      <c r="AW300" s="37"/>
      <c r="AX300" s="37"/>
      <c r="AY300" s="37"/>
      <c r="AZ300" s="37"/>
      <c r="BA300" s="37"/>
      <c r="BB300" s="37"/>
      <c r="BC300" s="37"/>
      <c r="BD300" s="37"/>
      <c r="BE300" s="37"/>
      <c r="BF300" s="37"/>
      <c r="BG300" s="37"/>
      <c r="BH300" s="37"/>
      <c r="BI300" s="37"/>
      <c r="BJ300" s="37"/>
      <c r="BK300" s="37"/>
      <c r="BL300" s="37"/>
      <c r="BM300" s="37"/>
      <c r="BN300" s="37"/>
      <c r="BO300" s="37"/>
      <c r="BP300" s="37"/>
      <c r="BQ300" s="37"/>
      <c r="BR300" s="37"/>
      <c r="BS300" s="37"/>
      <c r="BT300" s="37"/>
      <c r="BU300" s="37"/>
      <c r="BV300" s="37"/>
      <c r="BW300" s="37"/>
      <c r="BX300" s="37"/>
      <c r="BY300" s="37"/>
      <c r="BZ300" s="37"/>
      <c r="CA300" s="37"/>
      <c r="CB300" s="37"/>
      <c r="CC300" s="37"/>
      <c r="CD300" s="37"/>
      <c r="CE300" s="37"/>
      <c r="CF300" s="37"/>
      <c r="CG300" s="37"/>
      <c r="CH300" s="37"/>
      <c r="CI300" s="37"/>
      <c r="CJ300" s="37"/>
      <c r="CK300" s="37"/>
      <c r="CL300" s="37"/>
      <c r="CM300" s="37"/>
      <c r="CN300" s="37"/>
      <c r="CO300" s="37"/>
      <c r="CP300" s="37"/>
      <c r="CQ300" s="37"/>
      <c r="CR300" s="37"/>
      <c r="CS300" s="37"/>
      <c r="CT300" s="37"/>
      <c r="CU300" s="37"/>
      <c r="CV300" s="37"/>
      <c r="CW300" s="37"/>
      <c r="CX300" s="37"/>
      <c r="CY300" s="37"/>
      <c r="CZ300" s="37"/>
      <c r="DA300" s="37"/>
      <c r="DB300" s="37"/>
      <c r="DC300" s="37"/>
      <c r="DD300" s="37"/>
      <c r="DE300" s="37"/>
      <c r="DF300" s="37"/>
      <c r="DG300" s="37"/>
      <c r="DH300" s="37"/>
      <c r="DI300" s="37"/>
      <c r="DJ300" s="37"/>
      <c r="DK300" s="37"/>
      <c r="DL300" s="37"/>
      <c r="DM300" s="37"/>
      <c r="DN300" s="37"/>
      <c r="DO300" s="37"/>
      <c r="DP300" s="37"/>
      <c r="DQ300" s="37"/>
      <c r="DR300" s="37"/>
      <c r="DS300" s="37"/>
      <c r="DT300" s="37"/>
      <c r="DU300" s="37"/>
      <c r="DV300" s="37"/>
      <c r="DW300" s="37"/>
      <c r="DX300" s="37"/>
      <c r="DY300" s="37"/>
      <c r="DZ300" s="37"/>
      <c r="EA300" s="37"/>
      <c r="EB300" s="37"/>
      <c r="EC300" s="37"/>
      <c r="ED300" s="37"/>
      <c r="EE300" s="37"/>
      <c r="EF300" s="37"/>
      <c r="EG300" s="37"/>
      <c r="EH300" s="37"/>
      <c r="EI300" s="37"/>
      <c r="EJ300" s="37"/>
      <c r="EK300" s="37"/>
      <c r="EL300" s="37"/>
      <c r="EM300" s="37"/>
      <c r="EN300" s="37"/>
      <c r="EO300" s="37"/>
      <c r="EP300" s="37"/>
      <c r="EQ300" s="37"/>
      <c r="ER300" s="37"/>
      <c r="ES300" s="37"/>
      <c r="ET300" s="37"/>
      <c r="EU300" s="37"/>
      <c r="EV300" s="37"/>
      <c r="EW300" s="37"/>
      <c r="EX300" s="37"/>
      <c r="EY300" s="37"/>
      <c r="EZ300" s="37"/>
      <c r="FA300" s="37"/>
      <c r="FB300" s="37"/>
      <c r="FC300" s="37"/>
      <c r="FD300" s="37"/>
      <c r="FE300" s="37"/>
      <c r="FF300" s="37"/>
      <c r="FG300" s="37"/>
      <c r="FH300" s="37"/>
      <c r="FI300" s="37"/>
      <c r="FJ300" s="37"/>
      <c r="FK300" s="37"/>
      <c r="FL300" s="37"/>
      <c r="FM300" s="37"/>
      <c r="FN300" s="37"/>
      <c r="FO300" s="37"/>
      <c r="FP300" s="37"/>
      <c r="FQ300" s="37"/>
      <c r="FR300" s="37"/>
      <c r="FS300" s="37"/>
      <c r="FT300" s="37"/>
      <c r="FU300" s="37"/>
      <c r="FV300" s="37"/>
      <c r="FW300" s="37"/>
      <c r="FX300" s="37"/>
      <c r="FY300" s="37"/>
      <c r="FZ300" s="37"/>
      <c r="GA300" s="37"/>
      <c r="GB300" s="37"/>
      <c r="GC300" s="37"/>
      <c r="GD300" s="37"/>
      <c r="GE300" s="37"/>
      <c r="GF300" s="37"/>
      <c r="GG300" s="37"/>
      <c r="GH300" s="37"/>
      <c r="GI300" s="37"/>
      <c r="GJ300" s="37"/>
      <c r="GK300" s="37"/>
      <c r="GL300" s="37"/>
      <c r="GM300" s="37"/>
      <c r="GN300" s="37"/>
      <c r="GO300" s="37"/>
      <c r="GP300" s="37"/>
      <c r="GQ300" s="37"/>
      <c r="GR300" s="37"/>
      <c r="GS300" s="37"/>
      <c r="GT300" s="37"/>
      <c r="GU300" s="37"/>
      <c r="GV300" s="37"/>
      <c r="GW300" s="37"/>
      <c r="GX300" s="37"/>
      <c r="GY300" s="37"/>
      <c r="GZ300" s="37"/>
      <c r="HA300" s="37"/>
      <c r="HB300" s="37"/>
      <c r="HC300" s="37"/>
      <c r="HD300" s="37"/>
      <c r="HE300" s="37"/>
      <c r="HF300" s="37"/>
      <c r="HG300" s="37"/>
      <c r="HH300" s="37"/>
      <c r="HI300" s="37"/>
      <c r="HJ300" s="37"/>
      <c r="HK300" s="37"/>
      <c r="HL300" s="37"/>
      <c r="HM300" s="37"/>
      <c r="HN300" s="37"/>
      <c r="HO300" s="37"/>
      <c r="HP300" s="37"/>
      <c r="HQ300" s="37"/>
      <c r="HR300" s="37"/>
      <c r="HS300" s="37"/>
      <c r="HT300" s="37"/>
      <c r="HU300" s="37"/>
      <c r="HV300" s="37"/>
      <c r="HW300" s="37"/>
      <c r="HX300" s="37"/>
      <c r="HY300" s="37"/>
      <c r="HZ300" s="37"/>
      <c r="IA300" s="37"/>
      <c r="IB300" s="37"/>
      <c r="IC300" s="37"/>
      <c r="ID300" s="37"/>
      <c r="IE300" s="37"/>
      <c r="IF300" s="37"/>
      <c r="IG300" s="37"/>
      <c r="IH300" s="37"/>
      <c r="II300" s="37"/>
      <c r="IJ300" s="37"/>
      <c r="IK300" s="37"/>
      <c r="IL300" s="37"/>
      <c r="IM300" s="37"/>
      <c r="IN300" s="37"/>
      <c r="IO300" s="37"/>
      <c r="IP300" s="37"/>
      <c r="IQ300" s="37"/>
      <c r="IR300" s="37"/>
      <c r="IS300" s="37"/>
      <c r="IT300" s="37"/>
      <c r="IU300" s="37"/>
      <c r="IV300" s="37"/>
      <c r="IW300" s="37"/>
      <c r="IX300" s="37"/>
      <c r="IY300" s="37"/>
      <c r="IZ300" s="37"/>
      <c r="JA300" s="37"/>
      <c r="JB300" s="37"/>
      <c r="JC300" s="37"/>
      <c r="JD300" s="37"/>
      <c r="JE300" s="37"/>
      <c r="JF300" s="37"/>
      <c r="JG300" s="37"/>
      <c r="JH300" s="37"/>
      <c r="JI300" s="37"/>
      <c r="JJ300" s="37"/>
      <c r="JK300" s="37"/>
      <c r="JL300" s="37"/>
      <c r="JM300" s="37"/>
      <c r="JN300" s="37"/>
      <c r="JO300" s="37"/>
      <c r="JP300" s="37"/>
      <c r="JQ300" s="37"/>
      <c r="JR300" s="37"/>
      <c r="JS300" s="37"/>
      <c r="JT300" s="37"/>
      <c r="JU300" s="37"/>
      <c r="JV300" s="37"/>
      <c r="JW300" s="37"/>
      <c r="JX300" s="37"/>
      <c r="JY300" s="37"/>
      <c r="JZ300" s="37"/>
      <c r="KA300" s="37"/>
      <c r="KB300" s="37"/>
      <c r="KC300" s="37"/>
      <c r="KD300" s="37"/>
      <c r="KE300" s="37"/>
      <c r="KF300" s="37"/>
      <c r="KG300" s="37"/>
      <c r="KH300" s="37"/>
      <c r="KI300" s="37"/>
      <c r="KJ300" s="37"/>
      <c r="KK300" s="37"/>
      <c r="KL300" s="37"/>
      <c r="KM300" s="37"/>
      <c r="KN300" s="37"/>
      <c r="KO300" s="37"/>
      <c r="KP300" s="37"/>
      <c r="KQ300" s="37"/>
      <c r="KR300" s="37"/>
      <c r="KS300" s="37"/>
      <c r="KT300" s="37"/>
      <c r="KU300" s="37"/>
      <c r="KV300" s="37"/>
      <c r="KW300" s="37"/>
      <c r="KX300" s="37"/>
      <c r="KY300" s="37"/>
      <c r="KZ300" s="37"/>
      <c r="LA300" s="37"/>
      <c r="LB300" s="37"/>
      <c r="LC300" s="37"/>
      <c r="LD300" s="37"/>
      <c r="LE300" s="37"/>
      <c r="LF300" s="37"/>
      <c r="LG300" s="37"/>
      <c r="LH300" s="37"/>
      <c r="LI300" s="37"/>
      <c r="LJ300" s="37"/>
      <c r="LK300" s="37"/>
      <c r="LL300" s="37"/>
      <c r="LM300" s="37"/>
      <c r="LN300" s="37"/>
      <c r="LO300" s="37"/>
      <c r="LP300" s="37"/>
      <c r="LQ300" s="37"/>
      <c r="LR300" s="37"/>
      <c r="LS300" s="37"/>
      <c r="LT300" s="37"/>
      <c r="LU300" s="37"/>
      <c r="LV300" s="37"/>
      <c r="LW300" s="37"/>
      <c r="LX300" s="37"/>
      <c r="LY300" s="37"/>
      <c r="LZ300" s="37"/>
      <c r="MA300" s="37"/>
      <c r="MB300" s="37"/>
      <c r="MC300" s="37"/>
      <c r="MD300" s="37"/>
      <c r="ME300" s="37"/>
      <c r="MF300" s="37"/>
      <c r="MG300" s="37"/>
      <c r="MH300" s="37"/>
      <c r="MI300" s="37"/>
      <c r="MJ300" s="37"/>
      <c r="MK300" s="37"/>
      <c r="ML300" s="37"/>
      <c r="MM300" s="37"/>
      <c r="MN300" s="37"/>
      <c r="MO300" s="37"/>
      <c r="MP300" s="37"/>
      <c r="MQ300" s="37"/>
      <c r="MR300" s="37"/>
      <c r="MS300" s="37"/>
      <c r="MT300" s="37"/>
      <c r="MU300" s="37"/>
      <c r="MV300" s="37"/>
      <c r="MW300" s="37"/>
      <c r="MX300" s="37"/>
      <c r="MY300" s="37"/>
      <c r="MZ300" s="37"/>
      <c r="NA300" s="37"/>
      <c r="NB300" s="37"/>
      <c r="NC300" s="37"/>
      <c r="ND300" s="37"/>
      <c r="NE300" s="37"/>
      <c r="NF300" s="37"/>
      <c r="NG300" s="37"/>
      <c r="NH300" s="37"/>
      <c r="NI300" s="37"/>
      <c r="NJ300" s="37"/>
      <c r="NK300" s="37"/>
      <c r="NL300" s="37"/>
      <c r="NM300" s="37"/>
      <c r="NN300" s="37"/>
      <c r="NO300" s="37"/>
      <c r="NP300" s="37"/>
      <c r="NQ300" s="37"/>
      <c r="NR300" s="37"/>
      <c r="NS300" s="37"/>
      <c r="NT300" s="37"/>
      <c r="NU300" s="37"/>
      <c r="NV300" s="37"/>
      <c r="NW300" s="37"/>
      <c r="NX300" s="37"/>
      <c r="NY300" s="37"/>
      <c r="NZ300" s="37"/>
      <c r="OA300" s="37"/>
      <c r="OB300" s="37"/>
      <c r="OC300" s="37"/>
      <c r="OD300" s="37"/>
      <c r="OE300" s="37"/>
      <c r="OF300" s="37"/>
      <c r="OG300" s="37"/>
      <c r="OH300" s="37"/>
      <c r="OI300" s="37"/>
      <c r="OJ300" s="37"/>
      <c r="OK300" s="37"/>
      <c r="OL300" s="37"/>
      <c r="OM300" s="37"/>
      <c r="ON300" s="37"/>
      <c r="OO300" s="37"/>
      <c r="OP300" s="37"/>
      <c r="OQ300" s="37"/>
      <c r="OR300" s="37"/>
      <c r="OS300" s="37"/>
      <c r="OT300" s="37"/>
      <c r="OU300" s="37"/>
      <c r="OV300" s="37"/>
      <c r="OW300" s="37"/>
      <c r="OX300" s="37"/>
      <c r="OY300" s="37"/>
      <c r="OZ300" s="37"/>
      <c r="PA300" s="37"/>
      <c r="PB300" s="37"/>
      <c r="PC300" s="37"/>
      <c r="PD300" s="37"/>
      <c r="PE300" s="37"/>
      <c r="PF300" s="37"/>
      <c r="PG300" s="37"/>
      <c r="PH300" s="37"/>
      <c r="PI300" s="37"/>
      <c r="PJ300" s="37"/>
      <c r="PK300" s="37"/>
      <c r="PL300" s="37"/>
      <c r="PM300" s="37"/>
      <c r="PN300" s="37"/>
      <c r="PO300" s="37"/>
      <c r="PP300" s="37"/>
      <c r="PQ300" s="37"/>
      <c r="PR300" s="37"/>
      <c r="PS300" s="37"/>
      <c r="PT300" s="37"/>
      <c r="PU300" s="37"/>
      <c r="PV300" s="37"/>
      <c r="PW300" s="37"/>
      <c r="PX300" s="37"/>
      <c r="PY300" s="37"/>
      <c r="PZ300" s="37"/>
      <c r="QA300" s="37"/>
      <c r="QB300" s="37"/>
      <c r="QC300" s="37"/>
      <c r="QD300" s="37"/>
      <c r="QE300" s="37"/>
      <c r="QF300" s="37"/>
      <c r="QG300" s="37"/>
      <c r="QH300" s="37"/>
      <c r="QI300" s="37"/>
      <c r="QJ300" s="37"/>
      <c r="QK300" s="37"/>
      <c r="QL300" s="37"/>
      <c r="QM300" s="37"/>
      <c r="QN300" s="37"/>
      <c r="QO300" s="37"/>
      <c r="QP300" s="37"/>
      <c r="QQ300" s="37"/>
      <c r="QR300" s="37"/>
      <c r="QS300" s="37"/>
      <c r="QT300" s="37"/>
      <c r="QU300" s="37"/>
      <c r="QV300" s="37"/>
      <c r="QW300" s="37"/>
      <c r="QX300" s="37"/>
      <c r="QY300" s="37"/>
      <c r="QZ300" s="37"/>
      <c r="RA300" s="37"/>
      <c r="RB300" s="37"/>
      <c r="RC300" s="37"/>
      <c r="RD300" s="37"/>
      <c r="RE300" s="37"/>
      <c r="RF300" s="37"/>
      <c r="RG300" s="37"/>
      <c r="RH300" s="37"/>
      <c r="RI300" s="37"/>
      <c r="RJ300" s="37"/>
      <c r="RK300" s="37"/>
      <c r="RL300" s="37"/>
      <c r="RM300" s="37"/>
      <c r="RN300" s="37"/>
      <c r="RO300" s="37"/>
      <c r="RP300" s="37"/>
      <c r="RQ300" s="37"/>
      <c r="RR300" s="37"/>
      <c r="RS300" s="37"/>
      <c r="RT300" s="37"/>
      <c r="RU300" s="37"/>
      <c r="RV300" s="37"/>
      <c r="RW300" s="37"/>
      <c r="RX300" s="37"/>
      <c r="RY300" s="37"/>
      <c r="RZ300" s="37"/>
      <c r="SA300" s="37"/>
      <c r="SB300" s="37"/>
      <c r="SC300" s="37"/>
      <c r="SD300" s="37"/>
      <c r="SE300" s="37"/>
      <c r="SF300" s="37"/>
      <c r="SG300" s="37"/>
      <c r="SH300" s="37"/>
      <c r="SI300" s="37"/>
      <c r="SJ300" s="37"/>
      <c r="SK300" s="37"/>
      <c r="SL300" s="37"/>
      <c r="SM300" s="37"/>
      <c r="SN300" s="37"/>
      <c r="SO300" s="37"/>
      <c r="SP300" s="37"/>
      <c r="SQ300" s="37"/>
      <c r="SR300" s="37"/>
      <c r="SS300" s="37"/>
      <c r="ST300" s="37"/>
      <c r="SU300" s="37"/>
      <c r="SV300" s="37"/>
      <c r="SW300" s="37"/>
      <c r="SX300" s="37"/>
      <c r="SY300" s="37"/>
      <c r="SZ300" s="37"/>
      <c r="TA300" s="37"/>
      <c r="TB300" s="37"/>
      <c r="TC300" s="37"/>
      <c r="TD300" s="37"/>
      <c r="TE300" s="37"/>
      <c r="TF300" s="37"/>
      <c r="TG300" s="37"/>
      <c r="TH300" s="37"/>
      <c r="TI300" s="37"/>
      <c r="TJ300" s="37"/>
      <c r="TK300" s="37"/>
      <c r="TL300" s="37"/>
      <c r="TM300" s="37"/>
      <c r="TN300" s="37"/>
      <c r="TO300" s="37"/>
      <c r="TP300" s="37"/>
      <c r="TQ300" s="37"/>
      <c r="TR300" s="37"/>
      <c r="TS300" s="37"/>
      <c r="TT300" s="37"/>
      <c r="TU300" s="37"/>
      <c r="TV300" s="37"/>
      <c r="TW300" s="37"/>
      <c r="TX300" s="37"/>
      <c r="TY300" s="37"/>
      <c r="TZ300" s="37"/>
      <c r="UA300" s="37"/>
      <c r="UB300" s="37"/>
      <c r="UC300" s="37"/>
      <c r="UD300" s="37"/>
      <c r="UE300" s="37"/>
      <c r="UF300" s="37"/>
      <c r="UG300" s="37"/>
      <c r="UH300" s="37"/>
      <c r="UI300" s="37"/>
      <c r="UJ300" s="37"/>
      <c r="UK300" s="37"/>
      <c r="UL300" s="37"/>
      <c r="UM300" s="37"/>
      <c r="UN300" s="37"/>
      <c r="UO300" s="37"/>
      <c r="UP300" s="37"/>
      <c r="UQ300" s="37"/>
      <c r="UR300" s="37"/>
      <c r="US300" s="37"/>
      <c r="UT300" s="37"/>
      <c r="UU300" s="37"/>
      <c r="UV300" s="37"/>
      <c r="UW300" s="37"/>
      <c r="UX300" s="37"/>
      <c r="UY300" s="37"/>
      <c r="UZ300" s="37"/>
      <c r="VA300" s="37"/>
      <c r="VB300" s="37"/>
      <c r="VC300" s="37"/>
      <c r="VD300" s="37"/>
      <c r="VE300" s="37"/>
      <c r="VF300" s="37"/>
      <c r="VG300" s="37"/>
      <c r="VH300" s="37"/>
      <c r="VI300" s="37"/>
      <c r="VJ300" s="37"/>
      <c r="VK300" s="37"/>
      <c r="VL300" s="37"/>
      <c r="VM300" s="37"/>
      <c r="VN300" s="37"/>
      <c r="VO300" s="37"/>
      <c r="VP300" s="37"/>
      <c r="VQ300" s="37"/>
      <c r="VR300" s="37"/>
      <c r="VS300" s="37"/>
      <c r="VT300" s="37"/>
      <c r="VU300" s="37"/>
      <c r="VV300" s="37"/>
      <c r="VW300" s="37"/>
      <c r="VX300" s="37"/>
      <c r="VY300" s="37"/>
      <c r="VZ300" s="37"/>
      <c r="WA300" s="37"/>
      <c r="WB300" s="37"/>
      <c r="WC300" s="37"/>
      <c r="WD300" s="37"/>
      <c r="WE300" s="37"/>
      <c r="WF300" s="37"/>
      <c r="WG300" s="37"/>
      <c r="WH300" s="37"/>
      <c r="WI300" s="37"/>
      <c r="WJ300" s="37"/>
      <c r="WK300" s="37"/>
      <c r="WL300" s="37"/>
      <c r="WM300" s="37"/>
      <c r="WN300" s="37"/>
      <c r="WO300" s="37"/>
      <c r="WP300" s="37"/>
      <c r="WQ300" s="37"/>
      <c r="WR300" s="37"/>
      <c r="WS300" s="37"/>
      <c r="WT300" s="37"/>
      <c r="WU300" s="37"/>
      <c r="WV300" s="37"/>
      <c r="WW300" s="37"/>
      <c r="WX300" s="37"/>
      <c r="WY300" s="37"/>
      <c r="WZ300" s="37"/>
      <c r="XA300" s="37"/>
      <c r="XB300" s="37"/>
      <c r="XC300" s="37"/>
      <c r="XD300" s="37"/>
      <c r="XE300" s="37"/>
      <c r="XF300" s="37"/>
      <c r="XG300" s="37"/>
      <c r="XH300" s="37"/>
      <c r="XI300" s="37"/>
      <c r="XJ300" s="37"/>
      <c r="XK300" s="37"/>
      <c r="XL300" s="37"/>
      <c r="XM300" s="37"/>
      <c r="XN300" s="37"/>
      <c r="XO300" s="37"/>
      <c r="XP300" s="37"/>
      <c r="XQ300" s="37"/>
      <c r="XR300" s="37"/>
      <c r="XS300" s="37"/>
      <c r="XT300" s="37"/>
      <c r="XU300" s="37"/>
      <c r="XV300" s="37"/>
      <c r="XW300" s="37"/>
      <c r="XX300" s="37"/>
      <c r="XY300" s="37"/>
      <c r="XZ300" s="37"/>
      <c r="YA300" s="37"/>
      <c r="YB300" s="37"/>
      <c r="YC300" s="37"/>
      <c r="YD300" s="37"/>
      <c r="YE300" s="37"/>
      <c r="YF300" s="37"/>
      <c r="YG300" s="37"/>
      <c r="YH300" s="37"/>
    </row>
    <row r="301" spans="1:658" s="38" customFormat="1">
      <c r="A301" s="175"/>
      <c r="B301" s="94"/>
      <c r="C301" s="30"/>
      <c r="D301" s="133"/>
      <c r="E301" s="202"/>
      <c r="F301" s="224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  <c r="AK301" s="37"/>
      <c r="AL301" s="37"/>
      <c r="AM301" s="37"/>
      <c r="AN301" s="37"/>
      <c r="AO301" s="37"/>
      <c r="AP301" s="37"/>
      <c r="AQ301" s="37"/>
      <c r="AR301" s="37"/>
      <c r="AS301" s="37"/>
      <c r="AT301" s="37"/>
      <c r="AU301" s="37"/>
      <c r="AV301" s="37"/>
      <c r="AW301" s="37"/>
      <c r="AX301" s="37"/>
      <c r="AY301" s="37"/>
      <c r="AZ301" s="37"/>
      <c r="BA301" s="37"/>
      <c r="BB301" s="37"/>
      <c r="BC301" s="37"/>
      <c r="BD301" s="37"/>
      <c r="BE301" s="37"/>
      <c r="BF301" s="37"/>
      <c r="BG301" s="37"/>
      <c r="BH301" s="37"/>
      <c r="BI301" s="37"/>
      <c r="BJ301" s="37"/>
      <c r="BK301" s="37"/>
      <c r="BL301" s="37"/>
      <c r="BM301" s="37"/>
      <c r="BN301" s="37"/>
      <c r="BO301" s="37"/>
      <c r="BP301" s="37"/>
      <c r="BQ301" s="37"/>
      <c r="BR301" s="37"/>
      <c r="BS301" s="37"/>
      <c r="BT301" s="37"/>
      <c r="BU301" s="37"/>
      <c r="BV301" s="37"/>
      <c r="BW301" s="37"/>
      <c r="BX301" s="37"/>
      <c r="BY301" s="37"/>
      <c r="BZ301" s="37"/>
      <c r="CA301" s="37"/>
      <c r="CB301" s="37"/>
      <c r="CC301" s="37"/>
      <c r="CD301" s="37"/>
      <c r="CE301" s="37"/>
      <c r="CF301" s="37"/>
      <c r="CG301" s="37"/>
      <c r="CH301" s="37"/>
      <c r="CI301" s="37"/>
      <c r="CJ301" s="37"/>
      <c r="CK301" s="37"/>
      <c r="CL301" s="37"/>
      <c r="CM301" s="37"/>
      <c r="CN301" s="37"/>
      <c r="CO301" s="37"/>
      <c r="CP301" s="37"/>
      <c r="CQ301" s="37"/>
      <c r="CR301" s="37"/>
      <c r="CS301" s="37"/>
      <c r="CT301" s="37"/>
      <c r="CU301" s="37"/>
      <c r="CV301" s="37"/>
      <c r="CW301" s="37"/>
      <c r="CX301" s="37"/>
      <c r="CY301" s="37"/>
      <c r="CZ301" s="37"/>
      <c r="DA301" s="37"/>
      <c r="DB301" s="37"/>
      <c r="DC301" s="37"/>
      <c r="DD301" s="37"/>
      <c r="DE301" s="37"/>
      <c r="DF301" s="37"/>
      <c r="DG301" s="37"/>
      <c r="DH301" s="37"/>
      <c r="DI301" s="37"/>
      <c r="DJ301" s="37"/>
      <c r="DK301" s="37"/>
      <c r="DL301" s="37"/>
      <c r="DM301" s="37"/>
      <c r="DN301" s="37"/>
      <c r="DO301" s="37"/>
      <c r="DP301" s="37"/>
      <c r="DQ301" s="37"/>
      <c r="DR301" s="37"/>
      <c r="DS301" s="37"/>
      <c r="DT301" s="37"/>
      <c r="DU301" s="37"/>
      <c r="DV301" s="37"/>
      <c r="DW301" s="37"/>
      <c r="DX301" s="37"/>
      <c r="DY301" s="37"/>
      <c r="DZ301" s="37"/>
      <c r="EA301" s="37"/>
      <c r="EB301" s="37"/>
      <c r="EC301" s="37"/>
      <c r="ED301" s="37"/>
      <c r="EE301" s="37"/>
      <c r="EF301" s="37"/>
      <c r="EG301" s="37"/>
      <c r="EH301" s="37"/>
      <c r="EI301" s="37"/>
      <c r="EJ301" s="37"/>
      <c r="EK301" s="37"/>
      <c r="EL301" s="37"/>
      <c r="EM301" s="37"/>
      <c r="EN301" s="37"/>
      <c r="EO301" s="37"/>
      <c r="EP301" s="37"/>
      <c r="EQ301" s="37"/>
      <c r="ER301" s="37"/>
      <c r="ES301" s="37"/>
      <c r="ET301" s="37"/>
      <c r="EU301" s="37"/>
      <c r="EV301" s="37"/>
      <c r="EW301" s="37"/>
      <c r="EX301" s="37"/>
      <c r="EY301" s="37"/>
      <c r="EZ301" s="37"/>
      <c r="FA301" s="37"/>
      <c r="FB301" s="37"/>
      <c r="FC301" s="37"/>
      <c r="FD301" s="37"/>
      <c r="FE301" s="37"/>
      <c r="FF301" s="37"/>
      <c r="FG301" s="37"/>
      <c r="FH301" s="37"/>
      <c r="FI301" s="37"/>
      <c r="FJ301" s="37"/>
      <c r="FK301" s="37"/>
      <c r="FL301" s="37"/>
      <c r="FM301" s="37"/>
      <c r="FN301" s="37"/>
      <c r="FO301" s="37"/>
      <c r="FP301" s="37"/>
      <c r="FQ301" s="37"/>
      <c r="FR301" s="37"/>
      <c r="FS301" s="37"/>
      <c r="FT301" s="37"/>
      <c r="FU301" s="37"/>
      <c r="FV301" s="37"/>
      <c r="FW301" s="37"/>
      <c r="FX301" s="37"/>
      <c r="FY301" s="37"/>
      <c r="FZ301" s="37"/>
      <c r="GA301" s="37"/>
      <c r="GB301" s="37"/>
      <c r="GC301" s="37"/>
      <c r="GD301" s="37"/>
      <c r="GE301" s="37"/>
      <c r="GF301" s="37"/>
      <c r="GG301" s="37"/>
      <c r="GH301" s="37"/>
      <c r="GI301" s="37"/>
      <c r="GJ301" s="37"/>
      <c r="GK301" s="37"/>
      <c r="GL301" s="37"/>
      <c r="GM301" s="37"/>
      <c r="GN301" s="37"/>
      <c r="GO301" s="37"/>
      <c r="GP301" s="37"/>
      <c r="GQ301" s="37"/>
      <c r="GR301" s="37"/>
      <c r="GS301" s="37"/>
      <c r="GT301" s="37"/>
      <c r="GU301" s="37"/>
      <c r="GV301" s="37"/>
      <c r="GW301" s="37"/>
      <c r="GX301" s="37"/>
      <c r="GY301" s="37"/>
      <c r="GZ301" s="37"/>
      <c r="HA301" s="37"/>
      <c r="HB301" s="37"/>
      <c r="HC301" s="37"/>
      <c r="HD301" s="37"/>
      <c r="HE301" s="37"/>
      <c r="HF301" s="37"/>
      <c r="HG301" s="37"/>
      <c r="HH301" s="37"/>
      <c r="HI301" s="37"/>
      <c r="HJ301" s="37"/>
      <c r="HK301" s="37"/>
      <c r="HL301" s="37"/>
      <c r="HM301" s="37"/>
      <c r="HN301" s="37"/>
      <c r="HO301" s="37"/>
      <c r="HP301" s="37"/>
      <c r="HQ301" s="37"/>
      <c r="HR301" s="37"/>
      <c r="HS301" s="37"/>
      <c r="HT301" s="37"/>
      <c r="HU301" s="37"/>
      <c r="HV301" s="37"/>
      <c r="HW301" s="37"/>
      <c r="HX301" s="37"/>
      <c r="HY301" s="37"/>
      <c r="HZ301" s="37"/>
      <c r="IA301" s="37"/>
      <c r="IB301" s="37"/>
      <c r="IC301" s="37"/>
      <c r="ID301" s="37"/>
      <c r="IE301" s="37"/>
      <c r="IF301" s="37"/>
      <c r="IG301" s="37"/>
      <c r="IH301" s="37"/>
      <c r="II301" s="37"/>
      <c r="IJ301" s="37"/>
      <c r="IK301" s="37"/>
      <c r="IL301" s="37"/>
      <c r="IM301" s="37"/>
      <c r="IN301" s="37"/>
      <c r="IO301" s="37"/>
      <c r="IP301" s="37"/>
      <c r="IQ301" s="37"/>
      <c r="IR301" s="37"/>
      <c r="IS301" s="37"/>
      <c r="IT301" s="37"/>
      <c r="IU301" s="37"/>
      <c r="IV301" s="37"/>
      <c r="IW301" s="37"/>
      <c r="IX301" s="37"/>
      <c r="IY301" s="37"/>
      <c r="IZ301" s="37"/>
      <c r="JA301" s="37"/>
      <c r="JB301" s="37"/>
      <c r="JC301" s="37"/>
      <c r="JD301" s="37"/>
      <c r="JE301" s="37"/>
      <c r="JF301" s="37"/>
      <c r="JG301" s="37"/>
      <c r="JH301" s="37"/>
      <c r="JI301" s="37"/>
      <c r="JJ301" s="37"/>
      <c r="JK301" s="37"/>
      <c r="JL301" s="37"/>
      <c r="JM301" s="37"/>
      <c r="JN301" s="37"/>
      <c r="JO301" s="37"/>
      <c r="JP301" s="37"/>
      <c r="JQ301" s="37"/>
      <c r="JR301" s="37"/>
      <c r="JS301" s="37"/>
      <c r="JT301" s="37"/>
      <c r="JU301" s="37"/>
      <c r="JV301" s="37"/>
      <c r="JW301" s="37"/>
      <c r="JX301" s="37"/>
      <c r="JY301" s="37"/>
      <c r="JZ301" s="37"/>
      <c r="KA301" s="37"/>
      <c r="KB301" s="37"/>
      <c r="KC301" s="37"/>
      <c r="KD301" s="37"/>
      <c r="KE301" s="37"/>
      <c r="KF301" s="37"/>
      <c r="KG301" s="37"/>
      <c r="KH301" s="37"/>
      <c r="KI301" s="37"/>
      <c r="KJ301" s="37"/>
      <c r="KK301" s="37"/>
      <c r="KL301" s="37"/>
      <c r="KM301" s="37"/>
      <c r="KN301" s="37"/>
      <c r="KO301" s="37"/>
      <c r="KP301" s="37"/>
      <c r="KQ301" s="37"/>
      <c r="KR301" s="37"/>
      <c r="KS301" s="37"/>
      <c r="KT301" s="37"/>
      <c r="KU301" s="37"/>
      <c r="KV301" s="37"/>
      <c r="KW301" s="37"/>
      <c r="KX301" s="37"/>
      <c r="KY301" s="37"/>
      <c r="KZ301" s="37"/>
      <c r="LA301" s="37"/>
      <c r="LB301" s="37"/>
      <c r="LC301" s="37"/>
      <c r="LD301" s="37"/>
      <c r="LE301" s="37"/>
      <c r="LF301" s="37"/>
      <c r="LG301" s="37"/>
      <c r="LH301" s="37"/>
      <c r="LI301" s="37"/>
      <c r="LJ301" s="37"/>
      <c r="LK301" s="37"/>
      <c r="LL301" s="37"/>
      <c r="LM301" s="37"/>
      <c r="LN301" s="37"/>
      <c r="LO301" s="37"/>
      <c r="LP301" s="37"/>
      <c r="LQ301" s="37"/>
      <c r="LR301" s="37"/>
      <c r="LS301" s="37"/>
      <c r="LT301" s="37"/>
      <c r="LU301" s="37"/>
      <c r="LV301" s="37"/>
      <c r="LW301" s="37"/>
      <c r="LX301" s="37"/>
      <c r="LY301" s="37"/>
      <c r="LZ301" s="37"/>
      <c r="MA301" s="37"/>
      <c r="MB301" s="37"/>
      <c r="MC301" s="37"/>
      <c r="MD301" s="37"/>
      <c r="ME301" s="37"/>
      <c r="MF301" s="37"/>
      <c r="MG301" s="37"/>
      <c r="MH301" s="37"/>
      <c r="MI301" s="37"/>
      <c r="MJ301" s="37"/>
      <c r="MK301" s="37"/>
      <c r="ML301" s="37"/>
      <c r="MM301" s="37"/>
      <c r="MN301" s="37"/>
      <c r="MO301" s="37"/>
      <c r="MP301" s="37"/>
      <c r="MQ301" s="37"/>
      <c r="MR301" s="37"/>
      <c r="MS301" s="37"/>
      <c r="MT301" s="37"/>
      <c r="MU301" s="37"/>
      <c r="MV301" s="37"/>
      <c r="MW301" s="37"/>
      <c r="MX301" s="37"/>
      <c r="MY301" s="37"/>
      <c r="MZ301" s="37"/>
      <c r="NA301" s="37"/>
      <c r="NB301" s="37"/>
      <c r="NC301" s="37"/>
      <c r="ND301" s="37"/>
      <c r="NE301" s="37"/>
      <c r="NF301" s="37"/>
      <c r="NG301" s="37"/>
      <c r="NH301" s="37"/>
      <c r="NI301" s="37"/>
      <c r="NJ301" s="37"/>
      <c r="NK301" s="37"/>
      <c r="NL301" s="37"/>
      <c r="NM301" s="37"/>
      <c r="NN301" s="37"/>
      <c r="NO301" s="37"/>
      <c r="NP301" s="37"/>
      <c r="NQ301" s="37"/>
      <c r="NR301" s="37"/>
      <c r="NS301" s="37"/>
      <c r="NT301" s="37"/>
      <c r="NU301" s="37"/>
      <c r="NV301" s="37"/>
      <c r="NW301" s="37"/>
      <c r="NX301" s="37"/>
      <c r="NY301" s="37"/>
      <c r="NZ301" s="37"/>
      <c r="OA301" s="37"/>
      <c r="OB301" s="37"/>
      <c r="OC301" s="37"/>
      <c r="OD301" s="37"/>
      <c r="OE301" s="37"/>
      <c r="OF301" s="37"/>
      <c r="OG301" s="37"/>
      <c r="OH301" s="37"/>
      <c r="OI301" s="37"/>
      <c r="OJ301" s="37"/>
      <c r="OK301" s="37"/>
      <c r="OL301" s="37"/>
      <c r="OM301" s="37"/>
      <c r="ON301" s="37"/>
      <c r="OO301" s="37"/>
      <c r="OP301" s="37"/>
      <c r="OQ301" s="37"/>
      <c r="OR301" s="37"/>
      <c r="OS301" s="37"/>
      <c r="OT301" s="37"/>
      <c r="OU301" s="37"/>
      <c r="OV301" s="37"/>
      <c r="OW301" s="37"/>
      <c r="OX301" s="37"/>
      <c r="OY301" s="37"/>
      <c r="OZ301" s="37"/>
      <c r="PA301" s="37"/>
      <c r="PB301" s="37"/>
      <c r="PC301" s="37"/>
      <c r="PD301" s="37"/>
      <c r="PE301" s="37"/>
      <c r="PF301" s="37"/>
      <c r="PG301" s="37"/>
      <c r="PH301" s="37"/>
      <c r="PI301" s="37"/>
      <c r="PJ301" s="37"/>
      <c r="PK301" s="37"/>
      <c r="PL301" s="37"/>
      <c r="PM301" s="37"/>
      <c r="PN301" s="37"/>
      <c r="PO301" s="37"/>
      <c r="PP301" s="37"/>
      <c r="PQ301" s="37"/>
      <c r="PR301" s="37"/>
      <c r="PS301" s="37"/>
      <c r="PT301" s="37"/>
      <c r="PU301" s="37"/>
      <c r="PV301" s="37"/>
      <c r="PW301" s="37"/>
      <c r="PX301" s="37"/>
      <c r="PY301" s="37"/>
      <c r="PZ301" s="37"/>
      <c r="QA301" s="37"/>
      <c r="QB301" s="37"/>
      <c r="QC301" s="37"/>
      <c r="QD301" s="37"/>
      <c r="QE301" s="37"/>
      <c r="QF301" s="37"/>
      <c r="QG301" s="37"/>
      <c r="QH301" s="37"/>
      <c r="QI301" s="37"/>
      <c r="QJ301" s="37"/>
      <c r="QK301" s="37"/>
      <c r="QL301" s="37"/>
      <c r="QM301" s="37"/>
      <c r="QN301" s="37"/>
      <c r="QO301" s="37"/>
      <c r="QP301" s="37"/>
      <c r="QQ301" s="37"/>
      <c r="QR301" s="37"/>
      <c r="QS301" s="37"/>
      <c r="QT301" s="37"/>
      <c r="QU301" s="37"/>
      <c r="QV301" s="37"/>
      <c r="QW301" s="37"/>
      <c r="QX301" s="37"/>
      <c r="QY301" s="37"/>
      <c r="QZ301" s="37"/>
      <c r="RA301" s="37"/>
      <c r="RB301" s="37"/>
      <c r="RC301" s="37"/>
      <c r="RD301" s="37"/>
      <c r="RE301" s="37"/>
      <c r="RF301" s="37"/>
      <c r="RG301" s="37"/>
      <c r="RH301" s="37"/>
      <c r="RI301" s="37"/>
      <c r="RJ301" s="37"/>
      <c r="RK301" s="37"/>
      <c r="RL301" s="37"/>
      <c r="RM301" s="37"/>
      <c r="RN301" s="37"/>
      <c r="RO301" s="37"/>
      <c r="RP301" s="37"/>
      <c r="RQ301" s="37"/>
      <c r="RR301" s="37"/>
      <c r="RS301" s="37"/>
      <c r="RT301" s="37"/>
      <c r="RU301" s="37"/>
      <c r="RV301" s="37"/>
      <c r="RW301" s="37"/>
      <c r="RX301" s="37"/>
      <c r="RY301" s="37"/>
      <c r="RZ301" s="37"/>
      <c r="SA301" s="37"/>
      <c r="SB301" s="37"/>
      <c r="SC301" s="37"/>
      <c r="SD301" s="37"/>
      <c r="SE301" s="37"/>
      <c r="SF301" s="37"/>
      <c r="SG301" s="37"/>
      <c r="SH301" s="37"/>
      <c r="SI301" s="37"/>
      <c r="SJ301" s="37"/>
      <c r="SK301" s="37"/>
      <c r="SL301" s="37"/>
      <c r="SM301" s="37"/>
      <c r="SN301" s="37"/>
      <c r="SO301" s="37"/>
      <c r="SP301" s="37"/>
      <c r="SQ301" s="37"/>
      <c r="SR301" s="37"/>
      <c r="SS301" s="37"/>
      <c r="ST301" s="37"/>
      <c r="SU301" s="37"/>
      <c r="SV301" s="37"/>
      <c r="SW301" s="37"/>
      <c r="SX301" s="37"/>
      <c r="SY301" s="37"/>
      <c r="SZ301" s="37"/>
      <c r="TA301" s="37"/>
      <c r="TB301" s="37"/>
      <c r="TC301" s="37"/>
      <c r="TD301" s="37"/>
      <c r="TE301" s="37"/>
      <c r="TF301" s="37"/>
      <c r="TG301" s="37"/>
      <c r="TH301" s="37"/>
      <c r="TI301" s="37"/>
      <c r="TJ301" s="37"/>
      <c r="TK301" s="37"/>
      <c r="TL301" s="37"/>
      <c r="TM301" s="37"/>
      <c r="TN301" s="37"/>
      <c r="TO301" s="37"/>
      <c r="TP301" s="37"/>
      <c r="TQ301" s="37"/>
      <c r="TR301" s="37"/>
      <c r="TS301" s="37"/>
      <c r="TT301" s="37"/>
      <c r="TU301" s="37"/>
      <c r="TV301" s="37"/>
      <c r="TW301" s="37"/>
      <c r="TX301" s="37"/>
      <c r="TY301" s="37"/>
      <c r="TZ301" s="37"/>
      <c r="UA301" s="37"/>
      <c r="UB301" s="37"/>
      <c r="UC301" s="37"/>
      <c r="UD301" s="37"/>
      <c r="UE301" s="37"/>
      <c r="UF301" s="37"/>
      <c r="UG301" s="37"/>
      <c r="UH301" s="37"/>
      <c r="UI301" s="37"/>
      <c r="UJ301" s="37"/>
      <c r="UK301" s="37"/>
      <c r="UL301" s="37"/>
      <c r="UM301" s="37"/>
      <c r="UN301" s="37"/>
      <c r="UO301" s="37"/>
      <c r="UP301" s="37"/>
      <c r="UQ301" s="37"/>
      <c r="UR301" s="37"/>
      <c r="US301" s="37"/>
      <c r="UT301" s="37"/>
      <c r="UU301" s="37"/>
      <c r="UV301" s="37"/>
      <c r="UW301" s="37"/>
      <c r="UX301" s="37"/>
      <c r="UY301" s="37"/>
      <c r="UZ301" s="37"/>
      <c r="VA301" s="37"/>
      <c r="VB301" s="37"/>
      <c r="VC301" s="37"/>
      <c r="VD301" s="37"/>
      <c r="VE301" s="37"/>
      <c r="VF301" s="37"/>
      <c r="VG301" s="37"/>
      <c r="VH301" s="37"/>
      <c r="VI301" s="37"/>
      <c r="VJ301" s="37"/>
      <c r="VK301" s="37"/>
      <c r="VL301" s="37"/>
      <c r="VM301" s="37"/>
      <c r="VN301" s="37"/>
      <c r="VO301" s="37"/>
      <c r="VP301" s="37"/>
      <c r="VQ301" s="37"/>
      <c r="VR301" s="37"/>
      <c r="VS301" s="37"/>
      <c r="VT301" s="37"/>
      <c r="VU301" s="37"/>
      <c r="VV301" s="37"/>
      <c r="VW301" s="37"/>
      <c r="VX301" s="37"/>
      <c r="VY301" s="37"/>
      <c r="VZ301" s="37"/>
      <c r="WA301" s="37"/>
      <c r="WB301" s="37"/>
      <c r="WC301" s="37"/>
      <c r="WD301" s="37"/>
      <c r="WE301" s="37"/>
      <c r="WF301" s="37"/>
      <c r="WG301" s="37"/>
      <c r="WH301" s="37"/>
      <c r="WI301" s="37"/>
      <c r="WJ301" s="37"/>
      <c r="WK301" s="37"/>
      <c r="WL301" s="37"/>
      <c r="WM301" s="37"/>
      <c r="WN301" s="37"/>
      <c r="WO301" s="37"/>
      <c r="WP301" s="37"/>
      <c r="WQ301" s="37"/>
      <c r="WR301" s="37"/>
      <c r="WS301" s="37"/>
      <c r="WT301" s="37"/>
      <c r="WU301" s="37"/>
      <c r="WV301" s="37"/>
      <c r="WW301" s="37"/>
      <c r="WX301" s="37"/>
      <c r="WY301" s="37"/>
      <c r="WZ301" s="37"/>
      <c r="XA301" s="37"/>
      <c r="XB301" s="37"/>
      <c r="XC301" s="37"/>
      <c r="XD301" s="37"/>
      <c r="XE301" s="37"/>
      <c r="XF301" s="37"/>
      <c r="XG301" s="37"/>
      <c r="XH301" s="37"/>
      <c r="XI301" s="37"/>
      <c r="XJ301" s="37"/>
      <c r="XK301" s="37"/>
      <c r="XL301" s="37"/>
      <c r="XM301" s="37"/>
      <c r="XN301" s="37"/>
      <c r="XO301" s="37"/>
      <c r="XP301" s="37"/>
      <c r="XQ301" s="37"/>
      <c r="XR301" s="37"/>
      <c r="XS301" s="37"/>
      <c r="XT301" s="37"/>
      <c r="XU301" s="37"/>
      <c r="XV301" s="37"/>
      <c r="XW301" s="37"/>
      <c r="XX301" s="37"/>
      <c r="XY301" s="37"/>
      <c r="XZ301" s="37"/>
      <c r="YA301" s="37"/>
      <c r="YB301" s="37"/>
      <c r="YC301" s="37"/>
      <c r="YD301" s="37"/>
      <c r="YE301" s="37"/>
      <c r="YF301" s="37"/>
      <c r="YG301" s="37"/>
      <c r="YH301" s="37"/>
    </row>
    <row r="302" spans="1:658" s="38" customFormat="1" ht="15">
      <c r="A302" s="179" t="s">
        <v>332</v>
      </c>
      <c r="B302" s="107" t="s">
        <v>135</v>
      </c>
      <c r="C302" s="30"/>
      <c r="D302" s="133"/>
      <c r="E302" s="202"/>
      <c r="F302" s="224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  <c r="AK302" s="37"/>
      <c r="AL302" s="37"/>
      <c r="AM302" s="37"/>
      <c r="AN302" s="37"/>
      <c r="AO302" s="37"/>
      <c r="AP302" s="37"/>
      <c r="AQ302" s="37"/>
      <c r="AR302" s="37"/>
      <c r="AS302" s="37"/>
      <c r="AT302" s="37"/>
      <c r="AU302" s="37"/>
      <c r="AV302" s="37"/>
      <c r="AW302" s="37"/>
      <c r="AX302" s="37"/>
      <c r="AY302" s="37"/>
      <c r="AZ302" s="37"/>
      <c r="BA302" s="37"/>
      <c r="BB302" s="37"/>
      <c r="BC302" s="37"/>
      <c r="BD302" s="37"/>
      <c r="BE302" s="37"/>
      <c r="BF302" s="37"/>
      <c r="BG302" s="37"/>
      <c r="BH302" s="37"/>
      <c r="BI302" s="37"/>
      <c r="BJ302" s="37"/>
      <c r="BK302" s="37"/>
      <c r="BL302" s="37"/>
      <c r="BM302" s="37"/>
      <c r="BN302" s="37"/>
      <c r="BO302" s="37"/>
      <c r="BP302" s="37"/>
      <c r="BQ302" s="37"/>
      <c r="BR302" s="37"/>
      <c r="BS302" s="37"/>
      <c r="BT302" s="37"/>
      <c r="BU302" s="37"/>
      <c r="BV302" s="37"/>
      <c r="BW302" s="37"/>
      <c r="BX302" s="37"/>
      <c r="BY302" s="37"/>
      <c r="BZ302" s="37"/>
      <c r="CA302" s="37"/>
      <c r="CB302" s="37"/>
      <c r="CC302" s="37"/>
      <c r="CD302" s="37"/>
      <c r="CE302" s="37"/>
      <c r="CF302" s="37"/>
      <c r="CG302" s="37"/>
      <c r="CH302" s="37"/>
      <c r="CI302" s="37"/>
      <c r="CJ302" s="37"/>
      <c r="CK302" s="37"/>
      <c r="CL302" s="37"/>
      <c r="CM302" s="37"/>
      <c r="CN302" s="37"/>
      <c r="CO302" s="37"/>
      <c r="CP302" s="37"/>
      <c r="CQ302" s="37"/>
      <c r="CR302" s="37"/>
      <c r="CS302" s="37"/>
      <c r="CT302" s="37"/>
      <c r="CU302" s="37"/>
      <c r="CV302" s="37"/>
      <c r="CW302" s="37"/>
      <c r="CX302" s="37"/>
      <c r="CY302" s="37"/>
      <c r="CZ302" s="37"/>
      <c r="DA302" s="37"/>
      <c r="DB302" s="37"/>
      <c r="DC302" s="37"/>
      <c r="DD302" s="37"/>
      <c r="DE302" s="37"/>
      <c r="DF302" s="37"/>
      <c r="DG302" s="37"/>
      <c r="DH302" s="37"/>
      <c r="DI302" s="37"/>
      <c r="DJ302" s="37"/>
      <c r="DK302" s="37"/>
      <c r="DL302" s="37"/>
      <c r="DM302" s="37"/>
      <c r="DN302" s="37"/>
      <c r="DO302" s="37"/>
      <c r="DP302" s="37"/>
      <c r="DQ302" s="37"/>
      <c r="DR302" s="37"/>
      <c r="DS302" s="37"/>
      <c r="DT302" s="37"/>
      <c r="DU302" s="37"/>
      <c r="DV302" s="37"/>
      <c r="DW302" s="37"/>
      <c r="DX302" s="37"/>
      <c r="DY302" s="37"/>
      <c r="DZ302" s="37"/>
      <c r="EA302" s="37"/>
      <c r="EB302" s="37"/>
      <c r="EC302" s="37"/>
      <c r="ED302" s="37"/>
      <c r="EE302" s="37"/>
      <c r="EF302" s="37"/>
      <c r="EG302" s="37"/>
      <c r="EH302" s="37"/>
      <c r="EI302" s="37"/>
      <c r="EJ302" s="37"/>
      <c r="EK302" s="37"/>
      <c r="EL302" s="37"/>
      <c r="EM302" s="37"/>
      <c r="EN302" s="37"/>
      <c r="EO302" s="37"/>
      <c r="EP302" s="37"/>
      <c r="EQ302" s="37"/>
      <c r="ER302" s="37"/>
      <c r="ES302" s="37"/>
      <c r="ET302" s="37"/>
      <c r="EU302" s="37"/>
      <c r="EV302" s="37"/>
      <c r="EW302" s="37"/>
      <c r="EX302" s="37"/>
      <c r="EY302" s="37"/>
      <c r="EZ302" s="37"/>
      <c r="FA302" s="37"/>
      <c r="FB302" s="37"/>
      <c r="FC302" s="37"/>
      <c r="FD302" s="37"/>
      <c r="FE302" s="37"/>
      <c r="FF302" s="37"/>
      <c r="FG302" s="37"/>
      <c r="FH302" s="37"/>
      <c r="FI302" s="37"/>
      <c r="FJ302" s="37"/>
      <c r="FK302" s="37"/>
      <c r="FL302" s="37"/>
      <c r="FM302" s="37"/>
      <c r="FN302" s="37"/>
      <c r="FO302" s="37"/>
      <c r="FP302" s="37"/>
      <c r="FQ302" s="37"/>
      <c r="FR302" s="37"/>
      <c r="FS302" s="37"/>
      <c r="FT302" s="37"/>
      <c r="FU302" s="37"/>
      <c r="FV302" s="37"/>
      <c r="FW302" s="37"/>
      <c r="FX302" s="37"/>
      <c r="FY302" s="37"/>
      <c r="FZ302" s="37"/>
      <c r="GA302" s="37"/>
      <c r="GB302" s="37"/>
      <c r="GC302" s="37"/>
      <c r="GD302" s="37"/>
      <c r="GE302" s="37"/>
      <c r="GF302" s="37"/>
      <c r="GG302" s="37"/>
      <c r="GH302" s="37"/>
      <c r="GI302" s="37"/>
      <c r="GJ302" s="37"/>
      <c r="GK302" s="37"/>
      <c r="GL302" s="37"/>
      <c r="GM302" s="37"/>
      <c r="GN302" s="37"/>
      <c r="GO302" s="37"/>
      <c r="GP302" s="37"/>
      <c r="GQ302" s="37"/>
      <c r="GR302" s="37"/>
      <c r="GS302" s="37"/>
      <c r="GT302" s="37"/>
      <c r="GU302" s="37"/>
      <c r="GV302" s="37"/>
      <c r="GW302" s="37"/>
      <c r="GX302" s="37"/>
      <c r="GY302" s="37"/>
      <c r="GZ302" s="37"/>
      <c r="HA302" s="37"/>
      <c r="HB302" s="37"/>
      <c r="HC302" s="37"/>
      <c r="HD302" s="37"/>
      <c r="HE302" s="37"/>
      <c r="HF302" s="37"/>
      <c r="HG302" s="37"/>
      <c r="HH302" s="37"/>
      <c r="HI302" s="37"/>
      <c r="HJ302" s="37"/>
      <c r="HK302" s="37"/>
      <c r="HL302" s="37"/>
      <c r="HM302" s="37"/>
      <c r="HN302" s="37"/>
      <c r="HO302" s="37"/>
      <c r="HP302" s="37"/>
      <c r="HQ302" s="37"/>
      <c r="HR302" s="37"/>
      <c r="HS302" s="37"/>
      <c r="HT302" s="37"/>
      <c r="HU302" s="37"/>
      <c r="HV302" s="37"/>
      <c r="HW302" s="37"/>
      <c r="HX302" s="37"/>
      <c r="HY302" s="37"/>
      <c r="HZ302" s="37"/>
      <c r="IA302" s="37"/>
      <c r="IB302" s="37"/>
      <c r="IC302" s="37"/>
      <c r="ID302" s="37"/>
      <c r="IE302" s="37"/>
      <c r="IF302" s="37"/>
      <c r="IG302" s="37"/>
      <c r="IH302" s="37"/>
      <c r="II302" s="37"/>
      <c r="IJ302" s="37"/>
      <c r="IK302" s="37"/>
      <c r="IL302" s="37"/>
      <c r="IM302" s="37"/>
      <c r="IN302" s="37"/>
      <c r="IO302" s="37"/>
      <c r="IP302" s="37"/>
      <c r="IQ302" s="37"/>
      <c r="IR302" s="37"/>
      <c r="IS302" s="37"/>
      <c r="IT302" s="37"/>
      <c r="IU302" s="37"/>
      <c r="IV302" s="37"/>
      <c r="IW302" s="37"/>
      <c r="IX302" s="37"/>
      <c r="IY302" s="37"/>
      <c r="IZ302" s="37"/>
      <c r="JA302" s="37"/>
      <c r="JB302" s="37"/>
      <c r="JC302" s="37"/>
      <c r="JD302" s="37"/>
      <c r="JE302" s="37"/>
      <c r="JF302" s="37"/>
      <c r="JG302" s="37"/>
      <c r="JH302" s="37"/>
      <c r="JI302" s="37"/>
      <c r="JJ302" s="37"/>
      <c r="JK302" s="37"/>
      <c r="JL302" s="37"/>
      <c r="JM302" s="37"/>
      <c r="JN302" s="37"/>
      <c r="JO302" s="37"/>
      <c r="JP302" s="37"/>
      <c r="JQ302" s="37"/>
      <c r="JR302" s="37"/>
      <c r="JS302" s="37"/>
      <c r="JT302" s="37"/>
      <c r="JU302" s="37"/>
      <c r="JV302" s="37"/>
      <c r="JW302" s="37"/>
      <c r="JX302" s="37"/>
      <c r="JY302" s="37"/>
      <c r="JZ302" s="37"/>
      <c r="KA302" s="37"/>
      <c r="KB302" s="37"/>
      <c r="KC302" s="37"/>
      <c r="KD302" s="37"/>
      <c r="KE302" s="37"/>
      <c r="KF302" s="37"/>
      <c r="KG302" s="37"/>
      <c r="KH302" s="37"/>
      <c r="KI302" s="37"/>
      <c r="KJ302" s="37"/>
      <c r="KK302" s="37"/>
      <c r="KL302" s="37"/>
      <c r="KM302" s="37"/>
      <c r="KN302" s="37"/>
      <c r="KO302" s="37"/>
      <c r="KP302" s="37"/>
      <c r="KQ302" s="37"/>
      <c r="KR302" s="37"/>
      <c r="KS302" s="37"/>
      <c r="KT302" s="37"/>
      <c r="KU302" s="37"/>
      <c r="KV302" s="37"/>
      <c r="KW302" s="37"/>
      <c r="KX302" s="37"/>
      <c r="KY302" s="37"/>
      <c r="KZ302" s="37"/>
      <c r="LA302" s="37"/>
      <c r="LB302" s="37"/>
      <c r="LC302" s="37"/>
      <c r="LD302" s="37"/>
      <c r="LE302" s="37"/>
      <c r="LF302" s="37"/>
      <c r="LG302" s="37"/>
      <c r="LH302" s="37"/>
      <c r="LI302" s="37"/>
      <c r="LJ302" s="37"/>
      <c r="LK302" s="37"/>
      <c r="LL302" s="37"/>
      <c r="LM302" s="37"/>
      <c r="LN302" s="37"/>
      <c r="LO302" s="37"/>
      <c r="LP302" s="37"/>
      <c r="LQ302" s="37"/>
      <c r="LR302" s="37"/>
      <c r="LS302" s="37"/>
      <c r="LT302" s="37"/>
      <c r="LU302" s="37"/>
      <c r="LV302" s="37"/>
      <c r="LW302" s="37"/>
      <c r="LX302" s="37"/>
      <c r="LY302" s="37"/>
      <c r="LZ302" s="37"/>
      <c r="MA302" s="37"/>
      <c r="MB302" s="37"/>
      <c r="MC302" s="37"/>
      <c r="MD302" s="37"/>
      <c r="ME302" s="37"/>
      <c r="MF302" s="37"/>
      <c r="MG302" s="37"/>
      <c r="MH302" s="37"/>
      <c r="MI302" s="37"/>
      <c r="MJ302" s="37"/>
      <c r="MK302" s="37"/>
      <c r="ML302" s="37"/>
      <c r="MM302" s="37"/>
      <c r="MN302" s="37"/>
      <c r="MO302" s="37"/>
      <c r="MP302" s="37"/>
      <c r="MQ302" s="37"/>
      <c r="MR302" s="37"/>
      <c r="MS302" s="37"/>
      <c r="MT302" s="37"/>
      <c r="MU302" s="37"/>
      <c r="MV302" s="37"/>
      <c r="MW302" s="37"/>
      <c r="MX302" s="37"/>
      <c r="MY302" s="37"/>
      <c r="MZ302" s="37"/>
      <c r="NA302" s="37"/>
      <c r="NB302" s="37"/>
      <c r="NC302" s="37"/>
      <c r="ND302" s="37"/>
      <c r="NE302" s="37"/>
      <c r="NF302" s="37"/>
      <c r="NG302" s="37"/>
      <c r="NH302" s="37"/>
      <c r="NI302" s="37"/>
      <c r="NJ302" s="37"/>
      <c r="NK302" s="37"/>
      <c r="NL302" s="37"/>
      <c r="NM302" s="37"/>
      <c r="NN302" s="37"/>
      <c r="NO302" s="37"/>
      <c r="NP302" s="37"/>
      <c r="NQ302" s="37"/>
      <c r="NR302" s="37"/>
      <c r="NS302" s="37"/>
      <c r="NT302" s="37"/>
      <c r="NU302" s="37"/>
      <c r="NV302" s="37"/>
      <c r="NW302" s="37"/>
      <c r="NX302" s="37"/>
      <c r="NY302" s="37"/>
      <c r="NZ302" s="37"/>
      <c r="OA302" s="37"/>
      <c r="OB302" s="37"/>
      <c r="OC302" s="37"/>
      <c r="OD302" s="37"/>
      <c r="OE302" s="37"/>
      <c r="OF302" s="37"/>
      <c r="OG302" s="37"/>
      <c r="OH302" s="37"/>
      <c r="OI302" s="37"/>
      <c r="OJ302" s="37"/>
      <c r="OK302" s="37"/>
      <c r="OL302" s="37"/>
      <c r="OM302" s="37"/>
      <c r="ON302" s="37"/>
      <c r="OO302" s="37"/>
      <c r="OP302" s="37"/>
      <c r="OQ302" s="37"/>
      <c r="OR302" s="37"/>
      <c r="OS302" s="37"/>
      <c r="OT302" s="37"/>
      <c r="OU302" s="37"/>
      <c r="OV302" s="37"/>
      <c r="OW302" s="37"/>
      <c r="OX302" s="37"/>
      <c r="OY302" s="37"/>
      <c r="OZ302" s="37"/>
      <c r="PA302" s="37"/>
      <c r="PB302" s="37"/>
      <c r="PC302" s="37"/>
      <c r="PD302" s="37"/>
      <c r="PE302" s="37"/>
      <c r="PF302" s="37"/>
      <c r="PG302" s="37"/>
      <c r="PH302" s="37"/>
      <c r="PI302" s="37"/>
      <c r="PJ302" s="37"/>
      <c r="PK302" s="37"/>
      <c r="PL302" s="37"/>
      <c r="PM302" s="37"/>
      <c r="PN302" s="37"/>
      <c r="PO302" s="37"/>
      <c r="PP302" s="37"/>
      <c r="PQ302" s="37"/>
      <c r="PR302" s="37"/>
      <c r="PS302" s="37"/>
      <c r="PT302" s="37"/>
      <c r="PU302" s="37"/>
      <c r="PV302" s="37"/>
      <c r="PW302" s="37"/>
      <c r="PX302" s="37"/>
      <c r="PY302" s="37"/>
      <c r="PZ302" s="37"/>
      <c r="QA302" s="37"/>
      <c r="QB302" s="37"/>
      <c r="QC302" s="37"/>
      <c r="QD302" s="37"/>
      <c r="QE302" s="37"/>
      <c r="QF302" s="37"/>
      <c r="QG302" s="37"/>
      <c r="QH302" s="37"/>
      <c r="QI302" s="37"/>
      <c r="QJ302" s="37"/>
      <c r="QK302" s="37"/>
      <c r="QL302" s="37"/>
      <c r="QM302" s="37"/>
      <c r="QN302" s="37"/>
      <c r="QO302" s="37"/>
      <c r="QP302" s="37"/>
      <c r="QQ302" s="37"/>
      <c r="QR302" s="37"/>
      <c r="QS302" s="37"/>
      <c r="QT302" s="37"/>
      <c r="QU302" s="37"/>
      <c r="QV302" s="37"/>
      <c r="QW302" s="37"/>
      <c r="QX302" s="37"/>
      <c r="QY302" s="37"/>
      <c r="QZ302" s="37"/>
      <c r="RA302" s="37"/>
      <c r="RB302" s="37"/>
      <c r="RC302" s="37"/>
      <c r="RD302" s="37"/>
      <c r="RE302" s="37"/>
      <c r="RF302" s="37"/>
      <c r="RG302" s="37"/>
      <c r="RH302" s="37"/>
      <c r="RI302" s="37"/>
      <c r="RJ302" s="37"/>
      <c r="RK302" s="37"/>
      <c r="RL302" s="37"/>
      <c r="RM302" s="37"/>
      <c r="RN302" s="37"/>
      <c r="RO302" s="37"/>
      <c r="RP302" s="37"/>
      <c r="RQ302" s="37"/>
      <c r="RR302" s="37"/>
      <c r="RS302" s="37"/>
      <c r="RT302" s="37"/>
      <c r="RU302" s="37"/>
      <c r="RV302" s="37"/>
      <c r="RW302" s="37"/>
      <c r="RX302" s="37"/>
      <c r="RY302" s="37"/>
      <c r="RZ302" s="37"/>
      <c r="SA302" s="37"/>
      <c r="SB302" s="37"/>
      <c r="SC302" s="37"/>
      <c r="SD302" s="37"/>
      <c r="SE302" s="37"/>
      <c r="SF302" s="37"/>
      <c r="SG302" s="37"/>
      <c r="SH302" s="37"/>
      <c r="SI302" s="37"/>
      <c r="SJ302" s="37"/>
      <c r="SK302" s="37"/>
      <c r="SL302" s="37"/>
      <c r="SM302" s="37"/>
      <c r="SN302" s="37"/>
      <c r="SO302" s="37"/>
      <c r="SP302" s="37"/>
      <c r="SQ302" s="37"/>
      <c r="SR302" s="37"/>
      <c r="SS302" s="37"/>
      <c r="ST302" s="37"/>
      <c r="SU302" s="37"/>
      <c r="SV302" s="37"/>
      <c r="SW302" s="37"/>
      <c r="SX302" s="37"/>
      <c r="SY302" s="37"/>
      <c r="SZ302" s="37"/>
      <c r="TA302" s="37"/>
      <c r="TB302" s="37"/>
      <c r="TC302" s="37"/>
      <c r="TD302" s="37"/>
      <c r="TE302" s="37"/>
      <c r="TF302" s="37"/>
      <c r="TG302" s="37"/>
      <c r="TH302" s="37"/>
      <c r="TI302" s="37"/>
      <c r="TJ302" s="37"/>
      <c r="TK302" s="37"/>
      <c r="TL302" s="37"/>
      <c r="TM302" s="37"/>
      <c r="TN302" s="37"/>
      <c r="TO302" s="37"/>
      <c r="TP302" s="37"/>
      <c r="TQ302" s="37"/>
      <c r="TR302" s="37"/>
      <c r="TS302" s="37"/>
      <c r="TT302" s="37"/>
      <c r="TU302" s="37"/>
      <c r="TV302" s="37"/>
      <c r="TW302" s="37"/>
      <c r="TX302" s="37"/>
      <c r="TY302" s="37"/>
      <c r="TZ302" s="37"/>
      <c r="UA302" s="37"/>
      <c r="UB302" s="37"/>
      <c r="UC302" s="37"/>
      <c r="UD302" s="37"/>
      <c r="UE302" s="37"/>
      <c r="UF302" s="37"/>
      <c r="UG302" s="37"/>
      <c r="UH302" s="37"/>
      <c r="UI302" s="37"/>
      <c r="UJ302" s="37"/>
      <c r="UK302" s="37"/>
      <c r="UL302" s="37"/>
      <c r="UM302" s="37"/>
      <c r="UN302" s="37"/>
      <c r="UO302" s="37"/>
      <c r="UP302" s="37"/>
      <c r="UQ302" s="37"/>
      <c r="UR302" s="37"/>
      <c r="US302" s="37"/>
      <c r="UT302" s="37"/>
      <c r="UU302" s="37"/>
      <c r="UV302" s="37"/>
      <c r="UW302" s="37"/>
      <c r="UX302" s="37"/>
      <c r="UY302" s="37"/>
      <c r="UZ302" s="37"/>
      <c r="VA302" s="37"/>
      <c r="VB302" s="37"/>
      <c r="VC302" s="37"/>
      <c r="VD302" s="37"/>
      <c r="VE302" s="37"/>
      <c r="VF302" s="37"/>
      <c r="VG302" s="37"/>
      <c r="VH302" s="37"/>
      <c r="VI302" s="37"/>
      <c r="VJ302" s="37"/>
      <c r="VK302" s="37"/>
      <c r="VL302" s="37"/>
      <c r="VM302" s="37"/>
      <c r="VN302" s="37"/>
      <c r="VO302" s="37"/>
      <c r="VP302" s="37"/>
      <c r="VQ302" s="37"/>
      <c r="VR302" s="37"/>
      <c r="VS302" s="37"/>
      <c r="VT302" s="37"/>
      <c r="VU302" s="37"/>
      <c r="VV302" s="37"/>
      <c r="VW302" s="37"/>
      <c r="VX302" s="37"/>
      <c r="VY302" s="37"/>
      <c r="VZ302" s="37"/>
      <c r="WA302" s="37"/>
      <c r="WB302" s="37"/>
      <c r="WC302" s="37"/>
      <c r="WD302" s="37"/>
      <c r="WE302" s="37"/>
      <c r="WF302" s="37"/>
      <c r="WG302" s="37"/>
      <c r="WH302" s="37"/>
      <c r="WI302" s="37"/>
      <c r="WJ302" s="37"/>
      <c r="WK302" s="37"/>
      <c r="WL302" s="37"/>
      <c r="WM302" s="37"/>
      <c r="WN302" s="37"/>
      <c r="WO302" s="37"/>
      <c r="WP302" s="37"/>
      <c r="WQ302" s="37"/>
      <c r="WR302" s="37"/>
      <c r="WS302" s="37"/>
      <c r="WT302" s="37"/>
      <c r="WU302" s="37"/>
      <c r="WV302" s="37"/>
      <c r="WW302" s="37"/>
      <c r="WX302" s="37"/>
      <c r="WY302" s="37"/>
      <c r="WZ302" s="37"/>
      <c r="XA302" s="37"/>
      <c r="XB302" s="37"/>
      <c r="XC302" s="37"/>
      <c r="XD302" s="37"/>
      <c r="XE302" s="37"/>
      <c r="XF302" s="37"/>
      <c r="XG302" s="37"/>
      <c r="XH302" s="37"/>
      <c r="XI302" s="37"/>
      <c r="XJ302" s="37"/>
      <c r="XK302" s="37"/>
      <c r="XL302" s="37"/>
      <c r="XM302" s="37"/>
      <c r="XN302" s="37"/>
      <c r="XO302" s="37"/>
      <c r="XP302" s="37"/>
      <c r="XQ302" s="37"/>
      <c r="XR302" s="37"/>
      <c r="XS302" s="37"/>
      <c r="XT302" s="37"/>
      <c r="XU302" s="37"/>
      <c r="XV302" s="37"/>
      <c r="XW302" s="37"/>
      <c r="XX302" s="37"/>
      <c r="XY302" s="37"/>
      <c r="XZ302" s="37"/>
      <c r="YA302" s="37"/>
      <c r="YB302" s="37"/>
      <c r="YC302" s="37"/>
      <c r="YD302" s="37"/>
      <c r="YE302" s="37"/>
      <c r="YF302" s="37"/>
      <c r="YG302" s="37"/>
      <c r="YH302" s="37"/>
    </row>
    <row r="303" spans="1:658" s="38" customFormat="1">
      <c r="A303" s="175"/>
      <c r="B303" s="94"/>
      <c r="C303" s="30"/>
      <c r="D303" s="133"/>
      <c r="E303" s="202"/>
      <c r="F303" s="224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  <c r="AK303" s="37"/>
      <c r="AL303" s="37"/>
      <c r="AM303" s="37"/>
      <c r="AN303" s="37"/>
      <c r="AO303" s="37"/>
      <c r="AP303" s="37"/>
      <c r="AQ303" s="37"/>
      <c r="AR303" s="37"/>
      <c r="AS303" s="37"/>
      <c r="AT303" s="37"/>
      <c r="AU303" s="37"/>
      <c r="AV303" s="37"/>
      <c r="AW303" s="37"/>
      <c r="AX303" s="37"/>
      <c r="AY303" s="37"/>
      <c r="AZ303" s="37"/>
      <c r="BA303" s="37"/>
      <c r="BB303" s="37"/>
      <c r="BC303" s="37"/>
      <c r="BD303" s="37"/>
      <c r="BE303" s="37"/>
      <c r="BF303" s="37"/>
      <c r="BG303" s="37"/>
      <c r="BH303" s="37"/>
      <c r="BI303" s="37"/>
      <c r="BJ303" s="37"/>
      <c r="BK303" s="37"/>
      <c r="BL303" s="37"/>
      <c r="BM303" s="37"/>
      <c r="BN303" s="37"/>
      <c r="BO303" s="37"/>
      <c r="BP303" s="37"/>
      <c r="BQ303" s="37"/>
      <c r="BR303" s="37"/>
      <c r="BS303" s="37"/>
      <c r="BT303" s="37"/>
      <c r="BU303" s="37"/>
      <c r="BV303" s="37"/>
      <c r="BW303" s="37"/>
      <c r="BX303" s="37"/>
      <c r="BY303" s="37"/>
      <c r="BZ303" s="37"/>
      <c r="CA303" s="37"/>
      <c r="CB303" s="37"/>
      <c r="CC303" s="37"/>
      <c r="CD303" s="37"/>
      <c r="CE303" s="37"/>
      <c r="CF303" s="37"/>
      <c r="CG303" s="37"/>
      <c r="CH303" s="37"/>
      <c r="CI303" s="37"/>
      <c r="CJ303" s="37"/>
      <c r="CK303" s="37"/>
      <c r="CL303" s="37"/>
      <c r="CM303" s="37"/>
      <c r="CN303" s="37"/>
      <c r="CO303" s="37"/>
      <c r="CP303" s="37"/>
      <c r="CQ303" s="37"/>
      <c r="CR303" s="37"/>
      <c r="CS303" s="37"/>
      <c r="CT303" s="37"/>
      <c r="CU303" s="37"/>
      <c r="CV303" s="37"/>
      <c r="CW303" s="37"/>
      <c r="CX303" s="37"/>
      <c r="CY303" s="37"/>
      <c r="CZ303" s="37"/>
      <c r="DA303" s="37"/>
      <c r="DB303" s="37"/>
      <c r="DC303" s="37"/>
      <c r="DD303" s="37"/>
      <c r="DE303" s="37"/>
      <c r="DF303" s="37"/>
      <c r="DG303" s="37"/>
      <c r="DH303" s="37"/>
      <c r="DI303" s="37"/>
      <c r="DJ303" s="37"/>
      <c r="DK303" s="37"/>
      <c r="DL303" s="37"/>
      <c r="DM303" s="37"/>
      <c r="DN303" s="37"/>
      <c r="DO303" s="37"/>
      <c r="DP303" s="37"/>
      <c r="DQ303" s="37"/>
      <c r="DR303" s="37"/>
      <c r="DS303" s="37"/>
      <c r="DT303" s="37"/>
      <c r="DU303" s="37"/>
      <c r="DV303" s="37"/>
      <c r="DW303" s="37"/>
      <c r="DX303" s="37"/>
      <c r="DY303" s="37"/>
      <c r="DZ303" s="37"/>
      <c r="EA303" s="37"/>
      <c r="EB303" s="37"/>
      <c r="EC303" s="37"/>
      <c r="ED303" s="37"/>
      <c r="EE303" s="37"/>
      <c r="EF303" s="37"/>
      <c r="EG303" s="37"/>
      <c r="EH303" s="37"/>
      <c r="EI303" s="37"/>
      <c r="EJ303" s="37"/>
      <c r="EK303" s="37"/>
      <c r="EL303" s="37"/>
      <c r="EM303" s="37"/>
      <c r="EN303" s="37"/>
      <c r="EO303" s="37"/>
      <c r="EP303" s="37"/>
      <c r="EQ303" s="37"/>
      <c r="ER303" s="37"/>
      <c r="ES303" s="37"/>
      <c r="ET303" s="37"/>
      <c r="EU303" s="37"/>
      <c r="EV303" s="37"/>
      <c r="EW303" s="37"/>
      <c r="EX303" s="37"/>
      <c r="EY303" s="37"/>
      <c r="EZ303" s="37"/>
      <c r="FA303" s="37"/>
      <c r="FB303" s="37"/>
      <c r="FC303" s="37"/>
      <c r="FD303" s="37"/>
      <c r="FE303" s="37"/>
      <c r="FF303" s="37"/>
      <c r="FG303" s="37"/>
      <c r="FH303" s="37"/>
      <c r="FI303" s="37"/>
      <c r="FJ303" s="37"/>
      <c r="FK303" s="37"/>
      <c r="FL303" s="37"/>
      <c r="FM303" s="37"/>
      <c r="FN303" s="37"/>
      <c r="FO303" s="37"/>
      <c r="FP303" s="37"/>
      <c r="FQ303" s="37"/>
      <c r="FR303" s="37"/>
      <c r="FS303" s="37"/>
      <c r="FT303" s="37"/>
      <c r="FU303" s="37"/>
      <c r="FV303" s="37"/>
      <c r="FW303" s="37"/>
      <c r="FX303" s="37"/>
      <c r="FY303" s="37"/>
      <c r="FZ303" s="37"/>
      <c r="GA303" s="37"/>
      <c r="GB303" s="37"/>
      <c r="GC303" s="37"/>
      <c r="GD303" s="37"/>
      <c r="GE303" s="37"/>
      <c r="GF303" s="37"/>
      <c r="GG303" s="37"/>
      <c r="GH303" s="37"/>
      <c r="GI303" s="37"/>
      <c r="GJ303" s="37"/>
      <c r="GK303" s="37"/>
      <c r="GL303" s="37"/>
      <c r="GM303" s="37"/>
      <c r="GN303" s="37"/>
      <c r="GO303" s="37"/>
      <c r="GP303" s="37"/>
      <c r="GQ303" s="37"/>
      <c r="GR303" s="37"/>
      <c r="GS303" s="37"/>
      <c r="GT303" s="37"/>
      <c r="GU303" s="37"/>
      <c r="GV303" s="37"/>
      <c r="GW303" s="37"/>
      <c r="GX303" s="37"/>
      <c r="GY303" s="37"/>
      <c r="GZ303" s="37"/>
      <c r="HA303" s="37"/>
      <c r="HB303" s="37"/>
      <c r="HC303" s="37"/>
      <c r="HD303" s="37"/>
      <c r="HE303" s="37"/>
      <c r="HF303" s="37"/>
      <c r="HG303" s="37"/>
      <c r="HH303" s="37"/>
      <c r="HI303" s="37"/>
      <c r="HJ303" s="37"/>
      <c r="HK303" s="37"/>
      <c r="HL303" s="37"/>
      <c r="HM303" s="37"/>
      <c r="HN303" s="37"/>
      <c r="HO303" s="37"/>
      <c r="HP303" s="37"/>
      <c r="HQ303" s="37"/>
      <c r="HR303" s="37"/>
      <c r="HS303" s="37"/>
      <c r="HT303" s="37"/>
      <c r="HU303" s="37"/>
      <c r="HV303" s="37"/>
      <c r="HW303" s="37"/>
      <c r="HX303" s="37"/>
      <c r="HY303" s="37"/>
      <c r="HZ303" s="37"/>
      <c r="IA303" s="37"/>
      <c r="IB303" s="37"/>
      <c r="IC303" s="37"/>
      <c r="ID303" s="37"/>
      <c r="IE303" s="37"/>
      <c r="IF303" s="37"/>
      <c r="IG303" s="37"/>
      <c r="IH303" s="37"/>
      <c r="II303" s="37"/>
      <c r="IJ303" s="37"/>
      <c r="IK303" s="37"/>
      <c r="IL303" s="37"/>
      <c r="IM303" s="37"/>
      <c r="IN303" s="37"/>
      <c r="IO303" s="37"/>
      <c r="IP303" s="37"/>
      <c r="IQ303" s="37"/>
      <c r="IR303" s="37"/>
      <c r="IS303" s="37"/>
      <c r="IT303" s="37"/>
      <c r="IU303" s="37"/>
      <c r="IV303" s="37"/>
      <c r="IW303" s="37"/>
      <c r="IX303" s="37"/>
      <c r="IY303" s="37"/>
      <c r="IZ303" s="37"/>
      <c r="JA303" s="37"/>
      <c r="JB303" s="37"/>
      <c r="JC303" s="37"/>
      <c r="JD303" s="37"/>
      <c r="JE303" s="37"/>
      <c r="JF303" s="37"/>
      <c r="JG303" s="37"/>
      <c r="JH303" s="37"/>
      <c r="JI303" s="37"/>
      <c r="JJ303" s="37"/>
      <c r="JK303" s="37"/>
      <c r="JL303" s="37"/>
      <c r="JM303" s="37"/>
      <c r="JN303" s="37"/>
      <c r="JO303" s="37"/>
      <c r="JP303" s="37"/>
      <c r="JQ303" s="37"/>
      <c r="JR303" s="37"/>
      <c r="JS303" s="37"/>
      <c r="JT303" s="37"/>
      <c r="JU303" s="37"/>
      <c r="JV303" s="37"/>
      <c r="JW303" s="37"/>
      <c r="JX303" s="37"/>
      <c r="JY303" s="37"/>
      <c r="JZ303" s="37"/>
      <c r="KA303" s="37"/>
      <c r="KB303" s="37"/>
      <c r="KC303" s="37"/>
      <c r="KD303" s="37"/>
      <c r="KE303" s="37"/>
      <c r="KF303" s="37"/>
      <c r="KG303" s="37"/>
      <c r="KH303" s="37"/>
      <c r="KI303" s="37"/>
      <c r="KJ303" s="37"/>
      <c r="KK303" s="37"/>
      <c r="KL303" s="37"/>
      <c r="KM303" s="37"/>
      <c r="KN303" s="37"/>
      <c r="KO303" s="37"/>
      <c r="KP303" s="37"/>
      <c r="KQ303" s="37"/>
      <c r="KR303" s="37"/>
      <c r="KS303" s="37"/>
      <c r="KT303" s="37"/>
      <c r="KU303" s="37"/>
      <c r="KV303" s="37"/>
      <c r="KW303" s="37"/>
      <c r="KX303" s="37"/>
      <c r="KY303" s="37"/>
      <c r="KZ303" s="37"/>
      <c r="LA303" s="37"/>
      <c r="LB303" s="37"/>
      <c r="LC303" s="37"/>
      <c r="LD303" s="37"/>
      <c r="LE303" s="37"/>
      <c r="LF303" s="37"/>
      <c r="LG303" s="37"/>
      <c r="LH303" s="37"/>
      <c r="LI303" s="37"/>
      <c r="LJ303" s="37"/>
      <c r="LK303" s="37"/>
      <c r="LL303" s="37"/>
      <c r="LM303" s="37"/>
      <c r="LN303" s="37"/>
      <c r="LO303" s="37"/>
      <c r="LP303" s="37"/>
      <c r="LQ303" s="37"/>
      <c r="LR303" s="37"/>
      <c r="LS303" s="37"/>
      <c r="LT303" s="37"/>
      <c r="LU303" s="37"/>
      <c r="LV303" s="37"/>
      <c r="LW303" s="37"/>
      <c r="LX303" s="37"/>
      <c r="LY303" s="37"/>
      <c r="LZ303" s="37"/>
      <c r="MA303" s="37"/>
      <c r="MB303" s="37"/>
      <c r="MC303" s="37"/>
      <c r="MD303" s="37"/>
      <c r="ME303" s="37"/>
      <c r="MF303" s="37"/>
      <c r="MG303" s="37"/>
      <c r="MH303" s="37"/>
      <c r="MI303" s="37"/>
      <c r="MJ303" s="37"/>
      <c r="MK303" s="37"/>
      <c r="ML303" s="37"/>
      <c r="MM303" s="37"/>
      <c r="MN303" s="37"/>
      <c r="MO303" s="37"/>
      <c r="MP303" s="37"/>
      <c r="MQ303" s="37"/>
      <c r="MR303" s="37"/>
      <c r="MS303" s="37"/>
      <c r="MT303" s="37"/>
      <c r="MU303" s="37"/>
      <c r="MV303" s="37"/>
      <c r="MW303" s="37"/>
      <c r="MX303" s="37"/>
      <c r="MY303" s="37"/>
      <c r="MZ303" s="37"/>
      <c r="NA303" s="37"/>
      <c r="NB303" s="37"/>
      <c r="NC303" s="37"/>
      <c r="ND303" s="37"/>
      <c r="NE303" s="37"/>
      <c r="NF303" s="37"/>
      <c r="NG303" s="37"/>
      <c r="NH303" s="37"/>
      <c r="NI303" s="37"/>
      <c r="NJ303" s="37"/>
      <c r="NK303" s="37"/>
      <c r="NL303" s="37"/>
      <c r="NM303" s="37"/>
      <c r="NN303" s="37"/>
      <c r="NO303" s="37"/>
      <c r="NP303" s="37"/>
      <c r="NQ303" s="37"/>
      <c r="NR303" s="37"/>
      <c r="NS303" s="37"/>
      <c r="NT303" s="37"/>
      <c r="NU303" s="37"/>
      <c r="NV303" s="37"/>
      <c r="NW303" s="37"/>
      <c r="NX303" s="37"/>
      <c r="NY303" s="37"/>
      <c r="NZ303" s="37"/>
      <c r="OA303" s="37"/>
      <c r="OB303" s="37"/>
      <c r="OC303" s="37"/>
      <c r="OD303" s="37"/>
      <c r="OE303" s="37"/>
      <c r="OF303" s="37"/>
      <c r="OG303" s="37"/>
      <c r="OH303" s="37"/>
      <c r="OI303" s="37"/>
      <c r="OJ303" s="37"/>
      <c r="OK303" s="37"/>
      <c r="OL303" s="37"/>
      <c r="OM303" s="37"/>
      <c r="ON303" s="37"/>
      <c r="OO303" s="37"/>
      <c r="OP303" s="37"/>
      <c r="OQ303" s="37"/>
      <c r="OR303" s="37"/>
      <c r="OS303" s="37"/>
      <c r="OT303" s="37"/>
      <c r="OU303" s="37"/>
      <c r="OV303" s="37"/>
      <c r="OW303" s="37"/>
      <c r="OX303" s="37"/>
      <c r="OY303" s="37"/>
      <c r="OZ303" s="37"/>
      <c r="PA303" s="37"/>
      <c r="PB303" s="37"/>
      <c r="PC303" s="37"/>
      <c r="PD303" s="37"/>
      <c r="PE303" s="37"/>
      <c r="PF303" s="37"/>
      <c r="PG303" s="37"/>
      <c r="PH303" s="37"/>
      <c r="PI303" s="37"/>
      <c r="PJ303" s="37"/>
      <c r="PK303" s="37"/>
      <c r="PL303" s="37"/>
      <c r="PM303" s="37"/>
      <c r="PN303" s="37"/>
      <c r="PO303" s="37"/>
      <c r="PP303" s="37"/>
      <c r="PQ303" s="37"/>
      <c r="PR303" s="37"/>
      <c r="PS303" s="37"/>
      <c r="PT303" s="37"/>
      <c r="PU303" s="37"/>
      <c r="PV303" s="37"/>
      <c r="PW303" s="37"/>
      <c r="PX303" s="37"/>
      <c r="PY303" s="37"/>
      <c r="PZ303" s="37"/>
      <c r="QA303" s="37"/>
      <c r="QB303" s="37"/>
      <c r="QC303" s="37"/>
      <c r="QD303" s="37"/>
      <c r="QE303" s="37"/>
      <c r="QF303" s="37"/>
      <c r="QG303" s="37"/>
      <c r="QH303" s="37"/>
      <c r="QI303" s="37"/>
      <c r="QJ303" s="37"/>
      <c r="QK303" s="37"/>
      <c r="QL303" s="37"/>
      <c r="QM303" s="37"/>
      <c r="QN303" s="37"/>
      <c r="QO303" s="37"/>
      <c r="QP303" s="37"/>
      <c r="QQ303" s="37"/>
      <c r="QR303" s="37"/>
      <c r="QS303" s="37"/>
      <c r="QT303" s="37"/>
      <c r="QU303" s="37"/>
      <c r="QV303" s="37"/>
      <c r="QW303" s="37"/>
      <c r="QX303" s="37"/>
      <c r="QY303" s="37"/>
      <c r="QZ303" s="37"/>
      <c r="RA303" s="37"/>
      <c r="RB303" s="37"/>
      <c r="RC303" s="37"/>
      <c r="RD303" s="37"/>
      <c r="RE303" s="37"/>
      <c r="RF303" s="37"/>
      <c r="RG303" s="37"/>
      <c r="RH303" s="37"/>
      <c r="RI303" s="37"/>
      <c r="RJ303" s="37"/>
      <c r="RK303" s="37"/>
      <c r="RL303" s="37"/>
      <c r="RM303" s="37"/>
      <c r="RN303" s="37"/>
      <c r="RO303" s="37"/>
      <c r="RP303" s="37"/>
      <c r="RQ303" s="37"/>
      <c r="RR303" s="37"/>
      <c r="RS303" s="37"/>
      <c r="RT303" s="37"/>
      <c r="RU303" s="37"/>
      <c r="RV303" s="37"/>
      <c r="RW303" s="37"/>
      <c r="RX303" s="37"/>
      <c r="RY303" s="37"/>
      <c r="RZ303" s="37"/>
      <c r="SA303" s="37"/>
      <c r="SB303" s="37"/>
      <c r="SC303" s="37"/>
      <c r="SD303" s="37"/>
      <c r="SE303" s="37"/>
      <c r="SF303" s="37"/>
      <c r="SG303" s="37"/>
      <c r="SH303" s="37"/>
      <c r="SI303" s="37"/>
      <c r="SJ303" s="37"/>
      <c r="SK303" s="37"/>
      <c r="SL303" s="37"/>
      <c r="SM303" s="37"/>
      <c r="SN303" s="37"/>
      <c r="SO303" s="37"/>
      <c r="SP303" s="37"/>
      <c r="SQ303" s="37"/>
      <c r="SR303" s="37"/>
      <c r="SS303" s="37"/>
      <c r="ST303" s="37"/>
      <c r="SU303" s="37"/>
      <c r="SV303" s="37"/>
      <c r="SW303" s="37"/>
      <c r="SX303" s="37"/>
      <c r="SY303" s="37"/>
      <c r="SZ303" s="37"/>
      <c r="TA303" s="37"/>
      <c r="TB303" s="37"/>
      <c r="TC303" s="37"/>
      <c r="TD303" s="37"/>
      <c r="TE303" s="37"/>
      <c r="TF303" s="37"/>
      <c r="TG303" s="37"/>
      <c r="TH303" s="37"/>
      <c r="TI303" s="37"/>
      <c r="TJ303" s="37"/>
      <c r="TK303" s="37"/>
      <c r="TL303" s="37"/>
      <c r="TM303" s="37"/>
      <c r="TN303" s="37"/>
      <c r="TO303" s="37"/>
      <c r="TP303" s="37"/>
      <c r="TQ303" s="37"/>
      <c r="TR303" s="37"/>
      <c r="TS303" s="37"/>
      <c r="TT303" s="37"/>
      <c r="TU303" s="37"/>
      <c r="TV303" s="37"/>
      <c r="TW303" s="37"/>
      <c r="TX303" s="37"/>
      <c r="TY303" s="37"/>
      <c r="TZ303" s="37"/>
      <c r="UA303" s="37"/>
      <c r="UB303" s="37"/>
      <c r="UC303" s="37"/>
      <c r="UD303" s="37"/>
      <c r="UE303" s="37"/>
      <c r="UF303" s="37"/>
      <c r="UG303" s="37"/>
      <c r="UH303" s="37"/>
      <c r="UI303" s="37"/>
      <c r="UJ303" s="37"/>
      <c r="UK303" s="37"/>
      <c r="UL303" s="37"/>
      <c r="UM303" s="37"/>
      <c r="UN303" s="37"/>
      <c r="UO303" s="37"/>
      <c r="UP303" s="37"/>
      <c r="UQ303" s="37"/>
      <c r="UR303" s="37"/>
      <c r="US303" s="37"/>
      <c r="UT303" s="37"/>
      <c r="UU303" s="37"/>
      <c r="UV303" s="37"/>
      <c r="UW303" s="37"/>
      <c r="UX303" s="37"/>
      <c r="UY303" s="37"/>
      <c r="UZ303" s="37"/>
      <c r="VA303" s="37"/>
      <c r="VB303" s="37"/>
      <c r="VC303" s="37"/>
      <c r="VD303" s="37"/>
      <c r="VE303" s="37"/>
      <c r="VF303" s="37"/>
      <c r="VG303" s="37"/>
      <c r="VH303" s="37"/>
      <c r="VI303" s="37"/>
      <c r="VJ303" s="37"/>
      <c r="VK303" s="37"/>
      <c r="VL303" s="37"/>
      <c r="VM303" s="37"/>
      <c r="VN303" s="37"/>
      <c r="VO303" s="37"/>
      <c r="VP303" s="37"/>
      <c r="VQ303" s="37"/>
      <c r="VR303" s="37"/>
      <c r="VS303" s="37"/>
      <c r="VT303" s="37"/>
      <c r="VU303" s="37"/>
      <c r="VV303" s="37"/>
      <c r="VW303" s="37"/>
      <c r="VX303" s="37"/>
      <c r="VY303" s="37"/>
      <c r="VZ303" s="37"/>
      <c r="WA303" s="37"/>
      <c r="WB303" s="37"/>
      <c r="WC303" s="37"/>
      <c r="WD303" s="37"/>
      <c r="WE303" s="37"/>
      <c r="WF303" s="37"/>
      <c r="WG303" s="37"/>
      <c r="WH303" s="37"/>
      <c r="WI303" s="37"/>
      <c r="WJ303" s="37"/>
      <c r="WK303" s="37"/>
      <c r="WL303" s="37"/>
      <c r="WM303" s="37"/>
      <c r="WN303" s="37"/>
      <c r="WO303" s="37"/>
      <c r="WP303" s="37"/>
      <c r="WQ303" s="37"/>
      <c r="WR303" s="37"/>
      <c r="WS303" s="37"/>
      <c r="WT303" s="37"/>
      <c r="WU303" s="37"/>
      <c r="WV303" s="37"/>
      <c r="WW303" s="37"/>
      <c r="WX303" s="37"/>
      <c r="WY303" s="37"/>
      <c r="WZ303" s="37"/>
      <c r="XA303" s="37"/>
      <c r="XB303" s="37"/>
      <c r="XC303" s="37"/>
      <c r="XD303" s="37"/>
      <c r="XE303" s="37"/>
      <c r="XF303" s="37"/>
      <c r="XG303" s="37"/>
      <c r="XH303" s="37"/>
      <c r="XI303" s="37"/>
      <c r="XJ303" s="37"/>
      <c r="XK303" s="37"/>
      <c r="XL303" s="37"/>
      <c r="XM303" s="37"/>
      <c r="XN303" s="37"/>
      <c r="XO303" s="37"/>
      <c r="XP303" s="37"/>
      <c r="XQ303" s="37"/>
      <c r="XR303" s="37"/>
      <c r="XS303" s="37"/>
      <c r="XT303" s="37"/>
      <c r="XU303" s="37"/>
      <c r="XV303" s="37"/>
      <c r="XW303" s="37"/>
      <c r="XX303" s="37"/>
      <c r="XY303" s="37"/>
      <c r="XZ303" s="37"/>
      <c r="YA303" s="37"/>
      <c r="YB303" s="37"/>
      <c r="YC303" s="37"/>
      <c r="YD303" s="37"/>
      <c r="YE303" s="37"/>
      <c r="YF303" s="37"/>
      <c r="YG303" s="37"/>
      <c r="YH303" s="37"/>
    </row>
    <row r="304" spans="1:658" s="38" customFormat="1">
      <c r="A304" s="180" t="s">
        <v>333</v>
      </c>
      <c r="B304" s="29" t="s">
        <v>133</v>
      </c>
      <c r="C304" s="30" t="s">
        <v>3</v>
      </c>
      <c r="D304" s="133">
        <v>1</v>
      </c>
      <c r="E304" s="202"/>
      <c r="F304" s="224">
        <f t="shared" ref="F304:F305" si="28">$D304*E304</f>
        <v>0</v>
      </c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  <c r="AK304" s="37"/>
      <c r="AL304" s="37"/>
      <c r="AM304" s="37"/>
      <c r="AN304" s="37"/>
      <c r="AO304" s="37"/>
      <c r="AP304" s="37"/>
      <c r="AQ304" s="37"/>
      <c r="AR304" s="37"/>
      <c r="AS304" s="37"/>
      <c r="AT304" s="37"/>
      <c r="AU304" s="37"/>
      <c r="AV304" s="37"/>
      <c r="AW304" s="37"/>
      <c r="AX304" s="37"/>
      <c r="AY304" s="37"/>
      <c r="AZ304" s="37"/>
      <c r="BA304" s="37"/>
      <c r="BB304" s="37"/>
      <c r="BC304" s="37"/>
      <c r="BD304" s="37"/>
      <c r="BE304" s="37"/>
      <c r="BF304" s="37"/>
      <c r="BG304" s="37"/>
      <c r="BH304" s="37"/>
      <c r="BI304" s="37"/>
      <c r="BJ304" s="37"/>
      <c r="BK304" s="37"/>
      <c r="BL304" s="37"/>
      <c r="BM304" s="37"/>
      <c r="BN304" s="37"/>
      <c r="BO304" s="37"/>
      <c r="BP304" s="37"/>
      <c r="BQ304" s="37"/>
      <c r="BR304" s="37"/>
      <c r="BS304" s="37"/>
      <c r="BT304" s="37"/>
      <c r="BU304" s="37"/>
      <c r="BV304" s="37"/>
      <c r="BW304" s="37"/>
      <c r="BX304" s="37"/>
      <c r="BY304" s="37"/>
      <c r="BZ304" s="37"/>
      <c r="CA304" s="37"/>
      <c r="CB304" s="37"/>
      <c r="CC304" s="37"/>
      <c r="CD304" s="37"/>
      <c r="CE304" s="37"/>
      <c r="CF304" s="37"/>
      <c r="CG304" s="37"/>
      <c r="CH304" s="37"/>
      <c r="CI304" s="37"/>
      <c r="CJ304" s="37"/>
      <c r="CK304" s="37"/>
      <c r="CL304" s="37"/>
      <c r="CM304" s="37"/>
      <c r="CN304" s="37"/>
      <c r="CO304" s="37"/>
      <c r="CP304" s="37"/>
      <c r="CQ304" s="37"/>
      <c r="CR304" s="37"/>
      <c r="CS304" s="37"/>
      <c r="CT304" s="37"/>
      <c r="CU304" s="37"/>
      <c r="CV304" s="37"/>
      <c r="CW304" s="37"/>
      <c r="CX304" s="37"/>
      <c r="CY304" s="37"/>
      <c r="CZ304" s="37"/>
      <c r="DA304" s="37"/>
      <c r="DB304" s="37"/>
      <c r="DC304" s="37"/>
      <c r="DD304" s="37"/>
      <c r="DE304" s="37"/>
      <c r="DF304" s="37"/>
      <c r="DG304" s="37"/>
      <c r="DH304" s="37"/>
      <c r="DI304" s="37"/>
      <c r="DJ304" s="37"/>
      <c r="DK304" s="37"/>
      <c r="DL304" s="37"/>
      <c r="DM304" s="37"/>
      <c r="DN304" s="37"/>
      <c r="DO304" s="37"/>
      <c r="DP304" s="37"/>
      <c r="DQ304" s="37"/>
      <c r="DR304" s="37"/>
      <c r="DS304" s="37"/>
      <c r="DT304" s="37"/>
      <c r="DU304" s="37"/>
      <c r="DV304" s="37"/>
      <c r="DW304" s="37"/>
      <c r="DX304" s="37"/>
      <c r="DY304" s="37"/>
      <c r="DZ304" s="37"/>
      <c r="EA304" s="37"/>
      <c r="EB304" s="37"/>
      <c r="EC304" s="37"/>
      <c r="ED304" s="37"/>
      <c r="EE304" s="37"/>
      <c r="EF304" s="37"/>
      <c r="EG304" s="37"/>
      <c r="EH304" s="37"/>
      <c r="EI304" s="37"/>
      <c r="EJ304" s="37"/>
      <c r="EK304" s="37"/>
      <c r="EL304" s="37"/>
      <c r="EM304" s="37"/>
      <c r="EN304" s="37"/>
      <c r="EO304" s="37"/>
      <c r="EP304" s="37"/>
      <c r="EQ304" s="37"/>
      <c r="ER304" s="37"/>
      <c r="ES304" s="37"/>
      <c r="ET304" s="37"/>
      <c r="EU304" s="37"/>
      <c r="EV304" s="37"/>
      <c r="EW304" s="37"/>
      <c r="EX304" s="37"/>
      <c r="EY304" s="37"/>
      <c r="EZ304" s="37"/>
      <c r="FA304" s="37"/>
      <c r="FB304" s="37"/>
      <c r="FC304" s="37"/>
      <c r="FD304" s="37"/>
      <c r="FE304" s="37"/>
      <c r="FF304" s="37"/>
      <c r="FG304" s="37"/>
      <c r="FH304" s="37"/>
      <c r="FI304" s="37"/>
      <c r="FJ304" s="37"/>
      <c r="FK304" s="37"/>
      <c r="FL304" s="37"/>
      <c r="FM304" s="37"/>
      <c r="FN304" s="37"/>
      <c r="FO304" s="37"/>
      <c r="FP304" s="37"/>
      <c r="FQ304" s="37"/>
      <c r="FR304" s="37"/>
      <c r="FS304" s="37"/>
      <c r="FT304" s="37"/>
      <c r="FU304" s="37"/>
      <c r="FV304" s="37"/>
      <c r="FW304" s="37"/>
      <c r="FX304" s="37"/>
      <c r="FY304" s="37"/>
      <c r="FZ304" s="37"/>
      <c r="GA304" s="37"/>
      <c r="GB304" s="37"/>
      <c r="GC304" s="37"/>
      <c r="GD304" s="37"/>
      <c r="GE304" s="37"/>
      <c r="GF304" s="37"/>
      <c r="GG304" s="37"/>
      <c r="GH304" s="37"/>
      <c r="GI304" s="37"/>
      <c r="GJ304" s="37"/>
      <c r="GK304" s="37"/>
      <c r="GL304" s="37"/>
      <c r="GM304" s="37"/>
      <c r="GN304" s="37"/>
      <c r="GO304" s="37"/>
      <c r="GP304" s="37"/>
      <c r="GQ304" s="37"/>
      <c r="GR304" s="37"/>
      <c r="GS304" s="37"/>
      <c r="GT304" s="37"/>
      <c r="GU304" s="37"/>
      <c r="GV304" s="37"/>
      <c r="GW304" s="37"/>
      <c r="GX304" s="37"/>
      <c r="GY304" s="37"/>
      <c r="GZ304" s="37"/>
      <c r="HA304" s="37"/>
      <c r="HB304" s="37"/>
      <c r="HC304" s="37"/>
      <c r="HD304" s="37"/>
      <c r="HE304" s="37"/>
      <c r="HF304" s="37"/>
      <c r="HG304" s="37"/>
      <c r="HH304" s="37"/>
      <c r="HI304" s="37"/>
      <c r="HJ304" s="37"/>
      <c r="HK304" s="37"/>
      <c r="HL304" s="37"/>
      <c r="HM304" s="37"/>
      <c r="HN304" s="37"/>
      <c r="HO304" s="37"/>
      <c r="HP304" s="37"/>
      <c r="HQ304" s="37"/>
      <c r="HR304" s="37"/>
      <c r="HS304" s="37"/>
      <c r="HT304" s="37"/>
      <c r="HU304" s="37"/>
      <c r="HV304" s="37"/>
      <c r="HW304" s="37"/>
      <c r="HX304" s="37"/>
      <c r="HY304" s="37"/>
      <c r="HZ304" s="37"/>
      <c r="IA304" s="37"/>
      <c r="IB304" s="37"/>
      <c r="IC304" s="37"/>
      <c r="ID304" s="37"/>
      <c r="IE304" s="37"/>
      <c r="IF304" s="37"/>
      <c r="IG304" s="37"/>
      <c r="IH304" s="37"/>
      <c r="II304" s="37"/>
      <c r="IJ304" s="37"/>
      <c r="IK304" s="37"/>
      <c r="IL304" s="37"/>
      <c r="IM304" s="37"/>
      <c r="IN304" s="37"/>
      <c r="IO304" s="37"/>
      <c r="IP304" s="37"/>
      <c r="IQ304" s="37"/>
      <c r="IR304" s="37"/>
      <c r="IS304" s="37"/>
      <c r="IT304" s="37"/>
      <c r="IU304" s="37"/>
      <c r="IV304" s="37"/>
      <c r="IW304" s="37"/>
      <c r="IX304" s="37"/>
      <c r="IY304" s="37"/>
      <c r="IZ304" s="37"/>
      <c r="JA304" s="37"/>
      <c r="JB304" s="37"/>
      <c r="JC304" s="37"/>
      <c r="JD304" s="37"/>
      <c r="JE304" s="37"/>
      <c r="JF304" s="37"/>
      <c r="JG304" s="37"/>
      <c r="JH304" s="37"/>
      <c r="JI304" s="37"/>
      <c r="JJ304" s="37"/>
      <c r="JK304" s="37"/>
      <c r="JL304" s="37"/>
      <c r="JM304" s="37"/>
      <c r="JN304" s="37"/>
      <c r="JO304" s="37"/>
      <c r="JP304" s="37"/>
      <c r="JQ304" s="37"/>
      <c r="JR304" s="37"/>
      <c r="JS304" s="37"/>
      <c r="JT304" s="37"/>
      <c r="JU304" s="37"/>
      <c r="JV304" s="37"/>
      <c r="JW304" s="37"/>
      <c r="JX304" s="37"/>
      <c r="JY304" s="37"/>
      <c r="JZ304" s="37"/>
      <c r="KA304" s="37"/>
      <c r="KB304" s="37"/>
      <c r="KC304" s="37"/>
      <c r="KD304" s="37"/>
      <c r="KE304" s="37"/>
      <c r="KF304" s="37"/>
      <c r="KG304" s="37"/>
      <c r="KH304" s="37"/>
      <c r="KI304" s="37"/>
      <c r="KJ304" s="37"/>
      <c r="KK304" s="37"/>
      <c r="KL304" s="37"/>
      <c r="KM304" s="37"/>
      <c r="KN304" s="37"/>
      <c r="KO304" s="37"/>
      <c r="KP304" s="37"/>
      <c r="KQ304" s="37"/>
      <c r="KR304" s="37"/>
      <c r="KS304" s="37"/>
      <c r="KT304" s="37"/>
      <c r="KU304" s="37"/>
      <c r="KV304" s="37"/>
      <c r="KW304" s="37"/>
      <c r="KX304" s="37"/>
      <c r="KY304" s="37"/>
      <c r="KZ304" s="37"/>
      <c r="LA304" s="37"/>
      <c r="LB304" s="37"/>
      <c r="LC304" s="37"/>
      <c r="LD304" s="37"/>
      <c r="LE304" s="37"/>
      <c r="LF304" s="37"/>
      <c r="LG304" s="37"/>
      <c r="LH304" s="37"/>
      <c r="LI304" s="37"/>
      <c r="LJ304" s="37"/>
      <c r="LK304" s="37"/>
      <c r="LL304" s="37"/>
      <c r="LM304" s="37"/>
      <c r="LN304" s="37"/>
      <c r="LO304" s="37"/>
      <c r="LP304" s="37"/>
      <c r="LQ304" s="37"/>
      <c r="LR304" s="37"/>
      <c r="LS304" s="37"/>
      <c r="LT304" s="37"/>
      <c r="LU304" s="37"/>
      <c r="LV304" s="37"/>
      <c r="LW304" s="37"/>
      <c r="LX304" s="37"/>
      <c r="LY304" s="37"/>
      <c r="LZ304" s="37"/>
      <c r="MA304" s="37"/>
      <c r="MB304" s="37"/>
      <c r="MC304" s="37"/>
      <c r="MD304" s="37"/>
      <c r="ME304" s="37"/>
      <c r="MF304" s="37"/>
      <c r="MG304" s="37"/>
      <c r="MH304" s="37"/>
      <c r="MI304" s="37"/>
      <c r="MJ304" s="37"/>
      <c r="MK304" s="37"/>
      <c r="ML304" s="37"/>
      <c r="MM304" s="37"/>
      <c r="MN304" s="37"/>
      <c r="MO304" s="37"/>
      <c r="MP304" s="37"/>
      <c r="MQ304" s="37"/>
      <c r="MR304" s="37"/>
      <c r="MS304" s="37"/>
      <c r="MT304" s="37"/>
      <c r="MU304" s="37"/>
      <c r="MV304" s="37"/>
      <c r="MW304" s="37"/>
      <c r="MX304" s="37"/>
      <c r="MY304" s="37"/>
      <c r="MZ304" s="37"/>
      <c r="NA304" s="37"/>
      <c r="NB304" s="37"/>
      <c r="NC304" s="37"/>
      <c r="ND304" s="37"/>
      <c r="NE304" s="37"/>
      <c r="NF304" s="37"/>
      <c r="NG304" s="37"/>
      <c r="NH304" s="37"/>
      <c r="NI304" s="37"/>
      <c r="NJ304" s="37"/>
      <c r="NK304" s="37"/>
      <c r="NL304" s="37"/>
      <c r="NM304" s="37"/>
      <c r="NN304" s="37"/>
      <c r="NO304" s="37"/>
      <c r="NP304" s="37"/>
      <c r="NQ304" s="37"/>
      <c r="NR304" s="37"/>
      <c r="NS304" s="37"/>
      <c r="NT304" s="37"/>
      <c r="NU304" s="37"/>
      <c r="NV304" s="37"/>
      <c r="NW304" s="37"/>
      <c r="NX304" s="37"/>
      <c r="NY304" s="37"/>
      <c r="NZ304" s="37"/>
      <c r="OA304" s="37"/>
      <c r="OB304" s="37"/>
      <c r="OC304" s="37"/>
      <c r="OD304" s="37"/>
      <c r="OE304" s="37"/>
      <c r="OF304" s="37"/>
      <c r="OG304" s="37"/>
      <c r="OH304" s="37"/>
      <c r="OI304" s="37"/>
      <c r="OJ304" s="37"/>
      <c r="OK304" s="37"/>
      <c r="OL304" s="37"/>
      <c r="OM304" s="37"/>
      <c r="ON304" s="37"/>
      <c r="OO304" s="37"/>
      <c r="OP304" s="37"/>
      <c r="OQ304" s="37"/>
      <c r="OR304" s="37"/>
      <c r="OS304" s="37"/>
      <c r="OT304" s="37"/>
      <c r="OU304" s="37"/>
      <c r="OV304" s="37"/>
      <c r="OW304" s="37"/>
      <c r="OX304" s="37"/>
      <c r="OY304" s="37"/>
      <c r="OZ304" s="37"/>
      <c r="PA304" s="37"/>
      <c r="PB304" s="37"/>
      <c r="PC304" s="37"/>
      <c r="PD304" s="37"/>
      <c r="PE304" s="37"/>
      <c r="PF304" s="37"/>
      <c r="PG304" s="37"/>
      <c r="PH304" s="37"/>
      <c r="PI304" s="37"/>
      <c r="PJ304" s="37"/>
      <c r="PK304" s="37"/>
      <c r="PL304" s="37"/>
      <c r="PM304" s="37"/>
      <c r="PN304" s="37"/>
      <c r="PO304" s="37"/>
      <c r="PP304" s="37"/>
      <c r="PQ304" s="37"/>
      <c r="PR304" s="37"/>
      <c r="PS304" s="37"/>
      <c r="PT304" s="37"/>
      <c r="PU304" s="37"/>
      <c r="PV304" s="37"/>
      <c r="PW304" s="37"/>
      <c r="PX304" s="37"/>
      <c r="PY304" s="37"/>
      <c r="PZ304" s="37"/>
      <c r="QA304" s="37"/>
      <c r="QB304" s="37"/>
      <c r="QC304" s="37"/>
      <c r="QD304" s="37"/>
      <c r="QE304" s="37"/>
      <c r="QF304" s="37"/>
      <c r="QG304" s="37"/>
      <c r="QH304" s="37"/>
      <c r="QI304" s="37"/>
      <c r="QJ304" s="37"/>
      <c r="QK304" s="37"/>
      <c r="QL304" s="37"/>
      <c r="QM304" s="37"/>
      <c r="QN304" s="37"/>
      <c r="QO304" s="37"/>
      <c r="QP304" s="37"/>
      <c r="QQ304" s="37"/>
      <c r="QR304" s="37"/>
      <c r="QS304" s="37"/>
      <c r="QT304" s="37"/>
      <c r="QU304" s="37"/>
      <c r="QV304" s="37"/>
      <c r="QW304" s="37"/>
      <c r="QX304" s="37"/>
      <c r="QY304" s="37"/>
      <c r="QZ304" s="37"/>
      <c r="RA304" s="37"/>
      <c r="RB304" s="37"/>
      <c r="RC304" s="37"/>
      <c r="RD304" s="37"/>
      <c r="RE304" s="37"/>
      <c r="RF304" s="37"/>
      <c r="RG304" s="37"/>
      <c r="RH304" s="37"/>
      <c r="RI304" s="37"/>
      <c r="RJ304" s="37"/>
      <c r="RK304" s="37"/>
      <c r="RL304" s="37"/>
      <c r="RM304" s="37"/>
      <c r="RN304" s="37"/>
      <c r="RO304" s="37"/>
      <c r="RP304" s="37"/>
      <c r="RQ304" s="37"/>
      <c r="RR304" s="37"/>
      <c r="RS304" s="37"/>
      <c r="RT304" s="37"/>
      <c r="RU304" s="37"/>
      <c r="RV304" s="37"/>
      <c r="RW304" s="37"/>
      <c r="RX304" s="37"/>
      <c r="RY304" s="37"/>
      <c r="RZ304" s="37"/>
      <c r="SA304" s="37"/>
      <c r="SB304" s="37"/>
      <c r="SC304" s="37"/>
      <c r="SD304" s="37"/>
      <c r="SE304" s="37"/>
      <c r="SF304" s="37"/>
      <c r="SG304" s="37"/>
      <c r="SH304" s="37"/>
      <c r="SI304" s="37"/>
      <c r="SJ304" s="37"/>
      <c r="SK304" s="37"/>
      <c r="SL304" s="37"/>
      <c r="SM304" s="37"/>
      <c r="SN304" s="37"/>
      <c r="SO304" s="37"/>
      <c r="SP304" s="37"/>
      <c r="SQ304" s="37"/>
      <c r="SR304" s="37"/>
      <c r="SS304" s="37"/>
      <c r="ST304" s="37"/>
      <c r="SU304" s="37"/>
      <c r="SV304" s="37"/>
      <c r="SW304" s="37"/>
      <c r="SX304" s="37"/>
      <c r="SY304" s="37"/>
      <c r="SZ304" s="37"/>
      <c r="TA304" s="37"/>
      <c r="TB304" s="37"/>
      <c r="TC304" s="37"/>
      <c r="TD304" s="37"/>
      <c r="TE304" s="37"/>
      <c r="TF304" s="37"/>
      <c r="TG304" s="37"/>
      <c r="TH304" s="37"/>
      <c r="TI304" s="37"/>
      <c r="TJ304" s="37"/>
      <c r="TK304" s="37"/>
      <c r="TL304" s="37"/>
      <c r="TM304" s="37"/>
      <c r="TN304" s="37"/>
      <c r="TO304" s="37"/>
      <c r="TP304" s="37"/>
      <c r="TQ304" s="37"/>
      <c r="TR304" s="37"/>
      <c r="TS304" s="37"/>
      <c r="TT304" s="37"/>
      <c r="TU304" s="37"/>
      <c r="TV304" s="37"/>
      <c r="TW304" s="37"/>
      <c r="TX304" s="37"/>
      <c r="TY304" s="37"/>
      <c r="TZ304" s="37"/>
      <c r="UA304" s="37"/>
      <c r="UB304" s="37"/>
      <c r="UC304" s="37"/>
      <c r="UD304" s="37"/>
      <c r="UE304" s="37"/>
      <c r="UF304" s="37"/>
      <c r="UG304" s="37"/>
      <c r="UH304" s="37"/>
      <c r="UI304" s="37"/>
      <c r="UJ304" s="37"/>
      <c r="UK304" s="37"/>
      <c r="UL304" s="37"/>
      <c r="UM304" s="37"/>
      <c r="UN304" s="37"/>
      <c r="UO304" s="37"/>
      <c r="UP304" s="37"/>
      <c r="UQ304" s="37"/>
      <c r="UR304" s="37"/>
      <c r="US304" s="37"/>
      <c r="UT304" s="37"/>
      <c r="UU304" s="37"/>
      <c r="UV304" s="37"/>
      <c r="UW304" s="37"/>
      <c r="UX304" s="37"/>
      <c r="UY304" s="37"/>
      <c r="UZ304" s="37"/>
      <c r="VA304" s="37"/>
      <c r="VB304" s="37"/>
      <c r="VC304" s="37"/>
      <c r="VD304" s="37"/>
      <c r="VE304" s="37"/>
      <c r="VF304" s="37"/>
      <c r="VG304" s="37"/>
      <c r="VH304" s="37"/>
      <c r="VI304" s="37"/>
      <c r="VJ304" s="37"/>
      <c r="VK304" s="37"/>
      <c r="VL304" s="37"/>
      <c r="VM304" s="37"/>
      <c r="VN304" s="37"/>
      <c r="VO304" s="37"/>
      <c r="VP304" s="37"/>
      <c r="VQ304" s="37"/>
      <c r="VR304" s="37"/>
      <c r="VS304" s="37"/>
      <c r="VT304" s="37"/>
      <c r="VU304" s="37"/>
      <c r="VV304" s="37"/>
      <c r="VW304" s="37"/>
      <c r="VX304" s="37"/>
      <c r="VY304" s="37"/>
      <c r="VZ304" s="37"/>
      <c r="WA304" s="37"/>
      <c r="WB304" s="37"/>
      <c r="WC304" s="37"/>
      <c r="WD304" s="37"/>
      <c r="WE304" s="37"/>
      <c r="WF304" s="37"/>
      <c r="WG304" s="37"/>
      <c r="WH304" s="37"/>
      <c r="WI304" s="37"/>
      <c r="WJ304" s="37"/>
      <c r="WK304" s="37"/>
      <c r="WL304" s="37"/>
      <c r="WM304" s="37"/>
      <c r="WN304" s="37"/>
      <c r="WO304" s="37"/>
      <c r="WP304" s="37"/>
      <c r="WQ304" s="37"/>
      <c r="WR304" s="37"/>
      <c r="WS304" s="37"/>
      <c r="WT304" s="37"/>
      <c r="WU304" s="37"/>
      <c r="WV304" s="37"/>
      <c r="WW304" s="37"/>
      <c r="WX304" s="37"/>
      <c r="WY304" s="37"/>
      <c r="WZ304" s="37"/>
      <c r="XA304" s="37"/>
      <c r="XB304" s="37"/>
      <c r="XC304" s="37"/>
      <c r="XD304" s="37"/>
      <c r="XE304" s="37"/>
      <c r="XF304" s="37"/>
      <c r="XG304" s="37"/>
      <c r="XH304" s="37"/>
      <c r="XI304" s="37"/>
      <c r="XJ304" s="37"/>
      <c r="XK304" s="37"/>
      <c r="XL304" s="37"/>
      <c r="XM304" s="37"/>
      <c r="XN304" s="37"/>
      <c r="XO304" s="37"/>
      <c r="XP304" s="37"/>
      <c r="XQ304" s="37"/>
      <c r="XR304" s="37"/>
      <c r="XS304" s="37"/>
      <c r="XT304" s="37"/>
      <c r="XU304" s="37"/>
      <c r="XV304" s="37"/>
      <c r="XW304" s="37"/>
      <c r="XX304" s="37"/>
      <c r="XY304" s="37"/>
      <c r="XZ304" s="37"/>
      <c r="YA304" s="37"/>
      <c r="YB304" s="37"/>
      <c r="YC304" s="37"/>
      <c r="YD304" s="37"/>
      <c r="YE304" s="37"/>
      <c r="YF304" s="37"/>
      <c r="YG304" s="37"/>
      <c r="YH304" s="37"/>
    </row>
    <row r="305" spans="1:658" s="38" customFormat="1">
      <c r="A305" s="180" t="s">
        <v>334</v>
      </c>
      <c r="B305" s="29" t="s">
        <v>134</v>
      </c>
      <c r="C305" s="30" t="s">
        <v>3</v>
      </c>
      <c r="D305" s="133">
        <v>1</v>
      </c>
      <c r="E305" s="202"/>
      <c r="F305" s="224">
        <f t="shared" si="28"/>
        <v>0</v>
      </c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  <c r="AK305" s="37"/>
      <c r="AL305" s="37"/>
      <c r="AM305" s="37"/>
      <c r="AN305" s="37"/>
      <c r="AO305" s="37"/>
      <c r="AP305" s="37"/>
      <c r="AQ305" s="37"/>
      <c r="AR305" s="37"/>
      <c r="AS305" s="37"/>
      <c r="AT305" s="37"/>
      <c r="AU305" s="37"/>
      <c r="AV305" s="37"/>
      <c r="AW305" s="37"/>
      <c r="AX305" s="37"/>
      <c r="AY305" s="37"/>
      <c r="AZ305" s="37"/>
      <c r="BA305" s="37"/>
      <c r="BB305" s="37"/>
      <c r="BC305" s="37"/>
      <c r="BD305" s="37"/>
      <c r="BE305" s="37"/>
      <c r="BF305" s="37"/>
      <c r="BG305" s="37"/>
      <c r="BH305" s="37"/>
      <c r="BI305" s="37"/>
      <c r="BJ305" s="37"/>
      <c r="BK305" s="37"/>
      <c r="BL305" s="37"/>
      <c r="BM305" s="37"/>
      <c r="BN305" s="37"/>
      <c r="BO305" s="37"/>
      <c r="BP305" s="37"/>
      <c r="BQ305" s="37"/>
      <c r="BR305" s="37"/>
      <c r="BS305" s="37"/>
      <c r="BT305" s="37"/>
      <c r="BU305" s="37"/>
      <c r="BV305" s="37"/>
      <c r="BW305" s="37"/>
      <c r="BX305" s="37"/>
      <c r="BY305" s="37"/>
      <c r="BZ305" s="37"/>
      <c r="CA305" s="37"/>
      <c r="CB305" s="37"/>
      <c r="CC305" s="37"/>
      <c r="CD305" s="37"/>
      <c r="CE305" s="37"/>
      <c r="CF305" s="37"/>
      <c r="CG305" s="37"/>
      <c r="CH305" s="37"/>
      <c r="CI305" s="37"/>
      <c r="CJ305" s="37"/>
      <c r="CK305" s="37"/>
      <c r="CL305" s="37"/>
      <c r="CM305" s="37"/>
      <c r="CN305" s="37"/>
      <c r="CO305" s="37"/>
      <c r="CP305" s="37"/>
      <c r="CQ305" s="37"/>
      <c r="CR305" s="37"/>
      <c r="CS305" s="37"/>
      <c r="CT305" s="37"/>
      <c r="CU305" s="37"/>
      <c r="CV305" s="37"/>
      <c r="CW305" s="37"/>
      <c r="CX305" s="37"/>
      <c r="CY305" s="37"/>
      <c r="CZ305" s="37"/>
      <c r="DA305" s="37"/>
      <c r="DB305" s="37"/>
      <c r="DC305" s="37"/>
      <c r="DD305" s="37"/>
      <c r="DE305" s="37"/>
      <c r="DF305" s="37"/>
      <c r="DG305" s="37"/>
      <c r="DH305" s="37"/>
      <c r="DI305" s="37"/>
      <c r="DJ305" s="37"/>
      <c r="DK305" s="37"/>
      <c r="DL305" s="37"/>
      <c r="DM305" s="37"/>
      <c r="DN305" s="37"/>
      <c r="DO305" s="37"/>
      <c r="DP305" s="37"/>
      <c r="DQ305" s="37"/>
      <c r="DR305" s="37"/>
      <c r="DS305" s="37"/>
      <c r="DT305" s="37"/>
      <c r="DU305" s="37"/>
      <c r="DV305" s="37"/>
      <c r="DW305" s="37"/>
      <c r="DX305" s="37"/>
      <c r="DY305" s="37"/>
      <c r="DZ305" s="37"/>
      <c r="EA305" s="37"/>
      <c r="EB305" s="37"/>
      <c r="EC305" s="37"/>
      <c r="ED305" s="37"/>
      <c r="EE305" s="37"/>
      <c r="EF305" s="37"/>
      <c r="EG305" s="37"/>
      <c r="EH305" s="37"/>
      <c r="EI305" s="37"/>
      <c r="EJ305" s="37"/>
      <c r="EK305" s="37"/>
      <c r="EL305" s="37"/>
      <c r="EM305" s="37"/>
      <c r="EN305" s="37"/>
      <c r="EO305" s="37"/>
      <c r="EP305" s="37"/>
      <c r="EQ305" s="37"/>
      <c r="ER305" s="37"/>
      <c r="ES305" s="37"/>
      <c r="ET305" s="37"/>
      <c r="EU305" s="37"/>
      <c r="EV305" s="37"/>
      <c r="EW305" s="37"/>
      <c r="EX305" s="37"/>
      <c r="EY305" s="37"/>
      <c r="EZ305" s="37"/>
      <c r="FA305" s="37"/>
      <c r="FB305" s="37"/>
      <c r="FC305" s="37"/>
      <c r="FD305" s="37"/>
      <c r="FE305" s="37"/>
      <c r="FF305" s="37"/>
      <c r="FG305" s="37"/>
      <c r="FH305" s="37"/>
      <c r="FI305" s="37"/>
      <c r="FJ305" s="37"/>
      <c r="FK305" s="37"/>
      <c r="FL305" s="37"/>
      <c r="FM305" s="37"/>
      <c r="FN305" s="37"/>
      <c r="FO305" s="37"/>
      <c r="FP305" s="37"/>
      <c r="FQ305" s="37"/>
      <c r="FR305" s="37"/>
      <c r="FS305" s="37"/>
      <c r="FT305" s="37"/>
      <c r="FU305" s="37"/>
      <c r="FV305" s="37"/>
      <c r="FW305" s="37"/>
      <c r="FX305" s="37"/>
      <c r="FY305" s="37"/>
      <c r="FZ305" s="37"/>
      <c r="GA305" s="37"/>
      <c r="GB305" s="37"/>
      <c r="GC305" s="37"/>
      <c r="GD305" s="37"/>
      <c r="GE305" s="37"/>
      <c r="GF305" s="37"/>
      <c r="GG305" s="37"/>
      <c r="GH305" s="37"/>
      <c r="GI305" s="37"/>
      <c r="GJ305" s="37"/>
      <c r="GK305" s="37"/>
      <c r="GL305" s="37"/>
      <c r="GM305" s="37"/>
      <c r="GN305" s="37"/>
      <c r="GO305" s="37"/>
      <c r="GP305" s="37"/>
      <c r="GQ305" s="37"/>
      <c r="GR305" s="37"/>
      <c r="GS305" s="37"/>
      <c r="GT305" s="37"/>
      <c r="GU305" s="37"/>
      <c r="GV305" s="37"/>
      <c r="GW305" s="37"/>
      <c r="GX305" s="37"/>
      <c r="GY305" s="37"/>
      <c r="GZ305" s="37"/>
      <c r="HA305" s="37"/>
      <c r="HB305" s="37"/>
      <c r="HC305" s="37"/>
      <c r="HD305" s="37"/>
      <c r="HE305" s="37"/>
      <c r="HF305" s="37"/>
      <c r="HG305" s="37"/>
      <c r="HH305" s="37"/>
      <c r="HI305" s="37"/>
      <c r="HJ305" s="37"/>
      <c r="HK305" s="37"/>
      <c r="HL305" s="37"/>
      <c r="HM305" s="37"/>
      <c r="HN305" s="37"/>
      <c r="HO305" s="37"/>
      <c r="HP305" s="37"/>
      <c r="HQ305" s="37"/>
      <c r="HR305" s="37"/>
      <c r="HS305" s="37"/>
      <c r="HT305" s="37"/>
      <c r="HU305" s="37"/>
      <c r="HV305" s="37"/>
      <c r="HW305" s="37"/>
      <c r="HX305" s="37"/>
      <c r="HY305" s="37"/>
      <c r="HZ305" s="37"/>
      <c r="IA305" s="37"/>
      <c r="IB305" s="37"/>
      <c r="IC305" s="37"/>
      <c r="ID305" s="37"/>
      <c r="IE305" s="37"/>
      <c r="IF305" s="37"/>
      <c r="IG305" s="37"/>
      <c r="IH305" s="37"/>
      <c r="II305" s="37"/>
      <c r="IJ305" s="37"/>
      <c r="IK305" s="37"/>
      <c r="IL305" s="37"/>
      <c r="IM305" s="37"/>
      <c r="IN305" s="37"/>
      <c r="IO305" s="37"/>
      <c r="IP305" s="37"/>
      <c r="IQ305" s="37"/>
      <c r="IR305" s="37"/>
      <c r="IS305" s="37"/>
      <c r="IT305" s="37"/>
      <c r="IU305" s="37"/>
      <c r="IV305" s="37"/>
      <c r="IW305" s="37"/>
      <c r="IX305" s="37"/>
      <c r="IY305" s="37"/>
      <c r="IZ305" s="37"/>
      <c r="JA305" s="37"/>
      <c r="JB305" s="37"/>
      <c r="JC305" s="37"/>
      <c r="JD305" s="37"/>
      <c r="JE305" s="37"/>
      <c r="JF305" s="37"/>
      <c r="JG305" s="37"/>
      <c r="JH305" s="37"/>
      <c r="JI305" s="37"/>
      <c r="JJ305" s="37"/>
      <c r="JK305" s="37"/>
      <c r="JL305" s="37"/>
      <c r="JM305" s="37"/>
      <c r="JN305" s="37"/>
      <c r="JO305" s="37"/>
      <c r="JP305" s="37"/>
      <c r="JQ305" s="37"/>
      <c r="JR305" s="37"/>
      <c r="JS305" s="37"/>
      <c r="JT305" s="37"/>
      <c r="JU305" s="37"/>
      <c r="JV305" s="37"/>
      <c r="JW305" s="37"/>
      <c r="JX305" s="37"/>
      <c r="JY305" s="37"/>
      <c r="JZ305" s="37"/>
      <c r="KA305" s="37"/>
      <c r="KB305" s="37"/>
      <c r="KC305" s="37"/>
      <c r="KD305" s="37"/>
      <c r="KE305" s="37"/>
      <c r="KF305" s="37"/>
      <c r="KG305" s="37"/>
      <c r="KH305" s="37"/>
      <c r="KI305" s="37"/>
      <c r="KJ305" s="37"/>
      <c r="KK305" s="37"/>
      <c r="KL305" s="37"/>
      <c r="KM305" s="37"/>
      <c r="KN305" s="37"/>
      <c r="KO305" s="37"/>
      <c r="KP305" s="37"/>
      <c r="KQ305" s="37"/>
      <c r="KR305" s="37"/>
      <c r="KS305" s="37"/>
      <c r="KT305" s="37"/>
      <c r="KU305" s="37"/>
      <c r="KV305" s="37"/>
      <c r="KW305" s="37"/>
      <c r="KX305" s="37"/>
      <c r="KY305" s="37"/>
      <c r="KZ305" s="37"/>
      <c r="LA305" s="37"/>
      <c r="LB305" s="37"/>
      <c r="LC305" s="37"/>
      <c r="LD305" s="37"/>
      <c r="LE305" s="37"/>
      <c r="LF305" s="37"/>
      <c r="LG305" s="37"/>
      <c r="LH305" s="37"/>
      <c r="LI305" s="37"/>
      <c r="LJ305" s="37"/>
      <c r="LK305" s="37"/>
      <c r="LL305" s="37"/>
      <c r="LM305" s="37"/>
      <c r="LN305" s="37"/>
      <c r="LO305" s="37"/>
      <c r="LP305" s="37"/>
      <c r="LQ305" s="37"/>
      <c r="LR305" s="37"/>
      <c r="LS305" s="37"/>
      <c r="LT305" s="37"/>
      <c r="LU305" s="37"/>
      <c r="LV305" s="37"/>
      <c r="LW305" s="37"/>
      <c r="LX305" s="37"/>
      <c r="LY305" s="37"/>
      <c r="LZ305" s="37"/>
      <c r="MA305" s="37"/>
      <c r="MB305" s="37"/>
      <c r="MC305" s="37"/>
      <c r="MD305" s="37"/>
      <c r="ME305" s="37"/>
      <c r="MF305" s="37"/>
      <c r="MG305" s="37"/>
      <c r="MH305" s="37"/>
      <c r="MI305" s="37"/>
      <c r="MJ305" s="37"/>
      <c r="MK305" s="37"/>
      <c r="ML305" s="37"/>
      <c r="MM305" s="37"/>
      <c r="MN305" s="37"/>
      <c r="MO305" s="37"/>
      <c r="MP305" s="37"/>
      <c r="MQ305" s="37"/>
      <c r="MR305" s="37"/>
      <c r="MS305" s="37"/>
      <c r="MT305" s="37"/>
      <c r="MU305" s="37"/>
      <c r="MV305" s="37"/>
      <c r="MW305" s="37"/>
      <c r="MX305" s="37"/>
      <c r="MY305" s="37"/>
      <c r="MZ305" s="37"/>
      <c r="NA305" s="37"/>
      <c r="NB305" s="37"/>
      <c r="NC305" s="37"/>
      <c r="ND305" s="37"/>
      <c r="NE305" s="37"/>
      <c r="NF305" s="37"/>
      <c r="NG305" s="37"/>
      <c r="NH305" s="37"/>
      <c r="NI305" s="37"/>
      <c r="NJ305" s="37"/>
      <c r="NK305" s="37"/>
      <c r="NL305" s="37"/>
      <c r="NM305" s="37"/>
      <c r="NN305" s="37"/>
      <c r="NO305" s="37"/>
      <c r="NP305" s="37"/>
      <c r="NQ305" s="37"/>
      <c r="NR305" s="37"/>
      <c r="NS305" s="37"/>
      <c r="NT305" s="37"/>
      <c r="NU305" s="37"/>
      <c r="NV305" s="37"/>
      <c r="NW305" s="37"/>
      <c r="NX305" s="37"/>
      <c r="NY305" s="37"/>
      <c r="NZ305" s="37"/>
      <c r="OA305" s="37"/>
      <c r="OB305" s="37"/>
      <c r="OC305" s="37"/>
      <c r="OD305" s="37"/>
      <c r="OE305" s="37"/>
      <c r="OF305" s="37"/>
      <c r="OG305" s="37"/>
      <c r="OH305" s="37"/>
      <c r="OI305" s="37"/>
      <c r="OJ305" s="37"/>
      <c r="OK305" s="37"/>
      <c r="OL305" s="37"/>
      <c r="OM305" s="37"/>
      <c r="ON305" s="37"/>
      <c r="OO305" s="37"/>
      <c r="OP305" s="37"/>
      <c r="OQ305" s="37"/>
      <c r="OR305" s="37"/>
      <c r="OS305" s="37"/>
      <c r="OT305" s="37"/>
      <c r="OU305" s="37"/>
      <c r="OV305" s="37"/>
      <c r="OW305" s="37"/>
      <c r="OX305" s="37"/>
      <c r="OY305" s="37"/>
      <c r="OZ305" s="37"/>
      <c r="PA305" s="37"/>
      <c r="PB305" s="37"/>
      <c r="PC305" s="37"/>
      <c r="PD305" s="37"/>
      <c r="PE305" s="37"/>
      <c r="PF305" s="37"/>
      <c r="PG305" s="37"/>
      <c r="PH305" s="37"/>
      <c r="PI305" s="37"/>
      <c r="PJ305" s="37"/>
      <c r="PK305" s="37"/>
      <c r="PL305" s="37"/>
      <c r="PM305" s="37"/>
      <c r="PN305" s="37"/>
      <c r="PO305" s="37"/>
      <c r="PP305" s="37"/>
      <c r="PQ305" s="37"/>
      <c r="PR305" s="37"/>
      <c r="PS305" s="37"/>
      <c r="PT305" s="37"/>
      <c r="PU305" s="37"/>
      <c r="PV305" s="37"/>
      <c r="PW305" s="37"/>
      <c r="PX305" s="37"/>
      <c r="PY305" s="37"/>
      <c r="PZ305" s="37"/>
      <c r="QA305" s="37"/>
      <c r="QB305" s="37"/>
      <c r="QC305" s="37"/>
      <c r="QD305" s="37"/>
      <c r="QE305" s="37"/>
      <c r="QF305" s="37"/>
      <c r="QG305" s="37"/>
      <c r="QH305" s="37"/>
      <c r="QI305" s="37"/>
      <c r="QJ305" s="37"/>
      <c r="QK305" s="37"/>
      <c r="QL305" s="37"/>
      <c r="QM305" s="37"/>
      <c r="QN305" s="37"/>
      <c r="QO305" s="37"/>
      <c r="QP305" s="37"/>
      <c r="QQ305" s="37"/>
      <c r="QR305" s="37"/>
      <c r="QS305" s="37"/>
      <c r="QT305" s="37"/>
      <c r="QU305" s="37"/>
      <c r="QV305" s="37"/>
      <c r="QW305" s="37"/>
      <c r="QX305" s="37"/>
      <c r="QY305" s="37"/>
      <c r="QZ305" s="37"/>
      <c r="RA305" s="37"/>
      <c r="RB305" s="37"/>
      <c r="RC305" s="37"/>
      <c r="RD305" s="37"/>
      <c r="RE305" s="37"/>
      <c r="RF305" s="37"/>
      <c r="RG305" s="37"/>
      <c r="RH305" s="37"/>
      <c r="RI305" s="37"/>
      <c r="RJ305" s="37"/>
      <c r="RK305" s="37"/>
      <c r="RL305" s="37"/>
      <c r="RM305" s="37"/>
      <c r="RN305" s="37"/>
      <c r="RO305" s="37"/>
      <c r="RP305" s="37"/>
      <c r="RQ305" s="37"/>
      <c r="RR305" s="37"/>
      <c r="RS305" s="37"/>
      <c r="RT305" s="37"/>
      <c r="RU305" s="37"/>
      <c r="RV305" s="37"/>
      <c r="RW305" s="37"/>
      <c r="RX305" s="37"/>
      <c r="RY305" s="37"/>
      <c r="RZ305" s="37"/>
      <c r="SA305" s="37"/>
      <c r="SB305" s="37"/>
      <c r="SC305" s="37"/>
      <c r="SD305" s="37"/>
      <c r="SE305" s="37"/>
      <c r="SF305" s="37"/>
      <c r="SG305" s="37"/>
      <c r="SH305" s="37"/>
      <c r="SI305" s="37"/>
      <c r="SJ305" s="37"/>
      <c r="SK305" s="37"/>
      <c r="SL305" s="37"/>
      <c r="SM305" s="37"/>
      <c r="SN305" s="37"/>
      <c r="SO305" s="37"/>
      <c r="SP305" s="37"/>
      <c r="SQ305" s="37"/>
      <c r="SR305" s="37"/>
      <c r="SS305" s="37"/>
      <c r="ST305" s="37"/>
      <c r="SU305" s="37"/>
      <c r="SV305" s="37"/>
      <c r="SW305" s="37"/>
      <c r="SX305" s="37"/>
      <c r="SY305" s="37"/>
      <c r="SZ305" s="37"/>
      <c r="TA305" s="37"/>
      <c r="TB305" s="37"/>
      <c r="TC305" s="37"/>
      <c r="TD305" s="37"/>
      <c r="TE305" s="37"/>
      <c r="TF305" s="37"/>
      <c r="TG305" s="37"/>
      <c r="TH305" s="37"/>
      <c r="TI305" s="37"/>
      <c r="TJ305" s="37"/>
      <c r="TK305" s="37"/>
      <c r="TL305" s="37"/>
      <c r="TM305" s="37"/>
      <c r="TN305" s="37"/>
      <c r="TO305" s="37"/>
      <c r="TP305" s="37"/>
      <c r="TQ305" s="37"/>
      <c r="TR305" s="37"/>
      <c r="TS305" s="37"/>
      <c r="TT305" s="37"/>
      <c r="TU305" s="37"/>
      <c r="TV305" s="37"/>
      <c r="TW305" s="37"/>
      <c r="TX305" s="37"/>
      <c r="TY305" s="37"/>
      <c r="TZ305" s="37"/>
      <c r="UA305" s="37"/>
      <c r="UB305" s="37"/>
      <c r="UC305" s="37"/>
      <c r="UD305" s="37"/>
      <c r="UE305" s="37"/>
      <c r="UF305" s="37"/>
      <c r="UG305" s="37"/>
      <c r="UH305" s="37"/>
      <c r="UI305" s="37"/>
      <c r="UJ305" s="37"/>
      <c r="UK305" s="37"/>
      <c r="UL305" s="37"/>
      <c r="UM305" s="37"/>
      <c r="UN305" s="37"/>
      <c r="UO305" s="37"/>
      <c r="UP305" s="37"/>
      <c r="UQ305" s="37"/>
      <c r="UR305" s="37"/>
      <c r="US305" s="37"/>
      <c r="UT305" s="37"/>
      <c r="UU305" s="37"/>
      <c r="UV305" s="37"/>
      <c r="UW305" s="37"/>
      <c r="UX305" s="37"/>
      <c r="UY305" s="37"/>
      <c r="UZ305" s="37"/>
      <c r="VA305" s="37"/>
      <c r="VB305" s="37"/>
      <c r="VC305" s="37"/>
      <c r="VD305" s="37"/>
      <c r="VE305" s="37"/>
      <c r="VF305" s="37"/>
      <c r="VG305" s="37"/>
      <c r="VH305" s="37"/>
      <c r="VI305" s="37"/>
      <c r="VJ305" s="37"/>
      <c r="VK305" s="37"/>
      <c r="VL305" s="37"/>
      <c r="VM305" s="37"/>
      <c r="VN305" s="37"/>
      <c r="VO305" s="37"/>
      <c r="VP305" s="37"/>
      <c r="VQ305" s="37"/>
      <c r="VR305" s="37"/>
      <c r="VS305" s="37"/>
      <c r="VT305" s="37"/>
      <c r="VU305" s="37"/>
      <c r="VV305" s="37"/>
      <c r="VW305" s="37"/>
      <c r="VX305" s="37"/>
      <c r="VY305" s="37"/>
      <c r="VZ305" s="37"/>
      <c r="WA305" s="37"/>
      <c r="WB305" s="37"/>
      <c r="WC305" s="37"/>
      <c r="WD305" s="37"/>
      <c r="WE305" s="37"/>
      <c r="WF305" s="37"/>
      <c r="WG305" s="37"/>
      <c r="WH305" s="37"/>
      <c r="WI305" s="37"/>
      <c r="WJ305" s="37"/>
      <c r="WK305" s="37"/>
      <c r="WL305" s="37"/>
      <c r="WM305" s="37"/>
      <c r="WN305" s="37"/>
      <c r="WO305" s="37"/>
      <c r="WP305" s="37"/>
      <c r="WQ305" s="37"/>
      <c r="WR305" s="37"/>
      <c r="WS305" s="37"/>
      <c r="WT305" s="37"/>
      <c r="WU305" s="37"/>
      <c r="WV305" s="37"/>
      <c r="WW305" s="37"/>
      <c r="WX305" s="37"/>
      <c r="WY305" s="37"/>
      <c r="WZ305" s="37"/>
      <c r="XA305" s="37"/>
      <c r="XB305" s="37"/>
      <c r="XC305" s="37"/>
      <c r="XD305" s="37"/>
      <c r="XE305" s="37"/>
      <c r="XF305" s="37"/>
      <c r="XG305" s="37"/>
      <c r="XH305" s="37"/>
      <c r="XI305" s="37"/>
      <c r="XJ305" s="37"/>
      <c r="XK305" s="37"/>
      <c r="XL305" s="37"/>
      <c r="XM305" s="37"/>
      <c r="XN305" s="37"/>
      <c r="XO305" s="37"/>
      <c r="XP305" s="37"/>
      <c r="XQ305" s="37"/>
      <c r="XR305" s="37"/>
      <c r="XS305" s="37"/>
      <c r="XT305" s="37"/>
      <c r="XU305" s="37"/>
      <c r="XV305" s="37"/>
      <c r="XW305" s="37"/>
      <c r="XX305" s="37"/>
      <c r="XY305" s="37"/>
      <c r="XZ305" s="37"/>
      <c r="YA305" s="37"/>
      <c r="YB305" s="37"/>
      <c r="YC305" s="37"/>
      <c r="YD305" s="37"/>
      <c r="YE305" s="37"/>
      <c r="YF305" s="37"/>
      <c r="YG305" s="37"/>
      <c r="YH305" s="37"/>
    </row>
    <row r="306" spans="1:658" s="38" customFormat="1" ht="13.5" thickBot="1">
      <c r="A306" s="175"/>
      <c r="B306" s="101"/>
      <c r="C306" s="30"/>
      <c r="D306" s="133"/>
      <c r="E306" s="202"/>
      <c r="F306" s="224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  <c r="AK306" s="37"/>
      <c r="AL306" s="37"/>
      <c r="AM306" s="37"/>
      <c r="AN306" s="37"/>
      <c r="AO306" s="37"/>
      <c r="AP306" s="37"/>
      <c r="AQ306" s="37"/>
      <c r="AR306" s="37"/>
      <c r="AS306" s="37"/>
      <c r="AT306" s="37"/>
      <c r="AU306" s="37"/>
      <c r="AV306" s="37"/>
      <c r="AW306" s="37"/>
      <c r="AX306" s="37"/>
      <c r="AY306" s="37"/>
      <c r="AZ306" s="37"/>
      <c r="BA306" s="37"/>
      <c r="BB306" s="37"/>
      <c r="BC306" s="37"/>
      <c r="BD306" s="37"/>
      <c r="BE306" s="37"/>
      <c r="BF306" s="37"/>
      <c r="BG306" s="37"/>
      <c r="BH306" s="37"/>
      <c r="BI306" s="37"/>
      <c r="BJ306" s="37"/>
      <c r="BK306" s="37"/>
      <c r="BL306" s="37"/>
      <c r="BM306" s="37"/>
      <c r="BN306" s="37"/>
      <c r="BO306" s="37"/>
      <c r="BP306" s="37"/>
      <c r="BQ306" s="37"/>
      <c r="BR306" s="37"/>
      <c r="BS306" s="37"/>
      <c r="BT306" s="37"/>
      <c r="BU306" s="37"/>
      <c r="BV306" s="37"/>
      <c r="BW306" s="37"/>
      <c r="BX306" s="37"/>
      <c r="BY306" s="37"/>
      <c r="BZ306" s="37"/>
      <c r="CA306" s="37"/>
      <c r="CB306" s="37"/>
      <c r="CC306" s="37"/>
      <c r="CD306" s="37"/>
      <c r="CE306" s="37"/>
      <c r="CF306" s="37"/>
      <c r="CG306" s="37"/>
      <c r="CH306" s="37"/>
      <c r="CI306" s="37"/>
      <c r="CJ306" s="37"/>
      <c r="CK306" s="37"/>
      <c r="CL306" s="37"/>
      <c r="CM306" s="37"/>
      <c r="CN306" s="37"/>
      <c r="CO306" s="37"/>
      <c r="CP306" s="37"/>
      <c r="CQ306" s="37"/>
      <c r="CR306" s="37"/>
      <c r="CS306" s="37"/>
      <c r="CT306" s="37"/>
      <c r="CU306" s="37"/>
      <c r="CV306" s="37"/>
      <c r="CW306" s="37"/>
      <c r="CX306" s="37"/>
      <c r="CY306" s="37"/>
      <c r="CZ306" s="37"/>
      <c r="DA306" s="37"/>
      <c r="DB306" s="37"/>
      <c r="DC306" s="37"/>
      <c r="DD306" s="37"/>
      <c r="DE306" s="37"/>
      <c r="DF306" s="37"/>
      <c r="DG306" s="37"/>
      <c r="DH306" s="37"/>
      <c r="DI306" s="37"/>
      <c r="DJ306" s="37"/>
      <c r="DK306" s="37"/>
      <c r="DL306" s="37"/>
      <c r="DM306" s="37"/>
      <c r="DN306" s="37"/>
      <c r="DO306" s="37"/>
      <c r="DP306" s="37"/>
      <c r="DQ306" s="37"/>
      <c r="DR306" s="37"/>
      <c r="DS306" s="37"/>
      <c r="DT306" s="37"/>
      <c r="DU306" s="37"/>
      <c r="DV306" s="37"/>
      <c r="DW306" s="37"/>
      <c r="DX306" s="37"/>
      <c r="DY306" s="37"/>
      <c r="DZ306" s="37"/>
      <c r="EA306" s="37"/>
      <c r="EB306" s="37"/>
      <c r="EC306" s="37"/>
      <c r="ED306" s="37"/>
      <c r="EE306" s="37"/>
      <c r="EF306" s="37"/>
      <c r="EG306" s="37"/>
      <c r="EH306" s="37"/>
      <c r="EI306" s="37"/>
      <c r="EJ306" s="37"/>
      <c r="EK306" s="37"/>
      <c r="EL306" s="37"/>
      <c r="EM306" s="37"/>
      <c r="EN306" s="37"/>
      <c r="EO306" s="37"/>
      <c r="EP306" s="37"/>
      <c r="EQ306" s="37"/>
      <c r="ER306" s="37"/>
      <c r="ES306" s="37"/>
      <c r="ET306" s="37"/>
      <c r="EU306" s="37"/>
      <c r="EV306" s="37"/>
      <c r="EW306" s="37"/>
      <c r="EX306" s="37"/>
      <c r="EY306" s="37"/>
      <c r="EZ306" s="37"/>
      <c r="FA306" s="37"/>
      <c r="FB306" s="37"/>
      <c r="FC306" s="37"/>
      <c r="FD306" s="37"/>
      <c r="FE306" s="37"/>
      <c r="FF306" s="37"/>
      <c r="FG306" s="37"/>
      <c r="FH306" s="37"/>
      <c r="FI306" s="37"/>
      <c r="FJ306" s="37"/>
      <c r="FK306" s="37"/>
      <c r="FL306" s="37"/>
      <c r="FM306" s="37"/>
      <c r="FN306" s="37"/>
      <c r="FO306" s="37"/>
      <c r="FP306" s="37"/>
      <c r="FQ306" s="37"/>
      <c r="FR306" s="37"/>
      <c r="FS306" s="37"/>
      <c r="FT306" s="37"/>
      <c r="FU306" s="37"/>
      <c r="FV306" s="37"/>
      <c r="FW306" s="37"/>
      <c r="FX306" s="37"/>
      <c r="FY306" s="37"/>
      <c r="FZ306" s="37"/>
      <c r="GA306" s="37"/>
      <c r="GB306" s="37"/>
      <c r="GC306" s="37"/>
      <c r="GD306" s="37"/>
      <c r="GE306" s="37"/>
      <c r="GF306" s="37"/>
      <c r="GG306" s="37"/>
      <c r="GH306" s="37"/>
      <c r="GI306" s="37"/>
      <c r="GJ306" s="37"/>
      <c r="GK306" s="37"/>
      <c r="GL306" s="37"/>
      <c r="GM306" s="37"/>
      <c r="GN306" s="37"/>
      <c r="GO306" s="37"/>
      <c r="GP306" s="37"/>
      <c r="GQ306" s="37"/>
      <c r="GR306" s="37"/>
      <c r="GS306" s="37"/>
      <c r="GT306" s="37"/>
      <c r="GU306" s="37"/>
      <c r="GV306" s="37"/>
      <c r="GW306" s="37"/>
      <c r="GX306" s="37"/>
      <c r="GY306" s="37"/>
      <c r="GZ306" s="37"/>
      <c r="HA306" s="37"/>
      <c r="HB306" s="37"/>
      <c r="HC306" s="37"/>
      <c r="HD306" s="37"/>
      <c r="HE306" s="37"/>
      <c r="HF306" s="37"/>
      <c r="HG306" s="37"/>
      <c r="HH306" s="37"/>
      <c r="HI306" s="37"/>
      <c r="HJ306" s="37"/>
      <c r="HK306" s="37"/>
      <c r="HL306" s="37"/>
      <c r="HM306" s="37"/>
      <c r="HN306" s="37"/>
      <c r="HO306" s="37"/>
      <c r="HP306" s="37"/>
      <c r="HQ306" s="37"/>
      <c r="HR306" s="37"/>
      <c r="HS306" s="37"/>
      <c r="HT306" s="37"/>
      <c r="HU306" s="37"/>
      <c r="HV306" s="37"/>
      <c r="HW306" s="37"/>
      <c r="HX306" s="37"/>
      <c r="HY306" s="37"/>
      <c r="HZ306" s="37"/>
      <c r="IA306" s="37"/>
      <c r="IB306" s="37"/>
      <c r="IC306" s="37"/>
      <c r="ID306" s="37"/>
      <c r="IE306" s="37"/>
      <c r="IF306" s="37"/>
      <c r="IG306" s="37"/>
      <c r="IH306" s="37"/>
      <c r="II306" s="37"/>
      <c r="IJ306" s="37"/>
      <c r="IK306" s="37"/>
      <c r="IL306" s="37"/>
      <c r="IM306" s="37"/>
      <c r="IN306" s="37"/>
      <c r="IO306" s="37"/>
      <c r="IP306" s="37"/>
      <c r="IQ306" s="37"/>
      <c r="IR306" s="37"/>
      <c r="IS306" s="37"/>
      <c r="IT306" s="37"/>
      <c r="IU306" s="37"/>
      <c r="IV306" s="37"/>
      <c r="IW306" s="37"/>
      <c r="IX306" s="37"/>
      <c r="IY306" s="37"/>
      <c r="IZ306" s="37"/>
      <c r="JA306" s="37"/>
      <c r="JB306" s="37"/>
      <c r="JC306" s="37"/>
      <c r="JD306" s="37"/>
      <c r="JE306" s="37"/>
      <c r="JF306" s="37"/>
      <c r="JG306" s="37"/>
      <c r="JH306" s="37"/>
      <c r="JI306" s="37"/>
      <c r="JJ306" s="37"/>
      <c r="JK306" s="37"/>
      <c r="JL306" s="37"/>
      <c r="JM306" s="37"/>
      <c r="JN306" s="37"/>
      <c r="JO306" s="37"/>
      <c r="JP306" s="37"/>
      <c r="JQ306" s="37"/>
      <c r="JR306" s="37"/>
      <c r="JS306" s="37"/>
      <c r="JT306" s="37"/>
      <c r="JU306" s="37"/>
      <c r="JV306" s="37"/>
      <c r="JW306" s="37"/>
      <c r="JX306" s="37"/>
      <c r="JY306" s="37"/>
      <c r="JZ306" s="37"/>
      <c r="KA306" s="37"/>
      <c r="KB306" s="37"/>
      <c r="KC306" s="37"/>
      <c r="KD306" s="37"/>
      <c r="KE306" s="37"/>
      <c r="KF306" s="37"/>
      <c r="KG306" s="37"/>
      <c r="KH306" s="37"/>
      <c r="KI306" s="37"/>
      <c r="KJ306" s="37"/>
      <c r="KK306" s="37"/>
      <c r="KL306" s="37"/>
      <c r="KM306" s="37"/>
      <c r="KN306" s="37"/>
      <c r="KO306" s="37"/>
      <c r="KP306" s="37"/>
      <c r="KQ306" s="37"/>
      <c r="KR306" s="37"/>
      <c r="KS306" s="37"/>
      <c r="KT306" s="37"/>
      <c r="KU306" s="37"/>
      <c r="KV306" s="37"/>
      <c r="KW306" s="37"/>
      <c r="KX306" s="37"/>
      <c r="KY306" s="37"/>
      <c r="KZ306" s="37"/>
      <c r="LA306" s="37"/>
      <c r="LB306" s="37"/>
      <c r="LC306" s="37"/>
      <c r="LD306" s="37"/>
      <c r="LE306" s="37"/>
      <c r="LF306" s="37"/>
      <c r="LG306" s="37"/>
      <c r="LH306" s="37"/>
      <c r="LI306" s="37"/>
      <c r="LJ306" s="37"/>
      <c r="LK306" s="37"/>
      <c r="LL306" s="37"/>
      <c r="LM306" s="37"/>
      <c r="LN306" s="37"/>
      <c r="LO306" s="37"/>
      <c r="LP306" s="37"/>
      <c r="LQ306" s="37"/>
      <c r="LR306" s="37"/>
      <c r="LS306" s="37"/>
      <c r="LT306" s="37"/>
      <c r="LU306" s="37"/>
      <c r="LV306" s="37"/>
      <c r="LW306" s="37"/>
      <c r="LX306" s="37"/>
      <c r="LY306" s="37"/>
      <c r="LZ306" s="37"/>
      <c r="MA306" s="37"/>
      <c r="MB306" s="37"/>
      <c r="MC306" s="37"/>
      <c r="MD306" s="37"/>
      <c r="ME306" s="37"/>
      <c r="MF306" s="37"/>
      <c r="MG306" s="37"/>
      <c r="MH306" s="37"/>
      <c r="MI306" s="37"/>
      <c r="MJ306" s="37"/>
      <c r="MK306" s="37"/>
      <c r="ML306" s="37"/>
      <c r="MM306" s="37"/>
      <c r="MN306" s="37"/>
      <c r="MO306" s="37"/>
      <c r="MP306" s="37"/>
      <c r="MQ306" s="37"/>
      <c r="MR306" s="37"/>
      <c r="MS306" s="37"/>
      <c r="MT306" s="37"/>
      <c r="MU306" s="37"/>
      <c r="MV306" s="37"/>
      <c r="MW306" s="37"/>
      <c r="MX306" s="37"/>
      <c r="MY306" s="37"/>
      <c r="MZ306" s="37"/>
      <c r="NA306" s="37"/>
      <c r="NB306" s="37"/>
      <c r="NC306" s="37"/>
      <c r="ND306" s="37"/>
      <c r="NE306" s="37"/>
      <c r="NF306" s="37"/>
      <c r="NG306" s="37"/>
      <c r="NH306" s="37"/>
      <c r="NI306" s="37"/>
      <c r="NJ306" s="37"/>
      <c r="NK306" s="37"/>
      <c r="NL306" s="37"/>
      <c r="NM306" s="37"/>
      <c r="NN306" s="37"/>
      <c r="NO306" s="37"/>
      <c r="NP306" s="37"/>
      <c r="NQ306" s="37"/>
      <c r="NR306" s="37"/>
      <c r="NS306" s="37"/>
      <c r="NT306" s="37"/>
      <c r="NU306" s="37"/>
      <c r="NV306" s="37"/>
      <c r="NW306" s="37"/>
      <c r="NX306" s="37"/>
      <c r="NY306" s="37"/>
      <c r="NZ306" s="37"/>
      <c r="OA306" s="37"/>
      <c r="OB306" s="37"/>
      <c r="OC306" s="37"/>
      <c r="OD306" s="37"/>
      <c r="OE306" s="37"/>
      <c r="OF306" s="37"/>
      <c r="OG306" s="37"/>
      <c r="OH306" s="37"/>
      <c r="OI306" s="37"/>
      <c r="OJ306" s="37"/>
      <c r="OK306" s="37"/>
      <c r="OL306" s="37"/>
      <c r="OM306" s="37"/>
      <c r="ON306" s="37"/>
      <c r="OO306" s="37"/>
      <c r="OP306" s="37"/>
      <c r="OQ306" s="37"/>
      <c r="OR306" s="37"/>
      <c r="OS306" s="37"/>
      <c r="OT306" s="37"/>
      <c r="OU306" s="37"/>
      <c r="OV306" s="37"/>
      <c r="OW306" s="37"/>
      <c r="OX306" s="37"/>
      <c r="OY306" s="37"/>
      <c r="OZ306" s="37"/>
      <c r="PA306" s="37"/>
      <c r="PB306" s="37"/>
      <c r="PC306" s="37"/>
      <c r="PD306" s="37"/>
      <c r="PE306" s="37"/>
      <c r="PF306" s="37"/>
      <c r="PG306" s="37"/>
      <c r="PH306" s="37"/>
      <c r="PI306" s="37"/>
      <c r="PJ306" s="37"/>
      <c r="PK306" s="37"/>
      <c r="PL306" s="37"/>
      <c r="PM306" s="37"/>
      <c r="PN306" s="37"/>
      <c r="PO306" s="37"/>
      <c r="PP306" s="37"/>
      <c r="PQ306" s="37"/>
      <c r="PR306" s="37"/>
      <c r="PS306" s="37"/>
      <c r="PT306" s="37"/>
      <c r="PU306" s="37"/>
      <c r="PV306" s="37"/>
      <c r="PW306" s="37"/>
      <c r="PX306" s="37"/>
      <c r="PY306" s="37"/>
      <c r="PZ306" s="37"/>
      <c r="QA306" s="37"/>
      <c r="QB306" s="37"/>
      <c r="QC306" s="37"/>
      <c r="QD306" s="37"/>
      <c r="QE306" s="37"/>
      <c r="QF306" s="37"/>
      <c r="QG306" s="37"/>
      <c r="QH306" s="37"/>
      <c r="QI306" s="37"/>
      <c r="QJ306" s="37"/>
      <c r="QK306" s="37"/>
      <c r="QL306" s="37"/>
      <c r="QM306" s="37"/>
      <c r="QN306" s="37"/>
      <c r="QO306" s="37"/>
      <c r="QP306" s="37"/>
      <c r="QQ306" s="37"/>
      <c r="QR306" s="37"/>
      <c r="QS306" s="37"/>
      <c r="QT306" s="37"/>
      <c r="QU306" s="37"/>
      <c r="QV306" s="37"/>
      <c r="QW306" s="37"/>
      <c r="QX306" s="37"/>
      <c r="QY306" s="37"/>
      <c r="QZ306" s="37"/>
      <c r="RA306" s="37"/>
      <c r="RB306" s="37"/>
      <c r="RC306" s="37"/>
      <c r="RD306" s="37"/>
      <c r="RE306" s="37"/>
      <c r="RF306" s="37"/>
      <c r="RG306" s="37"/>
      <c r="RH306" s="37"/>
      <c r="RI306" s="37"/>
      <c r="RJ306" s="37"/>
      <c r="RK306" s="37"/>
      <c r="RL306" s="37"/>
      <c r="RM306" s="37"/>
      <c r="RN306" s="37"/>
      <c r="RO306" s="37"/>
      <c r="RP306" s="37"/>
      <c r="RQ306" s="37"/>
      <c r="RR306" s="37"/>
      <c r="RS306" s="37"/>
      <c r="RT306" s="37"/>
      <c r="RU306" s="37"/>
      <c r="RV306" s="37"/>
      <c r="RW306" s="37"/>
      <c r="RX306" s="37"/>
      <c r="RY306" s="37"/>
      <c r="RZ306" s="37"/>
      <c r="SA306" s="37"/>
      <c r="SB306" s="37"/>
      <c r="SC306" s="37"/>
      <c r="SD306" s="37"/>
      <c r="SE306" s="37"/>
      <c r="SF306" s="37"/>
      <c r="SG306" s="37"/>
      <c r="SH306" s="37"/>
      <c r="SI306" s="37"/>
      <c r="SJ306" s="37"/>
      <c r="SK306" s="37"/>
      <c r="SL306" s="37"/>
      <c r="SM306" s="37"/>
      <c r="SN306" s="37"/>
      <c r="SO306" s="37"/>
      <c r="SP306" s="37"/>
      <c r="SQ306" s="37"/>
      <c r="SR306" s="37"/>
      <c r="SS306" s="37"/>
      <c r="ST306" s="37"/>
      <c r="SU306" s="37"/>
      <c r="SV306" s="37"/>
      <c r="SW306" s="37"/>
      <c r="SX306" s="37"/>
      <c r="SY306" s="37"/>
      <c r="SZ306" s="37"/>
      <c r="TA306" s="37"/>
      <c r="TB306" s="37"/>
      <c r="TC306" s="37"/>
      <c r="TD306" s="37"/>
      <c r="TE306" s="37"/>
      <c r="TF306" s="37"/>
      <c r="TG306" s="37"/>
      <c r="TH306" s="37"/>
      <c r="TI306" s="37"/>
      <c r="TJ306" s="37"/>
      <c r="TK306" s="37"/>
      <c r="TL306" s="37"/>
      <c r="TM306" s="37"/>
      <c r="TN306" s="37"/>
      <c r="TO306" s="37"/>
      <c r="TP306" s="37"/>
      <c r="TQ306" s="37"/>
      <c r="TR306" s="37"/>
      <c r="TS306" s="37"/>
      <c r="TT306" s="37"/>
      <c r="TU306" s="37"/>
      <c r="TV306" s="37"/>
      <c r="TW306" s="37"/>
      <c r="TX306" s="37"/>
      <c r="TY306" s="37"/>
      <c r="TZ306" s="37"/>
      <c r="UA306" s="37"/>
      <c r="UB306" s="37"/>
      <c r="UC306" s="37"/>
      <c r="UD306" s="37"/>
      <c r="UE306" s="37"/>
      <c r="UF306" s="37"/>
      <c r="UG306" s="37"/>
      <c r="UH306" s="37"/>
      <c r="UI306" s="37"/>
      <c r="UJ306" s="37"/>
      <c r="UK306" s="37"/>
      <c r="UL306" s="37"/>
      <c r="UM306" s="37"/>
      <c r="UN306" s="37"/>
      <c r="UO306" s="37"/>
      <c r="UP306" s="37"/>
      <c r="UQ306" s="37"/>
      <c r="UR306" s="37"/>
      <c r="US306" s="37"/>
      <c r="UT306" s="37"/>
      <c r="UU306" s="37"/>
      <c r="UV306" s="37"/>
      <c r="UW306" s="37"/>
      <c r="UX306" s="37"/>
      <c r="UY306" s="37"/>
      <c r="UZ306" s="37"/>
      <c r="VA306" s="37"/>
      <c r="VB306" s="37"/>
      <c r="VC306" s="37"/>
      <c r="VD306" s="37"/>
      <c r="VE306" s="37"/>
      <c r="VF306" s="37"/>
      <c r="VG306" s="37"/>
      <c r="VH306" s="37"/>
      <c r="VI306" s="37"/>
      <c r="VJ306" s="37"/>
      <c r="VK306" s="37"/>
      <c r="VL306" s="37"/>
      <c r="VM306" s="37"/>
      <c r="VN306" s="37"/>
      <c r="VO306" s="37"/>
      <c r="VP306" s="37"/>
      <c r="VQ306" s="37"/>
      <c r="VR306" s="37"/>
      <c r="VS306" s="37"/>
      <c r="VT306" s="37"/>
      <c r="VU306" s="37"/>
      <c r="VV306" s="37"/>
      <c r="VW306" s="37"/>
      <c r="VX306" s="37"/>
      <c r="VY306" s="37"/>
      <c r="VZ306" s="37"/>
      <c r="WA306" s="37"/>
      <c r="WB306" s="37"/>
      <c r="WC306" s="37"/>
      <c r="WD306" s="37"/>
      <c r="WE306" s="37"/>
      <c r="WF306" s="37"/>
      <c r="WG306" s="37"/>
      <c r="WH306" s="37"/>
      <c r="WI306" s="37"/>
      <c r="WJ306" s="37"/>
      <c r="WK306" s="37"/>
      <c r="WL306" s="37"/>
      <c r="WM306" s="37"/>
      <c r="WN306" s="37"/>
      <c r="WO306" s="37"/>
      <c r="WP306" s="37"/>
      <c r="WQ306" s="37"/>
      <c r="WR306" s="37"/>
      <c r="WS306" s="37"/>
      <c r="WT306" s="37"/>
      <c r="WU306" s="37"/>
      <c r="WV306" s="37"/>
      <c r="WW306" s="37"/>
      <c r="WX306" s="37"/>
      <c r="WY306" s="37"/>
      <c r="WZ306" s="37"/>
      <c r="XA306" s="37"/>
      <c r="XB306" s="37"/>
      <c r="XC306" s="37"/>
      <c r="XD306" s="37"/>
      <c r="XE306" s="37"/>
      <c r="XF306" s="37"/>
      <c r="XG306" s="37"/>
      <c r="XH306" s="37"/>
      <c r="XI306" s="37"/>
      <c r="XJ306" s="37"/>
      <c r="XK306" s="37"/>
      <c r="XL306" s="37"/>
      <c r="XM306" s="37"/>
      <c r="XN306" s="37"/>
      <c r="XO306" s="37"/>
      <c r="XP306" s="37"/>
      <c r="XQ306" s="37"/>
      <c r="XR306" s="37"/>
      <c r="XS306" s="37"/>
      <c r="XT306" s="37"/>
      <c r="XU306" s="37"/>
      <c r="XV306" s="37"/>
      <c r="XW306" s="37"/>
      <c r="XX306" s="37"/>
      <c r="XY306" s="37"/>
      <c r="XZ306" s="37"/>
      <c r="YA306" s="37"/>
      <c r="YB306" s="37"/>
      <c r="YC306" s="37"/>
      <c r="YD306" s="37"/>
      <c r="YE306" s="37"/>
      <c r="YF306" s="37"/>
      <c r="YG306" s="37"/>
      <c r="YH306" s="37"/>
    </row>
    <row r="307" spans="1:658" ht="13.5" thickBot="1">
      <c r="A307" s="176"/>
      <c r="B307" s="16" t="s">
        <v>335</v>
      </c>
      <c r="C307" s="12"/>
      <c r="D307" s="134"/>
      <c r="E307" s="202"/>
      <c r="F307" s="224"/>
    </row>
    <row r="308" spans="1:658" s="38" customFormat="1">
      <c r="A308" s="175"/>
      <c r="B308" s="170"/>
      <c r="C308" s="30"/>
      <c r="D308" s="133"/>
      <c r="E308" s="202"/>
      <c r="F308" s="224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  <c r="AK308" s="37"/>
      <c r="AL308" s="37"/>
      <c r="AM308" s="37"/>
      <c r="AN308" s="37"/>
      <c r="AO308" s="37"/>
      <c r="AP308" s="37"/>
      <c r="AQ308" s="37"/>
      <c r="AR308" s="37"/>
      <c r="AS308" s="37"/>
      <c r="AT308" s="37"/>
      <c r="AU308" s="37"/>
      <c r="AV308" s="37"/>
      <c r="AW308" s="37"/>
      <c r="AX308" s="37"/>
      <c r="AY308" s="37"/>
      <c r="AZ308" s="37"/>
      <c r="BA308" s="37"/>
      <c r="BB308" s="37"/>
      <c r="BC308" s="37"/>
      <c r="BD308" s="37"/>
      <c r="BE308" s="37"/>
      <c r="BF308" s="37"/>
      <c r="BG308" s="37"/>
      <c r="BH308" s="37"/>
      <c r="BI308" s="37"/>
      <c r="BJ308" s="37"/>
      <c r="BK308" s="37"/>
      <c r="BL308" s="37"/>
      <c r="BM308" s="37"/>
      <c r="BN308" s="37"/>
      <c r="BO308" s="37"/>
      <c r="BP308" s="37"/>
      <c r="BQ308" s="37"/>
      <c r="BR308" s="37"/>
      <c r="BS308" s="37"/>
      <c r="BT308" s="37"/>
      <c r="BU308" s="37"/>
      <c r="BV308" s="37"/>
      <c r="BW308" s="37"/>
      <c r="BX308" s="37"/>
      <c r="BY308" s="37"/>
      <c r="BZ308" s="37"/>
      <c r="CA308" s="37"/>
      <c r="CB308" s="37"/>
      <c r="CC308" s="37"/>
      <c r="CD308" s="37"/>
      <c r="CE308" s="37"/>
      <c r="CF308" s="37"/>
      <c r="CG308" s="37"/>
      <c r="CH308" s="37"/>
      <c r="CI308" s="37"/>
      <c r="CJ308" s="37"/>
      <c r="CK308" s="37"/>
      <c r="CL308" s="37"/>
      <c r="CM308" s="37"/>
      <c r="CN308" s="37"/>
      <c r="CO308" s="37"/>
      <c r="CP308" s="37"/>
      <c r="CQ308" s="37"/>
      <c r="CR308" s="37"/>
      <c r="CS308" s="37"/>
      <c r="CT308" s="37"/>
      <c r="CU308" s="37"/>
      <c r="CV308" s="37"/>
      <c r="CW308" s="37"/>
      <c r="CX308" s="37"/>
      <c r="CY308" s="37"/>
      <c r="CZ308" s="37"/>
      <c r="DA308" s="37"/>
      <c r="DB308" s="37"/>
      <c r="DC308" s="37"/>
      <c r="DD308" s="37"/>
      <c r="DE308" s="37"/>
      <c r="DF308" s="37"/>
      <c r="DG308" s="37"/>
      <c r="DH308" s="37"/>
      <c r="DI308" s="37"/>
      <c r="DJ308" s="37"/>
      <c r="DK308" s="37"/>
      <c r="DL308" s="37"/>
      <c r="DM308" s="37"/>
      <c r="DN308" s="37"/>
      <c r="DO308" s="37"/>
      <c r="DP308" s="37"/>
      <c r="DQ308" s="37"/>
      <c r="DR308" s="37"/>
      <c r="DS308" s="37"/>
      <c r="DT308" s="37"/>
      <c r="DU308" s="37"/>
      <c r="DV308" s="37"/>
      <c r="DW308" s="37"/>
      <c r="DX308" s="37"/>
      <c r="DY308" s="37"/>
      <c r="DZ308" s="37"/>
      <c r="EA308" s="37"/>
      <c r="EB308" s="37"/>
      <c r="EC308" s="37"/>
      <c r="ED308" s="37"/>
      <c r="EE308" s="37"/>
      <c r="EF308" s="37"/>
      <c r="EG308" s="37"/>
      <c r="EH308" s="37"/>
      <c r="EI308" s="37"/>
      <c r="EJ308" s="37"/>
      <c r="EK308" s="37"/>
      <c r="EL308" s="37"/>
      <c r="EM308" s="37"/>
      <c r="EN308" s="37"/>
      <c r="EO308" s="37"/>
      <c r="EP308" s="37"/>
      <c r="EQ308" s="37"/>
      <c r="ER308" s="37"/>
      <c r="ES308" s="37"/>
      <c r="ET308" s="37"/>
      <c r="EU308" s="37"/>
      <c r="EV308" s="37"/>
      <c r="EW308" s="37"/>
      <c r="EX308" s="37"/>
      <c r="EY308" s="37"/>
      <c r="EZ308" s="37"/>
      <c r="FA308" s="37"/>
      <c r="FB308" s="37"/>
      <c r="FC308" s="37"/>
      <c r="FD308" s="37"/>
      <c r="FE308" s="37"/>
      <c r="FF308" s="37"/>
      <c r="FG308" s="37"/>
      <c r="FH308" s="37"/>
      <c r="FI308" s="37"/>
      <c r="FJ308" s="37"/>
      <c r="FK308" s="37"/>
      <c r="FL308" s="37"/>
      <c r="FM308" s="37"/>
      <c r="FN308" s="37"/>
      <c r="FO308" s="37"/>
      <c r="FP308" s="37"/>
      <c r="FQ308" s="37"/>
      <c r="FR308" s="37"/>
      <c r="FS308" s="37"/>
      <c r="FT308" s="37"/>
      <c r="FU308" s="37"/>
      <c r="FV308" s="37"/>
      <c r="FW308" s="37"/>
      <c r="FX308" s="37"/>
      <c r="FY308" s="37"/>
      <c r="FZ308" s="37"/>
      <c r="GA308" s="37"/>
      <c r="GB308" s="37"/>
      <c r="GC308" s="37"/>
      <c r="GD308" s="37"/>
      <c r="GE308" s="37"/>
      <c r="GF308" s="37"/>
      <c r="GG308" s="37"/>
      <c r="GH308" s="37"/>
      <c r="GI308" s="37"/>
      <c r="GJ308" s="37"/>
      <c r="GK308" s="37"/>
      <c r="GL308" s="37"/>
      <c r="GM308" s="37"/>
      <c r="GN308" s="37"/>
      <c r="GO308" s="37"/>
      <c r="GP308" s="37"/>
      <c r="GQ308" s="37"/>
      <c r="GR308" s="37"/>
      <c r="GS308" s="37"/>
      <c r="GT308" s="37"/>
      <c r="GU308" s="37"/>
      <c r="GV308" s="37"/>
      <c r="GW308" s="37"/>
      <c r="GX308" s="37"/>
      <c r="GY308" s="37"/>
      <c r="GZ308" s="37"/>
      <c r="HA308" s="37"/>
      <c r="HB308" s="37"/>
      <c r="HC308" s="37"/>
      <c r="HD308" s="37"/>
      <c r="HE308" s="37"/>
      <c r="HF308" s="37"/>
      <c r="HG308" s="37"/>
      <c r="HH308" s="37"/>
      <c r="HI308" s="37"/>
      <c r="HJ308" s="37"/>
      <c r="HK308" s="37"/>
      <c r="HL308" s="37"/>
      <c r="HM308" s="37"/>
      <c r="HN308" s="37"/>
      <c r="HO308" s="37"/>
      <c r="HP308" s="37"/>
      <c r="HQ308" s="37"/>
      <c r="HR308" s="37"/>
      <c r="HS308" s="37"/>
      <c r="HT308" s="37"/>
      <c r="HU308" s="37"/>
      <c r="HV308" s="37"/>
      <c r="HW308" s="37"/>
      <c r="HX308" s="37"/>
      <c r="HY308" s="37"/>
      <c r="HZ308" s="37"/>
      <c r="IA308" s="37"/>
      <c r="IB308" s="37"/>
      <c r="IC308" s="37"/>
      <c r="ID308" s="37"/>
      <c r="IE308" s="37"/>
      <c r="IF308" s="37"/>
      <c r="IG308" s="37"/>
      <c r="IH308" s="37"/>
      <c r="II308" s="37"/>
      <c r="IJ308" s="37"/>
      <c r="IK308" s="37"/>
      <c r="IL308" s="37"/>
      <c r="IM308" s="37"/>
      <c r="IN308" s="37"/>
      <c r="IO308" s="37"/>
      <c r="IP308" s="37"/>
      <c r="IQ308" s="37"/>
      <c r="IR308" s="37"/>
      <c r="IS308" s="37"/>
      <c r="IT308" s="37"/>
      <c r="IU308" s="37"/>
      <c r="IV308" s="37"/>
      <c r="IW308" s="37"/>
      <c r="IX308" s="37"/>
      <c r="IY308" s="37"/>
      <c r="IZ308" s="37"/>
      <c r="JA308" s="37"/>
      <c r="JB308" s="37"/>
      <c r="JC308" s="37"/>
      <c r="JD308" s="37"/>
      <c r="JE308" s="37"/>
      <c r="JF308" s="37"/>
      <c r="JG308" s="37"/>
      <c r="JH308" s="37"/>
      <c r="JI308" s="37"/>
      <c r="JJ308" s="37"/>
      <c r="JK308" s="37"/>
      <c r="JL308" s="37"/>
      <c r="JM308" s="37"/>
      <c r="JN308" s="37"/>
      <c r="JO308" s="37"/>
      <c r="JP308" s="37"/>
      <c r="JQ308" s="37"/>
      <c r="JR308" s="37"/>
      <c r="JS308" s="37"/>
      <c r="JT308" s="37"/>
      <c r="JU308" s="37"/>
      <c r="JV308" s="37"/>
      <c r="JW308" s="37"/>
      <c r="JX308" s="37"/>
      <c r="JY308" s="37"/>
      <c r="JZ308" s="37"/>
      <c r="KA308" s="37"/>
      <c r="KB308" s="37"/>
      <c r="KC308" s="37"/>
      <c r="KD308" s="37"/>
      <c r="KE308" s="37"/>
      <c r="KF308" s="37"/>
      <c r="KG308" s="37"/>
      <c r="KH308" s="37"/>
      <c r="KI308" s="37"/>
      <c r="KJ308" s="37"/>
      <c r="KK308" s="37"/>
      <c r="KL308" s="37"/>
      <c r="KM308" s="37"/>
      <c r="KN308" s="37"/>
      <c r="KO308" s="37"/>
      <c r="KP308" s="37"/>
      <c r="KQ308" s="37"/>
      <c r="KR308" s="37"/>
      <c r="KS308" s="37"/>
      <c r="KT308" s="37"/>
      <c r="KU308" s="37"/>
      <c r="KV308" s="37"/>
      <c r="KW308" s="37"/>
      <c r="KX308" s="37"/>
      <c r="KY308" s="37"/>
      <c r="KZ308" s="37"/>
      <c r="LA308" s="37"/>
      <c r="LB308" s="37"/>
      <c r="LC308" s="37"/>
      <c r="LD308" s="37"/>
      <c r="LE308" s="37"/>
      <c r="LF308" s="37"/>
      <c r="LG308" s="37"/>
      <c r="LH308" s="37"/>
      <c r="LI308" s="37"/>
      <c r="LJ308" s="37"/>
      <c r="LK308" s="37"/>
      <c r="LL308" s="37"/>
      <c r="LM308" s="37"/>
      <c r="LN308" s="37"/>
      <c r="LO308" s="37"/>
      <c r="LP308" s="37"/>
      <c r="LQ308" s="37"/>
      <c r="LR308" s="37"/>
      <c r="LS308" s="37"/>
      <c r="LT308" s="37"/>
      <c r="LU308" s="37"/>
      <c r="LV308" s="37"/>
      <c r="LW308" s="37"/>
      <c r="LX308" s="37"/>
      <c r="LY308" s="37"/>
      <c r="LZ308" s="37"/>
      <c r="MA308" s="37"/>
      <c r="MB308" s="37"/>
      <c r="MC308" s="37"/>
      <c r="MD308" s="37"/>
      <c r="ME308" s="37"/>
      <c r="MF308" s="37"/>
      <c r="MG308" s="37"/>
      <c r="MH308" s="37"/>
      <c r="MI308" s="37"/>
      <c r="MJ308" s="37"/>
      <c r="MK308" s="37"/>
      <c r="ML308" s="37"/>
      <c r="MM308" s="37"/>
      <c r="MN308" s="37"/>
      <c r="MO308" s="37"/>
      <c r="MP308" s="37"/>
      <c r="MQ308" s="37"/>
      <c r="MR308" s="37"/>
      <c r="MS308" s="37"/>
      <c r="MT308" s="37"/>
      <c r="MU308" s="37"/>
      <c r="MV308" s="37"/>
      <c r="MW308" s="37"/>
      <c r="MX308" s="37"/>
      <c r="MY308" s="37"/>
      <c r="MZ308" s="37"/>
      <c r="NA308" s="37"/>
      <c r="NB308" s="37"/>
      <c r="NC308" s="37"/>
      <c r="ND308" s="37"/>
      <c r="NE308" s="37"/>
      <c r="NF308" s="37"/>
      <c r="NG308" s="37"/>
      <c r="NH308" s="37"/>
      <c r="NI308" s="37"/>
      <c r="NJ308" s="37"/>
      <c r="NK308" s="37"/>
      <c r="NL308" s="37"/>
      <c r="NM308" s="37"/>
      <c r="NN308" s="37"/>
      <c r="NO308" s="37"/>
      <c r="NP308" s="37"/>
      <c r="NQ308" s="37"/>
      <c r="NR308" s="37"/>
      <c r="NS308" s="37"/>
      <c r="NT308" s="37"/>
      <c r="NU308" s="37"/>
      <c r="NV308" s="37"/>
      <c r="NW308" s="37"/>
      <c r="NX308" s="37"/>
      <c r="NY308" s="37"/>
      <c r="NZ308" s="37"/>
      <c r="OA308" s="37"/>
      <c r="OB308" s="37"/>
      <c r="OC308" s="37"/>
      <c r="OD308" s="37"/>
      <c r="OE308" s="37"/>
      <c r="OF308" s="37"/>
      <c r="OG308" s="37"/>
      <c r="OH308" s="37"/>
      <c r="OI308" s="37"/>
      <c r="OJ308" s="37"/>
      <c r="OK308" s="37"/>
      <c r="OL308" s="37"/>
      <c r="OM308" s="37"/>
      <c r="ON308" s="37"/>
      <c r="OO308" s="37"/>
      <c r="OP308" s="37"/>
      <c r="OQ308" s="37"/>
      <c r="OR308" s="37"/>
      <c r="OS308" s="37"/>
      <c r="OT308" s="37"/>
      <c r="OU308" s="37"/>
      <c r="OV308" s="37"/>
      <c r="OW308" s="37"/>
      <c r="OX308" s="37"/>
      <c r="OY308" s="37"/>
      <c r="OZ308" s="37"/>
      <c r="PA308" s="37"/>
      <c r="PB308" s="37"/>
      <c r="PC308" s="37"/>
      <c r="PD308" s="37"/>
      <c r="PE308" s="37"/>
      <c r="PF308" s="37"/>
      <c r="PG308" s="37"/>
      <c r="PH308" s="37"/>
      <c r="PI308" s="37"/>
      <c r="PJ308" s="37"/>
      <c r="PK308" s="37"/>
      <c r="PL308" s="37"/>
      <c r="PM308" s="37"/>
      <c r="PN308" s="37"/>
      <c r="PO308" s="37"/>
      <c r="PP308" s="37"/>
      <c r="PQ308" s="37"/>
      <c r="PR308" s="37"/>
      <c r="PS308" s="37"/>
      <c r="PT308" s="37"/>
      <c r="PU308" s="37"/>
      <c r="PV308" s="37"/>
      <c r="PW308" s="37"/>
      <c r="PX308" s="37"/>
      <c r="PY308" s="37"/>
      <c r="PZ308" s="37"/>
      <c r="QA308" s="37"/>
      <c r="QB308" s="37"/>
      <c r="QC308" s="37"/>
      <c r="QD308" s="37"/>
      <c r="QE308" s="37"/>
      <c r="QF308" s="37"/>
      <c r="QG308" s="37"/>
      <c r="QH308" s="37"/>
      <c r="QI308" s="37"/>
      <c r="QJ308" s="37"/>
      <c r="QK308" s="37"/>
      <c r="QL308" s="37"/>
      <c r="QM308" s="37"/>
      <c r="QN308" s="37"/>
      <c r="QO308" s="37"/>
      <c r="QP308" s="37"/>
      <c r="QQ308" s="37"/>
      <c r="QR308" s="37"/>
      <c r="QS308" s="37"/>
      <c r="QT308" s="37"/>
      <c r="QU308" s="37"/>
      <c r="QV308" s="37"/>
      <c r="QW308" s="37"/>
      <c r="QX308" s="37"/>
      <c r="QY308" s="37"/>
      <c r="QZ308" s="37"/>
      <c r="RA308" s="37"/>
      <c r="RB308" s="37"/>
      <c r="RC308" s="37"/>
      <c r="RD308" s="37"/>
      <c r="RE308" s="37"/>
      <c r="RF308" s="37"/>
      <c r="RG308" s="37"/>
      <c r="RH308" s="37"/>
      <c r="RI308" s="37"/>
      <c r="RJ308" s="37"/>
      <c r="RK308" s="37"/>
      <c r="RL308" s="37"/>
      <c r="RM308" s="37"/>
      <c r="RN308" s="37"/>
      <c r="RO308" s="37"/>
      <c r="RP308" s="37"/>
      <c r="RQ308" s="37"/>
      <c r="RR308" s="37"/>
      <c r="RS308" s="37"/>
      <c r="RT308" s="37"/>
      <c r="RU308" s="37"/>
      <c r="RV308" s="37"/>
      <c r="RW308" s="37"/>
      <c r="RX308" s="37"/>
      <c r="RY308" s="37"/>
      <c r="RZ308" s="37"/>
      <c r="SA308" s="37"/>
      <c r="SB308" s="37"/>
      <c r="SC308" s="37"/>
      <c r="SD308" s="37"/>
      <c r="SE308" s="37"/>
      <c r="SF308" s="37"/>
      <c r="SG308" s="37"/>
      <c r="SH308" s="37"/>
      <c r="SI308" s="37"/>
      <c r="SJ308" s="37"/>
      <c r="SK308" s="37"/>
      <c r="SL308" s="37"/>
      <c r="SM308" s="37"/>
      <c r="SN308" s="37"/>
      <c r="SO308" s="37"/>
      <c r="SP308" s="37"/>
      <c r="SQ308" s="37"/>
      <c r="SR308" s="37"/>
      <c r="SS308" s="37"/>
      <c r="ST308" s="37"/>
      <c r="SU308" s="37"/>
      <c r="SV308" s="37"/>
      <c r="SW308" s="37"/>
      <c r="SX308" s="37"/>
      <c r="SY308" s="37"/>
      <c r="SZ308" s="37"/>
      <c r="TA308" s="37"/>
      <c r="TB308" s="37"/>
      <c r="TC308" s="37"/>
      <c r="TD308" s="37"/>
      <c r="TE308" s="37"/>
      <c r="TF308" s="37"/>
      <c r="TG308" s="37"/>
      <c r="TH308" s="37"/>
      <c r="TI308" s="37"/>
      <c r="TJ308" s="37"/>
      <c r="TK308" s="37"/>
      <c r="TL308" s="37"/>
      <c r="TM308" s="37"/>
      <c r="TN308" s="37"/>
      <c r="TO308" s="37"/>
      <c r="TP308" s="37"/>
      <c r="TQ308" s="37"/>
      <c r="TR308" s="37"/>
      <c r="TS308" s="37"/>
      <c r="TT308" s="37"/>
      <c r="TU308" s="37"/>
      <c r="TV308" s="37"/>
      <c r="TW308" s="37"/>
      <c r="TX308" s="37"/>
      <c r="TY308" s="37"/>
      <c r="TZ308" s="37"/>
      <c r="UA308" s="37"/>
      <c r="UB308" s="37"/>
      <c r="UC308" s="37"/>
      <c r="UD308" s="37"/>
      <c r="UE308" s="37"/>
      <c r="UF308" s="37"/>
      <c r="UG308" s="37"/>
      <c r="UH308" s="37"/>
      <c r="UI308" s="37"/>
      <c r="UJ308" s="37"/>
      <c r="UK308" s="37"/>
      <c r="UL308" s="37"/>
      <c r="UM308" s="37"/>
      <c r="UN308" s="37"/>
      <c r="UO308" s="37"/>
      <c r="UP308" s="37"/>
      <c r="UQ308" s="37"/>
      <c r="UR308" s="37"/>
      <c r="US308" s="37"/>
      <c r="UT308" s="37"/>
      <c r="UU308" s="37"/>
      <c r="UV308" s="37"/>
      <c r="UW308" s="37"/>
      <c r="UX308" s="37"/>
      <c r="UY308" s="37"/>
      <c r="UZ308" s="37"/>
      <c r="VA308" s="37"/>
      <c r="VB308" s="37"/>
      <c r="VC308" s="37"/>
      <c r="VD308" s="37"/>
      <c r="VE308" s="37"/>
      <c r="VF308" s="37"/>
      <c r="VG308" s="37"/>
      <c r="VH308" s="37"/>
      <c r="VI308" s="37"/>
      <c r="VJ308" s="37"/>
      <c r="VK308" s="37"/>
      <c r="VL308" s="37"/>
      <c r="VM308" s="37"/>
      <c r="VN308" s="37"/>
      <c r="VO308" s="37"/>
      <c r="VP308" s="37"/>
      <c r="VQ308" s="37"/>
      <c r="VR308" s="37"/>
      <c r="VS308" s="37"/>
      <c r="VT308" s="37"/>
      <c r="VU308" s="37"/>
      <c r="VV308" s="37"/>
      <c r="VW308" s="37"/>
      <c r="VX308" s="37"/>
      <c r="VY308" s="37"/>
      <c r="VZ308" s="37"/>
      <c r="WA308" s="37"/>
      <c r="WB308" s="37"/>
      <c r="WC308" s="37"/>
      <c r="WD308" s="37"/>
      <c r="WE308" s="37"/>
      <c r="WF308" s="37"/>
      <c r="WG308" s="37"/>
      <c r="WH308" s="37"/>
      <c r="WI308" s="37"/>
      <c r="WJ308" s="37"/>
      <c r="WK308" s="37"/>
      <c r="WL308" s="37"/>
      <c r="WM308" s="37"/>
      <c r="WN308" s="37"/>
      <c r="WO308" s="37"/>
      <c r="WP308" s="37"/>
      <c r="WQ308" s="37"/>
      <c r="WR308" s="37"/>
      <c r="WS308" s="37"/>
      <c r="WT308" s="37"/>
      <c r="WU308" s="37"/>
      <c r="WV308" s="37"/>
      <c r="WW308" s="37"/>
      <c r="WX308" s="37"/>
      <c r="WY308" s="37"/>
      <c r="WZ308" s="37"/>
      <c r="XA308" s="37"/>
      <c r="XB308" s="37"/>
      <c r="XC308" s="37"/>
      <c r="XD308" s="37"/>
      <c r="XE308" s="37"/>
      <c r="XF308" s="37"/>
      <c r="XG308" s="37"/>
      <c r="XH308" s="37"/>
      <c r="XI308" s="37"/>
      <c r="XJ308" s="37"/>
      <c r="XK308" s="37"/>
      <c r="XL308" s="37"/>
      <c r="XM308" s="37"/>
      <c r="XN308" s="37"/>
      <c r="XO308" s="37"/>
      <c r="XP308" s="37"/>
      <c r="XQ308" s="37"/>
      <c r="XR308" s="37"/>
      <c r="XS308" s="37"/>
      <c r="XT308" s="37"/>
      <c r="XU308" s="37"/>
      <c r="XV308" s="37"/>
      <c r="XW308" s="37"/>
      <c r="XX308" s="37"/>
      <c r="XY308" s="37"/>
      <c r="XZ308" s="37"/>
      <c r="YA308" s="37"/>
      <c r="YB308" s="37"/>
      <c r="YC308" s="37"/>
      <c r="YD308" s="37"/>
      <c r="YE308" s="37"/>
      <c r="YF308" s="37"/>
      <c r="YG308" s="37"/>
      <c r="YH308" s="37"/>
    </row>
    <row r="309" spans="1:658" s="38" customFormat="1" ht="15">
      <c r="A309" s="179" t="s">
        <v>247</v>
      </c>
      <c r="B309" s="32" t="s">
        <v>149</v>
      </c>
      <c r="C309" s="30" t="s">
        <v>3</v>
      </c>
      <c r="D309" s="133">
        <v>1</v>
      </c>
      <c r="E309" s="202"/>
      <c r="F309" s="224">
        <f>$D309*E309</f>
        <v>0</v>
      </c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  <c r="AK309" s="37"/>
      <c r="AL309" s="37"/>
      <c r="AM309" s="37"/>
      <c r="AN309" s="37"/>
      <c r="AO309" s="37"/>
      <c r="AP309" s="37"/>
      <c r="AQ309" s="37"/>
      <c r="AR309" s="37"/>
      <c r="AS309" s="37"/>
      <c r="AT309" s="37"/>
      <c r="AU309" s="37"/>
      <c r="AV309" s="37"/>
      <c r="AW309" s="37"/>
      <c r="AX309" s="37"/>
      <c r="AY309" s="37"/>
      <c r="AZ309" s="37"/>
      <c r="BA309" s="37"/>
      <c r="BB309" s="37"/>
      <c r="BC309" s="37"/>
      <c r="BD309" s="37"/>
      <c r="BE309" s="37"/>
      <c r="BF309" s="37"/>
      <c r="BG309" s="37"/>
      <c r="BH309" s="37"/>
      <c r="BI309" s="37"/>
      <c r="BJ309" s="37"/>
      <c r="BK309" s="37"/>
      <c r="BL309" s="37"/>
      <c r="BM309" s="37"/>
      <c r="BN309" s="37"/>
      <c r="BO309" s="37"/>
      <c r="BP309" s="37"/>
      <c r="BQ309" s="37"/>
      <c r="BR309" s="37"/>
      <c r="BS309" s="37"/>
      <c r="BT309" s="37"/>
      <c r="BU309" s="37"/>
      <c r="BV309" s="37"/>
      <c r="BW309" s="37"/>
      <c r="BX309" s="37"/>
      <c r="BY309" s="37"/>
      <c r="BZ309" s="37"/>
      <c r="CA309" s="37"/>
      <c r="CB309" s="37"/>
      <c r="CC309" s="37"/>
      <c r="CD309" s="37"/>
      <c r="CE309" s="37"/>
      <c r="CF309" s="37"/>
      <c r="CG309" s="37"/>
      <c r="CH309" s="37"/>
      <c r="CI309" s="37"/>
      <c r="CJ309" s="37"/>
      <c r="CK309" s="37"/>
      <c r="CL309" s="37"/>
      <c r="CM309" s="37"/>
      <c r="CN309" s="37"/>
      <c r="CO309" s="37"/>
      <c r="CP309" s="37"/>
      <c r="CQ309" s="37"/>
      <c r="CR309" s="37"/>
      <c r="CS309" s="37"/>
      <c r="CT309" s="37"/>
      <c r="CU309" s="37"/>
      <c r="CV309" s="37"/>
      <c r="CW309" s="37"/>
      <c r="CX309" s="37"/>
      <c r="CY309" s="37"/>
      <c r="CZ309" s="37"/>
      <c r="DA309" s="37"/>
      <c r="DB309" s="37"/>
      <c r="DC309" s="37"/>
      <c r="DD309" s="37"/>
      <c r="DE309" s="37"/>
      <c r="DF309" s="37"/>
      <c r="DG309" s="37"/>
      <c r="DH309" s="37"/>
      <c r="DI309" s="37"/>
      <c r="DJ309" s="37"/>
      <c r="DK309" s="37"/>
      <c r="DL309" s="37"/>
      <c r="DM309" s="37"/>
      <c r="DN309" s="37"/>
      <c r="DO309" s="37"/>
      <c r="DP309" s="37"/>
      <c r="DQ309" s="37"/>
      <c r="DR309" s="37"/>
      <c r="DS309" s="37"/>
      <c r="DT309" s="37"/>
      <c r="DU309" s="37"/>
      <c r="DV309" s="37"/>
      <c r="DW309" s="37"/>
      <c r="DX309" s="37"/>
      <c r="DY309" s="37"/>
      <c r="DZ309" s="37"/>
      <c r="EA309" s="37"/>
      <c r="EB309" s="37"/>
      <c r="EC309" s="37"/>
      <c r="ED309" s="37"/>
      <c r="EE309" s="37"/>
      <c r="EF309" s="37"/>
      <c r="EG309" s="37"/>
      <c r="EH309" s="37"/>
      <c r="EI309" s="37"/>
      <c r="EJ309" s="37"/>
      <c r="EK309" s="37"/>
      <c r="EL309" s="37"/>
      <c r="EM309" s="37"/>
      <c r="EN309" s="37"/>
      <c r="EO309" s="37"/>
      <c r="EP309" s="37"/>
      <c r="EQ309" s="37"/>
      <c r="ER309" s="37"/>
      <c r="ES309" s="37"/>
      <c r="ET309" s="37"/>
      <c r="EU309" s="37"/>
      <c r="EV309" s="37"/>
      <c r="EW309" s="37"/>
      <c r="EX309" s="37"/>
      <c r="EY309" s="37"/>
      <c r="EZ309" s="37"/>
      <c r="FA309" s="37"/>
      <c r="FB309" s="37"/>
      <c r="FC309" s="37"/>
      <c r="FD309" s="37"/>
      <c r="FE309" s="37"/>
      <c r="FF309" s="37"/>
      <c r="FG309" s="37"/>
      <c r="FH309" s="37"/>
      <c r="FI309" s="37"/>
      <c r="FJ309" s="37"/>
      <c r="FK309" s="37"/>
      <c r="FL309" s="37"/>
      <c r="FM309" s="37"/>
      <c r="FN309" s="37"/>
      <c r="FO309" s="37"/>
      <c r="FP309" s="37"/>
      <c r="FQ309" s="37"/>
      <c r="FR309" s="37"/>
      <c r="FS309" s="37"/>
      <c r="FT309" s="37"/>
      <c r="FU309" s="37"/>
      <c r="FV309" s="37"/>
      <c r="FW309" s="37"/>
      <c r="FX309" s="37"/>
      <c r="FY309" s="37"/>
      <c r="FZ309" s="37"/>
      <c r="GA309" s="37"/>
      <c r="GB309" s="37"/>
      <c r="GC309" s="37"/>
      <c r="GD309" s="37"/>
      <c r="GE309" s="37"/>
      <c r="GF309" s="37"/>
      <c r="GG309" s="37"/>
      <c r="GH309" s="37"/>
      <c r="GI309" s="37"/>
      <c r="GJ309" s="37"/>
      <c r="GK309" s="37"/>
      <c r="GL309" s="37"/>
      <c r="GM309" s="37"/>
      <c r="GN309" s="37"/>
      <c r="GO309" s="37"/>
      <c r="GP309" s="37"/>
      <c r="GQ309" s="37"/>
      <c r="GR309" s="37"/>
      <c r="GS309" s="37"/>
      <c r="GT309" s="37"/>
      <c r="GU309" s="37"/>
      <c r="GV309" s="37"/>
      <c r="GW309" s="37"/>
      <c r="GX309" s="37"/>
      <c r="GY309" s="37"/>
      <c r="GZ309" s="37"/>
      <c r="HA309" s="37"/>
      <c r="HB309" s="37"/>
      <c r="HC309" s="37"/>
      <c r="HD309" s="37"/>
      <c r="HE309" s="37"/>
      <c r="HF309" s="37"/>
      <c r="HG309" s="37"/>
      <c r="HH309" s="37"/>
      <c r="HI309" s="37"/>
      <c r="HJ309" s="37"/>
      <c r="HK309" s="37"/>
      <c r="HL309" s="37"/>
      <c r="HM309" s="37"/>
      <c r="HN309" s="37"/>
      <c r="HO309" s="37"/>
      <c r="HP309" s="37"/>
      <c r="HQ309" s="37"/>
      <c r="HR309" s="37"/>
      <c r="HS309" s="37"/>
      <c r="HT309" s="37"/>
      <c r="HU309" s="37"/>
      <c r="HV309" s="37"/>
      <c r="HW309" s="37"/>
      <c r="HX309" s="37"/>
      <c r="HY309" s="37"/>
      <c r="HZ309" s="37"/>
      <c r="IA309" s="37"/>
      <c r="IB309" s="37"/>
      <c r="IC309" s="37"/>
      <c r="ID309" s="37"/>
      <c r="IE309" s="37"/>
      <c r="IF309" s="37"/>
      <c r="IG309" s="37"/>
      <c r="IH309" s="37"/>
      <c r="II309" s="37"/>
      <c r="IJ309" s="37"/>
      <c r="IK309" s="37"/>
      <c r="IL309" s="37"/>
      <c r="IM309" s="37"/>
      <c r="IN309" s="37"/>
      <c r="IO309" s="37"/>
      <c r="IP309" s="37"/>
      <c r="IQ309" s="37"/>
      <c r="IR309" s="37"/>
      <c r="IS309" s="37"/>
      <c r="IT309" s="37"/>
      <c r="IU309" s="37"/>
      <c r="IV309" s="37"/>
      <c r="IW309" s="37"/>
      <c r="IX309" s="37"/>
      <c r="IY309" s="37"/>
      <c r="IZ309" s="37"/>
      <c r="JA309" s="37"/>
      <c r="JB309" s="37"/>
      <c r="JC309" s="37"/>
      <c r="JD309" s="37"/>
      <c r="JE309" s="37"/>
      <c r="JF309" s="37"/>
      <c r="JG309" s="37"/>
      <c r="JH309" s="37"/>
      <c r="JI309" s="37"/>
      <c r="JJ309" s="37"/>
      <c r="JK309" s="37"/>
      <c r="JL309" s="37"/>
      <c r="JM309" s="37"/>
      <c r="JN309" s="37"/>
      <c r="JO309" s="37"/>
      <c r="JP309" s="37"/>
      <c r="JQ309" s="37"/>
      <c r="JR309" s="37"/>
      <c r="JS309" s="37"/>
      <c r="JT309" s="37"/>
      <c r="JU309" s="37"/>
      <c r="JV309" s="37"/>
      <c r="JW309" s="37"/>
      <c r="JX309" s="37"/>
      <c r="JY309" s="37"/>
      <c r="JZ309" s="37"/>
      <c r="KA309" s="37"/>
      <c r="KB309" s="37"/>
      <c r="KC309" s="37"/>
      <c r="KD309" s="37"/>
      <c r="KE309" s="37"/>
      <c r="KF309" s="37"/>
      <c r="KG309" s="37"/>
      <c r="KH309" s="37"/>
      <c r="KI309" s="37"/>
      <c r="KJ309" s="37"/>
      <c r="KK309" s="37"/>
      <c r="KL309" s="37"/>
      <c r="KM309" s="37"/>
      <c r="KN309" s="37"/>
      <c r="KO309" s="37"/>
      <c r="KP309" s="37"/>
      <c r="KQ309" s="37"/>
      <c r="KR309" s="37"/>
      <c r="KS309" s="37"/>
      <c r="KT309" s="37"/>
      <c r="KU309" s="37"/>
      <c r="KV309" s="37"/>
      <c r="KW309" s="37"/>
      <c r="KX309" s="37"/>
      <c r="KY309" s="37"/>
      <c r="KZ309" s="37"/>
      <c r="LA309" s="37"/>
      <c r="LB309" s="37"/>
      <c r="LC309" s="37"/>
      <c r="LD309" s="37"/>
      <c r="LE309" s="37"/>
      <c r="LF309" s="37"/>
      <c r="LG309" s="37"/>
      <c r="LH309" s="37"/>
      <c r="LI309" s="37"/>
      <c r="LJ309" s="37"/>
      <c r="LK309" s="37"/>
      <c r="LL309" s="37"/>
      <c r="LM309" s="37"/>
      <c r="LN309" s="37"/>
      <c r="LO309" s="37"/>
      <c r="LP309" s="37"/>
      <c r="LQ309" s="37"/>
      <c r="LR309" s="37"/>
      <c r="LS309" s="37"/>
      <c r="LT309" s="37"/>
      <c r="LU309" s="37"/>
      <c r="LV309" s="37"/>
      <c r="LW309" s="37"/>
      <c r="LX309" s="37"/>
      <c r="LY309" s="37"/>
      <c r="LZ309" s="37"/>
      <c r="MA309" s="37"/>
      <c r="MB309" s="37"/>
      <c r="MC309" s="37"/>
      <c r="MD309" s="37"/>
      <c r="ME309" s="37"/>
      <c r="MF309" s="37"/>
      <c r="MG309" s="37"/>
      <c r="MH309" s="37"/>
      <c r="MI309" s="37"/>
      <c r="MJ309" s="37"/>
      <c r="MK309" s="37"/>
      <c r="ML309" s="37"/>
      <c r="MM309" s="37"/>
      <c r="MN309" s="37"/>
      <c r="MO309" s="37"/>
      <c r="MP309" s="37"/>
      <c r="MQ309" s="37"/>
      <c r="MR309" s="37"/>
      <c r="MS309" s="37"/>
      <c r="MT309" s="37"/>
      <c r="MU309" s="37"/>
      <c r="MV309" s="37"/>
      <c r="MW309" s="37"/>
      <c r="MX309" s="37"/>
      <c r="MY309" s="37"/>
      <c r="MZ309" s="37"/>
      <c r="NA309" s="37"/>
      <c r="NB309" s="37"/>
      <c r="NC309" s="37"/>
      <c r="ND309" s="37"/>
      <c r="NE309" s="37"/>
      <c r="NF309" s="37"/>
      <c r="NG309" s="37"/>
      <c r="NH309" s="37"/>
      <c r="NI309" s="37"/>
      <c r="NJ309" s="37"/>
      <c r="NK309" s="37"/>
      <c r="NL309" s="37"/>
      <c r="NM309" s="37"/>
      <c r="NN309" s="37"/>
      <c r="NO309" s="37"/>
      <c r="NP309" s="37"/>
      <c r="NQ309" s="37"/>
      <c r="NR309" s="37"/>
      <c r="NS309" s="37"/>
      <c r="NT309" s="37"/>
      <c r="NU309" s="37"/>
      <c r="NV309" s="37"/>
      <c r="NW309" s="37"/>
      <c r="NX309" s="37"/>
      <c r="NY309" s="37"/>
      <c r="NZ309" s="37"/>
      <c r="OA309" s="37"/>
      <c r="OB309" s="37"/>
      <c r="OC309" s="37"/>
      <c r="OD309" s="37"/>
      <c r="OE309" s="37"/>
      <c r="OF309" s="37"/>
      <c r="OG309" s="37"/>
      <c r="OH309" s="37"/>
      <c r="OI309" s="37"/>
      <c r="OJ309" s="37"/>
      <c r="OK309" s="37"/>
      <c r="OL309" s="37"/>
      <c r="OM309" s="37"/>
      <c r="ON309" s="37"/>
      <c r="OO309" s="37"/>
      <c r="OP309" s="37"/>
      <c r="OQ309" s="37"/>
      <c r="OR309" s="37"/>
      <c r="OS309" s="37"/>
      <c r="OT309" s="37"/>
      <c r="OU309" s="37"/>
      <c r="OV309" s="37"/>
      <c r="OW309" s="37"/>
      <c r="OX309" s="37"/>
      <c r="OY309" s="37"/>
      <c r="OZ309" s="37"/>
      <c r="PA309" s="37"/>
      <c r="PB309" s="37"/>
      <c r="PC309" s="37"/>
      <c r="PD309" s="37"/>
      <c r="PE309" s="37"/>
      <c r="PF309" s="37"/>
      <c r="PG309" s="37"/>
      <c r="PH309" s="37"/>
      <c r="PI309" s="37"/>
      <c r="PJ309" s="37"/>
      <c r="PK309" s="37"/>
      <c r="PL309" s="37"/>
      <c r="PM309" s="37"/>
      <c r="PN309" s="37"/>
      <c r="PO309" s="37"/>
      <c r="PP309" s="37"/>
      <c r="PQ309" s="37"/>
      <c r="PR309" s="37"/>
      <c r="PS309" s="37"/>
      <c r="PT309" s="37"/>
      <c r="PU309" s="37"/>
      <c r="PV309" s="37"/>
      <c r="PW309" s="37"/>
      <c r="PX309" s="37"/>
      <c r="PY309" s="37"/>
      <c r="PZ309" s="37"/>
      <c r="QA309" s="37"/>
      <c r="QB309" s="37"/>
      <c r="QC309" s="37"/>
      <c r="QD309" s="37"/>
      <c r="QE309" s="37"/>
      <c r="QF309" s="37"/>
      <c r="QG309" s="37"/>
      <c r="QH309" s="37"/>
      <c r="QI309" s="37"/>
      <c r="QJ309" s="37"/>
      <c r="QK309" s="37"/>
      <c r="QL309" s="37"/>
      <c r="QM309" s="37"/>
      <c r="QN309" s="37"/>
      <c r="QO309" s="37"/>
      <c r="QP309" s="37"/>
      <c r="QQ309" s="37"/>
      <c r="QR309" s="37"/>
      <c r="QS309" s="37"/>
      <c r="QT309" s="37"/>
      <c r="QU309" s="37"/>
      <c r="QV309" s="37"/>
      <c r="QW309" s="37"/>
      <c r="QX309" s="37"/>
      <c r="QY309" s="37"/>
      <c r="QZ309" s="37"/>
      <c r="RA309" s="37"/>
      <c r="RB309" s="37"/>
      <c r="RC309" s="37"/>
      <c r="RD309" s="37"/>
      <c r="RE309" s="37"/>
      <c r="RF309" s="37"/>
      <c r="RG309" s="37"/>
      <c r="RH309" s="37"/>
      <c r="RI309" s="37"/>
      <c r="RJ309" s="37"/>
      <c r="RK309" s="37"/>
      <c r="RL309" s="37"/>
      <c r="RM309" s="37"/>
      <c r="RN309" s="37"/>
      <c r="RO309" s="37"/>
      <c r="RP309" s="37"/>
      <c r="RQ309" s="37"/>
      <c r="RR309" s="37"/>
      <c r="RS309" s="37"/>
      <c r="RT309" s="37"/>
      <c r="RU309" s="37"/>
      <c r="RV309" s="37"/>
      <c r="RW309" s="37"/>
      <c r="RX309" s="37"/>
      <c r="RY309" s="37"/>
      <c r="RZ309" s="37"/>
      <c r="SA309" s="37"/>
      <c r="SB309" s="37"/>
      <c r="SC309" s="37"/>
      <c r="SD309" s="37"/>
      <c r="SE309" s="37"/>
      <c r="SF309" s="37"/>
      <c r="SG309" s="37"/>
      <c r="SH309" s="37"/>
      <c r="SI309" s="37"/>
      <c r="SJ309" s="37"/>
      <c r="SK309" s="37"/>
      <c r="SL309" s="37"/>
      <c r="SM309" s="37"/>
      <c r="SN309" s="37"/>
      <c r="SO309" s="37"/>
      <c r="SP309" s="37"/>
      <c r="SQ309" s="37"/>
      <c r="SR309" s="37"/>
      <c r="SS309" s="37"/>
      <c r="ST309" s="37"/>
      <c r="SU309" s="37"/>
      <c r="SV309" s="37"/>
      <c r="SW309" s="37"/>
      <c r="SX309" s="37"/>
      <c r="SY309" s="37"/>
      <c r="SZ309" s="37"/>
      <c r="TA309" s="37"/>
      <c r="TB309" s="37"/>
      <c r="TC309" s="37"/>
      <c r="TD309" s="37"/>
      <c r="TE309" s="37"/>
      <c r="TF309" s="37"/>
      <c r="TG309" s="37"/>
      <c r="TH309" s="37"/>
      <c r="TI309" s="37"/>
      <c r="TJ309" s="37"/>
      <c r="TK309" s="37"/>
      <c r="TL309" s="37"/>
      <c r="TM309" s="37"/>
      <c r="TN309" s="37"/>
      <c r="TO309" s="37"/>
      <c r="TP309" s="37"/>
      <c r="TQ309" s="37"/>
      <c r="TR309" s="37"/>
      <c r="TS309" s="37"/>
      <c r="TT309" s="37"/>
      <c r="TU309" s="37"/>
      <c r="TV309" s="37"/>
      <c r="TW309" s="37"/>
      <c r="TX309" s="37"/>
      <c r="TY309" s="37"/>
      <c r="TZ309" s="37"/>
      <c r="UA309" s="37"/>
      <c r="UB309" s="37"/>
      <c r="UC309" s="37"/>
      <c r="UD309" s="37"/>
      <c r="UE309" s="37"/>
      <c r="UF309" s="37"/>
      <c r="UG309" s="37"/>
      <c r="UH309" s="37"/>
      <c r="UI309" s="37"/>
      <c r="UJ309" s="37"/>
      <c r="UK309" s="37"/>
      <c r="UL309" s="37"/>
      <c r="UM309" s="37"/>
      <c r="UN309" s="37"/>
      <c r="UO309" s="37"/>
      <c r="UP309" s="37"/>
      <c r="UQ309" s="37"/>
      <c r="UR309" s="37"/>
      <c r="US309" s="37"/>
      <c r="UT309" s="37"/>
      <c r="UU309" s="37"/>
      <c r="UV309" s="37"/>
      <c r="UW309" s="37"/>
      <c r="UX309" s="37"/>
      <c r="UY309" s="37"/>
      <c r="UZ309" s="37"/>
      <c r="VA309" s="37"/>
      <c r="VB309" s="37"/>
      <c r="VC309" s="37"/>
      <c r="VD309" s="37"/>
      <c r="VE309" s="37"/>
      <c r="VF309" s="37"/>
      <c r="VG309" s="37"/>
      <c r="VH309" s="37"/>
      <c r="VI309" s="37"/>
      <c r="VJ309" s="37"/>
      <c r="VK309" s="37"/>
      <c r="VL309" s="37"/>
      <c r="VM309" s="37"/>
      <c r="VN309" s="37"/>
      <c r="VO309" s="37"/>
      <c r="VP309" s="37"/>
      <c r="VQ309" s="37"/>
      <c r="VR309" s="37"/>
      <c r="VS309" s="37"/>
      <c r="VT309" s="37"/>
      <c r="VU309" s="37"/>
      <c r="VV309" s="37"/>
      <c r="VW309" s="37"/>
      <c r="VX309" s="37"/>
      <c r="VY309" s="37"/>
      <c r="VZ309" s="37"/>
      <c r="WA309" s="37"/>
      <c r="WB309" s="37"/>
      <c r="WC309" s="37"/>
      <c r="WD309" s="37"/>
      <c r="WE309" s="37"/>
      <c r="WF309" s="37"/>
      <c r="WG309" s="37"/>
      <c r="WH309" s="37"/>
      <c r="WI309" s="37"/>
      <c r="WJ309" s="37"/>
      <c r="WK309" s="37"/>
      <c r="WL309" s="37"/>
      <c r="WM309" s="37"/>
      <c r="WN309" s="37"/>
      <c r="WO309" s="37"/>
      <c r="WP309" s="37"/>
      <c r="WQ309" s="37"/>
      <c r="WR309" s="37"/>
      <c r="WS309" s="37"/>
      <c r="WT309" s="37"/>
      <c r="WU309" s="37"/>
      <c r="WV309" s="37"/>
      <c r="WW309" s="37"/>
      <c r="WX309" s="37"/>
      <c r="WY309" s="37"/>
      <c r="WZ309" s="37"/>
      <c r="XA309" s="37"/>
      <c r="XB309" s="37"/>
      <c r="XC309" s="37"/>
      <c r="XD309" s="37"/>
      <c r="XE309" s="37"/>
      <c r="XF309" s="37"/>
      <c r="XG309" s="37"/>
      <c r="XH309" s="37"/>
      <c r="XI309" s="37"/>
      <c r="XJ309" s="37"/>
      <c r="XK309" s="37"/>
      <c r="XL309" s="37"/>
      <c r="XM309" s="37"/>
      <c r="XN309" s="37"/>
      <c r="XO309" s="37"/>
      <c r="XP309" s="37"/>
      <c r="XQ309" s="37"/>
      <c r="XR309" s="37"/>
      <c r="XS309" s="37"/>
      <c r="XT309" s="37"/>
      <c r="XU309" s="37"/>
      <c r="XV309" s="37"/>
      <c r="XW309" s="37"/>
      <c r="XX309" s="37"/>
      <c r="XY309" s="37"/>
      <c r="XZ309" s="37"/>
      <c r="YA309" s="37"/>
      <c r="YB309" s="37"/>
      <c r="YC309" s="37"/>
      <c r="YD309" s="37"/>
      <c r="YE309" s="37"/>
      <c r="YF309" s="37"/>
      <c r="YG309" s="37"/>
      <c r="YH309" s="37"/>
    </row>
    <row r="310" spans="1:658" s="38" customFormat="1">
      <c r="A310" s="175"/>
      <c r="B310" s="32"/>
      <c r="C310" s="30"/>
      <c r="D310" s="133"/>
      <c r="E310" s="202"/>
      <c r="F310" s="224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  <c r="AK310" s="37"/>
      <c r="AL310" s="37"/>
      <c r="AM310" s="37"/>
      <c r="AN310" s="37"/>
      <c r="AO310" s="37"/>
      <c r="AP310" s="37"/>
      <c r="AQ310" s="37"/>
      <c r="AR310" s="37"/>
      <c r="AS310" s="37"/>
      <c r="AT310" s="37"/>
      <c r="AU310" s="37"/>
      <c r="AV310" s="37"/>
      <c r="AW310" s="37"/>
      <c r="AX310" s="37"/>
      <c r="AY310" s="37"/>
      <c r="AZ310" s="37"/>
      <c r="BA310" s="37"/>
      <c r="BB310" s="37"/>
      <c r="BC310" s="37"/>
      <c r="BD310" s="37"/>
      <c r="BE310" s="37"/>
      <c r="BF310" s="37"/>
      <c r="BG310" s="37"/>
      <c r="BH310" s="37"/>
      <c r="BI310" s="37"/>
      <c r="BJ310" s="37"/>
      <c r="BK310" s="37"/>
      <c r="BL310" s="37"/>
      <c r="BM310" s="37"/>
      <c r="BN310" s="37"/>
      <c r="BO310" s="37"/>
      <c r="BP310" s="37"/>
      <c r="BQ310" s="37"/>
      <c r="BR310" s="37"/>
      <c r="BS310" s="37"/>
      <c r="BT310" s="37"/>
      <c r="BU310" s="37"/>
      <c r="BV310" s="37"/>
      <c r="BW310" s="37"/>
      <c r="BX310" s="37"/>
      <c r="BY310" s="37"/>
      <c r="BZ310" s="37"/>
      <c r="CA310" s="37"/>
      <c r="CB310" s="37"/>
      <c r="CC310" s="37"/>
      <c r="CD310" s="37"/>
      <c r="CE310" s="37"/>
      <c r="CF310" s="37"/>
      <c r="CG310" s="37"/>
      <c r="CH310" s="37"/>
      <c r="CI310" s="37"/>
      <c r="CJ310" s="37"/>
      <c r="CK310" s="37"/>
      <c r="CL310" s="37"/>
      <c r="CM310" s="37"/>
      <c r="CN310" s="37"/>
      <c r="CO310" s="37"/>
      <c r="CP310" s="37"/>
      <c r="CQ310" s="37"/>
      <c r="CR310" s="37"/>
      <c r="CS310" s="37"/>
      <c r="CT310" s="37"/>
      <c r="CU310" s="37"/>
      <c r="CV310" s="37"/>
      <c r="CW310" s="37"/>
      <c r="CX310" s="37"/>
      <c r="CY310" s="37"/>
      <c r="CZ310" s="37"/>
      <c r="DA310" s="37"/>
      <c r="DB310" s="37"/>
      <c r="DC310" s="37"/>
      <c r="DD310" s="37"/>
      <c r="DE310" s="37"/>
      <c r="DF310" s="37"/>
      <c r="DG310" s="37"/>
      <c r="DH310" s="37"/>
      <c r="DI310" s="37"/>
      <c r="DJ310" s="37"/>
      <c r="DK310" s="37"/>
      <c r="DL310" s="37"/>
      <c r="DM310" s="37"/>
      <c r="DN310" s="37"/>
      <c r="DO310" s="37"/>
      <c r="DP310" s="37"/>
      <c r="DQ310" s="37"/>
      <c r="DR310" s="37"/>
      <c r="DS310" s="37"/>
      <c r="DT310" s="37"/>
      <c r="DU310" s="37"/>
      <c r="DV310" s="37"/>
      <c r="DW310" s="37"/>
      <c r="DX310" s="37"/>
      <c r="DY310" s="37"/>
      <c r="DZ310" s="37"/>
      <c r="EA310" s="37"/>
      <c r="EB310" s="37"/>
      <c r="EC310" s="37"/>
      <c r="ED310" s="37"/>
      <c r="EE310" s="37"/>
      <c r="EF310" s="37"/>
      <c r="EG310" s="37"/>
      <c r="EH310" s="37"/>
      <c r="EI310" s="37"/>
      <c r="EJ310" s="37"/>
      <c r="EK310" s="37"/>
      <c r="EL310" s="37"/>
      <c r="EM310" s="37"/>
      <c r="EN310" s="37"/>
      <c r="EO310" s="37"/>
      <c r="EP310" s="37"/>
      <c r="EQ310" s="37"/>
      <c r="ER310" s="37"/>
      <c r="ES310" s="37"/>
      <c r="ET310" s="37"/>
      <c r="EU310" s="37"/>
      <c r="EV310" s="37"/>
      <c r="EW310" s="37"/>
      <c r="EX310" s="37"/>
      <c r="EY310" s="37"/>
      <c r="EZ310" s="37"/>
      <c r="FA310" s="37"/>
      <c r="FB310" s="37"/>
      <c r="FC310" s="37"/>
      <c r="FD310" s="37"/>
      <c r="FE310" s="37"/>
      <c r="FF310" s="37"/>
      <c r="FG310" s="37"/>
      <c r="FH310" s="37"/>
      <c r="FI310" s="37"/>
      <c r="FJ310" s="37"/>
      <c r="FK310" s="37"/>
      <c r="FL310" s="37"/>
      <c r="FM310" s="37"/>
      <c r="FN310" s="37"/>
      <c r="FO310" s="37"/>
      <c r="FP310" s="37"/>
      <c r="FQ310" s="37"/>
      <c r="FR310" s="37"/>
      <c r="FS310" s="37"/>
      <c r="FT310" s="37"/>
      <c r="FU310" s="37"/>
      <c r="FV310" s="37"/>
      <c r="FW310" s="37"/>
      <c r="FX310" s="37"/>
      <c r="FY310" s="37"/>
      <c r="FZ310" s="37"/>
      <c r="GA310" s="37"/>
      <c r="GB310" s="37"/>
      <c r="GC310" s="37"/>
      <c r="GD310" s="37"/>
      <c r="GE310" s="37"/>
      <c r="GF310" s="37"/>
      <c r="GG310" s="37"/>
      <c r="GH310" s="37"/>
      <c r="GI310" s="37"/>
      <c r="GJ310" s="37"/>
      <c r="GK310" s="37"/>
      <c r="GL310" s="37"/>
      <c r="GM310" s="37"/>
      <c r="GN310" s="37"/>
      <c r="GO310" s="37"/>
      <c r="GP310" s="37"/>
      <c r="GQ310" s="37"/>
      <c r="GR310" s="37"/>
      <c r="GS310" s="37"/>
      <c r="GT310" s="37"/>
      <c r="GU310" s="37"/>
      <c r="GV310" s="37"/>
      <c r="GW310" s="37"/>
      <c r="GX310" s="37"/>
      <c r="GY310" s="37"/>
      <c r="GZ310" s="37"/>
      <c r="HA310" s="37"/>
      <c r="HB310" s="37"/>
      <c r="HC310" s="37"/>
      <c r="HD310" s="37"/>
      <c r="HE310" s="37"/>
      <c r="HF310" s="37"/>
      <c r="HG310" s="37"/>
      <c r="HH310" s="37"/>
      <c r="HI310" s="37"/>
      <c r="HJ310" s="37"/>
      <c r="HK310" s="37"/>
      <c r="HL310" s="37"/>
      <c r="HM310" s="37"/>
      <c r="HN310" s="37"/>
      <c r="HO310" s="37"/>
      <c r="HP310" s="37"/>
      <c r="HQ310" s="37"/>
      <c r="HR310" s="37"/>
      <c r="HS310" s="37"/>
      <c r="HT310" s="37"/>
      <c r="HU310" s="37"/>
      <c r="HV310" s="37"/>
      <c r="HW310" s="37"/>
      <c r="HX310" s="37"/>
      <c r="HY310" s="37"/>
      <c r="HZ310" s="37"/>
      <c r="IA310" s="37"/>
      <c r="IB310" s="37"/>
      <c r="IC310" s="37"/>
      <c r="ID310" s="37"/>
      <c r="IE310" s="37"/>
      <c r="IF310" s="37"/>
      <c r="IG310" s="37"/>
      <c r="IH310" s="37"/>
      <c r="II310" s="37"/>
      <c r="IJ310" s="37"/>
      <c r="IK310" s="37"/>
      <c r="IL310" s="37"/>
      <c r="IM310" s="37"/>
      <c r="IN310" s="37"/>
      <c r="IO310" s="37"/>
      <c r="IP310" s="37"/>
      <c r="IQ310" s="37"/>
      <c r="IR310" s="37"/>
      <c r="IS310" s="37"/>
      <c r="IT310" s="37"/>
      <c r="IU310" s="37"/>
      <c r="IV310" s="37"/>
      <c r="IW310" s="37"/>
      <c r="IX310" s="37"/>
      <c r="IY310" s="37"/>
      <c r="IZ310" s="37"/>
      <c r="JA310" s="37"/>
      <c r="JB310" s="37"/>
      <c r="JC310" s="37"/>
      <c r="JD310" s="37"/>
      <c r="JE310" s="37"/>
      <c r="JF310" s="37"/>
      <c r="JG310" s="37"/>
      <c r="JH310" s="37"/>
      <c r="JI310" s="37"/>
      <c r="JJ310" s="37"/>
      <c r="JK310" s="37"/>
      <c r="JL310" s="37"/>
      <c r="JM310" s="37"/>
      <c r="JN310" s="37"/>
      <c r="JO310" s="37"/>
      <c r="JP310" s="37"/>
      <c r="JQ310" s="37"/>
      <c r="JR310" s="37"/>
      <c r="JS310" s="37"/>
      <c r="JT310" s="37"/>
      <c r="JU310" s="37"/>
      <c r="JV310" s="37"/>
      <c r="JW310" s="37"/>
      <c r="JX310" s="37"/>
      <c r="JY310" s="37"/>
      <c r="JZ310" s="37"/>
      <c r="KA310" s="37"/>
      <c r="KB310" s="37"/>
      <c r="KC310" s="37"/>
      <c r="KD310" s="37"/>
      <c r="KE310" s="37"/>
      <c r="KF310" s="37"/>
      <c r="KG310" s="37"/>
      <c r="KH310" s="37"/>
      <c r="KI310" s="37"/>
      <c r="KJ310" s="37"/>
      <c r="KK310" s="37"/>
      <c r="KL310" s="37"/>
      <c r="KM310" s="37"/>
      <c r="KN310" s="37"/>
      <c r="KO310" s="37"/>
      <c r="KP310" s="37"/>
      <c r="KQ310" s="37"/>
      <c r="KR310" s="37"/>
      <c r="KS310" s="37"/>
      <c r="KT310" s="37"/>
      <c r="KU310" s="37"/>
      <c r="KV310" s="37"/>
      <c r="KW310" s="37"/>
      <c r="KX310" s="37"/>
      <c r="KY310" s="37"/>
      <c r="KZ310" s="37"/>
      <c r="LA310" s="37"/>
      <c r="LB310" s="37"/>
      <c r="LC310" s="37"/>
      <c r="LD310" s="37"/>
      <c r="LE310" s="37"/>
      <c r="LF310" s="37"/>
      <c r="LG310" s="37"/>
      <c r="LH310" s="37"/>
      <c r="LI310" s="37"/>
      <c r="LJ310" s="37"/>
      <c r="LK310" s="37"/>
      <c r="LL310" s="37"/>
      <c r="LM310" s="37"/>
      <c r="LN310" s="37"/>
      <c r="LO310" s="37"/>
      <c r="LP310" s="37"/>
      <c r="LQ310" s="37"/>
      <c r="LR310" s="37"/>
      <c r="LS310" s="37"/>
      <c r="LT310" s="37"/>
      <c r="LU310" s="37"/>
      <c r="LV310" s="37"/>
      <c r="LW310" s="37"/>
      <c r="LX310" s="37"/>
      <c r="LY310" s="37"/>
      <c r="LZ310" s="37"/>
      <c r="MA310" s="37"/>
      <c r="MB310" s="37"/>
      <c r="MC310" s="37"/>
      <c r="MD310" s="37"/>
      <c r="ME310" s="37"/>
      <c r="MF310" s="37"/>
      <c r="MG310" s="37"/>
      <c r="MH310" s="37"/>
      <c r="MI310" s="37"/>
      <c r="MJ310" s="37"/>
      <c r="MK310" s="37"/>
      <c r="ML310" s="37"/>
      <c r="MM310" s="37"/>
      <c r="MN310" s="37"/>
      <c r="MO310" s="37"/>
      <c r="MP310" s="37"/>
      <c r="MQ310" s="37"/>
      <c r="MR310" s="37"/>
      <c r="MS310" s="37"/>
      <c r="MT310" s="37"/>
      <c r="MU310" s="37"/>
      <c r="MV310" s="37"/>
      <c r="MW310" s="37"/>
      <c r="MX310" s="37"/>
      <c r="MY310" s="37"/>
      <c r="MZ310" s="37"/>
      <c r="NA310" s="37"/>
      <c r="NB310" s="37"/>
      <c r="NC310" s="37"/>
      <c r="ND310" s="37"/>
      <c r="NE310" s="37"/>
      <c r="NF310" s="37"/>
      <c r="NG310" s="37"/>
      <c r="NH310" s="37"/>
      <c r="NI310" s="37"/>
      <c r="NJ310" s="37"/>
      <c r="NK310" s="37"/>
      <c r="NL310" s="37"/>
      <c r="NM310" s="37"/>
      <c r="NN310" s="37"/>
      <c r="NO310" s="37"/>
      <c r="NP310" s="37"/>
      <c r="NQ310" s="37"/>
      <c r="NR310" s="37"/>
      <c r="NS310" s="37"/>
      <c r="NT310" s="37"/>
      <c r="NU310" s="37"/>
      <c r="NV310" s="37"/>
      <c r="NW310" s="37"/>
      <c r="NX310" s="37"/>
      <c r="NY310" s="37"/>
      <c r="NZ310" s="37"/>
      <c r="OA310" s="37"/>
      <c r="OB310" s="37"/>
      <c r="OC310" s="37"/>
      <c r="OD310" s="37"/>
      <c r="OE310" s="37"/>
      <c r="OF310" s="37"/>
      <c r="OG310" s="37"/>
      <c r="OH310" s="37"/>
      <c r="OI310" s="37"/>
      <c r="OJ310" s="37"/>
      <c r="OK310" s="37"/>
      <c r="OL310" s="37"/>
      <c r="OM310" s="37"/>
      <c r="ON310" s="37"/>
      <c r="OO310" s="37"/>
      <c r="OP310" s="37"/>
      <c r="OQ310" s="37"/>
      <c r="OR310" s="37"/>
      <c r="OS310" s="37"/>
      <c r="OT310" s="37"/>
      <c r="OU310" s="37"/>
      <c r="OV310" s="37"/>
      <c r="OW310" s="37"/>
      <c r="OX310" s="37"/>
      <c r="OY310" s="37"/>
      <c r="OZ310" s="37"/>
      <c r="PA310" s="37"/>
      <c r="PB310" s="37"/>
      <c r="PC310" s="37"/>
      <c r="PD310" s="37"/>
      <c r="PE310" s="37"/>
      <c r="PF310" s="37"/>
      <c r="PG310" s="37"/>
      <c r="PH310" s="37"/>
      <c r="PI310" s="37"/>
      <c r="PJ310" s="37"/>
      <c r="PK310" s="37"/>
      <c r="PL310" s="37"/>
      <c r="PM310" s="37"/>
      <c r="PN310" s="37"/>
      <c r="PO310" s="37"/>
      <c r="PP310" s="37"/>
      <c r="PQ310" s="37"/>
      <c r="PR310" s="37"/>
      <c r="PS310" s="37"/>
      <c r="PT310" s="37"/>
      <c r="PU310" s="37"/>
      <c r="PV310" s="37"/>
      <c r="PW310" s="37"/>
      <c r="PX310" s="37"/>
      <c r="PY310" s="37"/>
      <c r="PZ310" s="37"/>
      <c r="QA310" s="37"/>
      <c r="QB310" s="37"/>
      <c r="QC310" s="37"/>
      <c r="QD310" s="37"/>
      <c r="QE310" s="37"/>
      <c r="QF310" s="37"/>
      <c r="QG310" s="37"/>
      <c r="QH310" s="37"/>
      <c r="QI310" s="37"/>
      <c r="QJ310" s="37"/>
      <c r="QK310" s="37"/>
      <c r="QL310" s="37"/>
      <c r="QM310" s="37"/>
      <c r="QN310" s="37"/>
      <c r="QO310" s="37"/>
      <c r="QP310" s="37"/>
      <c r="QQ310" s="37"/>
      <c r="QR310" s="37"/>
      <c r="QS310" s="37"/>
      <c r="QT310" s="37"/>
      <c r="QU310" s="37"/>
      <c r="QV310" s="37"/>
      <c r="QW310" s="37"/>
      <c r="QX310" s="37"/>
      <c r="QY310" s="37"/>
      <c r="QZ310" s="37"/>
      <c r="RA310" s="37"/>
      <c r="RB310" s="37"/>
      <c r="RC310" s="37"/>
      <c r="RD310" s="37"/>
      <c r="RE310" s="37"/>
      <c r="RF310" s="37"/>
      <c r="RG310" s="37"/>
      <c r="RH310" s="37"/>
      <c r="RI310" s="37"/>
      <c r="RJ310" s="37"/>
      <c r="RK310" s="37"/>
      <c r="RL310" s="37"/>
      <c r="RM310" s="37"/>
      <c r="RN310" s="37"/>
      <c r="RO310" s="37"/>
      <c r="RP310" s="37"/>
      <c r="RQ310" s="37"/>
      <c r="RR310" s="37"/>
      <c r="RS310" s="37"/>
      <c r="RT310" s="37"/>
      <c r="RU310" s="37"/>
      <c r="RV310" s="37"/>
      <c r="RW310" s="37"/>
      <c r="RX310" s="37"/>
      <c r="RY310" s="37"/>
      <c r="RZ310" s="37"/>
      <c r="SA310" s="37"/>
      <c r="SB310" s="37"/>
      <c r="SC310" s="37"/>
      <c r="SD310" s="37"/>
      <c r="SE310" s="37"/>
      <c r="SF310" s="37"/>
      <c r="SG310" s="37"/>
      <c r="SH310" s="37"/>
      <c r="SI310" s="37"/>
      <c r="SJ310" s="37"/>
      <c r="SK310" s="37"/>
      <c r="SL310" s="37"/>
      <c r="SM310" s="37"/>
      <c r="SN310" s="37"/>
      <c r="SO310" s="37"/>
      <c r="SP310" s="37"/>
      <c r="SQ310" s="37"/>
      <c r="SR310" s="37"/>
      <c r="SS310" s="37"/>
      <c r="ST310" s="37"/>
      <c r="SU310" s="37"/>
      <c r="SV310" s="37"/>
      <c r="SW310" s="37"/>
      <c r="SX310" s="37"/>
      <c r="SY310" s="37"/>
      <c r="SZ310" s="37"/>
      <c r="TA310" s="37"/>
      <c r="TB310" s="37"/>
      <c r="TC310" s="37"/>
      <c r="TD310" s="37"/>
      <c r="TE310" s="37"/>
      <c r="TF310" s="37"/>
      <c r="TG310" s="37"/>
      <c r="TH310" s="37"/>
      <c r="TI310" s="37"/>
      <c r="TJ310" s="37"/>
      <c r="TK310" s="37"/>
      <c r="TL310" s="37"/>
      <c r="TM310" s="37"/>
      <c r="TN310" s="37"/>
      <c r="TO310" s="37"/>
      <c r="TP310" s="37"/>
      <c r="TQ310" s="37"/>
      <c r="TR310" s="37"/>
      <c r="TS310" s="37"/>
      <c r="TT310" s="37"/>
      <c r="TU310" s="37"/>
      <c r="TV310" s="37"/>
      <c r="TW310" s="37"/>
      <c r="TX310" s="37"/>
      <c r="TY310" s="37"/>
      <c r="TZ310" s="37"/>
      <c r="UA310" s="37"/>
      <c r="UB310" s="37"/>
      <c r="UC310" s="37"/>
      <c r="UD310" s="37"/>
      <c r="UE310" s="37"/>
      <c r="UF310" s="37"/>
      <c r="UG310" s="37"/>
      <c r="UH310" s="37"/>
      <c r="UI310" s="37"/>
      <c r="UJ310" s="37"/>
      <c r="UK310" s="37"/>
      <c r="UL310" s="37"/>
      <c r="UM310" s="37"/>
      <c r="UN310" s="37"/>
      <c r="UO310" s="37"/>
      <c r="UP310" s="37"/>
      <c r="UQ310" s="37"/>
      <c r="UR310" s="37"/>
      <c r="US310" s="37"/>
      <c r="UT310" s="37"/>
      <c r="UU310" s="37"/>
      <c r="UV310" s="37"/>
      <c r="UW310" s="37"/>
      <c r="UX310" s="37"/>
      <c r="UY310" s="37"/>
      <c r="UZ310" s="37"/>
      <c r="VA310" s="37"/>
      <c r="VB310" s="37"/>
      <c r="VC310" s="37"/>
      <c r="VD310" s="37"/>
      <c r="VE310" s="37"/>
      <c r="VF310" s="37"/>
      <c r="VG310" s="37"/>
      <c r="VH310" s="37"/>
      <c r="VI310" s="37"/>
      <c r="VJ310" s="37"/>
      <c r="VK310" s="37"/>
      <c r="VL310" s="37"/>
      <c r="VM310" s="37"/>
      <c r="VN310" s="37"/>
      <c r="VO310" s="37"/>
      <c r="VP310" s="37"/>
      <c r="VQ310" s="37"/>
      <c r="VR310" s="37"/>
      <c r="VS310" s="37"/>
      <c r="VT310" s="37"/>
      <c r="VU310" s="37"/>
      <c r="VV310" s="37"/>
      <c r="VW310" s="37"/>
      <c r="VX310" s="37"/>
      <c r="VY310" s="37"/>
      <c r="VZ310" s="37"/>
      <c r="WA310" s="37"/>
      <c r="WB310" s="37"/>
      <c r="WC310" s="37"/>
      <c r="WD310" s="37"/>
      <c r="WE310" s="37"/>
      <c r="WF310" s="37"/>
      <c r="WG310" s="37"/>
      <c r="WH310" s="37"/>
      <c r="WI310" s="37"/>
      <c r="WJ310" s="37"/>
      <c r="WK310" s="37"/>
      <c r="WL310" s="37"/>
      <c r="WM310" s="37"/>
      <c r="WN310" s="37"/>
      <c r="WO310" s="37"/>
      <c r="WP310" s="37"/>
      <c r="WQ310" s="37"/>
      <c r="WR310" s="37"/>
      <c r="WS310" s="37"/>
      <c r="WT310" s="37"/>
      <c r="WU310" s="37"/>
      <c r="WV310" s="37"/>
      <c r="WW310" s="37"/>
      <c r="WX310" s="37"/>
      <c r="WY310" s="37"/>
      <c r="WZ310" s="37"/>
      <c r="XA310" s="37"/>
      <c r="XB310" s="37"/>
      <c r="XC310" s="37"/>
      <c r="XD310" s="37"/>
      <c r="XE310" s="37"/>
      <c r="XF310" s="37"/>
      <c r="XG310" s="37"/>
      <c r="XH310" s="37"/>
      <c r="XI310" s="37"/>
      <c r="XJ310" s="37"/>
      <c r="XK310" s="37"/>
      <c r="XL310" s="37"/>
      <c r="XM310" s="37"/>
      <c r="XN310" s="37"/>
      <c r="XO310" s="37"/>
      <c r="XP310" s="37"/>
      <c r="XQ310" s="37"/>
      <c r="XR310" s="37"/>
      <c r="XS310" s="37"/>
      <c r="XT310" s="37"/>
      <c r="XU310" s="37"/>
      <c r="XV310" s="37"/>
      <c r="XW310" s="37"/>
      <c r="XX310" s="37"/>
      <c r="XY310" s="37"/>
      <c r="XZ310" s="37"/>
      <c r="YA310" s="37"/>
      <c r="YB310" s="37"/>
      <c r="YC310" s="37"/>
      <c r="YD310" s="37"/>
      <c r="YE310" s="37"/>
      <c r="YF310" s="37"/>
      <c r="YG310" s="37"/>
      <c r="YH310" s="37"/>
    </row>
    <row r="311" spans="1:658" s="38" customFormat="1" ht="15">
      <c r="A311" s="179" t="s">
        <v>248</v>
      </c>
      <c r="B311" s="32" t="s">
        <v>137</v>
      </c>
      <c r="C311" s="30"/>
      <c r="D311" s="133"/>
      <c r="E311" s="202"/>
      <c r="F311" s="224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  <c r="AK311" s="37"/>
      <c r="AL311" s="37"/>
      <c r="AM311" s="37"/>
      <c r="AN311" s="37"/>
      <c r="AO311" s="37"/>
      <c r="AP311" s="37"/>
      <c r="AQ311" s="37"/>
      <c r="AR311" s="37"/>
      <c r="AS311" s="37"/>
      <c r="AT311" s="37"/>
      <c r="AU311" s="37"/>
      <c r="AV311" s="37"/>
      <c r="AW311" s="37"/>
      <c r="AX311" s="37"/>
      <c r="AY311" s="37"/>
      <c r="AZ311" s="37"/>
      <c r="BA311" s="37"/>
      <c r="BB311" s="37"/>
      <c r="BC311" s="37"/>
      <c r="BD311" s="37"/>
      <c r="BE311" s="37"/>
      <c r="BF311" s="37"/>
      <c r="BG311" s="37"/>
      <c r="BH311" s="37"/>
      <c r="BI311" s="37"/>
      <c r="BJ311" s="37"/>
      <c r="BK311" s="37"/>
      <c r="BL311" s="37"/>
      <c r="BM311" s="37"/>
      <c r="BN311" s="37"/>
      <c r="BO311" s="37"/>
      <c r="BP311" s="37"/>
      <c r="BQ311" s="37"/>
      <c r="BR311" s="37"/>
      <c r="BS311" s="37"/>
      <c r="BT311" s="37"/>
      <c r="BU311" s="37"/>
      <c r="BV311" s="37"/>
      <c r="BW311" s="37"/>
      <c r="BX311" s="37"/>
      <c r="BY311" s="37"/>
      <c r="BZ311" s="37"/>
      <c r="CA311" s="37"/>
      <c r="CB311" s="37"/>
      <c r="CC311" s="37"/>
      <c r="CD311" s="37"/>
      <c r="CE311" s="37"/>
      <c r="CF311" s="37"/>
      <c r="CG311" s="37"/>
      <c r="CH311" s="37"/>
      <c r="CI311" s="37"/>
      <c r="CJ311" s="37"/>
      <c r="CK311" s="37"/>
      <c r="CL311" s="37"/>
      <c r="CM311" s="37"/>
      <c r="CN311" s="37"/>
      <c r="CO311" s="37"/>
      <c r="CP311" s="37"/>
      <c r="CQ311" s="37"/>
      <c r="CR311" s="37"/>
      <c r="CS311" s="37"/>
      <c r="CT311" s="37"/>
      <c r="CU311" s="37"/>
      <c r="CV311" s="37"/>
      <c r="CW311" s="37"/>
      <c r="CX311" s="37"/>
      <c r="CY311" s="37"/>
      <c r="CZ311" s="37"/>
      <c r="DA311" s="37"/>
      <c r="DB311" s="37"/>
      <c r="DC311" s="37"/>
      <c r="DD311" s="37"/>
      <c r="DE311" s="37"/>
      <c r="DF311" s="37"/>
      <c r="DG311" s="37"/>
      <c r="DH311" s="37"/>
      <c r="DI311" s="37"/>
      <c r="DJ311" s="37"/>
      <c r="DK311" s="37"/>
      <c r="DL311" s="37"/>
      <c r="DM311" s="37"/>
      <c r="DN311" s="37"/>
      <c r="DO311" s="37"/>
      <c r="DP311" s="37"/>
      <c r="DQ311" s="37"/>
      <c r="DR311" s="37"/>
      <c r="DS311" s="37"/>
      <c r="DT311" s="37"/>
      <c r="DU311" s="37"/>
      <c r="DV311" s="37"/>
      <c r="DW311" s="37"/>
      <c r="DX311" s="37"/>
      <c r="DY311" s="37"/>
      <c r="DZ311" s="37"/>
      <c r="EA311" s="37"/>
      <c r="EB311" s="37"/>
      <c r="EC311" s="37"/>
      <c r="ED311" s="37"/>
      <c r="EE311" s="37"/>
      <c r="EF311" s="37"/>
      <c r="EG311" s="37"/>
      <c r="EH311" s="37"/>
      <c r="EI311" s="37"/>
      <c r="EJ311" s="37"/>
      <c r="EK311" s="37"/>
      <c r="EL311" s="37"/>
      <c r="EM311" s="37"/>
      <c r="EN311" s="37"/>
      <c r="EO311" s="37"/>
      <c r="EP311" s="37"/>
      <c r="EQ311" s="37"/>
      <c r="ER311" s="37"/>
      <c r="ES311" s="37"/>
      <c r="ET311" s="37"/>
      <c r="EU311" s="37"/>
      <c r="EV311" s="37"/>
      <c r="EW311" s="37"/>
      <c r="EX311" s="37"/>
      <c r="EY311" s="37"/>
      <c r="EZ311" s="37"/>
      <c r="FA311" s="37"/>
      <c r="FB311" s="37"/>
      <c r="FC311" s="37"/>
      <c r="FD311" s="37"/>
      <c r="FE311" s="37"/>
      <c r="FF311" s="37"/>
      <c r="FG311" s="37"/>
      <c r="FH311" s="37"/>
      <c r="FI311" s="37"/>
      <c r="FJ311" s="37"/>
      <c r="FK311" s="37"/>
      <c r="FL311" s="37"/>
      <c r="FM311" s="37"/>
      <c r="FN311" s="37"/>
      <c r="FO311" s="37"/>
      <c r="FP311" s="37"/>
      <c r="FQ311" s="37"/>
      <c r="FR311" s="37"/>
      <c r="FS311" s="37"/>
      <c r="FT311" s="37"/>
      <c r="FU311" s="37"/>
      <c r="FV311" s="37"/>
      <c r="FW311" s="37"/>
      <c r="FX311" s="37"/>
      <c r="FY311" s="37"/>
      <c r="FZ311" s="37"/>
      <c r="GA311" s="37"/>
      <c r="GB311" s="37"/>
      <c r="GC311" s="37"/>
      <c r="GD311" s="37"/>
      <c r="GE311" s="37"/>
      <c r="GF311" s="37"/>
      <c r="GG311" s="37"/>
      <c r="GH311" s="37"/>
      <c r="GI311" s="37"/>
      <c r="GJ311" s="37"/>
      <c r="GK311" s="37"/>
      <c r="GL311" s="37"/>
      <c r="GM311" s="37"/>
      <c r="GN311" s="37"/>
      <c r="GO311" s="37"/>
      <c r="GP311" s="37"/>
      <c r="GQ311" s="37"/>
      <c r="GR311" s="37"/>
      <c r="GS311" s="37"/>
      <c r="GT311" s="37"/>
      <c r="GU311" s="37"/>
      <c r="GV311" s="37"/>
      <c r="GW311" s="37"/>
      <c r="GX311" s="37"/>
      <c r="GY311" s="37"/>
      <c r="GZ311" s="37"/>
      <c r="HA311" s="37"/>
      <c r="HB311" s="37"/>
      <c r="HC311" s="37"/>
      <c r="HD311" s="37"/>
      <c r="HE311" s="37"/>
      <c r="HF311" s="37"/>
      <c r="HG311" s="37"/>
      <c r="HH311" s="37"/>
      <c r="HI311" s="37"/>
      <c r="HJ311" s="37"/>
      <c r="HK311" s="37"/>
      <c r="HL311" s="37"/>
      <c r="HM311" s="37"/>
      <c r="HN311" s="37"/>
      <c r="HO311" s="37"/>
      <c r="HP311" s="37"/>
      <c r="HQ311" s="37"/>
      <c r="HR311" s="37"/>
      <c r="HS311" s="37"/>
      <c r="HT311" s="37"/>
      <c r="HU311" s="37"/>
      <c r="HV311" s="37"/>
      <c r="HW311" s="37"/>
      <c r="HX311" s="37"/>
      <c r="HY311" s="37"/>
      <c r="HZ311" s="37"/>
      <c r="IA311" s="37"/>
      <c r="IB311" s="37"/>
      <c r="IC311" s="37"/>
      <c r="ID311" s="37"/>
      <c r="IE311" s="37"/>
      <c r="IF311" s="37"/>
      <c r="IG311" s="37"/>
      <c r="IH311" s="37"/>
      <c r="II311" s="37"/>
      <c r="IJ311" s="37"/>
      <c r="IK311" s="37"/>
      <c r="IL311" s="37"/>
      <c r="IM311" s="37"/>
      <c r="IN311" s="37"/>
      <c r="IO311" s="37"/>
      <c r="IP311" s="37"/>
      <c r="IQ311" s="37"/>
      <c r="IR311" s="37"/>
      <c r="IS311" s="37"/>
      <c r="IT311" s="37"/>
      <c r="IU311" s="37"/>
      <c r="IV311" s="37"/>
      <c r="IW311" s="37"/>
      <c r="IX311" s="37"/>
      <c r="IY311" s="37"/>
      <c r="IZ311" s="37"/>
      <c r="JA311" s="37"/>
      <c r="JB311" s="37"/>
      <c r="JC311" s="37"/>
      <c r="JD311" s="37"/>
      <c r="JE311" s="37"/>
      <c r="JF311" s="37"/>
      <c r="JG311" s="37"/>
      <c r="JH311" s="37"/>
      <c r="JI311" s="37"/>
      <c r="JJ311" s="37"/>
      <c r="JK311" s="37"/>
      <c r="JL311" s="37"/>
      <c r="JM311" s="37"/>
      <c r="JN311" s="37"/>
      <c r="JO311" s="37"/>
      <c r="JP311" s="37"/>
      <c r="JQ311" s="37"/>
      <c r="JR311" s="37"/>
      <c r="JS311" s="37"/>
      <c r="JT311" s="37"/>
      <c r="JU311" s="37"/>
      <c r="JV311" s="37"/>
      <c r="JW311" s="37"/>
      <c r="JX311" s="37"/>
      <c r="JY311" s="37"/>
      <c r="JZ311" s="37"/>
      <c r="KA311" s="37"/>
      <c r="KB311" s="37"/>
      <c r="KC311" s="37"/>
      <c r="KD311" s="37"/>
      <c r="KE311" s="37"/>
      <c r="KF311" s="37"/>
      <c r="KG311" s="37"/>
      <c r="KH311" s="37"/>
      <c r="KI311" s="37"/>
      <c r="KJ311" s="37"/>
      <c r="KK311" s="37"/>
      <c r="KL311" s="37"/>
      <c r="KM311" s="37"/>
      <c r="KN311" s="37"/>
      <c r="KO311" s="37"/>
      <c r="KP311" s="37"/>
      <c r="KQ311" s="37"/>
      <c r="KR311" s="37"/>
      <c r="KS311" s="37"/>
      <c r="KT311" s="37"/>
      <c r="KU311" s="37"/>
      <c r="KV311" s="37"/>
      <c r="KW311" s="37"/>
      <c r="KX311" s="37"/>
      <c r="KY311" s="37"/>
      <c r="KZ311" s="37"/>
      <c r="LA311" s="37"/>
      <c r="LB311" s="37"/>
      <c r="LC311" s="37"/>
      <c r="LD311" s="37"/>
      <c r="LE311" s="37"/>
      <c r="LF311" s="37"/>
      <c r="LG311" s="37"/>
      <c r="LH311" s="37"/>
      <c r="LI311" s="37"/>
      <c r="LJ311" s="37"/>
      <c r="LK311" s="37"/>
      <c r="LL311" s="37"/>
      <c r="LM311" s="37"/>
      <c r="LN311" s="37"/>
      <c r="LO311" s="37"/>
      <c r="LP311" s="37"/>
      <c r="LQ311" s="37"/>
      <c r="LR311" s="37"/>
      <c r="LS311" s="37"/>
      <c r="LT311" s="37"/>
      <c r="LU311" s="37"/>
      <c r="LV311" s="37"/>
      <c r="LW311" s="37"/>
      <c r="LX311" s="37"/>
      <c r="LY311" s="37"/>
      <c r="LZ311" s="37"/>
      <c r="MA311" s="37"/>
      <c r="MB311" s="37"/>
      <c r="MC311" s="37"/>
      <c r="MD311" s="37"/>
      <c r="ME311" s="37"/>
      <c r="MF311" s="37"/>
      <c r="MG311" s="37"/>
      <c r="MH311" s="37"/>
      <c r="MI311" s="37"/>
      <c r="MJ311" s="37"/>
      <c r="MK311" s="37"/>
      <c r="ML311" s="37"/>
      <c r="MM311" s="37"/>
      <c r="MN311" s="37"/>
      <c r="MO311" s="37"/>
      <c r="MP311" s="37"/>
      <c r="MQ311" s="37"/>
      <c r="MR311" s="37"/>
      <c r="MS311" s="37"/>
      <c r="MT311" s="37"/>
      <c r="MU311" s="37"/>
      <c r="MV311" s="37"/>
      <c r="MW311" s="37"/>
      <c r="MX311" s="37"/>
      <c r="MY311" s="37"/>
      <c r="MZ311" s="37"/>
      <c r="NA311" s="37"/>
      <c r="NB311" s="37"/>
      <c r="NC311" s="37"/>
      <c r="ND311" s="37"/>
      <c r="NE311" s="37"/>
      <c r="NF311" s="37"/>
      <c r="NG311" s="37"/>
      <c r="NH311" s="37"/>
      <c r="NI311" s="37"/>
      <c r="NJ311" s="37"/>
      <c r="NK311" s="37"/>
      <c r="NL311" s="37"/>
      <c r="NM311" s="37"/>
      <c r="NN311" s="37"/>
      <c r="NO311" s="37"/>
      <c r="NP311" s="37"/>
      <c r="NQ311" s="37"/>
      <c r="NR311" s="37"/>
      <c r="NS311" s="37"/>
      <c r="NT311" s="37"/>
      <c r="NU311" s="37"/>
      <c r="NV311" s="37"/>
      <c r="NW311" s="37"/>
      <c r="NX311" s="37"/>
      <c r="NY311" s="37"/>
      <c r="NZ311" s="37"/>
      <c r="OA311" s="37"/>
      <c r="OB311" s="37"/>
      <c r="OC311" s="37"/>
      <c r="OD311" s="37"/>
      <c r="OE311" s="37"/>
      <c r="OF311" s="37"/>
      <c r="OG311" s="37"/>
      <c r="OH311" s="37"/>
      <c r="OI311" s="37"/>
      <c r="OJ311" s="37"/>
      <c r="OK311" s="37"/>
      <c r="OL311" s="37"/>
      <c r="OM311" s="37"/>
      <c r="ON311" s="37"/>
      <c r="OO311" s="37"/>
      <c r="OP311" s="37"/>
      <c r="OQ311" s="37"/>
      <c r="OR311" s="37"/>
      <c r="OS311" s="37"/>
      <c r="OT311" s="37"/>
      <c r="OU311" s="37"/>
      <c r="OV311" s="37"/>
      <c r="OW311" s="37"/>
      <c r="OX311" s="37"/>
      <c r="OY311" s="37"/>
      <c r="OZ311" s="37"/>
      <c r="PA311" s="37"/>
      <c r="PB311" s="37"/>
      <c r="PC311" s="37"/>
      <c r="PD311" s="37"/>
      <c r="PE311" s="37"/>
      <c r="PF311" s="37"/>
      <c r="PG311" s="37"/>
      <c r="PH311" s="37"/>
      <c r="PI311" s="37"/>
      <c r="PJ311" s="37"/>
      <c r="PK311" s="37"/>
      <c r="PL311" s="37"/>
      <c r="PM311" s="37"/>
      <c r="PN311" s="37"/>
      <c r="PO311" s="37"/>
      <c r="PP311" s="37"/>
      <c r="PQ311" s="37"/>
      <c r="PR311" s="37"/>
      <c r="PS311" s="37"/>
      <c r="PT311" s="37"/>
      <c r="PU311" s="37"/>
      <c r="PV311" s="37"/>
      <c r="PW311" s="37"/>
      <c r="PX311" s="37"/>
      <c r="PY311" s="37"/>
      <c r="PZ311" s="37"/>
      <c r="QA311" s="37"/>
      <c r="QB311" s="37"/>
      <c r="QC311" s="37"/>
      <c r="QD311" s="37"/>
      <c r="QE311" s="37"/>
      <c r="QF311" s="37"/>
      <c r="QG311" s="37"/>
      <c r="QH311" s="37"/>
      <c r="QI311" s="37"/>
      <c r="QJ311" s="37"/>
      <c r="QK311" s="37"/>
      <c r="QL311" s="37"/>
      <c r="QM311" s="37"/>
      <c r="QN311" s="37"/>
      <c r="QO311" s="37"/>
      <c r="QP311" s="37"/>
      <c r="QQ311" s="37"/>
      <c r="QR311" s="37"/>
      <c r="QS311" s="37"/>
      <c r="QT311" s="37"/>
      <c r="QU311" s="37"/>
      <c r="QV311" s="37"/>
      <c r="QW311" s="37"/>
      <c r="QX311" s="37"/>
      <c r="QY311" s="37"/>
      <c r="QZ311" s="37"/>
      <c r="RA311" s="37"/>
      <c r="RB311" s="37"/>
      <c r="RC311" s="37"/>
      <c r="RD311" s="37"/>
      <c r="RE311" s="37"/>
      <c r="RF311" s="37"/>
      <c r="RG311" s="37"/>
      <c r="RH311" s="37"/>
      <c r="RI311" s="37"/>
      <c r="RJ311" s="37"/>
      <c r="RK311" s="37"/>
      <c r="RL311" s="37"/>
      <c r="RM311" s="37"/>
      <c r="RN311" s="37"/>
      <c r="RO311" s="37"/>
      <c r="RP311" s="37"/>
      <c r="RQ311" s="37"/>
      <c r="RR311" s="37"/>
      <c r="RS311" s="37"/>
      <c r="RT311" s="37"/>
      <c r="RU311" s="37"/>
      <c r="RV311" s="37"/>
      <c r="RW311" s="37"/>
      <c r="RX311" s="37"/>
      <c r="RY311" s="37"/>
      <c r="RZ311" s="37"/>
      <c r="SA311" s="37"/>
      <c r="SB311" s="37"/>
      <c r="SC311" s="37"/>
      <c r="SD311" s="37"/>
      <c r="SE311" s="37"/>
      <c r="SF311" s="37"/>
      <c r="SG311" s="37"/>
      <c r="SH311" s="37"/>
      <c r="SI311" s="37"/>
      <c r="SJ311" s="37"/>
      <c r="SK311" s="37"/>
      <c r="SL311" s="37"/>
      <c r="SM311" s="37"/>
      <c r="SN311" s="37"/>
      <c r="SO311" s="37"/>
      <c r="SP311" s="37"/>
      <c r="SQ311" s="37"/>
      <c r="SR311" s="37"/>
      <c r="SS311" s="37"/>
      <c r="ST311" s="37"/>
      <c r="SU311" s="37"/>
      <c r="SV311" s="37"/>
      <c r="SW311" s="37"/>
      <c r="SX311" s="37"/>
      <c r="SY311" s="37"/>
      <c r="SZ311" s="37"/>
      <c r="TA311" s="37"/>
      <c r="TB311" s="37"/>
      <c r="TC311" s="37"/>
      <c r="TD311" s="37"/>
      <c r="TE311" s="37"/>
      <c r="TF311" s="37"/>
      <c r="TG311" s="37"/>
      <c r="TH311" s="37"/>
      <c r="TI311" s="37"/>
      <c r="TJ311" s="37"/>
      <c r="TK311" s="37"/>
      <c r="TL311" s="37"/>
      <c r="TM311" s="37"/>
      <c r="TN311" s="37"/>
      <c r="TO311" s="37"/>
      <c r="TP311" s="37"/>
      <c r="TQ311" s="37"/>
      <c r="TR311" s="37"/>
      <c r="TS311" s="37"/>
      <c r="TT311" s="37"/>
      <c r="TU311" s="37"/>
      <c r="TV311" s="37"/>
      <c r="TW311" s="37"/>
      <c r="TX311" s="37"/>
      <c r="TY311" s="37"/>
      <c r="TZ311" s="37"/>
      <c r="UA311" s="37"/>
      <c r="UB311" s="37"/>
      <c r="UC311" s="37"/>
      <c r="UD311" s="37"/>
      <c r="UE311" s="37"/>
      <c r="UF311" s="37"/>
      <c r="UG311" s="37"/>
      <c r="UH311" s="37"/>
      <c r="UI311" s="37"/>
      <c r="UJ311" s="37"/>
      <c r="UK311" s="37"/>
      <c r="UL311" s="37"/>
      <c r="UM311" s="37"/>
      <c r="UN311" s="37"/>
      <c r="UO311" s="37"/>
      <c r="UP311" s="37"/>
      <c r="UQ311" s="37"/>
      <c r="UR311" s="37"/>
      <c r="US311" s="37"/>
      <c r="UT311" s="37"/>
      <c r="UU311" s="37"/>
      <c r="UV311" s="37"/>
      <c r="UW311" s="37"/>
      <c r="UX311" s="37"/>
      <c r="UY311" s="37"/>
      <c r="UZ311" s="37"/>
      <c r="VA311" s="37"/>
      <c r="VB311" s="37"/>
      <c r="VC311" s="37"/>
      <c r="VD311" s="37"/>
      <c r="VE311" s="37"/>
      <c r="VF311" s="37"/>
      <c r="VG311" s="37"/>
      <c r="VH311" s="37"/>
      <c r="VI311" s="37"/>
      <c r="VJ311" s="37"/>
      <c r="VK311" s="37"/>
      <c r="VL311" s="37"/>
      <c r="VM311" s="37"/>
      <c r="VN311" s="37"/>
      <c r="VO311" s="37"/>
      <c r="VP311" s="37"/>
      <c r="VQ311" s="37"/>
      <c r="VR311" s="37"/>
      <c r="VS311" s="37"/>
      <c r="VT311" s="37"/>
      <c r="VU311" s="37"/>
      <c r="VV311" s="37"/>
      <c r="VW311" s="37"/>
      <c r="VX311" s="37"/>
      <c r="VY311" s="37"/>
      <c r="VZ311" s="37"/>
      <c r="WA311" s="37"/>
      <c r="WB311" s="37"/>
      <c r="WC311" s="37"/>
      <c r="WD311" s="37"/>
      <c r="WE311" s="37"/>
      <c r="WF311" s="37"/>
      <c r="WG311" s="37"/>
      <c r="WH311" s="37"/>
      <c r="WI311" s="37"/>
      <c r="WJ311" s="37"/>
      <c r="WK311" s="37"/>
      <c r="WL311" s="37"/>
      <c r="WM311" s="37"/>
      <c r="WN311" s="37"/>
      <c r="WO311" s="37"/>
      <c r="WP311" s="37"/>
      <c r="WQ311" s="37"/>
      <c r="WR311" s="37"/>
      <c r="WS311" s="37"/>
      <c r="WT311" s="37"/>
      <c r="WU311" s="37"/>
      <c r="WV311" s="37"/>
      <c r="WW311" s="37"/>
      <c r="WX311" s="37"/>
      <c r="WY311" s="37"/>
      <c r="WZ311" s="37"/>
      <c r="XA311" s="37"/>
      <c r="XB311" s="37"/>
      <c r="XC311" s="37"/>
      <c r="XD311" s="37"/>
      <c r="XE311" s="37"/>
      <c r="XF311" s="37"/>
      <c r="XG311" s="37"/>
      <c r="XH311" s="37"/>
      <c r="XI311" s="37"/>
      <c r="XJ311" s="37"/>
      <c r="XK311" s="37"/>
      <c r="XL311" s="37"/>
      <c r="XM311" s="37"/>
      <c r="XN311" s="37"/>
      <c r="XO311" s="37"/>
      <c r="XP311" s="37"/>
      <c r="XQ311" s="37"/>
      <c r="XR311" s="37"/>
      <c r="XS311" s="37"/>
      <c r="XT311" s="37"/>
      <c r="XU311" s="37"/>
      <c r="XV311" s="37"/>
      <c r="XW311" s="37"/>
      <c r="XX311" s="37"/>
      <c r="XY311" s="37"/>
      <c r="XZ311" s="37"/>
      <c r="YA311" s="37"/>
      <c r="YB311" s="37"/>
      <c r="YC311" s="37"/>
      <c r="YD311" s="37"/>
      <c r="YE311" s="37"/>
      <c r="YF311" s="37"/>
      <c r="YG311" s="37"/>
      <c r="YH311" s="37"/>
    </row>
    <row r="312" spans="1:658" s="38" customFormat="1">
      <c r="A312" s="175"/>
      <c r="B312" s="32"/>
      <c r="C312" s="30"/>
      <c r="D312" s="133"/>
      <c r="E312" s="202"/>
      <c r="F312" s="224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  <c r="AK312" s="37"/>
      <c r="AL312" s="37"/>
      <c r="AM312" s="37"/>
      <c r="AN312" s="37"/>
      <c r="AO312" s="37"/>
      <c r="AP312" s="37"/>
      <c r="AQ312" s="37"/>
      <c r="AR312" s="37"/>
      <c r="AS312" s="37"/>
      <c r="AT312" s="37"/>
      <c r="AU312" s="37"/>
      <c r="AV312" s="37"/>
      <c r="AW312" s="37"/>
      <c r="AX312" s="37"/>
      <c r="AY312" s="37"/>
      <c r="AZ312" s="37"/>
      <c r="BA312" s="37"/>
      <c r="BB312" s="37"/>
      <c r="BC312" s="37"/>
      <c r="BD312" s="37"/>
      <c r="BE312" s="37"/>
      <c r="BF312" s="37"/>
      <c r="BG312" s="37"/>
      <c r="BH312" s="37"/>
      <c r="BI312" s="37"/>
      <c r="BJ312" s="37"/>
      <c r="BK312" s="37"/>
      <c r="BL312" s="37"/>
      <c r="BM312" s="37"/>
      <c r="BN312" s="37"/>
      <c r="BO312" s="37"/>
      <c r="BP312" s="37"/>
      <c r="BQ312" s="37"/>
      <c r="BR312" s="37"/>
      <c r="BS312" s="37"/>
      <c r="BT312" s="37"/>
      <c r="BU312" s="37"/>
      <c r="BV312" s="37"/>
      <c r="BW312" s="37"/>
      <c r="BX312" s="37"/>
      <c r="BY312" s="37"/>
      <c r="BZ312" s="37"/>
      <c r="CA312" s="37"/>
      <c r="CB312" s="37"/>
      <c r="CC312" s="37"/>
      <c r="CD312" s="37"/>
      <c r="CE312" s="37"/>
      <c r="CF312" s="37"/>
      <c r="CG312" s="37"/>
      <c r="CH312" s="37"/>
      <c r="CI312" s="37"/>
      <c r="CJ312" s="37"/>
      <c r="CK312" s="37"/>
      <c r="CL312" s="37"/>
      <c r="CM312" s="37"/>
      <c r="CN312" s="37"/>
      <c r="CO312" s="37"/>
      <c r="CP312" s="37"/>
      <c r="CQ312" s="37"/>
      <c r="CR312" s="37"/>
      <c r="CS312" s="37"/>
      <c r="CT312" s="37"/>
      <c r="CU312" s="37"/>
      <c r="CV312" s="37"/>
      <c r="CW312" s="37"/>
      <c r="CX312" s="37"/>
      <c r="CY312" s="37"/>
      <c r="CZ312" s="37"/>
      <c r="DA312" s="37"/>
      <c r="DB312" s="37"/>
      <c r="DC312" s="37"/>
      <c r="DD312" s="37"/>
      <c r="DE312" s="37"/>
      <c r="DF312" s="37"/>
      <c r="DG312" s="37"/>
      <c r="DH312" s="37"/>
      <c r="DI312" s="37"/>
      <c r="DJ312" s="37"/>
      <c r="DK312" s="37"/>
      <c r="DL312" s="37"/>
      <c r="DM312" s="37"/>
      <c r="DN312" s="37"/>
      <c r="DO312" s="37"/>
      <c r="DP312" s="37"/>
      <c r="DQ312" s="37"/>
      <c r="DR312" s="37"/>
      <c r="DS312" s="37"/>
      <c r="DT312" s="37"/>
      <c r="DU312" s="37"/>
      <c r="DV312" s="37"/>
      <c r="DW312" s="37"/>
      <c r="DX312" s="37"/>
      <c r="DY312" s="37"/>
      <c r="DZ312" s="37"/>
      <c r="EA312" s="37"/>
      <c r="EB312" s="37"/>
      <c r="EC312" s="37"/>
      <c r="ED312" s="37"/>
      <c r="EE312" s="37"/>
      <c r="EF312" s="37"/>
      <c r="EG312" s="37"/>
      <c r="EH312" s="37"/>
      <c r="EI312" s="37"/>
      <c r="EJ312" s="37"/>
      <c r="EK312" s="37"/>
      <c r="EL312" s="37"/>
      <c r="EM312" s="37"/>
      <c r="EN312" s="37"/>
      <c r="EO312" s="37"/>
      <c r="EP312" s="37"/>
      <c r="EQ312" s="37"/>
      <c r="ER312" s="37"/>
      <c r="ES312" s="37"/>
      <c r="ET312" s="37"/>
      <c r="EU312" s="37"/>
      <c r="EV312" s="37"/>
      <c r="EW312" s="37"/>
      <c r="EX312" s="37"/>
      <c r="EY312" s="37"/>
      <c r="EZ312" s="37"/>
      <c r="FA312" s="37"/>
      <c r="FB312" s="37"/>
      <c r="FC312" s="37"/>
      <c r="FD312" s="37"/>
      <c r="FE312" s="37"/>
      <c r="FF312" s="37"/>
      <c r="FG312" s="37"/>
      <c r="FH312" s="37"/>
      <c r="FI312" s="37"/>
      <c r="FJ312" s="37"/>
      <c r="FK312" s="37"/>
      <c r="FL312" s="37"/>
      <c r="FM312" s="37"/>
      <c r="FN312" s="37"/>
      <c r="FO312" s="37"/>
      <c r="FP312" s="37"/>
      <c r="FQ312" s="37"/>
      <c r="FR312" s="37"/>
      <c r="FS312" s="37"/>
      <c r="FT312" s="37"/>
      <c r="FU312" s="37"/>
      <c r="FV312" s="37"/>
      <c r="FW312" s="37"/>
      <c r="FX312" s="37"/>
      <c r="FY312" s="37"/>
      <c r="FZ312" s="37"/>
      <c r="GA312" s="37"/>
      <c r="GB312" s="37"/>
      <c r="GC312" s="37"/>
      <c r="GD312" s="37"/>
      <c r="GE312" s="37"/>
      <c r="GF312" s="37"/>
      <c r="GG312" s="37"/>
      <c r="GH312" s="37"/>
      <c r="GI312" s="37"/>
      <c r="GJ312" s="37"/>
      <c r="GK312" s="37"/>
      <c r="GL312" s="37"/>
      <c r="GM312" s="37"/>
      <c r="GN312" s="37"/>
      <c r="GO312" s="37"/>
      <c r="GP312" s="37"/>
      <c r="GQ312" s="37"/>
      <c r="GR312" s="37"/>
      <c r="GS312" s="37"/>
      <c r="GT312" s="37"/>
      <c r="GU312" s="37"/>
      <c r="GV312" s="37"/>
      <c r="GW312" s="37"/>
      <c r="GX312" s="37"/>
      <c r="GY312" s="37"/>
      <c r="GZ312" s="37"/>
      <c r="HA312" s="37"/>
      <c r="HB312" s="37"/>
      <c r="HC312" s="37"/>
      <c r="HD312" s="37"/>
      <c r="HE312" s="37"/>
      <c r="HF312" s="37"/>
      <c r="HG312" s="37"/>
      <c r="HH312" s="37"/>
      <c r="HI312" s="37"/>
      <c r="HJ312" s="37"/>
      <c r="HK312" s="37"/>
      <c r="HL312" s="37"/>
      <c r="HM312" s="37"/>
      <c r="HN312" s="37"/>
      <c r="HO312" s="37"/>
      <c r="HP312" s="37"/>
      <c r="HQ312" s="37"/>
      <c r="HR312" s="37"/>
      <c r="HS312" s="37"/>
      <c r="HT312" s="37"/>
      <c r="HU312" s="37"/>
      <c r="HV312" s="37"/>
      <c r="HW312" s="37"/>
      <c r="HX312" s="37"/>
      <c r="HY312" s="37"/>
      <c r="HZ312" s="37"/>
      <c r="IA312" s="37"/>
      <c r="IB312" s="37"/>
      <c r="IC312" s="37"/>
      <c r="ID312" s="37"/>
      <c r="IE312" s="37"/>
      <c r="IF312" s="37"/>
      <c r="IG312" s="37"/>
      <c r="IH312" s="37"/>
      <c r="II312" s="37"/>
      <c r="IJ312" s="37"/>
      <c r="IK312" s="37"/>
      <c r="IL312" s="37"/>
      <c r="IM312" s="37"/>
      <c r="IN312" s="37"/>
      <c r="IO312" s="37"/>
      <c r="IP312" s="37"/>
      <c r="IQ312" s="37"/>
      <c r="IR312" s="37"/>
      <c r="IS312" s="37"/>
      <c r="IT312" s="37"/>
      <c r="IU312" s="37"/>
      <c r="IV312" s="37"/>
      <c r="IW312" s="37"/>
      <c r="IX312" s="37"/>
      <c r="IY312" s="37"/>
      <c r="IZ312" s="37"/>
      <c r="JA312" s="37"/>
      <c r="JB312" s="37"/>
      <c r="JC312" s="37"/>
      <c r="JD312" s="37"/>
      <c r="JE312" s="37"/>
      <c r="JF312" s="37"/>
      <c r="JG312" s="37"/>
      <c r="JH312" s="37"/>
      <c r="JI312" s="37"/>
      <c r="JJ312" s="37"/>
      <c r="JK312" s="37"/>
      <c r="JL312" s="37"/>
      <c r="JM312" s="37"/>
      <c r="JN312" s="37"/>
      <c r="JO312" s="37"/>
      <c r="JP312" s="37"/>
      <c r="JQ312" s="37"/>
      <c r="JR312" s="37"/>
      <c r="JS312" s="37"/>
      <c r="JT312" s="37"/>
      <c r="JU312" s="37"/>
      <c r="JV312" s="37"/>
      <c r="JW312" s="37"/>
      <c r="JX312" s="37"/>
      <c r="JY312" s="37"/>
      <c r="JZ312" s="37"/>
      <c r="KA312" s="37"/>
      <c r="KB312" s="37"/>
      <c r="KC312" s="37"/>
      <c r="KD312" s="37"/>
      <c r="KE312" s="37"/>
      <c r="KF312" s="37"/>
      <c r="KG312" s="37"/>
      <c r="KH312" s="37"/>
      <c r="KI312" s="37"/>
      <c r="KJ312" s="37"/>
      <c r="KK312" s="37"/>
      <c r="KL312" s="37"/>
      <c r="KM312" s="37"/>
      <c r="KN312" s="37"/>
      <c r="KO312" s="37"/>
      <c r="KP312" s="37"/>
      <c r="KQ312" s="37"/>
      <c r="KR312" s="37"/>
      <c r="KS312" s="37"/>
      <c r="KT312" s="37"/>
      <c r="KU312" s="37"/>
      <c r="KV312" s="37"/>
      <c r="KW312" s="37"/>
      <c r="KX312" s="37"/>
      <c r="KY312" s="37"/>
      <c r="KZ312" s="37"/>
      <c r="LA312" s="37"/>
      <c r="LB312" s="37"/>
      <c r="LC312" s="37"/>
      <c r="LD312" s="37"/>
      <c r="LE312" s="37"/>
      <c r="LF312" s="37"/>
      <c r="LG312" s="37"/>
      <c r="LH312" s="37"/>
      <c r="LI312" s="37"/>
      <c r="LJ312" s="37"/>
      <c r="LK312" s="37"/>
      <c r="LL312" s="37"/>
      <c r="LM312" s="37"/>
      <c r="LN312" s="37"/>
      <c r="LO312" s="37"/>
      <c r="LP312" s="37"/>
      <c r="LQ312" s="37"/>
      <c r="LR312" s="37"/>
      <c r="LS312" s="37"/>
      <c r="LT312" s="37"/>
      <c r="LU312" s="37"/>
      <c r="LV312" s="37"/>
      <c r="LW312" s="37"/>
      <c r="LX312" s="37"/>
      <c r="LY312" s="37"/>
      <c r="LZ312" s="37"/>
      <c r="MA312" s="37"/>
      <c r="MB312" s="37"/>
      <c r="MC312" s="37"/>
      <c r="MD312" s="37"/>
      <c r="ME312" s="37"/>
      <c r="MF312" s="37"/>
      <c r="MG312" s="37"/>
      <c r="MH312" s="37"/>
      <c r="MI312" s="37"/>
      <c r="MJ312" s="37"/>
      <c r="MK312" s="37"/>
      <c r="ML312" s="37"/>
      <c r="MM312" s="37"/>
      <c r="MN312" s="37"/>
      <c r="MO312" s="37"/>
      <c r="MP312" s="37"/>
      <c r="MQ312" s="37"/>
      <c r="MR312" s="37"/>
      <c r="MS312" s="37"/>
      <c r="MT312" s="37"/>
      <c r="MU312" s="37"/>
      <c r="MV312" s="37"/>
      <c r="MW312" s="37"/>
      <c r="MX312" s="37"/>
      <c r="MY312" s="37"/>
      <c r="MZ312" s="37"/>
      <c r="NA312" s="37"/>
      <c r="NB312" s="37"/>
      <c r="NC312" s="37"/>
      <c r="ND312" s="37"/>
      <c r="NE312" s="37"/>
      <c r="NF312" s="37"/>
      <c r="NG312" s="37"/>
      <c r="NH312" s="37"/>
      <c r="NI312" s="37"/>
      <c r="NJ312" s="37"/>
      <c r="NK312" s="37"/>
      <c r="NL312" s="37"/>
      <c r="NM312" s="37"/>
      <c r="NN312" s="37"/>
      <c r="NO312" s="37"/>
      <c r="NP312" s="37"/>
      <c r="NQ312" s="37"/>
      <c r="NR312" s="37"/>
      <c r="NS312" s="37"/>
      <c r="NT312" s="37"/>
      <c r="NU312" s="37"/>
      <c r="NV312" s="37"/>
      <c r="NW312" s="37"/>
      <c r="NX312" s="37"/>
      <c r="NY312" s="37"/>
      <c r="NZ312" s="37"/>
      <c r="OA312" s="37"/>
      <c r="OB312" s="37"/>
      <c r="OC312" s="37"/>
      <c r="OD312" s="37"/>
      <c r="OE312" s="37"/>
      <c r="OF312" s="37"/>
      <c r="OG312" s="37"/>
      <c r="OH312" s="37"/>
      <c r="OI312" s="37"/>
      <c r="OJ312" s="37"/>
      <c r="OK312" s="37"/>
      <c r="OL312" s="37"/>
      <c r="OM312" s="37"/>
      <c r="ON312" s="37"/>
      <c r="OO312" s="37"/>
      <c r="OP312" s="37"/>
      <c r="OQ312" s="37"/>
      <c r="OR312" s="37"/>
      <c r="OS312" s="37"/>
      <c r="OT312" s="37"/>
      <c r="OU312" s="37"/>
      <c r="OV312" s="37"/>
      <c r="OW312" s="37"/>
      <c r="OX312" s="37"/>
      <c r="OY312" s="37"/>
      <c r="OZ312" s="37"/>
      <c r="PA312" s="37"/>
      <c r="PB312" s="37"/>
      <c r="PC312" s="37"/>
      <c r="PD312" s="37"/>
      <c r="PE312" s="37"/>
      <c r="PF312" s="37"/>
      <c r="PG312" s="37"/>
      <c r="PH312" s="37"/>
      <c r="PI312" s="37"/>
      <c r="PJ312" s="37"/>
      <c r="PK312" s="37"/>
      <c r="PL312" s="37"/>
      <c r="PM312" s="37"/>
      <c r="PN312" s="37"/>
      <c r="PO312" s="37"/>
      <c r="PP312" s="37"/>
      <c r="PQ312" s="37"/>
      <c r="PR312" s="37"/>
      <c r="PS312" s="37"/>
      <c r="PT312" s="37"/>
      <c r="PU312" s="37"/>
      <c r="PV312" s="37"/>
      <c r="PW312" s="37"/>
      <c r="PX312" s="37"/>
      <c r="PY312" s="37"/>
      <c r="PZ312" s="37"/>
      <c r="QA312" s="37"/>
      <c r="QB312" s="37"/>
      <c r="QC312" s="37"/>
      <c r="QD312" s="37"/>
      <c r="QE312" s="37"/>
      <c r="QF312" s="37"/>
      <c r="QG312" s="37"/>
      <c r="QH312" s="37"/>
      <c r="QI312" s="37"/>
      <c r="QJ312" s="37"/>
      <c r="QK312" s="37"/>
      <c r="QL312" s="37"/>
      <c r="QM312" s="37"/>
      <c r="QN312" s="37"/>
      <c r="QO312" s="37"/>
      <c r="QP312" s="37"/>
      <c r="QQ312" s="37"/>
      <c r="QR312" s="37"/>
      <c r="QS312" s="37"/>
      <c r="QT312" s="37"/>
      <c r="QU312" s="37"/>
      <c r="QV312" s="37"/>
      <c r="QW312" s="37"/>
      <c r="QX312" s="37"/>
      <c r="QY312" s="37"/>
      <c r="QZ312" s="37"/>
      <c r="RA312" s="37"/>
      <c r="RB312" s="37"/>
      <c r="RC312" s="37"/>
      <c r="RD312" s="37"/>
      <c r="RE312" s="37"/>
      <c r="RF312" s="37"/>
      <c r="RG312" s="37"/>
      <c r="RH312" s="37"/>
      <c r="RI312" s="37"/>
      <c r="RJ312" s="37"/>
      <c r="RK312" s="37"/>
      <c r="RL312" s="37"/>
      <c r="RM312" s="37"/>
      <c r="RN312" s="37"/>
      <c r="RO312" s="37"/>
      <c r="RP312" s="37"/>
      <c r="RQ312" s="37"/>
      <c r="RR312" s="37"/>
      <c r="RS312" s="37"/>
      <c r="RT312" s="37"/>
      <c r="RU312" s="37"/>
      <c r="RV312" s="37"/>
      <c r="RW312" s="37"/>
      <c r="RX312" s="37"/>
      <c r="RY312" s="37"/>
      <c r="RZ312" s="37"/>
      <c r="SA312" s="37"/>
      <c r="SB312" s="37"/>
      <c r="SC312" s="37"/>
      <c r="SD312" s="37"/>
      <c r="SE312" s="37"/>
      <c r="SF312" s="37"/>
      <c r="SG312" s="37"/>
      <c r="SH312" s="37"/>
      <c r="SI312" s="37"/>
      <c r="SJ312" s="37"/>
      <c r="SK312" s="37"/>
      <c r="SL312" s="37"/>
      <c r="SM312" s="37"/>
      <c r="SN312" s="37"/>
      <c r="SO312" s="37"/>
      <c r="SP312" s="37"/>
      <c r="SQ312" s="37"/>
      <c r="SR312" s="37"/>
      <c r="SS312" s="37"/>
      <c r="ST312" s="37"/>
      <c r="SU312" s="37"/>
      <c r="SV312" s="37"/>
      <c r="SW312" s="37"/>
      <c r="SX312" s="37"/>
      <c r="SY312" s="37"/>
      <c r="SZ312" s="37"/>
      <c r="TA312" s="37"/>
      <c r="TB312" s="37"/>
      <c r="TC312" s="37"/>
      <c r="TD312" s="37"/>
      <c r="TE312" s="37"/>
      <c r="TF312" s="37"/>
      <c r="TG312" s="37"/>
      <c r="TH312" s="37"/>
      <c r="TI312" s="37"/>
      <c r="TJ312" s="37"/>
      <c r="TK312" s="37"/>
      <c r="TL312" s="37"/>
      <c r="TM312" s="37"/>
      <c r="TN312" s="37"/>
      <c r="TO312" s="37"/>
      <c r="TP312" s="37"/>
      <c r="TQ312" s="37"/>
      <c r="TR312" s="37"/>
      <c r="TS312" s="37"/>
      <c r="TT312" s="37"/>
      <c r="TU312" s="37"/>
      <c r="TV312" s="37"/>
      <c r="TW312" s="37"/>
      <c r="TX312" s="37"/>
      <c r="TY312" s="37"/>
      <c r="TZ312" s="37"/>
      <c r="UA312" s="37"/>
      <c r="UB312" s="37"/>
      <c r="UC312" s="37"/>
      <c r="UD312" s="37"/>
      <c r="UE312" s="37"/>
      <c r="UF312" s="37"/>
      <c r="UG312" s="37"/>
      <c r="UH312" s="37"/>
      <c r="UI312" s="37"/>
      <c r="UJ312" s="37"/>
      <c r="UK312" s="37"/>
      <c r="UL312" s="37"/>
      <c r="UM312" s="37"/>
      <c r="UN312" s="37"/>
      <c r="UO312" s="37"/>
      <c r="UP312" s="37"/>
      <c r="UQ312" s="37"/>
      <c r="UR312" s="37"/>
      <c r="US312" s="37"/>
      <c r="UT312" s="37"/>
      <c r="UU312" s="37"/>
      <c r="UV312" s="37"/>
      <c r="UW312" s="37"/>
      <c r="UX312" s="37"/>
      <c r="UY312" s="37"/>
      <c r="UZ312" s="37"/>
      <c r="VA312" s="37"/>
      <c r="VB312" s="37"/>
      <c r="VC312" s="37"/>
      <c r="VD312" s="37"/>
      <c r="VE312" s="37"/>
      <c r="VF312" s="37"/>
      <c r="VG312" s="37"/>
      <c r="VH312" s="37"/>
      <c r="VI312" s="37"/>
      <c r="VJ312" s="37"/>
      <c r="VK312" s="37"/>
      <c r="VL312" s="37"/>
      <c r="VM312" s="37"/>
      <c r="VN312" s="37"/>
      <c r="VO312" s="37"/>
      <c r="VP312" s="37"/>
      <c r="VQ312" s="37"/>
      <c r="VR312" s="37"/>
      <c r="VS312" s="37"/>
      <c r="VT312" s="37"/>
      <c r="VU312" s="37"/>
      <c r="VV312" s="37"/>
      <c r="VW312" s="37"/>
      <c r="VX312" s="37"/>
      <c r="VY312" s="37"/>
      <c r="VZ312" s="37"/>
      <c r="WA312" s="37"/>
      <c r="WB312" s="37"/>
      <c r="WC312" s="37"/>
      <c r="WD312" s="37"/>
      <c r="WE312" s="37"/>
      <c r="WF312" s="37"/>
      <c r="WG312" s="37"/>
      <c r="WH312" s="37"/>
      <c r="WI312" s="37"/>
      <c r="WJ312" s="37"/>
      <c r="WK312" s="37"/>
      <c r="WL312" s="37"/>
      <c r="WM312" s="37"/>
      <c r="WN312" s="37"/>
      <c r="WO312" s="37"/>
      <c r="WP312" s="37"/>
      <c r="WQ312" s="37"/>
      <c r="WR312" s="37"/>
      <c r="WS312" s="37"/>
      <c r="WT312" s="37"/>
      <c r="WU312" s="37"/>
      <c r="WV312" s="37"/>
      <c r="WW312" s="37"/>
      <c r="WX312" s="37"/>
      <c r="WY312" s="37"/>
      <c r="WZ312" s="37"/>
      <c r="XA312" s="37"/>
      <c r="XB312" s="37"/>
      <c r="XC312" s="37"/>
      <c r="XD312" s="37"/>
      <c r="XE312" s="37"/>
      <c r="XF312" s="37"/>
      <c r="XG312" s="37"/>
      <c r="XH312" s="37"/>
      <c r="XI312" s="37"/>
      <c r="XJ312" s="37"/>
      <c r="XK312" s="37"/>
      <c r="XL312" s="37"/>
      <c r="XM312" s="37"/>
      <c r="XN312" s="37"/>
      <c r="XO312" s="37"/>
      <c r="XP312" s="37"/>
      <c r="XQ312" s="37"/>
      <c r="XR312" s="37"/>
      <c r="XS312" s="37"/>
      <c r="XT312" s="37"/>
      <c r="XU312" s="37"/>
      <c r="XV312" s="37"/>
      <c r="XW312" s="37"/>
      <c r="XX312" s="37"/>
      <c r="XY312" s="37"/>
      <c r="XZ312" s="37"/>
      <c r="YA312" s="37"/>
      <c r="YB312" s="37"/>
      <c r="YC312" s="37"/>
      <c r="YD312" s="37"/>
      <c r="YE312" s="37"/>
      <c r="YF312" s="37"/>
      <c r="YG312" s="37"/>
      <c r="YH312" s="37"/>
    </row>
    <row r="313" spans="1:658" s="38" customFormat="1">
      <c r="A313" s="177" t="s">
        <v>249</v>
      </c>
      <c r="B313" s="32" t="s">
        <v>62</v>
      </c>
      <c r="C313" s="30"/>
      <c r="D313" s="133"/>
      <c r="E313" s="202"/>
      <c r="F313" s="224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  <c r="AK313" s="37"/>
      <c r="AL313" s="37"/>
      <c r="AM313" s="37"/>
      <c r="AN313" s="37"/>
      <c r="AO313" s="37"/>
      <c r="AP313" s="37"/>
      <c r="AQ313" s="37"/>
      <c r="AR313" s="37"/>
      <c r="AS313" s="37"/>
      <c r="AT313" s="37"/>
      <c r="AU313" s="37"/>
      <c r="AV313" s="37"/>
      <c r="AW313" s="37"/>
      <c r="AX313" s="37"/>
      <c r="AY313" s="37"/>
      <c r="AZ313" s="37"/>
      <c r="BA313" s="37"/>
      <c r="BB313" s="37"/>
      <c r="BC313" s="37"/>
      <c r="BD313" s="37"/>
      <c r="BE313" s="37"/>
      <c r="BF313" s="37"/>
      <c r="BG313" s="37"/>
      <c r="BH313" s="37"/>
      <c r="BI313" s="37"/>
      <c r="BJ313" s="37"/>
      <c r="BK313" s="37"/>
      <c r="BL313" s="37"/>
      <c r="BM313" s="37"/>
      <c r="BN313" s="37"/>
      <c r="BO313" s="37"/>
      <c r="BP313" s="37"/>
      <c r="BQ313" s="37"/>
      <c r="BR313" s="37"/>
      <c r="BS313" s="37"/>
      <c r="BT313" s="37"/>
      <c r="BU313" s="37"/>
      <c r="BV313" s="37"/>
      <c r="BW313" s="37"/>
      <c r="BX313" s="37"/>
      <c r="BY313" s="37"/>
      <c r="BZ313" s="37"/>
      <c r="CA313" s="37"/>
      <c r="CB313" s="37"/>
      <c r="CC313" s="37"/>
      <c r="CD313" s="37"/>
      <c r="CE313" s="37"/>
      <c r="CF313" s="37"/>
      <c r="CG313" s="37"/>
      <c r="CH313" s="37"/>
      <c r="CI313" s="37"/>
      <c r="CJ313" s="37"/>
      <c r="CK313" s="37"/>
      <c r="CL313" s="37"/>
      <c r="CM313" s="37"/>
      <c r="CN313" s="37"/>
      <c r="CO313" s="37"/>
      <c r="CP313" s="37"/>
      <c r="CQ313" s="37"/>
      <c r="CR313" s="37"/>
      <c r="CS313" s="37"/>
      <c r="CT313" s="37"/>
      <c r="CU313" s="37"/>
      <c r="CV313" s="37"/>
      <c r="CW313" s="37"/>
      <c r="CX313" s="37"/>
      <c r="CY313" s="37"/>
      <c r="CZ313" s="37"/>
      <c r="DA313" s="37"/>
      <c r="DB313" s="37"/>
      <c r="DC313" s="37"/>
      <c r="DD313" s="37"/>
      <c r="DE313" s="37"/>
      <c r="DF313" s="37"/>
      <c r="DG313" s="37"/>
      <c r="DH313" s="37"/>
      <c r="DI313" s="37"/>
      <c r="DJ313" s="37"/>
      <c r="DK313" s="37"/>
      <c r="DL313" s="37"/>
      <c r="DM313" s="37"/>
      <c r="DN313" s="37"/>
      <c r="DO313" s="37"/>
      <c r="DP313" s="37"/>
      <c r="DQ313" s="37"/>
      <c r="DR313" s="37"/>
      <c r="DS313" s="37"/>
      <c r="DT313" s="37"/>
      <c r="DU313" s="37"/>
      <c r="DV313" s="37"/>
      <c r="DW313" s="37"/>
      <c r="DX313" s="37"/>
      <c r="DY313" s="37"/>
      <c r="DZ313" s="37"/>
      <c r="EA313" s="37"/>
      <c r="EB313" s="37"/>
      <c r="EC313" s="37"/>
      <c r="ED313" s="37"/>
      <c r="EE313" s="37"/>
      <c r="EF313" s="37"/>
      <c r="EG313" s="37"/>
      <c r="EH313" s="37"/>
      <c r="EI313" s="37"/>
      <c r="EJ313" s="37"/>
      <c r="EK313" s="37"/>
      <c r="EL313" s="37"/>
      <c r="EM313" s="37"/>
      <c r="EN313" s="37"/>
      <c r="EO313" s="37"/>
      <c r="EP313" s="37"/>
      <c r="EQ313" s="37"/>
      <c r="ER313" s="37"/>
      <c r="ES313" s="37"/>
      <c r="ET313" s="37"/>
      <c r="EU313" s="37"/>
      <c r="EV313" s="37"/>
      <c r="EW313" s="37"/>
      <c r="EX313" s="37"/>
      <c r="EY313" s="37"/>
      <c r="EZ313" s="37"/>
      <c r="FA313" s="37"/>
      <c r="FB313" s="37"/>
      <c r="FC313" s="37"/>
      <c r="FD313" s="37"/>
      <c r="FE313" s="37"/>
      <c r="FF313" s="37"/>
      <c r="FG313" s="37"/>
      <c r="FH313" s="37"/>
      <c r="FI313" s="37"/>
      <c r="FJ313" s="37"/>
      <c r="FK313" s="37"/>
      <c r="FL313" s="37"/>
      <c r="FM313" s="37"/>
      <c r="FN313" s="37"/>
      <c r="FO313" s="37"/>
      <c r="FP313" s="37"/>
      <c r="FQ313" s="37"/>
      <c r="FR313" s="37"/>
      <c r="FS313" s="37"/>
      <c r="FT313" s="37"/>
      <c r="FU313" s="37"/>
      <c r="FV313" s="37"/>
      <c r="FW313" s="37"/>
      <c r="FX313" s="37"/>
      <c r="FY313" s="37"/>
      <c r="FZ313" s="37"/>
      <c r="GA313" s="37"/>
      <c r="GB313" s="37"/>
      <c r="GC313" s="37"/>
      <c r="GD313" s="37"/>
      <c r="GE313" s="37"/>
      <c r="GF313" s="37"/>
      <c r="GG313" s="37"/>
      <c r="GH313" s="37"/>
      <c r="GI313" s="37"/>
      <c r="GJ313" s="37"/>
      <c r="GK313" s="37"/>
      <c r="GL313" s="37"/>
      <c r="GM313" s="37"/>
      <c r="GN313" s="37"/>
      <c r="GO313" s="37"/>
      <c r="GP313" s="37"/>
      <c r="GQ313" s="37"/>
      <c r="GR313" s="37"/>
      <c r="GS313" s="37"/>
      <c r="GT313" s="37"/>
      <c r="GU313" s="37"/>
      <c r="GV313" s="37"/>
      <c r="GW313" s="37"/>
      <c r="GX313" s="37"/>
      <c r="GY313" s="37"/>
      <c r="GZ313" s="37"/>
      <c r="HA313" s="37"/>
      <c r="HB313" s="37"/>
      <c r="HC313" s="37"/>
      <c r="HD313" s="37"/>
      <c r="HE313" s="37"/>
      <c r="HF313" s="37"/>
      <c r="HG313" s="37"/>
      <c r="HH313" s="37"/>
      <c r="HI313" s="37"/>
      <c r="HJ313" s="37"/>
      <c r="HK313" s="37"/>
      <c r="HL313" s="37"/>
      <c r="HM313" s="37"/>
      <c r="HN313" s="37"/>
      <c r="HO313" s="37"/>
      <c r="HP313" s="37"/>
      <c r="HQ313" s="37"/>
      <c r="HR313" s="37"/>
      <c r="HS313" s="37"/>
      <c r="HT313" s="37"/>
      <c r="HU313" s="37"/>
      <c r="HV313" s="37"/>
      <c r="HW313" s="37"/>
      <c r="HX313" s="37"/>
      <c r="HY313" s="37"/>
      <c r="HZ313" s="37"/>
      <c r="IA313" s="37"/>
      <c r="IB313" s="37"/>
      <c r="IC313" s="37"/>
      <c r="ID313" s="37"/>
      <c r="IE313" s="37"/>
      <c r="IF313" s="37"/>
      <c r="IG313" s="37"/>
      <c r="IH313" s="37"/>
      <c r="II313" s="37"/>
      <c r="IJ313" s="37"/>
      <c r="IK313" s="37"/>
      <c r="IL313" s="37"/>
      <c r="IM313" s="37"/>
      <c r="IN313" s="37"/>
      <c r="IO313" s="37"/>
      <c r="IP313" s="37"/>
      <c r="IQ313" s="37"/>
      <c r="IR313" s="37"/>
      <c r="IS313" s="37"/>
      <c r="IT313" s="37"/>
      <c r="IU313" s="37"/>
      <c r="IV313" s="37"/>
      <c r="IW313" s="37"/>
      <c r="IX313" s="37"/>
      <c r="IY313" s="37"/>
      <c r="IZ313" s="37"/>
      <c r="JA313" s="37"/>
      <c r="JB313" s="37"/>
      <c r="JC313" s="37"/>
      <c r="JD313" s="37"/>
      <c r="JE313" s="37"/>
      <c r="JF313" s="37"/>
      <c r="JG313" s="37"/>
      <c r="JH313" s="37"/>
      <c r="JI313" s="37"/>
      <c r="JJ313" s="37"/>
      <c r="JK313" s="37"/>
      <c r="JL313" s="37"/>
      <c r="JM313" s="37"/>
      <c r="JN313" s="37"/>
      <c r="JO313" s="37"/>
      <c r="JP313" s="37"/>
      <c r="JQ313" s="37"/>
      <c r="JR313" s="37"/>
      <c r="JS313" s="37"/>
      <c r="JT313" s="37"/>
      <c r="JU313" s="37"/>
      <c r="JV313" s="37"/>
      <c r="JW313" s="37"/>
      <c r="JX313" s="37"/>
      <c r="JY313" s="37"/>
      <c r="JZ313" s="37"/>
      <c r="KA313" s="37"/>
      <c r="KB313" s="37"/>
      <c r="KC313" s="37"/>
      <c r="KD313" s="37"/>
      <c r="KE313" s="37"/>
      <c r="KF313" s="37"/>
      <c r="KG313" s="37"/>
      <c r="KH313" s="37"/>
      <c r="KI313" s="37"/>
      <c r="KJ313" s="37"/>
      <c r="KK313" s="37"/>
      <c r="KL313" s="37"/>
      <c r="KM313" s="37"/>
      <c r="KN313" s="37"/>
      <c r="KO313" s="37"/>
      <c r="KP313" s="37"/>
      <c r="KQ313" s="37"/>
      <c r="KR313" s="37"/>
      <c r="KS313" s="37"/>
      <c r="KT313" s="37"/>
      <c r="KU313" s="37"/>
      <c r="KV313" s="37"/>
      <c r="KW313" s="37"/>
      <c r="KX313" s="37"/>
      <c r="KY313" s="37"/>
      <c r="KZ313" s="37"/>
      <c r="LA313" s="37"/>
      <c r="LB313" s="37"/>
      <c r="LC313" s="37"/>
      <c r="LD313" s="37"/>
      <c r="LE313" s="37"/>
      <c r="LF313" s="37"/>
      <c r="LG313" s="37"/>
      <c r="LH313" s="37"/>
      <c r="LI313" s="37"/>
      <c r="LJ313" s="37"/>
      <c r="LK313" s="37"/>
      <c r="LL313" s="37"/>
      <c r="LM313" s="37"/>
      <c r="LN313" s="37"/>
      <c r="LO313" s="37"/>
      <c r="LP313" s="37"/>
      <c r="LQ313" s="37"/>
      <c r="LR313" s="37"/>
      <c r="LS313" s="37"/>
      <c r="LT313" s="37"/>
      <c r="LU313" s="37"/>
      <c r="LV313" s="37"/>
      <c r="LW313" s="37"/>
      <c r="LX313" s="37"/>
      <c r="LY313" s="37"/>
      <c r="LZ313" s="37"/>
      <c r="MA313" s="37"/>
      <c r="MB313" s="37"/>
      <c r="MC313" s="37"/>
      <c r="MD313" s="37"/>
      <c r="ME313" s="37"/>
      <c r="MF313" s="37"/>
      <c r="MG313" s="37"/>
      <c r="MH313" s="37"/>
      <c r="MI313" s="37"/>
      <c r="MJ313" s="37"/>
      <c r="MK313" s="37"/>
      <c r="ML313" s="37"/>
      <c r="MM313" s="37"/>
      <c r="MN313" s="37"/>
      <c r="MO313" s="37"/>
      <c r="MP313" s="37"/>
      <c r="MQ313" s="37"/>
      <c r="MR313" s="37"/>
      <c r="MS313" s="37"/>
      <c r="MT313" s="37"/>
      <c r="MU313" s="37"/>
      <c r="MV313" s="37"/>
      <c r="MW313" s="37"/>
      <c r="MX313" s="37"/>
      <c r="MY313" s="37"/>
      <c r="MZ313" s="37"/>
      <c r="NA313" s="37"/>
      <c r="NB313" s="37"/>
      <c r="NC313" s="37"/>
      <c r="ND313" s="37"/>
      <c r="NE313" s="37"/>
      <c r="NF313" s="37"/>
      <c r="NG313" s="37"/>
      <c r="NH313" s="37"/>
      <c r="NI313" s="37"/>
      <c r="NJ313" s="37"/>
      <c r="NK313" s="37"/>
      <c r="NL313" s="37"/>
      <c r="NM313" s="37"/>
      <c r="NN313" s="37"/>
      <c r="NO313" s="37"/>
      <c r="NP313" s="37"/>
      <c r="NQ313" s="37"/>
      <c r="NR313" s="37"/>
      <c r="NS313" s="37"/>
      <c r="NT313" s="37"/>
      <c r="NU313" s="37"/>
      <c r="NV313" s="37"/>
      <c r="NW313" s="37"/>
      <c r="NX313" s="37"/>
      <c r="NY313" s="37"/>
      <c r="NZ313" s="37"/>
      <c r="OA313" s="37"/>
      <c r="OB313" s="37"/>
      <c r="OC313" s="37"/>
      <c r="OD313" s="37"/>
      <c r="OE313" s="37"/>
      <c r="OF313" s="37"/>
      <c r="OG313" s="37"/>
      <c r="OH313" s="37"/>
      <c r="OI313" s="37"/>
      <c r="OJ313" s="37"/>
      <c r="OK313" s="37"/>
      <c r="OL313" s="37"/>
      <c r="OM313" s="37"/>
      <c r="ON313" s="37"/>
      <c r="OO313" s="37"/>
      <c r="OP313" s="37"/>
      <c r="OQ313" s="37"/>
      <c r="OR313" s="37"/>
      <c r="OS313" s="37"/>
      <c r="OT313" s="37"/>
      <c r="OU313" s="37"/>
      <c r="OV313" s="37"/>
      <c r="OW313" s="37"/>
      <c r="OX313" s="37"/>
      <c r="OY313" s="37"/>
      <c r="OZ313" s="37"/>
      <c r="PA313" s="37"/>
      <c r="PB313" s="37"/>
      <c r="PC313" s="37"/>
      <c r="PD313" s="37"/>
      <c r="PE313" s="37"/>
      <c r="PF313" s="37"/>
      <c r="PG313" s="37"/>
      <c r="PH313" s="37"/>
      <c r="PI313" s="37"/>
      <c r="PJ313" s="37"/>
      <c r="PK313" s="37"/>
      <c r="PL313" s="37"/>
      <c r="PM313" s="37"/>
      <c r="PN313" s="37"/>
      <c r="PO313" s="37"/>
      <c r="PP313" s="37"/>
      <c r="PQ313" s="37"/>
      <c r="PR313" s="37"/>
      <c r="PS313" s="37"/>
      <c r="PT313" s="37"/>
      <c r="PU313" s="37"/>
      <c r="PV313" s="37"/>
      <c r="PW313" s="37"/>
      <c r="PX313" s="37"/>
      <c r="PY313" s="37"/>
      <c r="PZ313" s="37"/>
      <c r="QA313" s="37"/>
      <c r="QB313" s="37"/>
      <c r="QC313" s="37"/>
      <c r="QD313" s="37"/>
      <c r="QE313" s="37"/>
      <c r="QF313" s="37"/>
      <c r="QG313" s="37"/>
      <c r="QH313" s="37"/>
      <c r="QI313" s="37"/>
      <c r="QJ313" s="37"/>
      <c r="QK313" s="37"/>
      <c r="QL313" s="37"/>
      <c r="QM313" s="37"/>
      <c r="QN313" s="37"/>
      <c r="QO313" s="37"/>
      <c r="QP313" s="37"/>
      <c r="QQ313" s="37"/>
      <c r="QR313" s="37"/>
      <c r="QS313" s="37"/>
      <c r="QT313" s="37"/>
      <c r="QU313" s="37"/>
      <c r="QV313" s="37"/>
      <c r="QW313" s="37"/>
      <c r="QX313" s="37"/>
      <c r="QY313" s="37"/>
      <c r="QZ313" s="37"/>
      <c r="RA313" s="37"/>
      <c r="RB313" s="37"/>
      <c r="RC313" s="37"/>
      <c r="RD313" s="37"/>
      <c r="RE313" s="37"/>
      <c r="RF313" s="37"/>
      <c r="RG313" s="37"/>
      <c r="RH313" s="37"/>
      <c r="RI313" s="37"/>
      <c r="RJ313" s="37"/>
      <c r="RK313" s="37"/>
      <c r="RL313" s="37"/>
      <c r="RM313" s="37"/>
      <c r="RN313" s="37"/>
      <c r="RO313" s="37"/>
      <c r="RP313" s="37"/>
      <c r="RQ313" s="37"/>
      <c r="RR313" s="37"/>
      <c r="RS313" s="37"/>
      <c r="RT313" s="37"/>
      <c r="RU313" s="37"/>
      <c r="RV313" s="37"/>
      <c r="RW313" s="37"/>
      <c r="RX313" s="37"/>
      <c r="RY313" s="37"/>
      <c r="RZ313" s="37"/>
      <c r="SA313" s="37"/>
      <c r="SB313" s="37"/>
      <c r="SC313" s="37"/>
      <c r="SD313" s="37"/>
      <c r="SE313" s="37"/>
      <c r="SF313" s="37"/>
      <c r="SG313" s="37"/>
      <c r="SH313" s="37"/>
      <c r="SI313" s="37"/>
      <c r="SJ313" s="37"/>
      <c r="SK313" s="37"/>
      <c r="SL313" s="37"/>
      <c r="SM313" s="37"/>
      <c r="SN313" s="37"/>
      <c r="SO313" s="37"/>
      <c r="SP313" s="37"/>
      <c r="SQ313" s="37"/>
      <c r="SR313" s="37"/>
      <c r="SS313" s="37"/>
      <c r="ST313" s="37"/>
      <c r="SU313" s="37"/>
      <c r="SV313" s="37"/>
      <c r="SW313" s="37"/>
      <c r="SX313" s="37"/>
      <c r="SY313" s="37"/>
      <c r="SZ313" s="37"/>
      <c r="TA313" s="37"/>
      <c r="TB313" s="37"/>
      <c r="TC313" s="37"/>
      <c r="TD313" s="37"/>
      <c r="TE313" s="37"/>
      <c r="TF313" s="37"/>
      <c r="TG313" s="37"/>
      <c r="TH313" s="37"/>
      <c r="TI313" s="37"/>
      <c r="TJ313" s="37"/>
      <c r="TK313" s="37"/>
      <c r="TL313" s="37"/>
      <c r="TM313" s="37"/>
      <c r="TN313" s="37"/>
      <c r="TO313" s="37"/>
      <c r="TP313" s="37"/>
      <c r="TQ313" s="37"/>
      <c r="TR313" s="37"/>
      <c r="TS313" s="37"/>
      <c r="TT313" s="37"/>
      <c r="TU313" s="37"/>
      <c r="TV313" s="37"/>
      <c r="TW313" s="37"/>
      <c r="TX313" s="37"/>
      <c r="TY313" s="37"/>
      <c r="TZ313" s="37"/>
      <c r="UA313" s="37"/>
      <c r="UB313" s="37"/>
      <c r="UC313" s="37"/>
      <c r="UD313" s="37"/>
      <c r="UE313" s="37"/>
      <c r="UF313" s="37"/>
      <c r="UG313" s="37"/>
      <c r="UH313" s="37"/>
      <c r="UI313" s="37"/>
      <c r="UJ313" s="37"/>
      <c r="UK313" s="37"/>
      <c r="UL313" s="37"/>
      <c r="UM313" s="37"/>
      <c r="UN313" s="37"/>
      <c r="UO313" s="37"/>
      <c r="UP313" s="37"/>
      <c r="UQ313" s="37"/>
      <c r="UR313" s="37"/>
      <c r="US313" s="37"/>
      <c r="UT313" s="37"/>
      <c r="UU313" s="37"/>
      <c r="UV313" s="37"/>
      <c r="UW313" s="37"/>
      <c r="UX313" s="37"/>
      <c r="UY313" s="37"/>
      <c r="UZ313" s="37"/>
      <c r="VA313" s="37"/>
      <c r="VB313" s="37"/>
      <c r="VC313" s="37"/>
      <c r="VD313" s="37"/>
      <c r="VE313" s="37"/>
      <c r="VF313" s="37"/>
      <c r="VG313" s="37"/>
      <c r="VH313" s="37"/>
      <c r="VI313" s="37"/>
      <c r="VJ313" s="37"/>
      <c r="VK313" s="37"/>
      <c r="VL313" s="37"/>
      <c r="VM313" s="37"/>
      <c r="VN313" s="37"/>
      <c r="VO313" s="37"/>
      <c r="VP313" s="37"/>
      <c r="VQ313" s="37"/>
      <c r="VR313" s="37"/>
      <c r="VS313" s="37"/>
      <c r="VT313" s="37"/>
      <c r="VU313" s="37"/>
      <c r="VV313" s="37"/>
      <c r="VW313" s="37"/>
      <c r="VX313" s="37"/>
      <c r="VY313" s="37"/>
      <c r="VZ313" s="37"/>
      <c r="WA313" s="37"/>
      <c r="WB313" s="37"/>
      <c r="WC313" s="37"/>
      <c r="WD313" s="37"/>
      <c r="WE313" s="37"/>
      <c r="WF313" s="37"/>
      <c r="WG313" s="37"/>
      <c r="WH313" s="37"/>
      <c r="WI313" s="37"/>
      <c r="WJ313" s="37"/>
      <c r="WK313" s="37"/>
      <c r="WL313" s="37"/>
      <c r="WM313" s="37"/>
      <c r="WN313" s="37"/>
      <c r="WO313" s="37"/>
      <c r="WP313" s="37"/>
      <c r="WQ313" s="37"/>
      <c r="WR313" s="37"/>
      <c r="WS313" s="37"/>
      <c r="WT313" s="37"/>
      <c r="WU313" s="37"/>
      <c r="WV313" s="37"/>
      <c r="WW313" s="37"/>
      <c r="WX313" s="37"/>
      <c r="WY313" s="37"/>
      <c r="WZ313" s="37"/>
      <c r="XA313" s="37"/>
      <c r="XB313" s="37"/>
      <c r="XC313" s="37"/>
      <c r="XD313" s="37"/>
      <c r="XE313" s="37"/>
      <c r="XF313" s="37"/>
      <c r="XG313" s="37"/>
      <c r="XH313" s="37"/>
      <c r="XI313" s="37"/>
      <c r="XJ313" s="37"/>
      <c r="XK313" s="37"/>
      <c r="XL313" s="37"/>
      <c r="XM313" s="37"/>
      <c r="XN313" s="37"/>
      <c r="XO313" s="37"/>
      <c r="XP313" s="37"/>
      <c r="XQ313" s="37"/>
      <c r="XR313" s="37"/>
      <c r="XS313" s="37"/>
      <c r="XT313" s="37"/>
      <c r="XU313" s="37"/>
      <c r="XV313" s="37"/>
      <c r="XW313" s="37"/>
      <c r="XX313" s="37"/>
      <c r="XY313" s="37"/>
      <c r="XZ313" s="37"/>
      <c r="YA313" s="37"/>
      <c r="YB313" s="37"/>
      <c r="YC313" s="37"/>
      <c r="YD313" s="37"/>
      <c r="YE313" s="37"/>
      <c r="YF313" s="37"/>
      <c r="YG313" s="37"/>
      <c r="YH313" s="37"/>
    </row>
    <row r="314" spans="1:658" s="38" customFormat="1">
      <c r="A314" s="178" t="s">
        <v>336</v>
      </c>
      <c r="B314" s="108" t="s">
        <v>63</v>
      </c>
      <c r="C314" s="30" t="s">
        <v>3</v>
      </c>
      <c r="D314" s="137">
        <v>6</v>
      </c>
      <c r="E314" s="202"/>
      <c r="F314" s="224">
        <f t="shared" ref="F314:F317" si="29">$D314*E314</f>
        <v>0</v>
      </c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  <c r="AK314" s="37"/>
      <c r="AL314" s="37"/>
      <c r="AM314" s="37"/>
      <c r="AN314" s="37"/>
      <c r="AO314" s="37"/>
      <c r="AP314" s="37"/>
      <c r="AQ314" s="37"/>
      <c r="AR314" s="37"/>
      <c r="AS314" s="37"/>
      <c r="AT314" s="37"/>
      <c r="AU314" s="37"/>
      <c r="AV314" s="37"/>
      <c r="AW314" s="37"/>
      <c r="AX314" s="37"/>
      <c r="AY314" s="37"/>
      <c r="AZ314" s="37"/>
      <c r="BA314" s="37"/>
      <c r="BB314" s="37"/>
      <c r="BC314" s="37"/>
      <c r="BD314" s="37"/>
      <c r="BE314" s="37"/>
      <c r="BF314" s="37"/>
      <c r="BG314" s="37"/>
      <c r="BH314" s="37"/>
      <c r="BI314" s="37"/>
      <c r="BJ314" s="37"/>
      <c r="BK314" s="37"/>
      <c r="BL314" s="37"/>
      <c r="BM314" s="37"/>
      <c r="BN314" s="37"/>
      <c r="BO314" s="37"/>
      <c r="BP314" s="37"/>
      <c r="BQ314" s="37"/>
      <c r="BR314" s="37"/>
      <c r="BS314" s="37"/>
      <c r="BT314" s="37"/>
      <c r="BU314" s="37"/>
      <c r="BV314" s="37"/>
      <c r="BW314" s="37"/>
      <c r="BX314" s="37"/>
      <c r="BY314" s="37"/>
      <c r="BZ314" s="37"/>
      <c r="CA314" s="37"/>
      <c r="CB314" s="37"/>
      <c r="CC314" s="37"/>
      <c r="CD314" s="37"/>
      <c r="CE314" s="37"/>
      <c r="CF314" s="37"/>
      <c r="CG314" s="37"/>
      <c r="CH314" s="37"/>
      <c r="CI314" s="37"/>
      <c r="CJ314" s="37"/>
      <c r="CK314" s="37"/>
      <c r="CL314" s="37"/>
      <c r="CM314" s="37"/>
      <c r="CN314" s="37"/>
      <c r="CO314" s="37"/>
      <c r="CP314" s="37"/>
      <c r="CQ314" s="37"/>
      <c r="CR314" s="37"/>
      <c r="CS314" s="37"/>
      <c r="CT314" s="37"/>
      <c r="CU314" s="37"/>
      <c r="CV314" s="37"/>
      <c r="CW314" s="37"/>
      <c r="CX314" s="37"/>
      <c r="CY314" s="37"/>
      <c r="CZ314" s="37"/>
      <c r="DA314" s="37"/>
      <c r="DB314" s="37"/>
      <c r="DC314" s="37"/>
      <c r="DD314" s="37"/>
      <c r="DE314" s="37"/>
      <c r="DF314" s="37"/>
      <c r="DG314" s="37"/>
      <c r="DH314" s="37"/>
      <c r="DI314" s="37"/>
      <c r="DJ314" s="37"/>
      <c r="DK314" s="37"/>
      <c r="DL314" s="37"/>
      <c r="DM314" s="37"/>
      <c r="DN314" s="37"/>
      <c r="DO314" s="37"/>
      <c r="DP314" s="37"/>
      <c r="DQ314" s="37"/>
      <c r="DR314" s="37"/>
      <c r="DS314" s="37"/>
      <c r="DT314" s="37"/>
      <c r="DU314" s="37"/>
      <c r="DV314" s="37"/>
      <c r="DW314" s="37"/>
      <c r="DX314" s="37"/>
      <c r="DY314" s="37"/>
      <c r="DZ314" s="37"/>
      <c r="EA314" s="37"/>
      <c r="EB314" s="37"/>
      <c r="EC314" s="37"/>
      <c r="ED314" s="37"/>
      <c r="EE314" s="37"/>
      <c r="EF314" s="37"/>
      <c r="EG314" s="37"/>
      <c r="EH314" s="37"/>
      <c r="EI314" s="37"/>
      <c r="EJ314" s="37"/>
      <c r="EK314" s="37"/>
      <c r="EL314" s="37"/>
      <c r="EM314" s="37"/>
      <c r="EN314" s="37"/>
      <c r="EO314" s="37"/>
      <c r="EP314" s="37"/>
      <c r="EQ314" s="37"/>
      <c r="ER314" s="37"/>
      <c r="ES314" s="37"/>
      <c r="ET314" s="37"/>
      <c r="EU314" s="37"/>
      <c r="EV314" s="37"/>
      <c r="EW314" s="37"/>
      <c r="EX314" s="37"/>
      <c r="EY314" s="37"/>
      <c r="EZ314" s="37"/>
      <c r="FA314" s="37"/>
      <c r="FB314" s="37"/>
      <c r="FC314" s="37"/>
      <c r="FD314" s="37"/>
      <c r="FE314" s="37"/>
      <c r="FF314" s="37"/>
      <c r="FG314" s="37"/>
      <c r="FH314" s="37"/>
      <c r="FI314" s="37"/>
      <c r="FJ314" s="37"/>
      <c r="FK314" s="37"/>
      <c r="FL314" s="37"/>
      <c r="FM314" s="37"/>
      <c r="FN314" s="37"/>
      <c r="FO314" s="37"/>
      <c r="FP314" s="37"/>
      <c r="FQ314" s="37"/>
      <c r="FR314" s="37"/>
      <c r="FS314" s="37"/>
      <c r="FT314" s="37"/>
      <c r="FU314" s="37"/>
      <c r="FV314" s="37"/>
      <c r="FW314" s="37"/>
      <c r="FX314" s="37"/>
      <c r="FY314" s="37"/>
      <c r="FZ314" s="37"/>
      <c r="GA314" s="37"/>
      <c r="GB314" s="37"/>
      <c r="GC314" s="37"/>
      <c r="GD314" s="37"/>
      <c r="GE314" s="37"/>
      <c r="GF314" s="37"/>
      <c r="GG314" s="37"/>
      <c r="GH314" s="37"/>
      <c r="GI314" s="37"/>
      <c r="GJ314" s="37"/>
      <c r="GK314" s="37"/>
      <c r="GL314" s="37"/>
      <c r="GM314" s="37"/>
      <c r="GN314" s="37"/>
      <c r="GO314" s="37"/>
      <c r="GP314" s="37"/>
      <c r="GQ314" s="37"/>
      <c r="GR314" s="37"/>
      <c r="GS314" s="37"/>
      <c r="GT314" s="37"/>
      <c r="GU314" s="37"/>
      <c r="GV314" s="37"/>
      <c r="GW314" s="37"/>
      <c r="GX314" s="37"/>
      <c r="GY314" s="37"/>
      <c r="GZ314" s="37"/>
      <c r="HA314" s="37"/>
      <c r="HB314" s="37"/>
      <c r="HC314" s="37"/>
      <c r="HD314" s="37"/>
      <c r="HE314" s="37"/>
      <c r="HF314" s="37"/>
      <c r="HG314" s="37"/>
      <c r="HH314" s="37"/>
      <c r="HI314" s="37"/>
      <c r="HJ314" s="37"/>
      <c r="HK314" s="37"/>
      <c r="HL314" s="37"/>
      <c r="HM314" s="37"/>
      <c r="HN314" s="37"/>
      <c r="HO314" s="37"/>
      <c r="HP314" s="37"/>
      <c r="HQ314" s="37"/>
      <c r="HR314" s="37"/>
      <c r="HS314" s="37"/>
      <c r="HT314" s="37"/>
      <c r="HU314" s="37"/>
      <c r="HV314" s="37"/>
      <c r="HW314" s="37"/>
      <c r="HX314" s="37"/>
      <c r="HY314" s="37"/>
      <c r="HZ314" s="37"/>
      <c r="IA314" s="37"/>
      <c r="IB314" s="37"/>
      <c r="IC314" s="37"/>
      <c r="ID314" s="37"/>
      <c r="IE314" s="37"/>
      <c r="IF314" s="37"/>
      <c r="IG314" s="37"/>
      <c r="IH314" s="37"/>
      <c r="II314" s="37"/>
      <c r="IJ314" s="37"/>
      <c r="IK314" s="37"/>
      <c r="IL314" s="37"/>
      <c r="IM314" s="37"/>
      <c r="IN314" s="37"/>
      <c r="IO314" s="37"/>
      <c r="IP314" s="37"/>
      <c r="IQ314" s="37"/>
      <c r="IR314" s="37"/>
      <c r="IS314" s="37"/>
      <c r="IT314" s="37"/>
      <c r="IU314" s="37"/>
      <c r="IV314" s="37"/>
      <c r="IW314" s="37"/>
      <c r="IX314" s="37"/>
      <c r="IY314" s="37"/>
      <c r="IZ314" s="37"/>
      <c r="JA314" s="37"/>
      <c r="JB314" s="37"/>
      <c r="JC314" s="37"/>
      <c r="JD314" s="37"/>
      <c r="JE314" s="37"/>
      <c r="JF314" s="37"/>
      <c r="JG314" s="37"/>
      <c r="JH314" s="37"/>
      <c r="JI314" s="37"/>
      <c r="JJ314" s="37"/>
      <c r="JK314" s="37"/>
      <c r="JL314" s="37"/>
      <c r="JM314" s="37"/>
      <c r="JN314" s="37"/>
      <c r="JO314" s="37"/>
      <c r="JP314" s="37"/>
      <c r="JQ314" s="37"/>
      <c r="JR314" s="37"/>
      <c r="JS314" s="37"/>
      <c r="JT314" s="37"/>
      <c r="JU314" s="37"/>
      <c r="JV314" s="37"/>
      <c r="JW314" s="37"/>
      <c r="JX314" s="37"/>
      <c r="JY314" s="37"/>
      <c r="JZ314" s="37"/>
      <c r="KA314" s="37"/>
      <c r="KB314" s="37"/>
      <c r="KC314" s="37"/>
      <c r="KD314" s="37"/>
      <c r="KE314" s="37"/>
      <c r="KF314" s="37"/>
      <c r="KG314" s="37"/>
      <c r="KH314" s="37"/>
      <c r="KI314" s="37"/>
      <c r="KJ314" s="37"/>
      <c r="KK314" s="37"/>
      <c r="KL314" s="37"/>
      <c r="KM314" s="37"/>
      <c r="KN314" s="37"/>
      <c r="KO314" s="37"/>
      <c r="KP314" s="37"/>
      <c r="KQ314" s="37"/>
      <c r="KR314" s="37"/>
      <c r="KS314" s="37"/>
      <c r="KT314" s="37"/>
      <c r="KU314" s="37"/>
      <c r="KV314" s="37"/>
      <c r="KW314" s="37"/>
      <c r="KX314" s="37"/>
      <c r="KY314" s="37"/>
      <c r="KZ314" s="37"/>
      <c r="LA314" s="37"/>
      <c r="LB314" s="37"/>
      <c r="LC314" s="37"/>
      <c r="LD314" s="37"/>
      <c r="LE314" s="37"/>
      <c r="LF314" s="37"/>
      <c r="LG314" s="37"/>
      <c r="LH314" s="37"/>
      <c r="LI314" s="37"/>
      <c r="LJ314" s="37"/>
      <c r="LK314" s="37"/>
      <c r="LL314" s="37"/>
      <c r="LM314" s="37"/>
      <c r="LN314" s="37"/>
      <c r="LO314" s="37"/>
      <c r="LP314" s="37"/>
      <c r="LQ314" s="37"/>
      <c r="LR314" s="37"/>
      <c r="LS314" s="37"/>
      <c r="LT314" s="37"/>
      <c r="LU314" s="37"/>
      <c r="LV314" s="37"/>
      <c r="LW314" s="37"/>
      <c r="LX314" s="37"/>
      <c r="LY314" s="37"/>
      <c r="LZ314" s="37"/>
      <c r="MA314" s="37"/>
      <c r="MB314" s="37"/>
      <c r="MC314" s="37"/>
      <c r="MD314" s="37"/>
      <c r="ME314" s="37"/>
      <c r="MF314" s="37"/>
      <c r="MG314" s="37"/>
      <c r="MH314" s="37"/>
      <c r="MI314" s="37"/>
      <c r="MJ314" s="37"/>
      <c r="MK314" s="37"/>
      <c r="ML314" s="37"/>
      <c r="MM314" s="37"/>
      <c r="MN314" s="37"/>
      <c r="MO314" s="37"/>
      <c r="MP314" s="37"/>
      <c r="MQ314" s="37"/>
      <c r="MR314" s="37"/>
      <c r="MS314" s="37"/>
      <c r="MT314" s="37"/>
      <c r="MU314" s="37"/>
      <c r="MV314" s="37"/>
      <c r="MW314" s="37"/>
      <c r="MX314" s="37"/>
      <c r="MY314" s="37"/>
      <c r="MZ314" s="37"/>
      <c r="NA314" s="37"/>
      <c r="NB314" s="37"/>
      <c r="NC314" s="37"/>
      <c r="ND314" s="37"/>
      <c r="NE314" s="37"/>
      <c r="NF314" s="37"/>
      <c r="NG314" s="37"/>
      <c r="NH314" s="37"/>
      <c r="NI314" s="37"/>
      <c r="NJ314" s="37"/>
      <c r="NK314" s="37"/>
      <c r="NL314" s="37"/>
      <c r="NM314" s="37"/>
      <c r="NN314" s="37"/>
      <c r="NO314" s="37"/>
      <c r="NP314" s="37"/>
      <c r="NQ314" s="37"/>
      <c r="NR314" s="37"/>
      <c r="NS314" s="37"/>
      <c r="NT314" s="37"/>
      <c r="NU314" s="37"/>
      <c r="NV314" s="37"/>
      <c r="NW314" s="37"/>
      <c r="NX314" s="37"/>
      <c r="NY314" s="37"/>
      <c r="NZ314" s="37"/>
      <c r="OA314" s="37"/>
      <c r="OB314" s="37"/>
      <c r="OC314" s="37"/>
      <c r="OD314" s="37"/>
      <c r="OE314" s="37"/>
      <c r="OF314" s="37"/>
      <c r="OG314" s="37"/>
      <c r="OH314" s="37"/>
      <c r="OI314" s="37"/>
      <c r="OJ314" s="37"/>
      <c r="OK314" s="37"/>
      <c r="OL314" s="37"/>
      <c r="OM314" s="37"/>
      <c r="ON314" s="37"/>
      <c r="OO314" s="37"/>
      <c r="OP314" s="37"/>
      <c r="OQ314" s="37"/>
      <c r="OR314" s="37"/>
      <c r="OS314" s="37"/>
      <c r="OT314" s="37"/>
      <c r="OU314" s="37"/>
      <c r="OV314" s="37"/>
      <c r="OW314" s="37"/>
      <c r="OX314" s="37"/>
      <c r="OY314" s="37"/>
      <c r="OZ314" s="37"/>
      <c r="PA314" s="37"/>
      <c r="PB314" s="37"/>
      <c r="PC314" s="37"/>
      <c r="PD314" s="37"/>
      <c r="PE314" s="37"/>
      <c r="PF314" s="37"/>
      <c r="PG314" s="37"/>
      <c r="PH314" s="37"/>
      <c r="PI314" s="37"/>
      <c r="PJ314" s="37"/>
      <c r="PK314" s="37"/>
      <c r="PL314" s="37"/>
      <c r="PM314" s="37"/>
      <c r="PN314" s="37"/>
      <c r="PO314" s="37"/>
      <c r="PP314" s="37"/>
      <c r="PQ314" s="37"/>
      <c r="PR314" s="37"/>
      <c r="PS314" s="37"/>
      <c r="PT314" s="37"/>
      <c r="PU314" s="37"/>
      <c r="PV314" s="37"/>
      <c r="PW314" s="37"/>
      <c r="PX314" s="37"/>
      <c r="PY314" s="37"/>
      <c r="PZ314" s="37"/>
      <c r="QA314" s="37"/>
      <c r="QB314" s="37"/>
      <c r="QC314" s="37"/>
      <c r="QD314" s="37"/>
      <c r="QE314" s="37"/>
      <c r="QF314" s="37"/>
      <c r="QG314" s="37"/>
      <c r="QH314" s="37"/>
      <c r="QI314" s="37"/>
      <c r="QJ314" s="37"/>
      <c r="QK314" s="37"/>
      <c r="QL314" s="37"/>
      <c r="QM314" s="37"/>
      <c r="QN314" s="37"/>
      <c r="QO314" s="37"/>
      <c r="QP314" s="37"/>
      <c r="QQ314" s="37"/>
      <c r="QR314" s="37"/>
      <c r="QS314" s="37"/>
      <c r="QT314" s="37"/>
      <c r="QU314" s="37"/>
      <c r="QV314" s="37"/>
      <c r="QW314" s="37"/>
      <c r="QX314" s="37"/>
      <c r="QY314" s="37"/>
      <c r="QZ314" s="37"/>
      <c r="RA314" s="37"/>
      <c r="RB314" s="37"/>
      <c r="RC314" s="37"/>
      <c r="RD314" s="37"/>
      <c r="RE314" s="37"/>
      <c r="RF314" s="37"/>
      <c r="RG314" s="37"/>
      <c r="RH314" s="37"/>
      <c r="RI314" s="37"/>
      <c r="RJ314" s="37"/>
      <c r="RK314" s="37"/>
      <c r="RL314" s="37"/>
      <c r="RM314" s="37"/>
      <c r="RN314" s="37"/>
      <c r="RO314" s="37"/>
      <c r="RP314" s="37"/>
      <c r="RQ314" s="37"/>
      <c r="RR314" s="37"/>
      <c r="RS314" s="37"/>
      <c r="RT314" s="37"/>
      <c r="RU314" s="37"/>
      <c r="RV314" s="37"/>
      <c r="RW314" s="37"/>
      <c r="RX314" s="37"/>
      <c r="RY314" s="37"/>
      <c r="RZ314" s="37"/>
      <c r="SA314" s="37"/>
      <c r="SB314" s="37"/>
      <c r="SC314" s="37"/>
      <c r="SD314" s="37"/>
      <c r="SE314" s="37"/>
      <c r="SF314" s="37"/>
      <c r="SG314" s="37"/>
      <c r="SH314" s="37"/>
      <c r="SI314" s="37"/>
      <c r="SJ314" s="37"/>
      <c r="SK314" s="37"/>
      <c r="SL314" s="37"/>
      <c r="SM314" s="37"/>
      <c r="SN314" s="37"/>
      <c r="SO314" s="37"/>
      <c r="SP314" s="37"/>
      <c r="SQ314" s="37"/>
      <c r="SR314" s="37"/>
      <c r="SS314" s="37"/>
      <c r="ST314" s="37"/>
      <c r="SU314" s="37"/>
      <c r="SV314" s="37"/>
      <c r="SW314" s="37"/>
      <c r="SX314" s="37"/>
      <c r="SY314" s="37"/>
      <c r="SZ314" s="37"/>
      <c r="TA314" s="37"/>
      <c r="TB314" s="37"/>
      <c r="TC314" s="37"/>
      <c r="TD314" s="37"/>
      <c r="TE314" s="37"/>
      <c r="TF314" s="37"/>
      <c r="TG314" s="37"/>
      <c r="TH314" s="37"/>
      <c r="TI314" s="37"/>
      <c r="TJ314" s="37"/>
      <c r="TK314" s="37"/>
      <c r="TL314" s="37"/>
      <c r="TM314" s="37"/>
      <c r="TN314" s="37"/>
      <c r="TO314" s="37"/>
      <c r="TP314" s="37"/>
      <c r="TQ314" s="37"/>
      <c r="TR314" s="37"/>
      <c r="TS314" s="37"/>
      <c r="TT314" s="37"/>
      <c r="TU314" s="37"/>
      <c r="TV314" s="37"/>
      <c r="TW314" s="37"/>
      <c r="TX314" s="37"/>
      <c r="TY314" s="37"/>
      <c r="TZ314" s="37"/>
      <c r="UA314" s="37"/>
      <c r="UB314" s="37"/>
      <c r="UC314" s="37"/>
      <c r="UD314" s="37"/>
      <c r="UE314" s="37"/>
      <c r="UF314" s="37"/>
      <c r="UG314" s="37"/>
      <c r="UH314" s="37"/>
      <c r="UI314" s="37"/>
      <c r="UJ314" s="37"/>
      <c r="UK314" s="37"/>
      <c r="UL314" s="37"/>
      <c r="UM314" s="37"/>
      <c r="UN314" s="37"/>
      <c r="UO314" s="37"/>
      <c r="UP314" s="37"/>
      <c r="UQ314" s="37"/>
      <c r="UR314" s="37"/>
      <c r="US314" s="37"/>
      <c r="UT314" s="37"/>
      <c r="UU314" s="37"/>
      <c r="UV314" s="37"/>
      <c r="UW314" s="37"/>
      <c r="UX314" s="37"/>
      <c r="UY314" s="37"/>
      <c r="UZ314" s="37"/>
      <c r="VA314" s="37"/>
      <c r="VB314" s="37"/>
      <c r="VC314" s="37"/>
      <c r="VD314" s="37"/>
      <c r="VE314" s="37"/>
      <c r="VF314" s="37"/>
      <c r="VG314" s="37"/>
      <c r="VH314" s="37"/>
      <c r="VI314" s="37"/>
      <c r="VJ314" s="37"/>
      <c r="VK314" s="37"/>
      <c r="VL314" s="37"/>
      <c r="VM314" s="37"/>
      <c r="VN314" s="37"/>
      <c r="VO314" s="37"/>
      <c r="VP314" s="37"/>
      <c r="VQ314" s="37"/>
      <c r="VR314" s="37"/>
      <c r="VS314" s="37"/>
      <c r="VT314" s="37"/>
      <c r="VU314" s="37"/>
      <c r="VV314" s="37"/>
      <c r="VW314" s="37"/>
      <c r="VX314" s="37"/>
      <c r="VY314" s="37"/>
      <c r="VZ314" s="37"/>
      <c r="WA314" s="37"/>
      <c r="WB314" s="37"/>
      <c r="WC314" s="37"/>
      <c r="WD314" s="37"/>
      <c r="WE314" s="37"/>
      <c r="WF314" s="37"/>
      <c r="WG314" s="37"/>
      <c r="WH314" s="37"/>
      <c r="WI314" s="37"/>
      <c r="WJ314" s="37"/>
      <c r="WK314" s="37"/>
      <c r="WL314" s="37"/>
      <c r="WM314" s="37"/>
      <c r="WN314" s="37"/>
      <c r="WO314" s="37"/>
      <c r="WP314" s="37"/>
      <c r="WQ314" s="37"/>
      <c r="WR314" s="37"/>
      <c r="WS314" s="37"/>
      <c r="WT314" s="37"/>
      <c r="WU314" s="37"/>
      <c r="WV314" s="37"/>
      <c r="WW314" s="37"/>
      <c r="WX314" s="37"/>
      <c r="WY314" s="37"/>
      <c r="WZ314" s="37"/>
      <c r="XA314" s="37"/>
      <c r="XB314" s="37"/>
      <c r="XC314" s="37"/>
      <c r="XD314" s="37"/>
      <c r="XE314" s="37"/>
      <c r="XF314" s="37"/>
      <c r="XG314" s="37"/>
      <c r="XH314" s="37"/>
      <c r="XI314" s="37"/>
      <c r="XJ314" s="37"/>
      <c r="XK314" s="37"/>
      <c r="XL314" s="37"/>
      <c r="XM314" s="37"/>
      <c r="XN314" s="37"/>
      <c r="XO314" s="37"/>
      <c r="XP314" s="37"/>
      <c r="XQ314" s="37"/>
      <c r="XR314" s="37"/>
      <c r="XS314" s="37"/>
      <c r="XT314" s="37"/>
      <c r="XU314" s="37"/>
      <c r="XV314" s="37"/>
      <c r="XW314" s="37"/>
      <c r="XX314" s="37"/>
      <c r="XY314" s="37"/>
      <c r="XZ314" s="37"/>
      <c r="YA314" s="37"/>
      <c r="YB314" s="37"/>
      <c r="YC314" s="37"/>
      <c r="YD314" s="37"/>
      <c r="YE314" s="37"/>
      <c r="YF314" s="37"/>
      <c r="YG314" s="37"/>
      <c r="YH314" s="37"/>
    </row>
    <row r="315" spans="1:658" s="38" customFormat="1">
      <c r="A315" s="178" t="s">
        <v>337</v>
      </c>
      <c r="B315" s="109" t="s">
        <v>64</v>
      </c>
      <c r="C315" s="30" t="s">
        <v>3</v>
      </c>
      <c r="D315" s="137">
        <v>4</v>
      </c>
      <c r="E315" s="202"/>
      <c r="F315" s="224">
        <f t="shared" si="29"/>
        <v>0</v>
      </c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  <c r="AK315" s="37"/>
      <c r="AL315" s="37"/>
      <c r="AM315" s="37"/>
      <c r="AN315" s="37"/>
      <c r="AO315" s="37"/>
      <c r="AP315" s="37"/>
      <c r="AQ315" s="37"/>
      <c r="AR315" s="37"/>
      <c r="AS315" s="37"/>
      <c r="AT315" s="37"/>
      <c r="AU315" s="37"/>
      <c r="AV315" s="37"/>
      <c r="AW315" s="37"/>
      <c r="AX315" s="37"/>
      <c r="AY315" s="37"/>
      <c r="AZ315" s="37"/>
      <c r="BA315" s="37"/>
      <c r="BB315" s="37"/>
      <c r="BC315" s="37"/>
      <c r="BD315" s="37"/>
      <c r="BE315" s="37"/>
      <c r="BF315" s="37"/>
      <c r="BG315" s="37"/>
      <c r="BH315" s="37"/>
      <c r="BI315" s="37"/>
      <c r="BJ315" s="37"/>
      <c r="BK315" s="37"/>
      <c r="BL315" s="37"/>
      <c r="BM315" s="37"/>
      <c r="BN315" s="37"/>
      <c r="BO315" s="37"/>
      <c r="BP315" s="37"/>
      <c r="BQ315" s="37"/>
      <c r="BR315" s="37"/>
      <c r="BS315" s="37"/>
      <c r="BT315" s="37"/>
      <c r="BU315" s="37"/>
      <c r="BV315" s="37"/>
      <c r="BW315" s="37"/>
      <c r="BX315" s="37"/>
      <c r="BY315" s="37"/>
      <c r="BZ315" s="37"/>
      <c r="CA315" s="37"/>
      <c r="CB315" s="37"/>
      <c r="CC315" s="37"/>
      <c r="CD315" s="37"/>
      <c r="CE315" s="37"/>
      <c r="CF315" s="37"/>
      <c r="CG315" s="37"/>
      <c r="CH315" s="37"/>
      <c r="CI315" s="37"/>
      <c r="CJ315" s="37"/>
      <c r="CK315" s="37"/>
      <c r="CL315" s="37"/>
      <c r="CM315" s="37"/>
      <c r="CN315" s="37"/>
      <c r="CO315" s="37"/>
      <c r="CP315" s="37"/>
      <c r="CQ315" s="37"/>
      <c r="CR315" s="37"/>
      <c r="CS315" s="37"/>
      <c r="CT315" s="37"/>
      <c r="CU315" s="37"/>
      <c r="CV315" s="37"/>
      <c r="CW315" s="37"/>
      <c r="CX315" s="37"/>
      <c r="CY315" s="37"/>
      <c r="CZ315" s="37"/>
      <c r="DA315" s="37"/>
      <c r="DB315" s="37"/>
      <c r="DC315" s="37"/>
      <c r="DD315" s="37"/>
      <c r="DE315" s="37"/>
      <c r="DF315" s="37"/>
      <c r="DG315" s="37"/>
      <c r="DH315" s="37"/>
      <c r="DI315" s="37"/>
      <c r="DJ315" s="37"/>
      <c r="DK315" s="37"/>
      <c r="DL315" s="37"/>
      <c r="DM315" s="37"/>
      <c r="DN315" s="37"/>
      <c r="DO315" s="37"/>
      <c r="DP315" s="37"/>
      <c r="DQ315" s="37"/>
      <c r="DR315" s="37"/>
      <c r="DS315" s="37"/>
      <c r="DT315" s="37"/>
      <c r="DU315" s="37"/>
      <c r="DV315" s="37"/>
      <c r="DW315" s="37"/>
      <c r="DX315" s="37"/>
      <c r="DY315" s="37"/>
      <c r="DZ315" s="37"/>
      <c r="EA315" s="37"/>
      <c r="EB315" s="37"/>
      <c r="EC315" s="37"/>
      <c r="ED315" s="37"/>
      <c r="EE315" s="37"/>
      <c r="EF315" s="37"/>
      <c r="EG315" s="37"/>
      <c r="EH315" s="37"/>
      <c r="EI315" s="37"/>
      <c r="EJ315" s="37"/>
      <c r="EK315" s="37"/>
      <c r="EL315" s="37"/>
      <c r="EM315" s="37"/>
      <c r="EN315" s="37"/>
      <c r="EO315" s="37"/>
      <c r="EP315" s="37"/>
      <c r="EQ315" s="37"/>
      <c r="ER315" s="37"/>
      <c r="ES315" s="37"/>
      <c r="ET315" s="37"/>
      <c r="EU315" s="37"/>
      <c r="EV315" s="37"/>
      <c r="EW315" s="37"/>
      <c r="EX315" s="37"/>
      <c r="EY315" s="37"/>
      <c r="EZ315" s="37"/>
      <c r="FA315" s="37"/>
      <c r="FB315" s="37"/>
      <c r="FC315" s="37"/>
      <c r="FD315" s="37"/>
      <c r="FE315" s="37"/>
      <c r="FF315" s="37"/>
      <c r="FG315" s="37"/>
      <c r="FH315" s="37"/>
      <c r="FI315" s="37"/>
      <c r="FJ315" s="37"/>
      <c r="FK315" s="37"/>
      <c r="FL315" s="37"/>
      <c r="FM315" s="37"/>
      <c r="FN315" s="37"/>
      <c r="FO315" s="37"/>
      <c r="FP315" s="37"/>
      <c r="FQ315" s="37"/>
      <c r="FR315" s="37"/>
      <c r="FS315" s="37"/>
      <c r="FT315" s="37"/>
      <c r="FU315" s="37"/>
      <c r="FV315" s="37"/>
      <c r="FW315" s="37"/>
      <c r="FX315" s="37"/>
      <c r="FY315" s="37"/>
      <c r="FZ315" s="37"/>
      <c r="GA315" s="37"/>
      <c r="GB315" s="37"/>
      <c r="GC315" s="37"/>
      <c r="GD315" s="37"/>
      <c r="GE315" s="37"/>
      <c r="GF315" s="37"/>
      <c r="GG315" s="37"/>
      <c r="GH315" s="37"/>
      <c r="GI315" s="37"/>
      <c r="GJ315" s="37"/>
      <c r="GK315" s="37"/>
      <c r="GL315" s="37"/>
      <c r="GM315" s="37"/>
      <c r="GN315" s="37"/>
      <c r="GO315" s="37"/>
      <c r="GP315" s="37"/>
      <c r="GQ315" s="37"/>
      <c r="GR315" s="37"/>
      <c r="GS315" s="37"/>
      <c r="GT315" s="37"/>
      <c r="GU315" s="37"/>
      <c r="GV315" s="37"/>
      <c r="GW315" s="37"/>
      <c r="GX315" s="37"/>
      <c r="GY315" s="37"/>
      <c r="GZ315" s="37"/>
      <c r="HA315" s="37"/>
      <c r="HB315" s="37"/>
      <c r="HC315" s="37"/>
      <c r="HD315" s="37"/>
      <c r="HE315" s="37"/>
      <c r="HF315" s="37"/>
      <c r="HG315" s="37"/>
      <c r="HH315" s="37"/>
      <c r="HI315" s="37"/>
      <c r="HJ315" s="37"/>
      <c r="HK315" s="37"/>
      <c r="HL315" s="37"/>
      <c r="HM315" s="37"/>
      <c r="HN315" s="37"/>
      <c r="HO315" s="37"/>
      <c r="HP315" s="37"/>
      <c r="HQ315" s="37"/>
      <c r="HR315" s="37"/>
      <c r="HS315" s="37"/>
      <c r="HT315" s="37"/>
      <c r="HU315" s="37"/>
      <c r="HV315" s="37"/>
      <c r="HW315" s="37"/>
      <c r="HX315" s="37"/>
      <c r="HY315" s="37"/>
      <c r="HZ315" s="37"/>
      <c r="IA315" s="37"/>
      <c r="IB315" s="37"/>
      <c r="IC315" s="37"/>
      <c r="ID315" s="37"/>
      <c r="IE315" s="37"/>
      <c r="IF315" s="37"/>
      <c r="IG315" s="37"/>
      <c r="IH315" s="37"/>
      <c r="II315" s="37"/>
      <c r="IJ315" s="37"/>
      <c r="IK315" s="37"/>
      <c r="IL315" s="37"/>
      <c r="IM315" s="37"/>
      <c r="IN315" s="37"/>
      <c r="IO315" s="37"/>
      <c r="IP315" s="37"/>
      <c r="IQ315" s="37"/>
      <c r="IR315" s="37"/>
      <c r="IS315" s="37"/>
      <c r="IT315" s="37"/>
      <c r="IU315" s="37"/>
      <c r="IV315" s="37"/>
      <c r="IW315" s="37"/>
      <c r="IX315" s="37"/>
      <c r="IY315" s="37"/>
      <c r="IZ315" s="37"/>
      <c r="JA315" s="37"/>
      <c r="JB315" s="37"/>
      <c r="JC315" s="37"/>
      <c r="JD315" s="37"/>
      <c r="JE315" s="37"/>
      <c r="JF315" s="37"/>
      <c r="JG315" s="37"/>
      <c r="JH315" s="37"/>
      <c r="JI315" s="37"/>
      <c r="JJ315" s="37"/>
      <c r="JK315" s="37"/>
      <c r="JL315" s="37"/>
      <c r="JM315" s="37"/>
      <c r="JN315" s="37"/>
      <c r="JO315" s="37"/>
      <c r="JP315" s="37"/>
      <c r="JQ315" s="37"/>
      <c r="JR315" s="37"/>
      <c r="JS315" s="37"/>
      <c r="JT315" s="37"/>
      <c r="JU315" s="37"/>
      <c r="JV315" s="37"/>
      <c r="JW315" s="37"/>
      <c r="JX315" s="37"/>
      <c r="JY315" s="37"/>
      <c r="JZ315" s="37"/>
      <c r="KA315" s="37"/>
      <c r="KB315" s="37"/>
      <c r="KC315" s="37"/>
      <c r="KD315" s="37"/>
      <c r="KE315" s="37"/>
      <c r="KF315" s="37"/>
      <c r="KG315" s="37"/>
      <c r="KH315" s="37"/>
      <c r="KI315" s="37"/>
      <c r="KJ315" s="37"/>
      <c r="KK315" s="37"/>
      <c r="KL315" s="37"/>
      <c r="KM315" s="37"/>
      <c r="KN315" s="37"/>
      <c r="KO315" s="37"/>
      <c r="KP315" s="37"/>
      <c r="KQ315" s="37"/>
      <c r="KR315" s="37"/>
      <c r="KS315" s="37"/>
      <c r="KT315" s="37"/>
      <c r="KU315" s="37"/>
      <c r="KV315" s="37"/>
      <c r="KW315" s="37"/>
      <c r="KX315" s="37"/>
      <c r="KY315" s="37"/>
      <c r="KZ315" s="37"/>
      <c r="LA315" s="37"/>
      <c r="LB315" s="37"/>
      <c r="LC315" s="37"/>
      <c r="LD315" s="37"/>
      <c r="LE315" s="37"/>
      <c r="LF315" s="37"/>
      <c r="LG315" s="37"/>
      <c r="LH315" s="37"/>
      <c r="LI315" s="37"/>
      <c r="LJ315" s="37"/>
      <c r="LK315" s="37"/>
      <c r="LL315" s="37"/>
      <c r="LM315" s="37"/>
      <c r="LN315" s="37"/>
      <c r="LO315" s="37"/>
      <c r="LP315" s="37"/>
      <c r="LQ315" s="37"/>
      <c r="LR315" s="37"/>
      <c r="LS315" s="37"/>
      <c r="LT315" s="37"/>
      <c r="LU315" s="37"/>
      <c r="LV315" s="37"/>
      <c r="LW315" s="37"/>
      <c r="LX315" s="37"/>
      <c r="LY315" s="37"/>
      <c r="LZ315" s="37"/>
      <c r="MA315" s="37"/>
      <c r="MB315" s="37"/>
      <c r="MC315" s="37"/>
      <c r="MD315" s="37"/>
      <c r="ME315" s="37"/>
      <c r="MF315" s="37"/>
      <c r="MG315" s="37"/>
      <c r="MH315" s="37"/>
      <c r="MI315" s="37"/>
      <c r="MJ315" s="37"/>
      <c r="MK315" s="37"/>
      <c r="ML315" s="37"/>
      <c r="MM315" s="37"/>
      <c r="MN315" s="37"/>
      <c r="MO315" s="37"/>
      <c r="MP315" s="37"/>
      <c r="MQ315" s="37"/>
      <c r="MR315" s="37"/>
      <c r="MS315" s="37"/>
      <c r="MT315" s="37"/>
      <c r="MU315" s="37"/>
      <c r="MV315" s="37"/>
      <c r="MW315" s="37"/>
      <c r="MX315" s="37"/>
      <c r="MY315" s="37"/>
      <c r="MZ315" s="37"/>
      <c r="NA315" s="37"/>
      <c r="NB315" s="37"/>
      <c r="NC315" s="37"/>
      <c r="ND315" s="37"/>
      <c r="NE315" s="37"/>
      <c r="NF315" s="37"/>
      <c r="NG315" s="37"/>
      <c r="NH315" s="37"/>
      <c r="NI315" s="37"/>
      <c r="NJ315" s="37"/>
      <c r="NK315" s="37"/>
      <c r="NL315" s="37"/>
      <c r="NM315" s="37"/>
      <c r="NN315" s="37"/>
      <c r="NO315" s="37"/>
      <c r="NP315" s="37"/>
      <c r="NQ315" s="37"/>
      <c r="NR315" s="37"/>
      <c r="NS315" s="37"/>
      <c r="NT315" s="37"/>
      <c r="NU315" s="37"/>
      <c r="NV315" s="37"/>
      <c r="NW315" s="37"/>
      <c r="NX315" s="37"/>
      <c r="NY315" s="37"/>
      <c r="NZ315" s="37"/>
      <c r="OA315" s="37"/>
      <c r="OB315" s="37"/>
      <c r="OC315" s="37"/>
      <c r="OD315" s="37"/>
      <c r="OE315" s="37"/>
      <c r="OF315" s="37"/>
      <c r="OG315" s="37"/>
      <c r="OH315" s="37"/>
      <c r="OI315" s="37"/>
      <c r="OJ315" s="37"/>
      <c r="OK315" s="37"/>
      <c r="OL315" s="37"/>
      <c r="OM315" s="37"/>
      <c r="ON315" s="37"/>
      <c r="OO315" s="37"/>
      <c r="OP315" s="37"/>
      <c r="OQ315" s="37"/>
      <c r="OR315" s="37"/>
      <c r="OS315" s="37"/>
      <c r="OT315" s="37"/>
      <c r="OU315" s="37"/>
      <c r="OV315" s="37"/>
      <c r="OW315" s="37"/>
      <c r="OX315" s="37"/>
      <c r="OY315" s="37"/>
      <c r="OZ315" s="37"/>
      <c r="PA315" s="37"/>
      <c r="PB315" s="37"/>
      <c r="PC315" s="37"/>
      <c r="PD315" s="37"/>
      <c r="PE315" s="37"/>
      <c r="PF315" s="37"/>
      <c r="PG315" s="37"/>
      <c r="PH315" s="37"/>
      <c r="PI315" s="37"/>
      <c r="PJ315" s="37"/>
      <c r="PK315" s="37"/>
      <c r="PL315" s="37"/>
      <c r="PM315" s="37"/>
      <c r="PN315" s="37"/>
      <c r="PO315" s="37"/>
      <c r="PP315" s="37"/>
      <c r="PQ315" s="37"/>
      <c r="PR315" s="37"/>
      <c r="PS315" s="37"/>
      <c r="PT315" s="37"/>
      <c r="PU315" s="37"/>
      <c r="PV315" s="37"/>
      <c r="PW315" s="37"/>
      <c r="PX315" s="37"/>
      <c r="PY315" s="37"/>
      <c r="PZ315" s="37"/>
      <c r="QA315" s="37"/>
      <c r="QB315" s="37"/>
      <c r="QC315" s="37"/>
      <c r="QD315" s="37"/>
      <c r="QE315" s="37"/>
      <c r="QF315" s="37"/>
      <c r="QG315" s="37"/>
      <c r="QH315" s="37"/>
      <c r="QI315" s="37"/>
      <c r="QJ315" s="37"/>
      <c r="QK315" s="37"/>
      <c r="QL315" s="37"/>
      <c r="QM315" s="37"/>
      <c r="QN315" s="37"/>
      <c r="QO315" s="37"/>
      <c r="QP315" s="37"/>
      <c r="QQ315" s="37"/>
      <c r="QR315" s="37"/>
      <c r="QS315" s="37"/>
      <c r="QT315" s="37"/>
      <c r="QU315" s="37"/>
      <c r="QV315" s="37"/>
      <c r="QW315" s="37"/>
      <c r="QX315" s="37"/>
      <c r="QY315" s="37"/>
      <c r="QZ315" s="37"/>
      <c r="RA315" s="37"/>
      <c r="RB315" s="37"/>
      <c r="RC315" s="37"/>
      <c r="RD315" s="37"/>
      <c r="RE315" s="37"/>
      <c r="RF315" s="37"/>
      <c r="RG315" s="37"/>
      <c r="RH315" s="37"/>
      <c r="RI315" s="37"/>
      <c r="RJ315" s="37"/>
      <c r="RK315" s="37"/>
      <c r="RL315" s="37"/>
      <c r="RM315" s="37"/>
      <c r="RN315" s="37"/>
      <c r="RO315" s="37"/>
      <c r="RP315" s="37"/>
      <c r="RQ315" s="37"/>
      <c r="RR315" s="37"/>
      <c r="RS315" s="37"/>
      <c r="RT315" s="37"/>
      <c r="RU315" s="37"/>
      <c r="RV315" s="37"/>
      <c r="RW315" s="37"/>
      <c r="RX315" s="37"/>
      <c r="RY315" s="37"/>
      <c r="RZ315" s="37"/>
      <c r="SA315" s="37"/>
      <c r="SB315" s="37"/>
      <c r="SC315" s="37"/>
      <c r="SD315" s="37"/>
      <c r="SE315" s="37"/>
      <c r="SF315" s="37"/>
      <c r="SG315" s="37"/>
      <c r="SH315" s="37"/>
      <c r="SI315" s="37"/>
      <c r="SJ315" s="37"/>
      <c r="SK315" s="37"/>
      <c r="SL315" s="37"/>
      <c r="SM315" s="37"/>
      <c r="SN315" s="37"/>
      <c r="SO315" s="37"/>
      <c r="SP315" s="37"/>
      <c r="SQ315" s="37"/>
      <c r="SR315" s="37"/>
      <c r="SS315" s="37"/>
      <c r="ST315" s="37"/>
      <c r="SU315" s="37"/>
      <c r="SV315" s="37"/>
      <c r="SW315" s="37"/>
      <c r="SX315" s="37"/>
      <c r="SY315" s="37"/>
      <c r="SZ315" s="37"/>
      <c r="TA315" s="37"/>
      <c r="TB315" s="37"/>
      <c r="TC315" s="37"/>
      <c r="TD315" s="37"/>
      <c r="TE315" s="37"/>
      <c r="TF315" s="37"/>
      <c r="TG315" s="37"/>
      <c r="TH315" s="37"/>
      <c r="TI315" s="37"/>
      <c r="TJ315" s="37"/>
      <c r="TK315" s="37"/>
      <c r="TL315" s="37"/>
      <c r="TM315" s="37"/>
      <c r="TN315" s="37"/>
      <c r="TO315" s="37"/>
      <c r="TP315" s="37"/>
      <c r="TQ315" s="37"/>
      <c r="TR315" s="37"/>
      <c r="TS315" s="37"/>
      <c r="TT315" s="37"/>
      <c r="TU315" s="37"/>
      <c r="TV315" s="37"/>
      <c r="TW315" s="37"/>
      <c r="TX315" s="37"/>
      <c r="TY315" s="37"/>
      <c r="TZ315" s="37"/>
      <c r="UA315" s="37"/>
      <c r="UB315" s="37"/>
      <c r="UC315" s="37"/>
      <c r="UD315" s="37"/>
      <c r="UE315" s="37"/>
      <c r="UF315" s="37"/>
      <c r="UG315" s="37"/>
      <c r="UH315" s="37"/>
      <c r="UI315" s="37"/>
      <c r="UJ315" s="37"/>
      <c r="UK315" s="37"/>
      <c r="UL315" s="37"/>
      <c r="UM315" s="37"/>
      <c r="UN315" s="37"/>
      <c r="UO315" s="37"/>
      <c r="UP315" s="37"/>
      <c r="UQ315" s="37"/>
      <c r="UR315" s="37"/>
      <c r="US315" s="37"/>
      <c r="UT315" s="37"/>
      <c r="UU315" s="37"/>
      <c r="UV315" s="37"/>
      <c r="UW315" s="37"/>
      <c r="UX315" s="37"/>
      <c r="UY315" s="37"/>
      <c r="UZ315" s="37"/>
      <c r="VA315" s="37"/>
      <c r="VB315" s="37"/>
      <c r="VC315" s="37"/>
      <c r="VD315" s="37"/>
      <c r="VE315" s="37"/>
      <c r="VF315" s="37"/>
      <c r="VG315" s="37"/>
      <c r="VH315" s="37"/>
      <c r="VI315" s="37"/>
      <c r="VJ315" s="37"/>
      <c r="VK315" s="37"/>
      <c r="VL315" s="37"/>
      <c r="VM315" s="37"/>
      <c r="VN315" s="37"/>
      <c r="VO315" s="37"/>
      <c r="VP315" s="37"/>
      <c r="VQ315" s="37"/>
      <c r="VR315" s="37"/>
      <c r="VS315" s="37"/>
      <c r="VT315" s="37"/>
      <c r="VU315" s="37"/>
      <c r="VV315" s="37"/>
      <c r="VW315" s="37"/>
      <c r="VX315" s="37"/>
      <c r="VY315" s="37"/>
      <c r="VZ315" s="37"/>
      <c r="WA315" s="37"/>
      <c r="WB315" s="37"/>
      <c r="WC315" s="37"/>
      <c r="WD315" s="37"/>
      <c r="WE315" s="37"/>
      <c r="WF315" s="37"/>
      <c r="WG315" s="37"/>
      <c r="WH315" s="37"/>
      <c r="WI315" s="37"/>
      <c r="WJ315" s="37"/>
      <c r="WK315" s="37"/>
      <c r="WL315" s="37"/>
      <c r="WM315" s="37"/>
      <c r="WN315" s="37"/>
      <c r="WO315" s="37"/>
      <c r="WP315" s="37"/>
      <c r="WQ315" s="37"/>
      <c r="WR315" s="37"/>
      <c r="WS315" s="37"/>
      <c r="WT315" s="37"/>
      <c r="WU315" s="37"/>
      <c r="WV315" s="37"/>
      <c r="WW315" s="37"/>
      <c r="WX315" s="37"/>
      <c r="WY315" s="37"/>
      <c r="WZ315" s="37"/>
      <c r="XA315" s="37"/>
      <c r="XB315" s="37"/>
      <c r="XC315" s="37"/>
      <c r="XD315" s="37"/>
      <c r="XE315" s="37"/>
      <c r="XF315" s="37"/>
      <c r="XG315" s="37"/>
      <c r="XH315" s="37"/>
      <c r="XI315" s="37"/>
      <c r="XJ315" s="37"/>
      <c r="XK315" s="37"/>
      <c r="XL315" s="37"/>
      <c r="XM315" s="37"/>
      <c r="XN315" s="37"/>
      <c r="XO315" s="37"/>
      <c r="XP315" s="37"/>
      <c r="XQ315" s="37"/>
      <c r="XR315" s="37"/>
      <c r="XS315" s="37"/>
      <c r="XT315" s="37"/>
      <c r="XU315" s="37"/>
      <c r="XV315" s="37"/>
      <c r="XW315" s="37"/>
      <c r="XX315" s="37"/>
      <c r="XY315" s="37"/>
      <c r="XZ315" s="37"/>
      <c r="YA315" s="37"/>
      <c r="YB315" s="37"/>
      <c r="YC315" s="37"/>
      <c r="YD315" s="37"/>
      <c r="YE315" s="37"/>
      <c r="YF315" s="37"/>
      <c r="YG315" s="37"/>
      <c r="YH315" s="37"/>
    </row>
    <row r="316" spans="1:658" s="38" customFormat="1">
      <c r="A316" s="178" t="s">
        <v>338</v>
      </c>
      <c r="B316" s="109" t="s">
        <v>65</v>
      </c>
      <c r="C316" s="30" t="s">
        <v>3</v>
      </c>
      <c r="D316" s="137">
        <v>4</v>
      </c>
      <c r="E316" s="202"/>
      <c r="F316" s="224">
        <f t="shared" si="29"/>
        <v>0</v>
      </c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  <c r="AK316" s="37"/>
      <c r="AL316" s="37"/>
      <c r="AM316" s="37"/>
      <c r="AN316" s="37"/>
      <c r="AO316" s="37"/>
      <c r="AP316" s="37"/>
      <c r="AQ316" s="37"/>
      <c r="AR316" s="37"/>
      <c r="AS316" s="37"/>
      <c r="AT316" s="37"/>
      <c r="AU316" s="37"/>
      <c r="AV316" s="37"/>
      <c r="AW316" s="37"/>
      <c r="AX316" s="37"/>
      <c r="AY316" s="37"/>
      <c r="AZ316" s="37"/>
      <c r="BA316" s="37"/>
      <c r="BB316" s="37"/>
      <c r="BC316" s="37"/>
      <c r="BD316" s="37"/>
      <c r="BE316" s="37"/>
      <c r="BF316" s="37"/>
      <c r="BG316" s="37"/>
      <c r="BH316" s="37"/>
      <c r="BI316" s="37"/>
      <c r="BJ316" s="37"/>
      <c r="BK316" s="37"/>
      <c r="BL316" s="37"/>
      <c r="BM316" s="37"/>
      <c r="BN316" s="37"/>
      <c r="BO316" s="37"/>
      <c r="BP316" s="37"/>
      <c r="BQ316" s="37"/>
      <c r="BR316" s="37"/>
      <c r="BS316" s="37"/>
      <c r="BT316" s="37"/>
      <c r="BU316" s="37"/>
      <c r="BV316" s="37"/>
      <c r="BW316" s="37"/>
      <c r="BX316" s="37"/>
      <c r="BY316" s="37"/>
      <c r="BZ316" s="37"/>
      <c r="CA316" s="37"/>
      <c r="CB316" s="37"/>
      <c r="CC316" s="37"/>
      <c r="CD316" s="37"/>
      <c r="CE316" s="37"/>
      <c r="CF316" s="37"/>
      <c r="CG316" s="37"/>
      <c r="CH316" s="37"/>
      <c r="CI316" s="37"/>
      <c r="CJ316" s="37"/>
      <c r="CK316" s="37"/>
      <c r="CL316" s="37"/>
      <c r="CM316" s="37"/>
      <c r="CN316" s="37"/>
      <c r="CO316" s="37"/>
      <c r="CP316" s="37"/>
      <c r="CQ316" s="37"/>
      <c r="CR316" s="37"/>
      <c r="CS316" s="37"/>
      <c r="CT316" s="37"/>
      <c r="CU316" s="37"/>
      <c r="CV316" s="37"/>
      <c r="CW316" s="37"/>
      <c r="CX316" s="37"/>
      <c r="CY316" s="37"/>
      <c r="CZ316" s="37"/>
      <c r="DA316" s="37"/>
      <c r="DB316" s="37"/>
      <c r="DC316" s="37"/>
      <c r="DD316" s="37"/>
      <c r="DE316" s="37"/>
      <c r="DF316" s="37"/>
      <c r="DG316" s="37"/>
      <c r="DH316" s="37"/>
      <c r="DI316" s="37"/>
      <c r="DJ316" s="37"/>
      <c r="DK316" s="37"/>
      <c r="DL316" s="37"/>
      <c r="DM316" s="37"/>
      <c r="DN316" s="37"/>
      <c r="DO316" s="37"/>
      <c r="DP316" s="37"/>
      <c r="DQ316" s="37"/>
      <c r="DR316" s="37"/>
      <c r="DS316" s="37"/>
      <c r="DT316" s="37"/>
      <c r="DU316" s="37"/>
      <c r="DV316" s="37"/>
      <c r="DW316" s="37"/>
      <c r="DX316" s="37"/>
      <c r="DY316" s="37"/>
      <c r="DZ316" s="37"/>
      <c r="EA316" s="37"/>
      <c r="EB316" s="37"/>
      <c r="EC316" s="37"/>
      <c r="ED316" s="37"/>
      <c r="EE316" s="37"/>
      <c r="EF316" s="37"/>
      <c r="EG316" s="37"/>
      <c r="EH316" s="37"/>
      <c r="EI316" s="37"/>
      <c r="EJ316" s="37"/>
      <c r="EK316" s="37"/>
      <c r="EL316" s="37"/>
      <c r="EM316" s="37"/>
      <c r="EN316" s="37"/>
      <c r="EO316" s="37"/>
      <c r="EP316" s="37"/>
      <c r="EQ316" s="37"/>
      <c r="ER316" s="37"/>
      <c r="ES316" s="37"/>
      <c r="ET316" s="37"/>
      <c r="EU316" s="37"/>
      <c r="EV316" s="37"/>
      <c r="EW316" s="37"/>
      <c r="EX316" s="37"/>
      <c r="EY316" s="37"/>
      <c r="EZ316" s="37"/>
      <c r="FA316" s="37"/>
      <c r="FB316" s="37"/>
      <c r="FC316" s="37"/>
      <c r="FD316" s="37"/>
      <c r="FE316" s="37"/>
      <c r="FF316" s="37"/>
      <c r="FG316" s="37"/>
      <c r="FH316" s="37"/>
      <c r="FI316" s="37"/>
      <c r="FJ316" s="37"/>
      <c r="FK316" s="37"/>
      <c r="FL316" s="37"/>
      <c r="FM316" s="37"/>
      <c r="FN316" s="37"/>
      <c r="FO316" s="37"/>
      <c r="FP316" s="37"/>
      <c r="FQ316" s="37"/>
      <c r="FR316" s="37"/>
      <c r="FS316" s="37"/>
      <c r="FT316" s="37"/>
      <c r="FU316" s="37"/>
      <c r="FV316" s="37"/>
      <c r="FW316" s="37"/>
      <c r="FX316" s="37"/>
      <c r="FY316" s="37"/>
      <c r="FZ316" s="37"/>
      <c r="GA316" s="37"/>
      <c r="GB316" s="37"/>
      <c r="GC316" s="37"/>
      <c r="GD316" s="37"/>
      <c r="GE316" s="37"/>
      <c r="GF316" s="37"/>
      <c r="GG316" s="37"/>
      <c r="GH316" s="37"/>
      <c r="GI316" s="37"/>
      <c r="GJ316" s="37"/>
      <c r="GK316" s="37"/>
      <c r="GL316" s="37"/>
      <c r="GM316" s="37"/>
      <c r="GN316" s="37"/>
      <c r="GO316" s="37"/>
      <c r="GP316" s="37"/>
      <c r="GQ316" s="37"/>
      <c r="GR316" s="37"/>
      <c r="GS316" s="37"/>
      <c r="GT316" s="37"/>
      <c r="GU316" s="37"/>
      <c r="GV316" s="37"/>
      <c r="GW316" s="37"/>
      <c r="GX316" s="37"/>
      <c r="GY316" s="37"/>
      <c r="GZ316" s="37"/>
      <c r="HA316" s="37"/>
      <c r="HB316" s="37"/>
      <c r="HC316" s="37"/>
      <c r="HD316" s="37"/>
      <c r="HE316" s="37"/>
      <c r="HF316" s="37"/>
      <c r="HG316" s="37"/>
      <c r="HH316" s="37"/>
      <c r="HI316" s="37"/>
      <c r="HJ316" s="37"/>
      <c r="HK316" s="37"/>
      <c r="HL316" s="37"/>
      <c r="HM316" s="37"/>
      <c r="HN316" s="37"/>
      <c r="HO316" s="37"/>
      <c r="HP316" s="37"/>
      <c r="HQ316" s="37"/>
      <c r="HR316" s="37"/>
      <c r="HS316" s="37"/>
      <c r="HT316" s="37"/>
      <c r="HU316" s="37"/>
      <c r="HV316" s="37"/>
      <c r="HW316" s="37"/>
      <c r="HX316" s="37"/>
      <c r="HY316" s="37"/>
      <c r="HZ316" s="37"/>
      <c r="IA316" s="37"/>
      <c r="IB316" s="37"/>
      <c r="IC316" s="37"/>
      <c r="ID316" s="37"/>
      <c r="IE316" s="37"/>
      <c r="IF316" s="37"/>
      <c r="IG316" s="37"/>
      <c r="IH316" s="37"/>
      <c r="II316" s="37"/>
      <c r="IJ316" s="37"/>
      <c r="IK316" s="37"/>
      <c r="IL316" s="37"/>
      <c r="IM316" s="37"/>
      <c r="IN316" s="37"/>
      <c r="IO316" s="37"/>
      <c r="IP316" s="37"/>
      <c r="IQ316" s="37"/>
      <c r="IR316" s="37"/>
      <c r="IS316" s="37"/>
      <c r="IT316" s="37"/>
      <c r="IU316" s="37"/>
      <c r="IV316" s="37"/>
      <c r="IW316" s="37"/>
      <c r="IX316" s="37"/>
      <c r="IY316" s="37"/>
      <c r="IZ316" s="37"/>
      <c r="JA316" s="37"/>
      <c r="JB316" s="37"/>
      <c r="JC316" s="37"/>
      <c r="JD316" s="37"/>
      <c r="JE316" s="37"/>
      <c r="JF316" s="37"/>
      <c r="JG316" s="37"/>
      <c r="JH316" s="37"/>
      <c r="JI316" s="37"/>
      <c r="JJ316" s="37"/>
      <c r="JK316" s="37"/>
      <c r="JL316" s="37"/>
      <c r="JM316" s="37"/>
      <c r="JN316" s="37"/>
      <c r="JO316" s="37"/>
      <c r="JP316" s="37"/>
      <c r="JQ316" s="37"/>
      <c r="JR316" s="37"/>
      <c r="JS316" s="37"/>
      <c r="JT316" s="37"/>
      <c r="JU316" s="37"/>
      <c r="JV316" s="37"/>
      <c r="JW316" s="37"/>
      <c r="JX316" s="37"/>
      <c r="JY316" s="37"/>
      <c r="JZ316" s="37"/>
      <c r="KA316" s="37"/>
      <c r="KB316" s="37"/>
      <c r="KC316" s="37"/>
      <c r="KD316" s="37"/>
      <c r="KE316" s="37"/>
      <c r="KF316" s="37"/>
      <c r="KG316" s="37"/>
      <c r="KH316" s="37"/>
      <c r="KI316" s="37"/>
      <c r="KJ316" s="37"/>
      <c r="KK316" s="37"/>
      <c r="KL316" s="37"/>
      <c r="KM316" s="37"/>
      <c r="KN316" s="37"/>
      <c r="KO316" s="37"/>
      <c r="KP316" s="37"/>
      <c r="KQ316" s="37"/>
      <c r="KR316" s="37"/>
      <c r="KS316" s="37"/>
      <c r="KT316" s="37"/>
      <c r="KU316" s="37"/>
      <c r="KV316" s="37"/>
      <c r="KW316" s="37"/>
      <c r="KX316" s="37"/>
      <c r="KY316" s="37"/>
      <c r="KZ316" s="37"/>
      <c r="LA316" s="37"/>
      <c r="LB316" s="37"/>
      <c r="LC316" s="37"/>
      <c r="LD316" s="37"/>
      <c r="LE316" s="37"/>
      <c r="LF316" s="37"/>
      <c r="LG316" s="37"/>
      <c r="LH316" s="37"/>
      <c r="LI316" s="37"/>
      <c r="LJ316" s="37"/>
      <c r="LK316" s="37"/>
      <c r="LL316" s="37"/>
      <c r="LM316" s="37"/>
      <c r="LN316" s="37"/>
      <c r="LO316" s="37"/>
      <c r="LP316" s="37"/>
      <c r="LQ316" s="37"/>
      <c r="LR316" s="37"/>
      <c r="LS316" s="37"/>
      <c r="LT316" s="37"/>
      <c r="LU316" s="37"/>
      <c r="LV316" s="37"/>
      <c r="LW316" s="37"/>
      <c r="LX316" s="37"/>
      <c r="LY316" s="37"/>
      <c r="LZ316" s="37"/>
      <c r="MA316" s="37"/>
      <c r="MB316" s="37"/>
      <c r="MC316" s="37"/>
      <c r="MD316" s="37"/>
      <c r="ME316" s="37"/>
      <c r="MF316" s="37"/>
      <c r="MG316" s="37"/>
      <c r="MH316" s="37"/>
      <c r="MI316" s="37"/>
      <c r="MJ316" s="37"/>
      <c r="MK316" s="37"/>
      <c r="ML316" s="37"/>
      <c r="MM316" s="37"/>
      <c r="MN316" s="37"/>
      <c r="MO316" s="37"/>
      <c r="MP316" s="37"/>
      <c r="MQ316" s="37"/>
      <c r="MR316" s="37"/>
      <c r="MS316" s="37"/>
      <c r="MT316" s="37"/>
      <c r="MU316" s="37"/>
      <c r="MV316" s="37"/>
      <c r="MW316" s="37"/>
      <c r="MX316" s="37"/>
      <c r="MY316" s="37"/>
      <c r="MZ316" s="37"/>
      <c r="NA316" s="37"/>
      <c r="NB316" s="37"/>
      <c r="NC316" s="37"/>
      <c r="ND316" s="37"/>
      <c r="NE316" s="37"/>
      <c r="NF316" s="37"/>
      <c r="NG316" s="37"/>
      <c r="NH316" s="37"/>
      <c r="NI316" s="37"/>
      <c r="NJ316" s="37"/>
      <c r="NK316" s="37"/>
      <c r="NL316" s="37"/>
      <c r="NM316" s="37"/>
      <c r="NN316" s="37"/>
      <c r="NO316" s="37"/>
      <c r="NP316" s="37"/>
      <c r="NQ316" s="37"/>
      <c r="NR316" s="37"/>
      <c r="NS316" s="37"/>
      <c r="NT316" s="37"/>
      <c r="NU316" s="37"/>
      <c r="NV316" s="37"/>
      <c r="NW316" s="37"/>
      <c r="NX316" s="37"/>
      <c r="NY316" s="37"/>
      <c r="NZ316" s="37"/>
      <c r="OA316" s="37"/>
      <c r="OB316" s="37"/>
      <c r="OC316" s="37"/>
      <c r="OD316" s="37"/>
      <c r="OE316" s="37"/>
      <c r="OF316" s="37"/>
      <c r="OG316" s="37"/>
      <c r="OH316" s="37"/>
      <c r="OI316" s="37"/>
      <c r="OJ316" s="37"/>
      <c r="OK316" s="37"/>
      <c r="OL316" s="37"/>
      <c r="OM316" s="37"/>
      <c r="ON316" s="37"/>
      <c r="OO316" s="37"/>
      <c r="OP316" s="37"/>
      <c r="OQ316" s="37"/>
      <c r="OR316" s="37"/>
      <c r="OS316" s="37"/>
      <c r="OT316" s="37"/>
      <c r="OU316" s="37"/>
      <c r="OV316" s="37"/>
      <c r="OW316" s="37"/>
      <c r="OX316" s="37"/>
      <c r="OY316" s="37"/>
      <c r="OZ316" s="37"/>
      <c r="PA316" s="37"/>
      <c r="PB316" s="37"/>
      <c r="PC316" s="37"/>
      <c r="PD316" s="37"/>
      <c r="PE316" s="37"/>
      <c r="PF316" s="37"/>
      <c r="PG316" s="37"/>
      <c r="PH316" s="37"/>
      <c r="PI316" s="37"/>
      <c r="PJ316" s="37"/>
      <c r="PK316" s="37"/>
      <c r="PL316" s="37"/>
      <c r="PM316" s="37"/>
      <c r="PN316" s="37"/>
      <c r="PO316" s="37"/>
      <c r="PP316" s="37"/>
      <c r="PQ316" s="37"/>
      <c r="PR316" s="37"/>
      <c r="PS316" s="37"/>
      <c r="PT316" s="37"/>
      <c r="PU316" s="37"/>
      <c r="PV316" s="37"/>
      <c r="PW316" s="37"/>
      <c r="PX316" s="37"/>
      <c r="PY316" s="37"/>
      <c r="PZ316" s="37"/>
      <c r="QA316" s="37"/>
      <c r="QB316" s="37"/>
      <c r="QC316" s="37"/>
      <c r="QD316" s="37"/>
      <c r="QE316" s="37"/>
      <c r="QF316" s="37"/>
      <c r="QG316" s="37"/>
      <c r="QH316" s="37"/>
      <c r="QI316" s="37"/>
      <c r="QJ316" s="37"/>
      <c r="QK316" s="37"/>
      <c r="QL316" s="37"/>
      <c r="QM316" s="37"/>
      <c r="QN316" s="37"/>
      <c r="QO316" s="37"/>
      <c r="QP316" s="37"/>
      <c r="QQ316" s="37"/>
      <c r="QR316" s="37"/>
      <c r="QS316" s="37"/>
      <c r="QT316" s="37"/>
      <c r="QU316" s="37"/>
      <c r="QV316" s="37"/>
      <c r="QW316" s="37"/>
      <c r="QX316" s="37"/>
      <c r="QY316" s="37"/>
      <c r="QZ316" s="37"/>
      <c r="RA316" s="37"/>
      <c r="RB316" s="37"/>
      <c r="RC316" s="37"/>
      <c r="RD316" s="37"/>
      <c r="RE316" s="37"/>
      <c r="RF316" s="37"/>
      <c r="RG316" s="37"/>
      <c r="RH316" s="37"/>
      <c r="RI316" s="37"/>
      <c r="RJ316" s="37"/>
      <c r="RK316" s="37"/>
      <c r="RL316" s="37"/>
      <c r="RM316" s="37"/>
      <c r="RN316" s="37"/>
      <c r="RO316" s="37"/>
      <c r="RP316" s="37"/>
      <c r="RQ316" s="37"/>
      <c r="RR316" s="37"/>
      <c r="RS316" s="37"/>
      <c r="RT316" s="37"/>
      <c r="RU316" s="37"/>
      <c r="RV316" s="37"/>
      <c r="RW316" s="37"/>
      <c r="RX316" s="37"/>
      <c r="RY316" s="37"/>
      <c r="RZ316" s="37"/>
      <c r="SA316" s="37"/>
      <c r="SB316" s="37"/>
      <c r="SC316" s="37"/>
      <c r="SD316" s="37"/>
      <c r="SE316" s="37"/>
      <c r="SF316" s="37"/>
      <c r="SG316" s="37"/>
      <c r="SH316" s="37"/>
      <c r="SI316" s="37"/>
      <c r="SJ316" s="37"/>
      <c r="SK316" s="37"/>
      <c r="SL316" s="37"/>
      <c r="SM316" s="37"/>
      <c r="SN316" s="37"/>
      <c r="SO316" s="37"/>
      <c r="SP316" s="37"/>
      <c r="SQ316" s="37"/>
      <c r="SR316" s="37"/>
      <c r="SS316" s="37"/>
      <c r="ST316" s="37"/>
      <c r="SU316" s="37"/>
      <c r="SV316" s="37"/>
      <c r="SW316" s="37"/>
      <c r="SX316" s="37"/>
      <c r="SY316" s="37"/>
      <c r="SZ316" s="37"/>
      <c r="TA316" s="37"/>
      <c r="TB316" s="37"/>
      <c r="TC316" s="37"/>
      <c r="TD316" s="37"/>
      <c r="TE316" s="37"/>
      <c r="TF316" s="37"/>
      <c r="TG316" s="37"/>
      <c r="TH316" s="37"/>
      <c r="TI316" s="37"/>
      <c r="TJ316" s="37"/>
      <c r="TK316" s="37"/>
      <c r="TL316" s="37"/>
      <c r="TM316" s="37"/>
      <c r="TN316" s="37"/>
      <c r="TO316" s="37"/>
      <c r="TP316" s="37"/>
      <c r="TQ316" s="37"/>
      <c r="TR316" s="37"/>
      <c r="TS316" s="37"/>
      <c r="TT316" s="37"/>
      <c r="TU316" s="37"/>
      <c r="TV316" s="37"/>
      <c r="TW316" s="37"/>
      <c r="TX316" s="37"/>
      <c r="TY316" s="37"/>
      <c r="TZ316" s="37"/>
      <c r="UA316" s="37"/>
      <c r="UB316" s="37"/>
      <c r="UC316" s="37"/>
      <c r="UD316" s="37"/>
      <c r="UE316" s="37"/>
      <c r="UF316" s="37"/>
      <c r="UG316" s="37"/>
      <c r="UH316" s="37"/>
      <c r="UI316" s="37"/>
      <c r="UJ316" s="37"/>
      <c r="UK316" s="37"/>
      <c r="UL316" s="37"/>
      <c r="UM316" s="37"/>
      <c r="UN316" s="37"/>
      <c r="UO316" s="37"/>
      <c r="UP316" s="37"/>
      <c r="UQ316" s="37"/>
      <c r="UR316" s="37"/>
      <c r="US316" s="37"/>
      <c r="UT316" s="37"/>
      <c r="UU316" s="37"/>
      <c r="UV316" s="37"/>
      <c r="UW316" s="37"/>
      <c r="UX316" s="37"/>
      <c r="UY316" s="37"/>
      <c r="UZ316" s="37"/>
      <c r="VA316" s="37"/>
      <c r="VB316" s="37"/>
      <c r="VC316" s="37"/>
      <c r="VD316" s="37"/>
      <c r="VE316" s="37"/>
      <c r="VF316" s="37"/>
      <c r="VG316" s="37"/>
      <c r="VH316" s="37"/>
      <c r="VI316" s="37"/>
      <c r="VJ316" s="37"/>
      <c r="VK316" s="37"/>
      <c r="VL316" s="37"/>
      <c r="VM316" s="37"/>
      <c r="VN316" s="37"/>
      <c r="VO316" s="37"/>
      <c r="VP316" s="37"/>
      <c r="VQ316" s="37"/>
      <c r="VR316" s="37"/>
      <c r="VS316" s="37"/>
      <c r="VT316" s="37"/>
      <c r="VU316" s="37"/>
      <c r="VV316" s="37"/>
      <c r="VW316" s="37"/>
      <c r="VX316" s="37"/>
      <c r="VY316" s="37"/>
      <c r="VZ316" s="37"/>
      <c r="WA316" s="37"/>
      <c r="WB316" s="37"/>
      <c r="WC316" s="37"/>
      <c r="WD316" s="37"/>
      <c r="WE316" s="37"/>
      <c r="WF316" s="37"/>
      <c r="WG316" s="37"/>
      <c r="WH316" s="37"/>
      <c r="WI316" s="37"/>
      <c r="WJ316" s="37"/>
      <c r="WK316" s="37"/>
      <c r="WL316" s="37"/>
      <c r="WM316" s="37"/>
      <c r="WN316" s="37"/>
      <c r="WO316" s="37"/>
      <c r="WP316" s="37"/>
      <c r="WQ316" s="37"/>
      <c r="WR316" s="37"/>
      <c r="WS316" s="37"/>
      <c r="WT316" s="37"/>
      <c r="WU316" s="37"/>
      <c r="WV316" s="37"/>
      <c r="WW316" s="37"/>
      <c r="WX316" s="37"/>
      <c r="WY316" s="37"/>
      <c r="WZ316" s="37"/>
      <c r="XA316" s="37"/>
      <c r="XB316" s="37"/>
      <c r="XC316" s="37"/>
      <c r="XD316" s="37"/>
      <c r="XE316" s="37"/>
      <c r="XF316" s="37"/>
      <c r="XG316" s="37"/>
      <c r="XH316" s="37"/>
      <c r="XI316" s="37"/>
      <c r="XJ316" s="37"/>
      <c r="XK316" s="37"/>
      <c r="XL316" s="37"/>
      <c r="XM316" s="37"/>
      <c r="XN316" s="37"/>
      <c r="XO316" s="37"/>
      <c r="XP316" s="37"/>
      <c r="XQ316" s="37"/>
      <c r="XR316" s="37"/>
      <c r="XS316" s="37"/>
      <c r="XT316" s="37"/>
      <c r="XU316" s="37"/>
      <c r="XV316" s="37"/>
      <c r="XW316" s="37"/>
      <c r="XX316" s="37"/>
      <c r="XY316" s="37"/>
      <c r="XZ316" s="37"/>
      <c r="YA316" s="37"/>
      <c r="YB316" s="37"/>
      <c r="YC316" s="37"/>
      <c r="YD316" s="37"/>
      <c r="YE316" s="37"/>
      <c r="YF316" s="37"/>
      <c r="YG316" s="37"/>
      <c r="YH316" s="37"/>
    </row>
    <row r="317" spans="1:658" s="38" customFormat="1">
      <c r="A317" s="178" t="s">
        <v>339</v>
      </c>
      <c r="B317" s="109" t="s">
        <v>66</v>
      </c>
      <c r="C317" s="30" t="s">
        <v>3</v>
      </c>
      <c r="D317" s="137">
        <v>2</v>
      </c>
      <c r="E317" s="202"/>
      <c r="F317" s="224">
        <f t="shared" si="29"/>
        <v>0</v>
      </c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  <c r="AK317" s="37"/>
      <c r="AL317" s="37"/>
      <c r="AM317" s="37"/>
      <c r="AN317" s="37"/>
      <c r="AO317" s="37"/>
      <c r="AP317" s="37"/>
      <c r="AQ317" s="37"/>
      <c r="AR317" s="37"/>
      <c r="AS317" s="37"/>
      <c r="AT317" s="37"/>
      <c r="AU317" s="37"/>
      <c r="AV317" s="37"/>
      <c r="AW317" s="37"/>
      <c r="AX317" s="37"/>
      <c r="AY317" s="37"/>
      <c r="AZ317" s="37"/>
      <c r="BA317" s="37"/>
      <c r="BB317" s="37"/>
      <c r="BC317" s="37"/>
      <c r="BD317" s="37"/>
      <c r="BE317" s="37"/>
      <c r="BF317" s="37"/>
      <c r="BG317" s="37"/>
      <c r="BH317" s="37"/>
      <c r="BI317" s="37"/>
      <c r="BJ317" s="37"/>
      <c r="BK317" s="37"/>
      <c r="BL317" s="37"/>
      <c r="BM317" s="37"/>
      <c r="BN317" s="37"/>
      <c r="BO317" s="37"/>
      <c r="BP317" s="37"/>
      <c r="BQ317" s="37"/>
      <c r="BR317" s="37"/>
      <c r="BS317" s="37"/>
      <c r="BT317" s="37"/>
      <c r="BU317" s="37"/>
      <c r="BV317" s="37"/>
      <c r="BW317" s="37"/>
      <c r="BX317" s="37"/>
      <c r="BY317" s="37"/>
      <c r="BZ317" s="37"/>
      <c r="CA317" s="37"/>
      <c r="CB317" s="37"/>
      <c r="CC317" s="37"/>
      <c r="CD317" s="37"/>
      <c r="CE317" s="37"/>
      <c r="CF317" s="37"/>
      <c r="CG317" s="37"/>
      <c r="CH317" s="37"/>
      <c r="CI317" s="37"/>
      <c r="CJ317" s="37"/>
      <c r="CK317" s="37"/>
      <c r="CL317" s="37"/>
      <c r="CM317" s="37"/>
      <c r="CN317" s="37"/>
      <c r="CO317" s="37"/>
      <c r="CP317" s="37"/>
      <c r="CQ317" s="37"/>
      <c r="CR317" s="37"/>
      <c r="CS317" s="37"/>
      <c r="CT317" s="37"/>
      <c r="CU317" s="37"/>
      <c r="CV317" s="37"/>
      <c r="CW317" s="37"/>
      <c r="CX317" s="37"/>
      <c r="CY317" s="37"/>
      <c r="CZ317" s="37"/>
      <c r="DA317" s="37"/>
      <c r="DB317" s="37"/>
      <c r="DC317" s="37"/>
      <c r="DD317" s="37"/>
      <c r="DE317" s="37"/>
      <c r="DF317" s="37"/>
      <c r="DG317" s="37"/>
      <c r="DH317" s="37"/>
      <c r="DI317" s="37"/>
      <c r="DJ317" s="37"/>
      <c r="DK317" s="37"/>
      <c r="DL317" s="37"/>
      <c r="DM317" s="37"/>
      <c r="DN317" s="37"/>
      <c r="DO317" s="37"/>
      <c r="DP317" s="37"/>
      <c r="DQ317" s="37"/>
      <c r="DR317" s="37"/>
      <c r="DS317" s="37"/>
      <c r="DT317" s="37"/>
      <c r="DU317" s="37"/>
      <c r="DV317" s="37"/>
      <c r="DW317" s="37"/>
      <c r="DX317" s="37"/>
      <c r="DY317" s="37"/>
      <c r="DZ317" s="37"/>
      <c r="EA317" s="37"/>
      <c r="EB317" s="37"/>
      <c r="EC317" s="37"/>
      <c r="ED317" s="37"/>
      <c r="EE317" s="37"/>
      <c r="EF317" s="37"/>
      <c r="EG317" s="37"/>
      <c r="EH317" s="37"/>
      <c r="EI317" s="37"/>
      <c r="EJ317" s="37"/>
      <c r="EK317" s="37"/>
      <c r="EL317" s="37"/>
      <c r="EM317" s="37"/>
      <c r="EN317" s="37"/>
      <c r="EO317" s="37"/>
      <c r="EP317" s="37"/>
      <c r="EQ317" s="37"/>
      <c r="ER317" s="37"/>
      <c r="ES317" s="37"/>
      <c r="ET317" s="37"/>
      <c r="EU317" s="37"/>
      <c r="EV317" s="37"/>
      <c r="EW317" s="37"/>
      <c r="EX317" s="37"/>
      <c r="EY317" s="37"/>
      <c r="EZ317" s="37"/>
      <c r="FA317" s="37"/>
      <c r="FB317" s="37"/>
      <c r="FC317" s="37"/>
      <c r="FD317" s="37"/>
      <c r="FE317" s="37"/>
      <c r="FF317" s="37"/>
      <c r="FG317" s="37"/>
      <c r="FH317" s="37"/>
      <c r="FI317" s="37"/>
      <c r="FJ317" s="37"/>
      <c r="FK317" s="37"/>
      <c r="FL317" s="37"/>
      <c r="FM317" s="37"/>
      <c r="FN317" s="37"/>
      <c r="FO317" s="37"/>
      <c r="FP317" s="37"/>
      <c r="FQ317" s="37"/>
      <c r="FR317" s="37"/>
      <c r="FS317" s="37"/>
      <c r="FT317" s="37"/>
      <c r="FU317" s="37"/>
      <c r="FV317" s="37"/>
      <c r="FW317" s="37"/>
      <c r="FX317" s="37"/>
      <c r="FY317" s="37"/>
      <c r="FZ317" s="37"/>
      <c r="GA317" s="37"/>
      <c r="GB317" s="37"/>
      <c r="GC317" s="37"/>
      <c r="GD317" s="37"/>
      <c r="GE317" s="37"/>
      <c r="GF317" s="37"/>
      <c r="GG317" s="37"/>
      <c r="GH317" s="37"/>
      <c r="GI317" s="37"/>
      <c r="GJ317" s="37"/>
      <c r="GK317" s="37"/>
      <c r="GL317" s="37"/>
      <c r="GM317" s="37"/>
      <c r="GN317" s="37"/>
      <c r="GO317" s="37"/>
      <c r="GP317" s="37"/>
      <c r="GQ317" s="37"/>
      <c r="GR317" s="37"/>
      <c r="GS317" s="37"/>
      <c r="GT317" s="37"/>
      <c r="GU317" s="37"/>
      <c r="GV317" s="37"/>
      <c r="GW317" s="37"/>
      <c r="GX317" s="37"/>
      <c r="GY317" s="37"/>
      <c r="GZ317" s="37"/>
      <c r="HA317" s="37"/>
      <c r="HB317" s="37"/>
      <c r="HC317" s="37"/>
      <c r="HD317" s="37"/>
      <c r="HE317" s="37"/>
      <c r="HF317" s="37"/>
      <c r="HG317" s="37"/>
      <c r="HH317" s="37"/>
      <c r="HI317" s="37"/>
      <c r="HJ317" s="37"/>
      <c r="HK317" s="37"/>
      <c r="HL317" s="37"/>
      <c r="HM317" s="37"/>
      <c r="HN317" s="37"/>
      <c r="HO317" s="37"/>
      <c r="HP317" s="37"/>
      <c r="HQ317" s="37"/>
      <c r="HR317" s="37"/>
      <c r="HS317" s="37"/>
      <c r="HT317" s="37"/>
      <c r="HU317" s="37"/>
      <c r="HV317" s="37"/>
      <c r="HW317" s="37"/>
      <c r="HX317" s="37"/>
      <c r="HY317" s="37"/>
      <c r="HZ317" s="37"/>
      <c r="IA317" s="37"/>
      <c r="IB317" s="37"/>
      <c r="IC317" s="37"/>
      <c r="ID317" s="37"/>
      <c r="IE317" s="37"/>
      <c r="IF317" s="37"/>
      <c r="IG317" s="37"/>
      <c r="IH317" s="37"/>
      <c r="II317" s="37"/>
      <c r="IJ317" s="37"/>
      <c r="IK317" s="37"/>
      <c r="IL317" s="37"/>
      <c r="IM317" s="37"/>
      <c r="IN317" s="37"/>
      <c r="IO317" s="37"/>
      <c r="IP317" s="37"/>
      <c r="IQ317" s="37"/>
      <c r="IR317" s="37"/>
      <c r="IS317" s="37"/>
      <c r="IT317" s="37"/>
      <c r="IU317" s="37"/>
      <c r="IV317" s="37"/>
      <c r="IW317" s="37"/>
      <c r="IX317" s="37"/>
      <c r="IY317" s="37"/>
      <c r="IZ317" s="37"/>
      <c r="JA317" s="37"/>
      <c r="JB317" s="37"/>
      <c r="JC317" s="37"/>
      <c r="JD317" s="37"/>
      <c r="JE317" s="37"/>
      <c r="JF317" s="37"/>
      <c r="JG317" s="37"/>
      <c r="JH317" s="37"/>
      <c r="JI317" s="37"/>
      <c r="JJ317" s="37"/>
      <c r="JK317" s="37"/>
      <c r="JL317" s="37"/>
      <c r="JM317" s="37"/>
      <c r="JN317" s="37"/>
      <c r="JO317" s="37"/>
      <c r="JP317" s="37"/>
      <c r="JQ317" s="37"/>
      <c r="JR317" s="37"/>
      <c r="JS317" s="37"/>
      <c r="JT317" s="37"/>
      <c r="JU317" s="37"/>
      <c r="JV317" s="37"/>
      <c r="JW317" s="37"/>
      <c r="JX317" s="37"/>
      <c r="JY317" s="37"/>
      <c r="JZ317" s="37"/>
      <c r="KA317" s="37"/>
      <c r="KB317" s="37"/>
      <c r="KC317" s="37"/>
      <c r="KD317" s="37"/>
      <c r="KE317" s="37"/>
      <c r="KF317" s="37"/>
      <c r="KG317" s="37"/>
      <c r="KH317" s="37"/>
      <c r="KI317" s="37"/>
      <c r="KJ317" s="37"/>
      <c r="KK317" s="37"/>
      <c r="KL317" s="37"/>
      <c r="KM317" s="37"/>
      <c r="KN317" s="37"/>
      <c r="KO317" s="37"/>
      <c r="KP317" s="37"/>
      <c r="KQ317" s="37"/>
      <c r="KR317" s="37"/>
      <c r="KS317" s="37"/>
      <c r="KT317" s="37"/>
      <c r="KU317" s="37"/>
      <c r="KV317" s="37"/>
      <c r="KW317" s="37"/>
      <c r="KX317" s="37"/>
      <c r="KY317" s="37"/>
      <c r="KZ317" s="37"/>
      <c r="LA317" s="37"/>
      <c r="LB317" s="37"/>
      <c r="LC317" s="37"/>
      <c r="LD317" s="37"/>
      <c r="LE317" s="37"/>
      <c r="LF317" s="37"/>
      <c r="LG317" s="37"/>
      <c r="LH317" s="37"/>
      <c r="LI317" s="37"/>
      <c r="LJ317" s="37"/>
      <c r="LK317" s="37"/>
      <c r="LL317" s="37"/>
      <c r="LM317" s="37"/>
      <c r="LN317" s="37"/>
      <c r="LO317" s="37"/>
      <c r="LP317" s="37"/>
      <c r="LQ317" s="37"/>
      <c r="LR317" s="37"/>
      <c r="LS317" s="37"/>
      <c r="LT317" s="37"/>
      <c r="LU317" s="37"/>
      <c r="LV317" s="37"/>
      <c r="LW317" s="37"/>
      <c r="LX317" s="37"/>
      <c r="LY317" s="37"/>
      <c r="LZ317" s="37"/>
      <c r="MA317" s="37"/>
      <c r="MB317" s="37"/>
      <c r="MC317" s="37"/>
      <c r="MD317" s="37"/>
      <c r="ME317" s="37"/>
      <c r="MF317" s="37"/>
      <c r="MG317" s="37"/>
      <c r="MH317" s="37"/>
      <c r="MI317" s="37"/>
      <c r="MJ317" s="37"/>
      <c r="MK317" s="37"/>
      <c r="ML317" s="37"/>
      <c r="MM317" s="37"/>
      <c r="MN317" s="37"/>
      <c r="MO317" s="37"/>
      <c r="MP317" s="37"/>
      <c r="MQ317" s="37"/>
      <c r="MR317" s="37"/>
      <c r="MS317" s="37"/>
      <c r="MT317" s="37"/>
      <c r="MU317" s="37"/>
      <c r="MV317" s="37"/>
      <c r="MW317" s="37"/>
      <c r="MX317" s="37"/>
      <c r="MY317" s="37"/>
      <c r="MZ317" s="37"/>
      <c r="NA317" s="37"/>
      <c r="NB317" s="37"/>
      <c r="NC317" s="37"/>
      <c r="ND317" s="37"/>
      <c r="NE317" s="37"/>
      <c r="NF317" s="37"/>
      <c r="NG317" s="37"/>
      <c r="NH317" s="37"/>
      <c r="NI317" s="37"/>
      <c r="NJ317" s="37"/>
      <c r="NK317" s="37"/>
      <c r="NL317" s="37"/>
      <c r="NM317" s="37"/>
      <c r="NN317" s="37"/>
      <c r="NO317" s="37"/>
      <c r="NP317" s="37"/>
      <c r="NQ317" s="37"/>
      <c r="NR317" s="37"/>
      <c r="NS317" s="37"/>
      <c r="NT317" s="37"/>
      <c r="NU317" s="37"/>
      <c r="NV317" s="37"/>
      <c r="NW317" s="37"/>
      <c r="NX317" s="37"/>
      <c r="NY317" s="37"/>
      <c r="NZ317" s="37"/>
      <c r="OA317" s="37"/>
      <c r="OB317" s="37"/>
      <c r="OC317" s="37"/>
      <c r="OD317" s="37"/>
      <c r="OE317" s="37"/>
      <c r="OF317" s="37"/>
      <c r="OG317" s="37"/>
      <c r="OH317" s="37"/>
      <c r="OI317" s="37"/>
      <c r="OJ317" s="37"/>
      <c r="OK317" s="37"/>
      <c r="OL317" s="37"/>
      <c r="OM317" s="37"/>
      <c r="ON317" s="37"/>
      <c r="OO317" s="37"/>
      <c r="OP317" s="37"/>
      <c r="OQ317" s="37"/>
      <c r="OR317" s="37"/>
      <c r="OS317" s="37"/>
      <c r="OT317" s="37"/>
      <c r="OU317" s="37"/>
      <c r="OV317" s="37"/>
      <c r="OW317" s="37"/>
      <c r="OX317" s="37"/>
      <c r="OY317" s="37"/>
      <c r="OZ317" s="37"/>
      <c r="PA317" s="37"/>
      <c r="PB317" s="37"/>
      <c r="PC317" s="37"/>
      <c r="PD317" s="37"/>
      <c r="PE317" s="37"/>
      <c r="PF317" s="37"/>
      <c r="PG317" s="37"/>
      <c r="PH317" s="37"/>
      <c r="PI317" s="37"/>
      <c r="PJ317" s="37"/>
      <c r="PK317" s="37"/>
      <c r="PL317" s="37"/>
      <c r="PM317" s="37"/>
      <c r="PN317" s="37"/>
      <c r="PO317" s="37"/>
      <c r="PP317" s="37"/>
      <c r="PQ317" s="37"/>
      <c r="PR317" s="37"/>
      <c r="PS317" s="37"/>
      <c r="PT317" s="37"/>
      <c r="PU317" s="37"/>
      <c r="PV317" s="37"/>
      <c r="PW317" s="37"/>
      <c r="PX317" s="37"/>
      <c r="PY317" s="37"/>
      <c r="PZ317" s="37"/>
      <c r="QA317" s="37"/>
      <c r="QB317" s="37"/>
      <c r="QC317" s="37"/>
      <c r="QD317" s="37"/>
      <c r="QE317" s="37"/>
      <c r="QF317" s="37"/>
      <c r="QG317" s="37"/>
      <c r="QH317" s="37"/>
      <c r="QI317" s="37"/>
      <c r="QJ317" s="37"/>
      <c r="QK317" s="37"/>
      <c r="QL317" s="37"/>
      <c r="QM317" s="37"/>
      <c r="QN317" s="37"/>
      <c r="QO317" s="37"/>
      <c r="QP317" s="37"/>
      <c r="QQ317" s="37"/>
      <c r="QR317" s="37"/>
      <c r="QS317" s="37"/>
      <c r="QT317" s="37"/>
      <c r="QU317" s="37"/>
      <c r="QV317" s="37"/>
      <c r="QW317" s="37"/>
      <c r="QX317" s="37"/>
      <c r="QY317" s="37"/>
      <c r="QZ317" s="37"/>
      <c r="RA317" s="37"/>
      <c r="RB317" s="37"/>
      <c r="RC317" s="37"/>
      <c r="RD317" s="37"/>
      <c r="RE317" s="37"/>
      <c r="RF317" s="37"/>
      <c r="RG317" s="37"/>
      <c r="RH317" s="37"/>
      <c r="RI317" s="37"/>
      <c r="RJ317" s="37"/>
      <c r="RK317" s="37"/>
      <c r="RL317" s="37"/>
      <c r="RM317" s="37"/>
      <c r="RN317" s="37"/>
      <c r="RO317" s="37"/>
      <c r="RP317" s="37"/>
      <c r="RQ317" s="37"/>
      <c r="RR317" s="37"/>
      <c r="RS317" s="37"/>
      <c r="RT317" s="37"/>
      <c r="RU317" s="37"/>
      <c r="RV317" s="37"/>
      <c r="RW317" s="37"/>
      <c r="RX317" s="37"/>
      <c r="RY317" s="37"/>
      <c r="RZ317" s="37"/>
      <c r="SA317" s="37"/>
      <c r="SB317" s="37"/>
      <c r="SC317" s="37"/>
      <c r="SD317" s="37"/>
      <c r="SE317" s="37"/>
      <c r="SF317" s="37"/>
      <c r="SG317" s="37"/>
      <c r="SH317" s="37"/>
      <c r="SI317" s="37"/>
      <c r="SJ317" s="37"/>
      <c r="SK317" s="37"/>
      <c r="SL317" s="37"/>
      <c r="SM317" s="37"/>
      <c r="SN317" s="37"/>
      <c r="SO317" s="37"/>
      <c r="SP317" s="37"/>
      <c r="SQ317" s="37"/>
      <c r="SR317" s="37"/>
      <c r="SS317" s="37"/>
      <c r="ST317" s="37"/>
      <c r="SU317" s="37"/>
      <c r="SV317" s="37"/>
      <c r="SW317" s="37"/>
      <c r="SX317" s="37"/>
      <c r="SY317" s="37"/>
      <c r="SZ317" s="37"/>
      <c r="TA317" s="37"/>
      <c r="TB317" s="37"/>
      <c r="TC317" s="37"/>
      <c r="TD317" s="37"/>
      <c r="TE317" s="37"/>
      <c r="TF317" s="37"/>
      <c r="TG317" s="37"/>
      <c r="TH317" s="37"/>
      <c r="TI317" s="37"/>
      <c r="TJ317" s="37"/>
      <c r="TK317" s="37"/>
      <c r="TL317" s="37"/>
      <c r="TM317" s="37"/>
      <c r="TN317" s="37"/>
      <c r="TO317" s="37"/>
      <c r="TP317" s="37"/>
      <c r="TQ317" s="37"/>
      <c r="TR317" s="37"/>
      <c r="TS317" s="37"/>
      <c r="TT317" s="37"/>
      <c r="TU317" s="37"/>
      <c r="TV317" s="37"/>
      <c r="TW317" s="37"/>
      <c r="TX317" s="37"/>
      <c r="TY317" s="37"/>
      <c r="TZ317" s="37"/>
      <c r="UA317" s="37"/>
      <c r="UB317" s="37"/>
      <c r="UC317" s="37"/>
      <c r="UD317" s="37"/>
      <c r="UE317" s="37"/>
      <c r="UF317" s="37"/>
      <c r="UG317" s="37"/>
      <c r="UH317" s="37"/>
      <c r="UI317" s="37"/>
      <c r="UJ317" s="37"/>
      <c r="UK317" s="37"/>
      <c r="UL317" s="37"/>
      <c r="UM317" s="37"/>
      <c r="UN317" s="37"/>
      <c r="UO317" s="37"/>
      <c r="UP317" s="37"/>
      <c r="UQ317" s="37"/>
      <c r="UR317" s="37"/>
      <c r="US317" s="37"/>
      <c r="UT317" s="37"/>
      <c r="UU317" s="37"/>
      <c r="UV317" s="37"/>
      <c r="UW317" s="37"/>
      <c r="UX317" s="37"/>
      <c r="UY317" s="37"/>
      <c r="UZ317" s="37"/>
      <c r="VA317" s="37"/>
      <c r="VB317" s="37"/>
      <c r="VC317" s="37"/>
      <c r="VD317" s="37"/>
      <c r="VE317" s="37"/>
      <c r="VF317" s="37"/>
      <c r="VG317" s="37"/>
      <c r="VH317" s="37"/>
      <c r="VI317" s="37"/>
      <c r="VJ317" s="37"/>
      <c r="VK317" s="37"/>
      <c r="VL317" s="37"/>
      <c r="VM317" s="37"/>
      <c r="VN317" s="37"/>
      <c r="VO317" s="37"/>
      <c r="VP317" s="37"/>
      <c r="VQ317" s="37"/>
      <c r="VR317" s="37"/>
      <c r="VS317" s="37"/>
      <c r="VT317" s="37"/>
      <c r="VU317" s="37"/>
      <c r="VV317" s="37"/>
      <c r="VW317" s="37"/>
      <c r="VX317" s="37"/>
      <c r="VY317" s="37"/>
      <c r="VZ317" s="37"/>
      <c r="WA317" s="37"/>
      <c r="WB317" s="37"/>
      <c r="WC317" s="37"/>
      <c r="WD317" s="37"/>
      <c r="WE317" s="37"/>
      <c r="WF317" s="37"/>
      <c r="WG317" s="37"/>
      <c r="WH317" s="37"/>
      <c r="WI317" s="37"/>
      <c r="WJ317" s="37"/>
      <c r="WK317" s="37"/>
      <c r="WL317" s="37"/>
      <c r="WM317" s="37"/>
      <c r="WN317" s="37"/>
      <c r="WO317" s="37"/>
      <c r="WP317" s="37"/>
      <c r="WQ317" s="37"/>
      <c r="WR317" s="37"/>
      <c r="WS317" s="37"/>
      <c r="WT317" s="37"/>
      <c r="WU317" s="37"/>
      <c r="WV317" s="37"/>
      <c r="WW317" s="37"/>
      <c r="WX317" s="37"/>
      <c r="WY317" s="37"/>
      <c r="WZ317" s="37"/>
      <c r="XA317" s="37"/>
      <c r="XB317" s="37"/>
      <c r="XC317" s="37"/>
      <c r="XD317" s="37"/>
      <c r="XE317" s="37"/>
      <c r="XF317" s="37"/>
      <c r="XG317" s="37"/>
      <c r="XH317" s="37"/>
      <c r="XI317" s="37"/>
      <c r="XJ317" s="37"/>
      <c r="XK317" s="37"/>
      <c r="XL317" s="37"/>
      <c r="XM317" s="37"/>
      <c r="XN317" s="37"/>
      <c r="XO317" s="37"/>
      <c r="XP317" s="37"/>
      <c r="XQ317" s="37"/>
      <c r="XR317" s="37"/>
      <c r="XS317" s="37"/>
      <c r="XT317" s="37"/>
      <c r="XU317" s="37"/>
      <c r="XV317" s="37"/>
      <c r="XW317" s="37"/>
      <c r="XX317" s="37"/>
      <c r="XY317" s="37"/>
      <c r="XZ317" s="37"/>
      <c r="YA317" s="37"/>
      <c r="YB317" s="37"/>
      <c r="YC317" s="37"/>
      <c r="YD317" s="37"/>
      <c r="YE317" s="37"/>
      <c r="YF317" s="37"/>
      <c r="YG317" s="37"/>
      <c r="YH317" s="37"/>
    </row>
    <row r="318" spans="1:658" s="38" customFormat="1" ht="13.5" thickBot="1">
      <c r="A318" s="175"/>
      <c r="B318" s="94"/>
      <c r="C318" s="30"/>
      <c r="D318" s="133"/>
      <c r="E318" s="202"/>
      <c r="F318" s="224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  <c r="AK318" s="37"/>
      <c r="AL318" s="37"/>
      <c r="AM318" s="37"/>
      <c r="AN318" s="37"/>
      <c r="AO318" s="37"/>
      <c r="AP318" s="37"/>
      <c r="AQ318" s="37"/>
      <c r="AR318" s="37"/>
      <c r="AS318" s="37"/>
      <c r="AT318" s="37"/>
      <c r="AU318" s="37"/>
      <c r="AV318" s="37"/>
      <c r="AW318" s="37"/>
      <c r="AX318" s="37"/>
      <c r="AY318" s="37"/>
      <c r="AZ318" s="37"/>
      <c r="BA318" s="37"/>
      <c r="BB318" s="37"/>
      <c r="BC318" s="37"/>
      <c r="BD318" s="37"/>
      <c r="BE318" s="37"/>
      <c r="BF318" s="37"/>
      <c r="BG318" s="37"/>
      <c r="BH318" s="37"/>
      <c r="BI318" s="37"/>
      <c r="BJ318" s="37"/>
      <c r="BK318" s="37"/>
      <c r="BL318" s="37"/>
      <c r="BM318" s="37"/>
      <c r="BN318" s="37"/>
      <c r="BO318" s="37"/>
      <c r="BP318" s="37"/>
      <c r="BQ318" s="37"/>
      <c r="BR318" s="37"/>
      <c r="BS318" s="37"/>
      <c r="BT318" s="37"/>
      <c r="BU318" s="37"/>
      <c r="BV318" s="37"/>
      <c r="BW318" s="37"/>
      <c r="BX318" s="37"/>
      <c r="BY318" s="37"/>
      <c r="BZ318" s="37"/>
      <c r="CA318" s="37"/>
      <c r="CB318" s="37"/>
      <c r="CC318" s="37"/>
      <c r="CD318" s="37"/>
      <c r="CE318" s="37"/>
      <c r="CF318" s="37"/>
      <c r="CG318" s="37"/>
      <c r="CH318" s="37"/>
      <c r="CI318" s="37"/>
      <c r="CJ318" s="37"/>
      <c r="CK318" s="37"/>
      <c r="CL318" s="37"/>
      <c r="CM318" s="37"/>
      <c r="CN318" s="37"/>
      <c r="CO318" s="37"/>
      <c r="CP318" s="37"/>
      <c r="CQ318" s="37"/>
      <c r="CR318" s="37"/>
      <c r="CS318" s="37"/>
      <c r="CT318" s="37"/>
      <c r="CU318" s="37"/>
      <c r="CV318" s="37"/>
      <c r="CW318" s="37"/>
      <c r="CX318" s="37"/>
      <c r="CY318" s="37"/>
      <c r="CZ318" s="37"/>
      <c r="DA318" s="37"/>
      <c r="DB318" s="37"/>
      <c r="DC318" s="37"/>
      <c r="DD318" s="37"/>
      <c r="DE318" s="37"/>
      <c r="DF318" s="37"/>
      <c r="DG318" s="37"/>
      <c r="DH318" s="37"/>
      <c r="DI318" s="37"/>
      <c r="DJ318" s="37"/>
      <c r="DK318" s="37"/>
      <c r="DL318" s="37"/>
      <c r="DM318" s="37"/>
      <c r="DN318" s="37"/>
      <c r="DO318" s="37"/>
      <c r="DP318" s="37"/>
      <c r="DQ318" s="37"/>
      <c r="DR318" s="37"/>
      <c r="DS318" s="37"/>
      <c r="DT318" s="37"/>
      <c r="DU318" s="37"/>
      <c r="DV318" s="37"/>
      <c r="DW318" s="37"/>
      <c r="DX318" s="37"/>
      <c r="DY318" s="37"/>
      <c r="DZ318" s="37"/>
      <c r="EA318" s="37"/>
      <c r="EB318" s="37"/>
      <c r="EC318" s="37"/>
      <c r="ED318" s="37"/>
      <c r="EE318" s="37"/>
      <c r="EF318" s="37"/>
      <c r="EG318" s="37"/>
      <c r="EH318" s="37"/>
      <c r="EI318" s="37"/>
      <c r="EJ318" s="37"/>
      <c r="EK318" s="37"/>
      <c r="EL318" s="37"/>
      <c r="EM318" s="37"/>
      <c r="EN318" s="37"/>
      <c r="EO318" s="37"/>
      <c r="EP318" s="37"/>
      <c r="EQ318" s="37"/>
      <c r="ER318" s="37"/>
      <c r="ES318" s="37"/>
      <c r="ET318" s="37"/>
      <c r="EU318" s="37"/>
      <c r="EV318" s="37"/>
      <c r="EW318" s="37"/>
      <c r="EX318" s="37"/>
      <c r="EY318" s="37"/>
      <c r="EZ318" s="37"/>
      <c r="FA318" s="37"/>
      <c r="FB318" s="37"/>
      <c r="FC318" s="37"/>
      <c r="FD318" s="37"/>
      <c r="FE318" s="37"/>
      <c r="FF318" s="37"/>
      <c r="FG318" s="37"/>
      <c r="FH318" s="37"/>
      <c r="FI318" s="37"/>
      <c r="FJ318" s="37"/>
      <c r="FK318" s="37"/>
      <c r="FL318" s="37"/>
      <c r="FM318" s="37"/>
      <c r="FN318" s="37"/>
      <c r="FO318" s="37"/>
      <c r="FP318" s="37"/>
      <c r="FQ318" s="37"/>
      <c r="FR318" s="37"/>
      <c r="FS318" s="37"/>
      <c r="FT318" s="37"/>
      <c r="FU318" s="37"/>
      <c r="FV318" s="37"/>
      <c r="FW318" s="37"/>
      <c r="FX318" s="37"/>
      <c r="FY318" s="37"/>
      <c r="FZ318" s="37"/>
      <c r="GA318" s="37"/>
      <c r="GB318" s="37"/>
      <c r="GC318" s="37"/>
      <c r="GD318" s="37"/>
      <c r="GE318" s="37"/>
      <c r="GF318" s="37"/>
      <c r="GG318" s="37"/>
      <c r="GH318" s="37"/>
      <c r="GI318" s="37"/>
      <c r="GJ318" s="37"/>
      <c r="GK318" s="37"/>
      <c r="GL318" s="37"/>
      <c r="GM318" s="37"/>
      <c r="GN318" s="37"/>
      <c r="GO318" s="37"/>
      <c r="GP318" s="37"/>
      <c r="GQ318" s="37"/>
      <c r="GR318" s="37"/>
      <c r="GS318" s="37"/>
      <c r="GT318" s="37"/>
      <c r="GU318" s="37"/>
      <c r="GV318" s="37"/>
      <c r="GW318" s="37"/>
      <c r="GX318" s="37"/>
      <c r="GY318" s="37"/>
      <c r="GZ318" s="37"/>
      <c r="HA318" s="37"/>
      <c r="HB318" s="37"/>
      <c r="HC318" s="37"/>
      <c r="HD318" s="37"/>
      <c r="HE318" s="37"/>
      <c r="HF318" s="37"/>
      <c r="HG318" s="37"/>
      <c r="HH318" s="37"/>
      <c r="HI318" s="37"/>
      <c r="HJ318" s="37"/>
      <c r="HK318" s="37"/>
      <c r="HL318" s="37"/>
      <c r="HM318" s="37"/>
      <c r="HN318" s="37"/>
      <c r="HO318" s="37"/>
      <c r="HP318" s="37"/>
      <c r="HQ318" s="37"/>
      <c r="HR318" s="37"/>
      <c r="HS318" s="37"/>
      <c r="HT318" s="37"/>
      <c r="HU318" s="37"/>
      <c r="HV318" s="37"/>
      <c r="HW318" s="37"/>
      <c r="HX318" s="37"/>
      <c r="HY318" s="37"/>
      <c r="HZ318" s="37"/>
      <c r="IA318" s="37"/>
      <c r="IB318" s="37"/>
      <c r="IC318" s="37"/>
      <c r="ID318" s="37"/>
      <c r="IE318" s="37"/>
      <c r="IF318" s="37"/>
      <c r="IG318" s="37"/>
      <c r="IH318" s="37"/>
      <c r="II318" s="37"/>
      <c r="IJ318" s="37"/>
      <c r="IK318" s="37"/>
      <c r="IL318" s="37"/>
      <c r="IM318" s="37"/>
      <c r="IN318" s="37"/>
      <c r="IO318" s="37"/>
      <c r="IP318" s="37"/>
      <c r="IQ318" s="37"/>
      <c r="IR318" s="37"/>
      <c r="IS318" s="37"/>
      <c r="IT318" s="37"/>
      <c r="IU318" s="37"/>
      <c r="IV318" s="37"/>
      <c r="IW318" s="37"/>
      <c r="IX318" s="37"/>
      <c r="IY318" s="37"/>
      <c r="IZ318" s="37"/>
      <c r="JA318" s="37"/>
      <c r="JB318" s="37"/>
      <c r="JC318" s="37"/>
      <c r="JD318" s="37"/>
      <c r="JE318" s="37"/>
      <c r="JF318" s="37"/>
      <c r="JG318" s="37"/>
      <c r="JH318" s="37"/>
      <c r="JI318" s="37"/>
      <c r="JJ318" s="37"/>
      <c r="JK318" s="37"/>
      <c r="JL318" s="37"/>
      <c r="JM318" s="37"/>
      <c r="JN318" s="37"/>
      <c r="JO318" s="37"/>
      <c r="JP318" s="37"/>
      <c r="JQ318" s="37"/>
      <c r="JR318" s="37"/>
      <c r="JS318" s="37"/>
      <c r="JT318" s="37"/>
      <c r="JU318" s="37"/>
      <c r="JV318" s="37"/>
      <c r="JW318" s="37"/>
      <c r="JX318" s="37"/>
      <c r="JY318" s="37"/>
      <c r="JZ318" s="37"/>
      <c r="KA318" s="37"/>
      <c r="KB318" s="37"/>
      <c r="KC318" s="37"/>
      <c r="KD318" s="37"/>
      <c r="KE318" s="37"/>
      <c r="KF318" s="37"/>
      <c r="KG318" s="37"/>
      <c r="KH318" s="37"/>
      <c r="KI318" s="37"/>
      <c r="KJ318" s="37"/>
      <c r="KK318" s="37"/>
      <c r="KL318" s="37"/>
      <c r="KM318" s="37"/>
      <c r="KN318" s="37"/>
      <c r="KO318" s="37"/>
      <c r="KP318" s="37"/>
      <c r="KQ318" s="37"/>
      <c r="KR318" s="37"/>
      <c r="KS318" s="37"/>
      <c r="KT318" s="37"/>
      <c r="KU318" s="37"/>
      <c r="KV318" s="37"/>
      <c r="KW318" s="37"/>
      <c r="KX318" s="37"/>
      <c r="KY318" s="37"/>
      <c r="KZ318" s="37"/>
      <c r="LA318" s="37"/>
      <c r="LB318" s="37"/>
      <c r="LC318" s="37"/>
      <c r="LD318" s="37"/>
      <c r="LE318" s="37"/>
      <c r="LF318" s="37"/>
      <c r="LG318" s="37"/>
      <c r="LH318" s="37"/>
      <c r="LI318" s="37"/>
      <c r="LJ318" s="37"/>
      <c r="LK318" s="37"/>
      <c r="LL318" s="37"/>
      <c r="LM318" s="37"/>
      <c r="LN318" s="37"/>
      <c r="LO318" s="37"/>
      <c r="LP318" s="37"/>
      <c r="LQ318" s="37"/>
      <c r="LR318" s="37"/>
      <c r="LS318" s="37"/>
      <c r="LT318" s="37"/>
      <c r="LU318" s="37"/>
      <c r="LV318" s="37"/>
      <c r="LW318" s="37"/>
      <c r="LX318" s="37"/>
      <c r="LY318" s="37"/>
      <c r="LZ318" s="37"/>
      <c r="MA318" s="37"/>
      <c r="MB318" s="37"/>
      <c r="MC318" s="37"/>
      <c r="MD318" s="37"/>
      <c r="ME318" s="37"/>
      <c r="MF318" s="37"/>
      <c r="MG318" s="37"/>
      <c r="MH318" s="37"/>
      <c r="MI318" s="37"/>
      <c r="MJ318" s="37"/>
      <c r="MK318" s="37"/>
      <c r="ML318" s="37"/>
      <c r="MM318" s="37"/>
      <c r="MN318" s="37"/>
      <c r="MO318" s="37"/>
      <c r="MP318" s="37"/>
      <c r="MQ318" s="37"/>
      <c r="MR318" s="37"/>
      <c r="MS318" s="37"/>
      <c r="MT318" s="37"/>
      <c r="MU318" s="37"/>
      <c r="MV318" s="37"/>
      <c r="MW318" s="37"/>
      <c r="MX318" s="37"/>
      <c r="MY318" s="37"/>
      <c r="MZ318" s="37"/>
      <c r="NA318" s="37"/>
      <c r="NB318" s="37"/>
      <c r="NC318" s="37"/>
      <c r="ND318" s="37"/>
      <c r="NE318" s="37"/>
      <c r="NF318" s="37"/>
      <c r="NG318" s="37"/>
      <c r="NH318" s="37"/>
      <c r="NI318" s="37"/>
      <c r="NJ318" s="37"/>
      <c r="NK318" s="37"/>
      <c r="NL318" s="37"/>
      <c r="NM318" s="37"/>
      <c r="NN318" s="37"/>
      <c r="NO318" s="37"/>
      <c r="NP318" s="37"/>
      <c r="NQ318" s="37"/>
      <c r="NR318" s="37"/>
      <c r="NS318" s="37"/>
      <c r="NT318" s="37"/>
      <c r="NU318" s="37"/>
      <c r="NV318" s="37"/>
      <c r="NW318" s="37"/>
      <c r="NX318" s="37"/>
      <c r="NY318" s="37"/>
      <c r="NZ318" s="37"/>
      <c r="OA318" s="37"/>
      <c r="OB318" s="37"/>
      <c r="OC318" s="37"/>
      <c r="OD318" s="37"/>
      <c r="OE318" s="37"/>
      <c r="OF318" s="37"/>
      <c r="OG318" s="37"/>
      <c r="OH318" s="37"/>
      <c r="OI318" s="37"/>
      <c r="OJ318" s="37"/>
      <c r="OK318" s="37"/>
      <c r="OL318" s="37"/>
      <c r="OM318" s="37"/>
      <c r="ON318" s="37"/>
      <c r="OO318" s="37"/>
      <c r="OP318" s="37"/>
      <c r="OQ318" s="37"/>
      <c r="OR318" s="37"/>
      <c r="OS318" s="37"/>
      <c r="OT318" s="37"/>
      <c r="OU318" s="37"/>
      <c r="OV318" s="37"/>
      <c r="OW318" s="37"/>
      <c r="OX318" s="37"/>
      <c r="OY318" s="37"/>
      <c r="OZ318" s="37"/>
      <c r="PA318" s="37"/>
      <c r="PB318" s="37"/>
      <c r="PC318" s="37"/>
      <c r="PD318" s="37"/>
      <c r="PE318" s="37"/>
      <c r="PF318" s="37"/>
      <c r="PG318" s="37"/>
      <c r="PH318" s="37"/>
      <c r="PI318" s="37"/>
      <c r="PJ318" s="37"/>
      <c r="PK318" s="37"/>
      <c r="PL318" s="37"/>
      <c r="PM318" s="37"/>
      <c r="PN318" s="37"/>
      <c r="PO318" s="37"/>
      <c r="PP318" s="37"/>
      <c r="PQ318" s="37"/>
      <c r="PR318" s="37"/>
      <c r="PS318" s="37"/>
      <c r="PT318" s="37"/>
      <c r="PU318" s="37"/>
      <c r="PV318" s="37"/>
      <c r="PW318" s="37"/>
      <c r="PX318" s="37"/>
      <c r="PY318" s="37"/>
      <c r="PZ318" s="37"/>
      <c r="QA318" s="37"/>
      <c r="QB318" s="37"/>
      <c r="QC318" s="37"/>
      <c r="QD318" s="37"/>
      <c r="QE318" s="37"/>
      <c r="QF318" s="37"/>
      <c r="QG318" s="37"/>
      <c r="QH318" s="37"/>
      <c r="QI318" s="37"/>
      <c r="QJ318" s="37"/>
      <c r="QK318" s="37"/>
      <c r="QL318" s="37"/>
      <c r="QM318" s="37"/>
      <c r="QN318" s="37"/>
      <c r="QO318" s="37"/>
      <c r="QP318" s="37"/>
      <c r="QQ318" s="37"/>
      <c r="QR318" s="37"/>
      <c r="QS318" s="37"/>
      <c r="QT318" s="37"/>
      <c r="QU318" s="37"/>
      <c r="QV318" s="37"/>
      <c r="QW318" s="37"/>
      <c r="QX318" s="37"/>
      <c r="QY318" s="37"/>
      <c r="QZ318" s="37"/>
      <c r="RA318" s="37"/>
      <c r="RB318" s="37"/>
      <c r="RC318" s="37"/>
      <c r="RD318" s="37"/>
      <c r="RE318" s="37"/>
      <c r="RF318" s="37"/>
      <c r="RG318" s="37"/>
      <c r="RH318" s="37"/>
      <c r="RI318" s="37"/>
      <c r="RJ318" s="37"/>
      <c r="RK318" s="37"/>
      <c r="RL318" s="37"/>
      <c r="RM318" s="37"/>
      <c r="RN318" s="37"/>
      <c r="RO318" s="37"/>
      <c r="RP318" s="37"/>
      <c r="RQ318" s="37"/>
      <c r="RR318" s="37"/>
      <c r="RS318" s="37"/>
      <c r="RT318" s="37"/>
      <c r="RU318" s="37"/>
      <c r="RV318" s="37"/>
      <c r="RW318" s="37"/>
      <c r="RX318" s="37"/>
      <c r="RY318" s="37"/>
      <c r="RZ318" s="37"/>
      <c r="SA318" s="37"/>
      <c r="SB318" s="37"/>
      <c r="SC318" s="37"/>
      <c r="SD318" s="37"/>
      <c r="SE318" s="37"/>
      <c r="SF318" s="37"/>
      <c r="SG318" s="37"/>
      <c r="SH318" s="37"/>
      <c r="SI318" s="37"/>
      <c r="SJ318" s="37"/>
      <c r="SK318" s="37"/>
      <c r="SL318" s="37"/>
      <c r="SM318" s="37"/>
      <c r="SN318" s="37"/>
      <c r="SO318" s="37"/>
      <c r="SP318" s="37"/>
      <c r="SQ318" s="37"/>
      <c r="SR318" s="37"/>
      <c r="SS318" s="37"/>
      <c r="ST318" s="37"/>
      <c r="SU318" s="37"/>
      <c r="SV318" s="37"/>
      <c r="SW318" s="37"/>
      <c r="SX318" s="37"/>
      <c r="SY318" s="37"/>
      <c r="SZ318" s="37"/>
      <c r="TA318" s="37"/>
      <c r="TB318" s="37"/>
      <c r="TC318" s="37"/>
      <c r="TD318" s="37"/>
      <c r="TE318" s="37"/>
      <c r="TF318" s="37"/>
      <c r="TG318" s="37"/>
      <c r="TH318" s="37"/>
      <c r="TI318" s="37"/>
      <c r="TJ318" s="37"/>
      <c r="TK318" s="37"/>
      <c r="TL318" s="37"/>
      <c r="TM318" s="37"/>
      <c r="TN318" s="37"/>
      <c r="TO318" s="37"/>
      <c r="TP318" s="37"/>
      <c r="TQ318" s="37"/>
      <c r="TR318" s="37"/>
      <c r="TS318" s="37"/>
      <c r="TT318" s="37"/>
      <c r="TU318" s="37"/>
      <c r="TV318" s="37"/>
      <c r="TW318" s="37"/>
      <c r="TX318" s="37"/>
      <c r="TY318" s="37"/>
      <c r="TZ318" s="37"/>
      <c r="UA318" s="37"/>
      <c r="UB318" s="37"/>
      <c r="UC318" s="37"/>
      <c r="UD318" s="37"/>
      <c r="UE318" s="37"/>
      <c r="UF318" s="37"/>
      <c r="UG318" s="37"/>
      <c r="UH318" s="37"/>
      <c r="UI318" s="37"/>
      <c r="UJ318" s="37"/>
      <c r="UK318" s="37"/>
      <c r="UL318" s="37"/>
      <c r="UM318" s="37"/>
      <c r="UN318" s="37"/>
      <c r="UO318" s="37"/>
      <c r="UP318" s="37"/>
      <c r="UQ318" s="37"/>
      <c r="UR318" s="37"/>
      <c r="US318" s="37"/>
      <c r="UT318" s="37"/>
      <c r="UU318" s="37"/>
      <c r="UV318" s="37"/>
      <c r="UW318" s="37"/>
      <c r="UX318" s="37"/>
      <c r="UY318" s="37"/>
      <c r="UZ318" s="37"/>
      <c r="VA318" s="37"/>
      <c r="VB318" s="37"/>
      <c r="VC318" s="37"/>
      <c r="VD318" s="37"/>
      <c r="VE318" s="37"/>
      <c r="VF318" s="37"/>
      <c r="VG318" s="37"/>
      <c r="VH318" s="37"/>
      <c r="VI318" s="37"/>
      <c r="VJ318" s="37"/>
      <c r="VK318" s="37"/>
      <c r="VL318" s="37"/>
      <c r="VM318" s="37"/>
      <c r="VN318" s="37"/>
      <c r="VO318" s="37"/>
      <c r="VP318" s="37"/>
      <c r="VQ318" s="37"/>
      <c r="VR318" s="37"/>
      <c r="VS318" s="37"/>
      <c r="VT318" s="37"/>
      <c r="VU318" s="37"/>
      <c r="VV318" s="37"/>
      <c r="VW318" s="37"/>
      <c r="VX318" s="37"/>
      <c r="VY318" s="37"/>
      <c r="VZ318" s="37"/>
      <c r="WA318" s="37"/>
      <c r="WB318" s="37"/>
      <c r="WC318" s="37"/>
      <c r="WD318" s="37"/>
      <c r="WE318" s="37"/>
      <c r="WF318" s="37"/>
      <c r="WG318" s="37"/>
      <c r="WH318" s="37"/>
      <c r="WI318" s="37"/>
      <c r="WJ318" s="37"/>
      <c r="WK318" s="37"/>
      <c r="WL318" s="37"/>
      <c r="WM318" s="37"/>
      <c r="WN318" s="37"/>
      <c r="WO318" s="37"/>
      <c r="WP318" s="37"/>
      <c r="WQ318" s="37"/>
      <c r="WR318" s="37"/>
      <c r="WS318" s="37"/>
      <c r="WT318" s="37"/>
      <c r="WU318" s="37"/>
      <c r="WV318" s="37"/>
      <c r="WW318" s="37"/>
      <c r="WX318" s="37"/>
      <c r="WY318" s="37"/>
      <c r="WZ318" s="37"/>
      <c r="XA318" s="37"/>
      <c r="XB318" s="37"/>
      <c r="XC318" s="37"/>
      <c r="XD318" s="37"/>
      <c r="XE318" s="37"/>
      <c r="XF318" s="37"/>
      <c r="XG318" s="37"/>
      <c r="XH318" s="37"/>
      <c r="XI318" s="37"/>
      <c r="XJ318" s="37"/>
      <c r="XK318" s="37"/>
      <c r="XL318" s="37"/>
      <c r="XM318" s="37"/>
      <c r="XN318" s="37"/>
      <c r="XO318" s="37"/>
      <c r="XP318" s="37"/>
      <c r="XQ318" s="37"/>
      <c r="XR318" s="37"/>
      <c r="XS318" s="37"/>
      <c r="XT318" s="37"/>
      <c r="XU318" s="37"/>
      <c r="XV318" s="37"/>
      <c r="XW318" s="37"/>
      <c r="XX318" s="37"/>
      <c r="XY318" s="37"/>
      <c r="XZ318" s="37"/>
      <c r="YA318" s="37"/>
      <c r="YB318" s="37"/>
      <c r="YC318" s="37"/>
      <c r="YD318" s="37"/>
      <c r="YE318" s="37"/>
      <c r="YF318" s="37"/>
      <c r="YG318" s="37"/>
      <c r="YH318" s="37"/>
    </row>
    <row r="319" spans="1:658" ht="13.5" thickBot="1">
      <c r="A319" s="176"/>
      <c r="B319" s="16" t="s">
        <v>340</v>
      </c>
      <c r="C319" s="12"/>
      <c r="D319" s="134"/>
      <c r="E319" s="202"/>
      <c r="F319" s="224"/>
    </row>
    <row r="320" spans="1:658" s="38" customFormat="1" ht="15">
      <c r="A320" s="179"/>
      <c r="B320" s="110"/>
      <c r="C320" s="30"/>
      <c r="D320" s="39"/>
      <c r="E320" s="202"/>
      <c r="F320" s="224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  <c r="AK320" s="37"/>
      <c r="AL320" s="37"/>
      <c r="AM320" s="37"/>
      <c r="AN320" s="37"/>
      <c r="AO320" s="37"/>
      <c r="AP320" s="37"/>
      <c r="AQ320" s="37"/>
      <c r="AR320" s="37"/>
      <c r="AS320" s="37"/>
      <c r="AT320" s="37"/>
      <c r="AU320" s="37"/>
      <c r="AV320" s="37"/>
      <c r="AW320" s="37"/>
      <c r="AX320" s="37"/>
      <c r="AY320" s="37"/>
      <c r="AZ320" s="37"/>
      <c r="BA320" s="37"/>
      <c r="BB320" s="37"/>
      <c r="BC320" s="37"/>
      <c r="BD320" s="37"/>
      <c r="BE320" s="37"/>
      <c r="BF320" s="37"/>
      <c r="BG320" s="37"/>
      <c r="BH320" s="37"/>
      <c r="BI320" s="37"/>
      <c r="BJ320" s="37"/>
      <c r="BK320" s="37"/>
      <c r="BL320" s="37"/>
      <c r="BM320" s="37"/>
      <c r="BN320" s="37"/>
      <c r="BO320" s="37"/>
      <c r="BP320" s="37"/>
      <c r="BQ320" s="37"/>
      <c r="BR320" s="37"/>
      <c r="BS320" s="37"/>
      <c r="BT320" s="37"/>
      <c r="BU320" s="37"/>
      <c r="BV320" s="37"/>
      <c r="BW320" s="37"/>
      <c r="BX320" s="37"/>
      <c r="BY320" s="37"/>
      <c r="BZ320" s="37"/>
      <c r="CA320" s="37"/>
      <c r="CB320" s="37"/>
      <c r="CC320" s="37"/>
      <c r="CD320" s="37"/>
      <c r="CE320" s="37"/>
      <c r="CF320" s="37"/>
      <c r="CG320" s="37"/>
      <c r="CH320" s="37"/>
      <c r="CI320" s="37"/>
      <c r="CJ320" s="37"/>
      <c r="CK320" s="37"/>
      <c r="CL320" s="37"/>
      <c r="CM320" s="37"/>
      <c r="CN320" s="37"/>
      <c r="CO320" s="37"/>
      <c r="CP320" s="37"/>
      <c r="CQ320" s="37"/>
      <c r="CR320" s="37"/>
      <c r="CS320" s="37"/>
      <c r="CT320" s="37"/>
      <c r="CU320" s="37"/>
      <c r="CV320" s="37"/>
      <c r="CW320" s="37"/>
      <c r="CX320" s="37"/>
      <c r="CY320" s="37"/>
      <c r="CZ320" s="37"/>
      <c r="DA320" s="37"/>
      <c r="DB320" s="37"/>
      <c r="DC320" s="37"/>
      <c r="DD320" s="37"/>
      <c r="DE320" s="37"/>
      <c r="DF320" s="37"/>
      <c r="DG320" s="37"/>
      <c r="DH320" s="37"/>
      <c r="DI320" s="37"/>
      <c r="DJ320" s="37"/>
      <c r="DK320" s="37"/>
      <c r="DL320" s="37"/>
      <c r="DM320" s="37"/>
      <c r="DN320" s="37"/>
      <c r="DO320" s="37"/>
      <c r="DP320" s="37"/>
      <c r="DQ320" s="37"/>
      <c r="DR320" s="37"/>
      <c r="DS320" s="37"/>
      <c r="DT320" s="37"/>
      <c r="DU320" s="37"/>
      <c r="DV320" s="37"/>
      <c r="DW320" s="37"/>
      <c r="DX320" s="37"/>
      <c r="DY320" s="37"/>
      <c r="DZ320" s="37"/>
      <c r="EA320" s="37"/>
      <c r="EB320" s="37"/>
      <c r="EC320" s="37"/>
      <c r="ED320" s="37"/>
      <c r="EE320" s="37"/>
      <c r="EF320" s="37"/>
      <c r="EG320" s="37"/>
      <c r="EH320" s="37"/>
      <c r="EI320" s="37"/>
      <c r="EJ320" s="37"/>
      <c r="EK320" s="37"/>
      <c r="EL320" s="37"/>
      <c r="EM320" s="37"/>
      <c r="EN320" s="37"/>
      <c r="EO320" s="37"/>
      <c r="EP320" s="37"/>
      <c r="EQ320" s="37"/>
      <c r="ER320" s="37"/>
      <c r="ES320" s="37"/>
      <c r="ET320" s="37"/>
      <c r="EU320" s="37"/>
      <c r="EV320" s="37"/>
      <c r="EW320" s="37"/>
      <c r="EX320" s="37"/>
      <c r="EY320" s="37"/>
      <c r="EZ320" s="37"/>
      <c r="FA320" s="37"/>
      <c r="FB320" s="37"/>
      <c r="FC320" s="37"/>
      <c r="FD320" s="37"/>
      <c r="FE320" s="37"/>
      <c r="FF320" s="37"/>
      <c r="FG320" s="37"/>
      <c r="FH320" s="37"/>
      <c r="FI320" s="37"/>
      <c r="FJ320" s="37"/>
      <c r="FK320" s="37"/>
      <c r="FL320" s="37"/>
      <c r="FM320" s="37"/>
      <c r="FN320" s="37"/>
      <c r="FO320" s="37"/>
      <c r="FP320" s="37"/>
      <c r="FQ320" s="37"/>
      <c r="FR320" s="37"/>
      <c r="FS320" s="37"/>
      <c r="FT320" s="37"/>
      <c r="FU320" s="37"/>
      <c r="FV320" s="37"/>
      <c r="FW320" s="37"/>
      <c r="FX320" s="37"/>
      <c r="FY320" s="37"/>
      <c r="FZ320" s="37"/>
      <c r="GA320" s="37"/>
      <c r="GB320" s="37"/>
      <c r="GC320" s="37"/>
      <c r="GD320" s="37"/>
      <c r="GE320" s="37"/>
      <c r="GF320" s="37"/>
      <c r="GG320" s="37"/>
      <c r="GH320" s="37"/>
      <c r="GI320" s="37"/>
      <c r="GJ320" s="37"/>
      <c r="GK320" s="37"/>
      <c r="GL320" s="37"/>
      <c r="GM320" s="37"/>
      <c r="GN320" s="37"/>
      <c r="GO320" s="37"/>
      <c r="GP320" s="37"/>
      <c r="GQ320" s="37"/>
      <c r="GR320" s="37"/>
      <c r="GS320" s="37"/>
      <c r="GT320" s="37"/>
      <c r="GU320" s="37"/>
      <c r="GV320" s="37"/>
      <c r="GW320" s="37"/>
      <c r="GX320" s="37"/>
      <c r="GY320" s="37"/>
      <c r="GZ320" s="37"/>
      <c r="HA320" s="37"/>
      <c r="HB320" s="37"/>
      <c r="HC320" s="37"/>
      <c r="HD320" s="37"/>
      <c r="HE320" s="37"/>
      <c r="HF320" s="37"/>
      <c r="HG320" s="37"/>
      <c r="HH320" s="37"/>
      <c r="HI320" s="37"/>
      <c r="HJ320" s="37"/>
      <c r="HK320" s="37"/>
      <c r="HL320" s="37"/>
      <c r="HM320" s="37"/>
      <c r="HN320" s="37"/>
      <c r="HO320" s="37"/>
      <c r="HP320" s="37"/>
      <c r="HQ320" s="37"/>
      <c r="HR320" s="37"/>
      <c r="HS320" s="37"/>
      <c r="HT320" s="37"/>
      <c r="HU320" s="37"/>
      <c r="HV320" s="37"/>
      <c r="HW320" s="37"/>
      <c r="HX320" s="37"/>
      <c r="HY320" s="37"/>
      <c r="HZ320" s="37"/>
      <c r="IA320" s="37"/>
      <c r="IB320" s="37"/>
      <c r="IC320" s="37"/>
      <c r="ID320" s="37"/>
      <c r="IE320" s="37"/>
      <c r="IF320" s="37"/>
      <c r="IG320" s="37"/>
      <c r="IH320" s="37"/>
      <c r="II320" s="37"/>
      <c r="IJ320" s="37"/>
      <c r="IK320" s="37"/>
      <c r="IL320" s="37"/>
      <c r="IM320" s="37"/>
      <c r="IN320" s="37"/>
      <c r="IO320" s="37"/>
      <c r="IP320" s="37"/>
      <c r="IQ320" s="37"/>
      <c r="IR320" s="37"/>
      <c r="IS320" s="37"/>
      <c r="IT320" s="37"/>
      <c r="IU320" s="37"/>
      <c r="IV320" s="37"/>
      <c r="IW320" s="37"/>
      <c r="IX320" s="37"/>
      <c r="IY320" s="37"/>
      <c r="IZ320" s="37"/>
      <c r="JA320" s="37"/>
      <c r="JB320" s="37"/>
      <c r="JC320" s="37"/>
      <c r="JD320" s="37"/>
      <c r="JE320" s="37"/>
      <c r="JF320" s="37"/>
      <c r="JG320" s="37"/>
      <c r="JH320" s="37"/>
      <c r="JI320" s="37"/>
      <c r="JJ320" s="37"/>
      <c r="JK320" s="37"/>
      <c r="JL320" s="37"/>
      <c r="JM320" s="37"/>
      <c r="JN320" s="37"/>
      <c r="JO320" s="37"/>
      <c r="JP320" s="37"/>
      <c r="JQ320" s="37"/>
      <c r="JR320" s="37"/>
      <c r="JS320" s="37"/>
      <c r="JT320" s="37"/>
      <c r="JU320" s="37"/>
      <c r="JV320" s="37"/>
      <c r="JW320" s="37"/>
      <c r="JX320" s="37"/>
      <c r="JY320" s="37"/>
      <c r="JZ320" s="37"/>
      <c r="KA320" s="37"/>
      <c r="KB320" s="37"/>
      <c r="KC320" s="37"/>
      <c r="KD320" s="37"/>
      <c r="KE320" s="37"/>
      <c r="KF320" s="37"/>
      <c r="KG320" s="37"/>
      <c r="KH320" s="37"/>
      <c r="KI320" s="37"/>
      <c r="KJ320" s="37"/>
      <c r="KK320" s="37"/>
      <c r="KL320" s="37"/>
      <c r="KM320" s="37"/>
      <c r="KN320" s="37"/>
      <c r="KO320" s="37"/>
      <c r="KP320" s="37"/>
      <c r="KQ320" s="37"/>
      <c r="KR320" s="37"/>
      <c r="KS320" s="37"/>
      <c r="KT320" s="37"/>
      <c r="KU320" s="37"/>
      <c r="KV320" s="37"/>
      <c r="KW320" s="37"/>
      <c r="KX320" s="37"/>
      <c r="KY320" s="37"/>
      <c r="KZ320" s="37"/>
      <c r="LA320" s="37"/>
      <c r="LB320" s="37"/>
      <c r="LC320" s="37"/>
      <c r="LD320" s="37"/>
      <c r="LE320" s="37"/>
      <c r="LF320" s="37"/>
      <c r="LG320" s="37"/>
      <c r="LH320" s="37"/>
      <c r="LI320" s="37"/>
      <c r="LJ320" s="37"/>
      <c r="LK320" s="37"/>
      <c r="LL320" s="37"/>
      <c r="LM320" s="37"/>
      <c r="LN320" s="37"/>
      <c r="LO320" s="37"/>
      <c r="LP320" s="37"/>
      <c r="LQ320" s="37"/>
      <c r="LR320" s="37"/>
      <c r="LS320" s="37"/>
      <c r="LT320" s="37"/>
      <c r="LU320" s="37"/>
      <c r="LV320" s="37"/>
      <c r="LW320" s="37"/>
      <c r="LX320" s="37"/>
      <c r="LY320" s="37"/>
      <c r="LZ320" s="37"/>
      <c r="MA320" s="37"/>
      <c r="MB320" s="37"/>
      <c r="MC320" s="37"/>
      <c r="MD320" s="37"/>
      <c r="ME320" s="37"/>
      <c r="MF320" s="37"/>
      <c r="MG320" s="37"/>
      <c r="MH320" s="37"/>
      <c r="MI320" s="37"/>
      <c r="MJ320" s="37"/>
      <c r="MK320" s="37"/>
      <c r="ML320" s="37"/>
      <c r="MM320" s="37"/>
      <c r="MN320" s="37"/>
      <c r="MO320" s="37"/>
      <c r="MP320" s="37"/>
      <c r="MQ320" s="37"/>
      <c r="MR320" s="37"/>
      <c r="MS320" s="37"/>
      <c r="MT320" s="37"/>
      <c r="MU320" s="37"/>
      <c r="MV320" s="37"/>
      <c r="MW320" s="37"/>
      <c r="MX320" s="37"/>
      <c r="MY320" s="37"/>
      <c r="MZ320" s="37"/>
      <c r="NA320" s="37"/>
      <c r="NB320" s="37"/>
      <c r="NC320" s="37"/>
      <c r="ND320" s="37"/>
      <c r="NE320" s="37"/>
      <c r="NF320" s="37"/>
      <c r="NG320" s="37"/>
      <c r="NH320" s="37"/>
      <c r="NI320" s="37"/>
      <c r="NJ320" s="37"/>
      <c r="NK320" s="37"/>
      <c r="NL320" s="37"/>
      <c r="NM320" s="37"/>
      <c r="NN320" s="37"/>
      <c r="NO320" s="37"/>
      <c r="NP320" s="37"/>
      <c r="NQ320" s="37"/>
      <c r="NR320" s="37"/>
      <c r="NS320" s="37"/>
      <c r="NT320" s="37"/>
      <c r="NU320" s="37"/>
      <c r="NV320" s="37"/>
      <c r="NW320" s="37"/>
      <c r="NX320" s="37"/>
      <c r="NY320" s="37"/>
      <c r="NZ320" s="37"/>
      <c r="OA320" s="37"/>
      <c r="OB320" s="37"/>
      <c r="OC320" s="37"/>
      <c r="OD320" s="37"/>
      <c r="OE320" s="37"/>
      <c r="OF320" s="37"/>
      <c r="OG320" s="37"/>
      <c r="OH320" s="37"/>
      <c r="OI320" s="37"/>
      <c r="OJ320" s="37"/>
      <c r="OK320" s="37"/>
      <c r="OL320" s="37"/>
      <c r="OM320" s="37"/>
      <c r="ON320" s="37"/>
      <c r="OO320" s="37"/>
      <c r="OP320" s="37"/>
      <c r="OQ320" s="37"/>
      <c r="OR320" s="37"/>
      <c r="OS320" s="37"/>
      <c r="OT320" s="37"/>
      <c r="OU320" s="37"/>
      <c r="OV320" s="37"/>
      <c r="OW320" s="37"/>
      <c r="OX320" s="37"/>
      <c r="OY320" s="37"/>
      <c r="OZ320" s="37"/>
      <c r="PA320" s="37"/>
      <c r="PB320" s="37"/>
      <c r="PC320" s="37"/>
      <c r="PD320" s="37"/>
      <c r="PE320" s="37"/>
      <c r="PF320" s="37"/>
      <c r="PG320" s="37"/>
      <c r="PH320" s="37"/>
      <c r="PI320" s="37"/>
      <c r="PJ320" s="37"/>
      <c r="PK320" s="37"/>
      <c r="PL320" s="37"/>
      <c r="PM320" s="37"/>
      <c r="PN320" s="37"/>
      <c r="PO320" s="37"/>
      <c r="PP320" s="37"/>
      <c r="PQ320" s="37"/>
      <c r="PR320" s="37"/>
      <c r="PS320" s="37"/>
      <c r="PT320" s="37"/>
      <c r="PU320" s="37"/>
      <c r="PV320" s="37"/>
      <c r="PW320" s="37"/>
      <c r="PX320" s="37"/>
      <c r="PY320" s="37"/>
      <c r="PZ320" s="37"/>
      <c r="QA320" s="37"/>
      <c r="QB320" s="37"/>
      <c r="QC320" s="37"/>
      <c r="QD320" s="37"/>
      <c r="QE320" s="37"/>
      <c r="QF320" s="37"/>
      <c r="QG320" s="37"/>
      <c r="QH320" s="37"/>
      <c r="QI320" s="37"/>
      <c r="QJ320" s="37"/>
      <c r="QK320" s="37"/>
      <c r="QL320" s="37"/>
      <c r="QM320" s="37"/>
      <c r="QN320" s="37"/>
      <c r="QO320" s="37"/>
      <c r="QP320" s="37"/>
      <c r="QQ320" s="37"/>
      <c r="QR320" s="37"/>
      <c r="QS320" s="37"/>
      <c r="QT320" s="37"/>
      <c r="QU320" s="37"/>
      <c r="QV320" s="37"/>
      <c r="QW320" s="37"/>
      <c r="QX320" s="37"/>
      <c r="QY320" s="37"/>
      <c r="QZ320" s="37"/>
      <c r="RA320" s="37"/>
      <c r="RB320" s="37"/>
      <c r="RC320" s="37"/>
      <c r="RD320" s="37"/>
      <c r="RE320" s="37"/>
      <c r="RF320" s="37"/>
      <c r="RG320" s="37"/>
      <c r="RH320" s="37"/>
      <c r="RI320" s="37"/>
      <c r="RJ320" s="37"/>
      <c r="RK320" s="37"/>
      <c r="RL320" s="37"/>
      <c r="RM320" s="37"/>
      <c r="RN320" s="37"/>
      <c r="RO320" s="37"/>
      <c r="RP320" s="37"/>
      <c r="RQ320" s="37"/>
      <c r="RR320" s="37"/>
      <c r="RS320" s="37"/>
      <c r="RT320" s="37"/>
      <c r="RU320" s="37"/>
      <c r="RV320" s="37"/>
      <c r="RW320" s="37"/>
      <c r="RX320" s="37"/>
      <c r="RY320" s="37"/>
      <c r="RZ320" s="37"/>
      <c r="SA320" s="37"/>
      <c r="SB320" s="37"/>
      <c r="SC320" s="37"/>
      <c r="SD320" s="37"/>
      <c r="SE320" s="37"/>
      <c r="SF320" s="37"/>
      <c r="SG320" s="37"/>
      <c r="SH320" s="37"/>
      <c r="SI320" s="37"/>
      <c r="SJ320" s="37"/>
      <c r="SK320" s="37"/>
      <c r="SL320" s="37"/>
      <c r="SM320" s="37"/>
      <c r="SN320" s="37"/>
      <c r="SO320" s="37"/>
      <c r="SP320" s="37"/>
      <c r="SQ320" s="37"/>
      <c r="SR320" s="37"/>
      <c r="SS320" s="37"/>
      <c r="ST320" s="37"/>
      <c r="SU320" s="37"/>
      <c r="SV320" s="37"/>
      <c r="SW320" s="37"/>
      <c r="SX320" s="37"/>
      <c r="SY320" s="37"/>
      <c r="SZ320" s="37"/>
      <c r="TA320" s="37"/>
      <c r="TB320" s="37"/>
      <c r="TC320" s="37"/>
      <c r="TD320" s="37"/>
      <c r="TE320" s="37"/>
      <c r="TF320" s="37"/>
      <c r="TG320" s="37"/>
      <c r="TH320" s="37"/>
      <c r="TI320" s="37"/>
      <c r="TJ320" s="37"/>
      <c r="TK320" s="37"/>
      <c r="TL320" s="37"/>
      <c r="TM320" s="37"/>
      <c r="TN320" s="37"/>
      <c r="TO320" s="37"/>
      <c r="TP320" s="37"/>
      <c r="TQ320" s="37"/>
      <c r="TR320" s="37"/>
      <c r="TS320" s="37"/>
      <c r="TT320" s="37"/>
      <c r="TU320" s="37"/>
      <c r="TV320" s="37"/>
      <c r="TW320" s="37"/>
      <c r="TX320" s="37"/>
      <c r="TY320" s="37"/>
      <c r="TZ320" s="37"/>
      <c r="UA320" s="37"/>
      <c r="UB320" s="37"/>
      <c r="UC320" s="37"/>
      <c r="UD320" s="37"/>
      <c r="UE320" s="37"/>
      <c r="UF320" s="37"/>
      <c r="UG320" s="37"/>
      <c r="UH320" s="37"/>
      <c r="UI320" s="37"/>
      <c r="UJ320" s="37"/>
      <c r="UK320" s="37"/>
      <c r="UL320" s="37"/>
      <c r="UM320" s="37"/>
      <c r="UN320" s="37"/>
      <c r="UO320" s="37"/>
      <c r="UP320" s="37"/>
      <c r="UQ320" s="37"/>
      <c r="UR320" s="37"/>
      <c r="US320" s="37"/>
      <c r="UT320" s="37"/>
      <c r="UU320" s="37"/>
      <c r="UV320" s="37"/>
      <c r="UW320" s="37"/>
      <c r="UX320" s="37"/>
      <c r="UY320" s="37"/>
      <c r="UZ320" s="37"/>
      <c r="VA320" s="37"/>
      <c r="VB320" s="37"/>
      <c r="VC320" s="37"/>
      <c r="VD320" s="37"/>
      <c r="VE320" s="37"/>
      <c r="VF320" s="37"/>
      <c r="VG320" s="37"/>
      <c r="VH320" s="37"/>
      <c r="VI320" s="37"/>
      <c r="VJ320" s="37"/>
      <c r="VK320" s="37"/>
      <c r="VL320" s="37"/>
      <c r="VM320" s="37"/>
      <c r="VN320" s="37"/>
      <c r="VO320" s="37"/>
      <c r="VP320" s="37"/>
      <c r="VQ320" s="37"/>
      <c r="VR320" s="37"/>
      <c r="VS320" s="37"/>
      <c r="VT320" s="37"/>
      <c r="VU320" s="37"/>
      <c r="VV320" s="37"/>
      <c r="VW320" s="37"/>
      <c r="VX320" s="37"/>
      <c r="VY320" s="37"/>
      <c r="VZ320" s="37"/>
      <c r="WA320" s="37"/>
      <c r="WB320" s="37"/>
      <c r="WC320" s="37"/>
      <c r="WD320" s="37"/>
      <c r="WE320" s="37"/>
      <c r="WF320" s="37"/>
      <c r="WG320" s="37"/>
      <c r="WH320" s="37"/>
      <c r="WI320" s="37"/>
      <c r="WJ320" s="37"/>
      <c r="WK320" s="37"/>
      <c r="WL320" s="37"/>
      <c r="WM320" s="37"/>
      <c r="WN320" s="37"/>
      <c r="WO320" s="37"/>
      <c r="WP320" s="37"/>
      <c r="WQ320" s="37"/>
      <c r="WR320" s="37"/>
      <c r="WS320" s="37"/>
      <c r="WT320" s="37"/>
      <c r="WU320" s="37"/>
      <c r="WV320" s="37"/>
      <c r="WW320" s="37"/>
      <c r="WX320" s="37"/>
      <c r="WY320" s="37"/>
      <c r="WZ320" s="37"/>
      <c r="XA320" s="37"/>
      <c r="XB320" s="37"/>
      <c r="XC320" s="37"/>
      <c r="XD320" s="37"/>
      <c r="XE320" s="37"/>
      <c r="XF320" s="37"/>
      <c r="XG320" s="37"/>
      <c r="XH320" s="37"/>
      <c r="XI320" s="37"/>
      <c r="XJ320" s="37"/>
      <c r="XK320" s="37"/>
      <c r="XL320" s="37"/>
      <c r="XM320" s="37"/>
      <c r="XN320" s="37"/>
      <c r="XO320" s="37"/>
      <c r="XP320" s="37"/>
      <c r="XQ320" s="37"/>
      <c r="XR320" s="37"/>
      <c r="XS320" s="37"/>
      <c r="XT320" s="37"/>
      <c r="XU320" s="37"/>
      <c r="XV320" s="37"/>
      <c r="XW320" s="37"/>
      <c r="XX320" s="37"/>
      <c r="XY320" s="37"/>
      <c r="XZ320" s="37"/>
      <c r="YA320" s="37"/>
      <c r="YB320" s="37"/>
      <c r="YC320" s="37"/>
      <c r="YD320" s="37"/>
      <c r="YE320" s="37"/>
      <c r="YF320" s="37"/>
      <c r="YG320" s="37"/>
      <c r="YH320" s="37"/>
    </row>
    <row r="321" spans="1:658" s="38" customFormat="1">
      <c r="A321" s="181" t="s">
        <v>250</v>
      </c>
      <c r="B321" s="111" t="s">
        <v>138</v>
      </c>
      <c r="C321" s="30"/>
      <c r="D321" s="39"/>
      <c r="E321" s="202"/>
      <c r="F321" s="224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  <c r="AK321" s="37"/>
      <c r="AL321" s="37"/>
      <c r="AM321" s="37"/>
      <c r="AN321" s="37"/>
      <c r="AO321" s="37"/>
      <c r="AP321" s="37"/>
      <c r="AQ321" s="37"/>
      <c r="AR321" s="37"/>
      <c r="AS321" s="37"/>
      <c r="AT321" s="37"/>
      <c r="AU321" s="37"/>
      <c r="AV321" s="37"/>
      <c r="AW321" s="37"/>
      <c r="AX321" s="37"/>
      <c r="AY321" s="37"/>
      <c r="AZ321" s="37"/>
      <c r="BA321" s="37"/>
      <c r="BB321" s="37"/>
      <c r="BC321" s="37"/>
      <c r="BD321" s="37"/>
      <c r="BE321" s="37"/>
      <c r="BF321" s="37"/>
      <c r="BG321" s="37"/>
      <c r="BH321" s="37"/>
      <c r="BI321" s="37"/>
      <c r="BJ321" s="37"/>
      <c r="BK321" s="37"/>
      <c r="BL321" s="37"/>
      <c r="BM321" s="37"/>
      <c r="BN321" s="37"/>
      <c r="BO321" s="37"/>
      <c r="BP321" s="37"/>
      <c r="BQ321" s="37"/>
      <c r="BR321" s="37"/>
      <c r="BS321" s="37"/>
      <c r="BT321" s="37"/>
      <c r="BU321" s="37"/>
      <c r="BV321" s="37"/>
      <c r="BW321" s="37"/>
      <c r="BX321" s="37"/>
      <c r="BY321" s="37"/>
      <c r="BZ321" s="37"/>
      <c r="CA321" s="37"/>
      <c r="CB321" s="37"/>
      <c r="CC321" s="37"/>
      <c r="CD321" s="37"/>
      <c r="CE321" s="37"/>
      <c r="CF321" s="37"/>
      <c r="CG321" s="37"/>
      <c r="CH321" s="37"/>
      <c r="CI321" s="37"/>
      <c r="CJ321" s="37"/>
      <c r="CK321" s="37"/>
      <c r="CL321" s="37"/>
      <c r="CM321" s="37"/>
      <c r="CN321" s="37"/>
      <c r="CO321" s="37"/>
      <c r="CP321" s="37"/>
      <c r="CQ321" s="37"/>
      <c r="CR321" s="37"/>
      <c r="CS321" s="37"/>
      <c r="CT321" s="37"/>
      <c r="CU321" s="37"/>
      <c r="CV321" s="37"/>
      <c r="CW321" s="37"/>
      <c r="CX321" s="37"/>
      <c r="CY321" s="37"/>
      <c r="CZ321" s="37"/>
      <c r="DA321" s="37"/>
      <c r="DB321" s="37"/>
      <c r="DC321" s="37"/>
      <c r="DD321" s="37"/>
      <c r="DE321" s="37"/>
      <c r="DF321" s="37"/>
      <c r="DG321" s="37"/>
      <c r="DH321" s="37"/>
      <c r="DI321" s="37"/>
      <c r="DJ321" s="37"/>
      <c r="DK321" s="37"/>
      <c r="DL321" s="37"/>
      <c r="DM321" s="37"/>
      <c r="DN321" s="37"/>
      <c r="DO321" s="37"/>
      <c r="DP321" s="37"/>
      <c r="DQ321" s="37"/>
      <c r="DR321" s="37"/>
      <c r="DS321" s="37"/>
      <c r="DT321" s="37"/>
      <c r="DU321" s="37"/>
      <c r="DV321" s="37"/>
      <c r="DW321" s="37"/>
      <c r="DX321" s="37"/>
      <c r="DY321" s="37"/>
      <c r="DZ321" s="37"/>
      <c r="EA321" s="37"/>
      <c r="EB321" s="37"/>
      <c r="EC321" s="37"/>
      <c r="ED321" s="37"/>
      <c r="EE321" s="37"/>
      <c r="EF321" s="37"/>
      <c r="EG321" s="37"/>
      <c r="EH321" s="37"/>
      <c r="EI321" s="37"/>
      <c r="EJ321" s="37"/>
      <c r="EK321" s="37"/>
      <c r="EL321" s="37"/>
      <c r="EM321" s="37"/>
      <c r="EN321" s="37"/>
      <c r="EO321" s="37"/>
      <c r="EP321" s="37"/>
      <c r="EQ321" s="37"/>
      <c r="ER321" s="37"/>
      <c r="ES321" s="37"/>
      <c r="ET321" s="37"/>
      <c r="EU321" s="37"/>
      <c r="EV321" s="37"/>
      <c r="EW321" s="37"/>
      <c r="EX321" s="37"/>
      <c r="EY321" s="37"/>
      <c r="EZ321" s="37"/>
      <c r="FA321" s="37"/>
      <c r="FB321" s="37"/>
      <c r="FC321" s="37"/>
      <c r="FD321" s="37"/>
      <c r="FE321" s="37"/>
      <c r="FF321" s="37"/>
      <c r="FG321" s="37"/>
      <c r="FH321" s="37"/>
      <c r="FI321" s="37"/>
      <c r="FJ321" s="37"/>
      <c r="FK321" s="37"/>
      <c r="FL321" s="37"/>
      <c r="FM321" s="37"/>
      <c r="FN321" s="37"/>
      <c r="FO321" s="37"/>
      <c r="FP321" s="37"/>
      <c r="FQ321" s="37"/>
      <c r="FR321" s="37"/>
      <c r="FS321" s="37"/>
      <c r="FT321" s="37"/>
      <c r="FU321" s="37"/>
      <c r="FV321" s="37"/>
      <c r="FW321" s="37"/>
      <c r="FX321" s="37"/>
      <c r="FY321" s="37"/>
      <c r="FZ321" s="37"/>
      <c r="GA321" s="37"/>
      <c r="GB321" s="37"/>
      <c r="GC321" s="37"/>
      <c r="GD321" s="37"/>
      <c r="GE321" s="37"/>
      <c r="GF321" s="37"/>
      <c r="GG321" s="37"/>
      <c r="GH321" s="37"/>
      <c r="GI321" s="37"/>
      <c r="GJ321" s="37"/>
      <c r="GK321" s="37"/>
      <c r="GL321" s="37"/>
      <c r="GM321" s="37"/>
      <c r="GN321" s="37"/>
      <c r="GO321" s="37"/>
      <c r="GP321" s="37"/>
      <c r="GQ321" s="37"/>
      <c r="GR321" s="37"/>
      <c r="GS321" s="37"/>
      <c r="GT321" s="37"/>
      <c r="GU321" s="37"/>
      <c r="GV321" s="37"/>
      <c r="GW321" s="37"/>
      <c r="GX321" s="37"/>
      <c r="GY321" s="37"/>
      <c r="GZ321" s="37"/>
      <c r="HA321" s="37"/>
      <c r="HB321" s="37"/>
      <c r="HC321" s="37"/>
      <c r="HD321" s="37"/>
      <c r="HE321" s="37"/>
      <c r="HF321" s="37"/>
      <c r="HG321" s="37"/>
      <c r="HH321" s="37"/>
      <c r="HI321" s="37"/>
      <c r="HJ321" s="37"/>
      <c r="HK321" s="37"/>
      <c r="HL321" s="37"/>
      <c r="HM321" s="37"/>
      <c r="HN321" s="37"/>
      <c r="HO321" s="37"/>
      <c r="HP321" s="37"/>
      <c r="HQ321" s="37"/>
      <c r="HR321" s="37"/>
      <c r="HS321" s="37"/>
      <c r="HT321" s="37"/>
      <c r="HU321" s="37"/>
      <c r="HV321" s="37"/>
      <c r="HW321" s="37"/>
      <c r="HX321" s="37"/>
      <c r="HY321" s="37"/>
      <c r="HZ321" s="37"/>
      <c r="IA321" s="37"/>
      <c r="IB321" s="37"/>
      <c r="IC321" s="37"/>
      <c r="ID321" s="37"/>
      <c r="IE321" s="37"/>
      <c r="IF321" s="37"/>
      <c r="IG321" s="37"/>
      <c r="IH321" s="37"/>
      <c r="II321" s="37"/>
      <c r="IJ321" s="37"/>
      <c r="IK321" s="37"/>
      <c r="IL321" s="37"/>
      <c r="IM321" s="37"/>
      <c r="IN321" s="37"/>
      <c r="IO321" s="37"/>
      <c r="IP321" s="37"/>
      <c r="IQ321" s="37"/>
      <c r="IR321" s="37"/>
      <c r="IS321" s="37"/>
      <c r="IT321" s="37"/>
      <c r="IU321" s="37"/>
      <c r="IV321" s="37"/>
      <c r="IW321" s="37"/>
      <c r="IX321" s="37"/>
      <c r="IY321" s="37"/>
      <c r="IZ321" s="37"/>
      <c r="JA321" s="37"/>
      <c r="JB321" s="37"/>
      <c r="JC321" s="37"/>
      <c r="JD321" s="37"/>
      <c r="JE321" s="37"/>
      <c r="JF321" s="37"/>
      <c r="JG321" s="37"/>
      <c r="JH321" s="37"/>
      <c r="JI321" s="37"/>
      <c r="JJ321" s="37"/>
      <c r="JK321" s="37"/>
      <c r="JL321" s="37"/>
      <c r="JM321" s="37"/>
      <c r="JN321" s="37"/>
      <c r="JO321" s="37"/>
      <c r="JP321" s="37"/>
      <c r="JQ321" s="37"/>
      <c r="JR321" s="37"/>
      <c r="JS321" s="37"/>
      <c r="JT321" s="37"/>
      <c r="JU321" s="37"/>
      <c r="JV321" s="37"/>
      <c r="JW321" s="37"/>
      <c r="JX321" s="37"/>
      <c r="JY321" s="37"/>
      <c r="JZ321" s="37"/>
      <c r="KA321" s="37"/>
      <c r="KB321" s="37"/>
      <c r="KC321" s="37"/>
      <c r="KD321" s="37"/>
      <c r="KE321" s="37"/>
      <c r="KF321" s="37"/>
      <c r="KG321" s="37"/>
      <c r="KH321" s="37"/>
      <c r="KI321" s="37"/>
      <c r="KJ321" s="37"/>
      <c r="KK321" s="37"/>
      <c r="KL321" s="37"/>
      <c r="KM321" s="37"/>
      <c r="KN321" s="37"/>
      <c r="KO321" s="37"/>
      <c r="KP321" s="37"/>
      <c r="KQ321" s="37"/>
      <c r="KR321" s="37"/>
      <c r="KS321" s="37"/>
      <c r="KT321" s="37"/>
      <c r="KU321" s="37"/>
      <c r="KV321" s="37"/>
      <c r="KW321" s="37"/>
      <c r="KX321" s="37"/>
      <c r="KY321" s="37"/>
      <c r="KZ321" s="37"/>
      <c r="LA321" s="37"/>
      <c r="LB321" s="37"/>
      <c r="LC321" s="37"/>
      <c r="LD321" s="37"/>
      <c r="LE321" s="37"/>
      <c r="LF321" s="37"/>
      <c r="LG321" s="37"/>
      <c r="LH321" s="37"/>
      <c r="LI321" s="37"/>
      <c r="LJ321" s="37"/>
      <c r="LK321" s="37"/>
      <c r="LL321" s="37"/>
      <c r="LM321" s="37"/>
      <c r="LN321" s="37"/>
      <c r="LO321" s="37"/>
      <c r="LP321" s="37"/>
      <c r="LQ321" s="37"/>
      <c r="LR321" s="37"/>
      <c r="LS321" s="37"/>
      <c r="LT321" s="37"/>
      <c r="LU321" s="37"/>
      <c r="LV321" s="37"/>
      <c r="LW321" s="37"/>
      <c r="LX321" s="37"/>
      <c r="LY321" s="37"/>
      <c r="LZ321" s="37"/>
      <c r="MA321" s="37"/>
      <c r="MB321" s="37"/>
      <c r="MC321" s="37"/>
      <c r="MD321" s="37"/>
      <c r="ME321" s="37"/>
      <c r="MF321" s="37"/>
      <c r="MG321" s="37"/>
      <c r="MH321" s="37"/>
      <c r="MI321" s="37"/>
      <c r="MJ321" s="37"/>
      <c r="MK321" s="37"/>
      <c r="ML321" s="37"/>
      <c r="MM321" s="37"/>
      <c r="MN321" s="37"/>
      <c r="MO321" s="37"/>
      <c r="MP321" s="37"/>
      <c r="MQ321" s="37"/>
      <c r="MR321" s="37"/>
      <c r="MS321" s="37"/>
      <c r="MT321" s="37"/>
      <c r="MU321" s="37"/>
      <c r="MV321" s="37"/>
      <c r="MW321" s="37"/>
      <c r="MX321" s="37"/>
      <c r="MY321" s="37"/>
      <c r="MZ321" s="37"/>
      <c r="NA321" s="37"/>
      <c r="NB321" s="37"/>
      <c r="NC321" s="37"/>
      <c r="ND321" s="37"/>
      <c r="NE321" s="37"/>
      <c r="NF321" s="37"/>
      <c r="NG321" s="37"/>
      <c r="NH321" s="37"/>
      <c r="NI321" s="37"/>
      <c r="NJ321" s="37"/>
      <c r="NK321" s="37"/>
      <c r="NL321" s="37"/>
      <c r="NM321" s="37"/>
      <c r="NN321" s="37"/>
      <c r="NO321" s="37"/>
      <c r="NP321" s="37"/>
      <c r="NQ321" s="37"/>
      <c r="NR321" s="37"/>
      <c r="NS321" s="37"/>
      <c r="NT321" s="37"/>
      <c r="NU321" s="37"/>
      <c r="NV321" s="37"/>
      <c r="NW321" s="37"/>
      <c r="NX321" s="37"/>
      <c r="NY321" s="37"/>
      <c r="NZ321" s="37"/>
      <c r="OA321" s="37"/>
      <c r="OB321" s="37"/>
      <c r="OC321" s="37"/>
      <c r="OD321" s="37"/>
      <c r="OE321" s="37"/>
      <c r="OF321" s="37"/>
      <c r="OG321" s="37"/>
      <c r="OH321" s="37"/>
      <c r="OI321" s="37"/>
      <c r="OJ321" s="37"/>
      <c r="OK321" s="37"/>
      <c r="OL321" s="37"/>
      <c r="OM321" s="37"/>
      <c r="ON321" s="37"/>
      <c r="OO321" s="37"/>
      <c r="OP321" s="37"/>
      <c r="OQ321" s="37"/>
      <c r="OR321" s="37"/>
      <c r="OS321" s="37"/>
      <c r="OT321" s="37"/>
      <c r="OU321" s="37"/>
      <c r="OV321" s="37"/>
      <c r="OW321" s="37"/>
      <c r="OX321" s="37"/>
      <c r="OY321" s="37"/>
      <c r="OZ321" s="37"/>
      <c r="PA321" s="37"/>
      <c r="PB321" s="37"/>
      <c r="PC321" s="37"/>
      <c r="PD321" s="37"/>
      <c r="PE321" s="37"/>
      <c r="PF321" s="37"/>
      <c r="PG321" s="37"/>
      <c r="PH321" s="37"/>
      <c r="PI321" s="37"/>
      <c r="PJ321" s="37"/>
      <c r="PK321" s="37"/>
      <c r="PL321" s="37"/>
      <c r="PM321" s="37"/>
      <c r="PN321" s="37"/>
      <c r="PO321" s="37"/>
      <c r="PP321" s="37"/>
      <c r="PQ321" s="37"/>
      <c r="PR321" s="37"/>
      <c r="PS321" s="37"/>
      <c r="PT321" s="37"/>
      <c r="PU321" s="37"/>
      <c r="PV321" s="37"/>
      <c r="PW321" s="37"/>
      <c r="PX321" s="37"/>
      <c r="PY321" s="37"/>
      <c r="PZ321" s="37"/>
      <c r="QA321" s="37"/>
      <c r="QB321" s="37"/>
      <c r="QC321" s="37"/>
      <c r="QD321" s="37"/>
      <c r="QE321" s="37"/>
      <c r="QF321" s="37"/>
      <c r="QG321" s="37"/>
      <c r="QH321" s="37"/>
      <c r="QI321" s="37"/>
      <c r="QJ321" s="37"/>
      <c r="QK321" s="37"/>
      <c r="QL321" s="37"/>
      <c r="QM321" s="37"/>
      <c r="QN321" s="37"/>
      <c r="QO321" s="37"/>
      <c r="QP321" s="37"/>
      <c r="QQ321" s="37"/>
      <c r="QR321" s="37"/>
      <c r="QS321" s="37"/>
      <c r="QT321" s="37"/>
      <c r="QU321" s="37"/>
      <c r="QV321" s="37"/>
      <c r="QW321" s="37"/>
      <c r="QX321" s="37"/>
      <c r="QY321" s="37"/>
      <c r="QZ321" s="37"/>
      <c r="RA321" s="37"/>
      <c r="RB321" s="37"/>
      <c r="RC321" s="37"/>
      <c r="RD321" s="37"/>
      <c r="RE321" s="37"/>
      <c r="RF321" s="37"/>
      <c r="RG321" s="37"/>
      <c r="RH321" s="37"/>
      <c r="RI321" s="37"/>
      <c r="RJ321" s="37"/>
      <c r="RK321" s="37"/>
      <c r="RL321" s="37"/>
      <c r="RM321" s="37"/>
      <c r="RN321" s="37"/>
      <c r="RO321" s="37"/>
      <c r="RP321" s="37"/>
      <c r="RQ321" s="37"/>
      <c r="RR321" s="37"/>
      <c r="RS321" s="37"/>
      <c r="RT321" s="37"/>
      <c r="RU321" s="37"/>
      <c r="RV321" s="37"/>
      <c r="RW321" s="37"/>
      <c r="RX321" s="37"/>
      <c r="RY321" s="37"/>
      <c r="RZ321" s="37"/>
      <c r="SA321" s="37"/>
      <c r="SB321" s="37"/>
      <c r="SC321" s="37"/>
      <c r="SD321" s="37"/>
      <c r="SE321" s="37"/>
      <c r="SF321" s="37"/>
      <c r="SG321" s="37"/>
      <c r="SH321" s="37"/>
      <c r="SI321" s="37"/>
      <c r="SJ321" s="37"/>
      <c r="SK321" s="37"/>
      <c r="SL321" s="37"/>
      <c r="SM321" s="37"/>
      <c r="SN321" s="37"/>
      <c r="SO321" s="37"/>
      <c r="SP321" s="37"/>
      <c r="SQ321" s="37"/>
      <c r="SR321" s="37"/>
      <c r="SS321" s="37"/>
      <c r="ST321" s="37"/>
      <c r="SU321" s="37"/>
      <c r="SV321" s="37"/>
      <c r="SW321" s="37"/>
      <c r="SX321" s="37"/>
      <c r="SY321" s="37"/>
      <c r="SZ321" s="37"/>
      <c r="TA321" s="37"/>
      <c r="TB321" s="37"/>
      <c r="TC321" s="37"/>
      <c r="TD321" s="37"/>
      <c r="TE321" s="37"/>
      <c r="TF321" s="37"/>
      <c r="TG321" s="37"/>
      <c r="TH321" s="37"/>
      <c r="TI321" s="37"/>
      <c r="TJ321" s="37"/>
      <c r="TK321" s="37"/>
      <c r="TL321" s="37"/>
      <c r="TM321" s="37"/>
      <c r="TN321" s="37"/>
      <c r="TO321" s="37"/>
      <c r="TP321" s="37"/>
      <c r="TQ321" s="37"/>
      <c r="TR321" s="37"/>
      <c r="TS321" s="37"/>
      <c r="TT321" s="37"/>
      <c r="TU321" s="37"/>
      <c r="TV321" s="37"/>
      <c r="TW321" s="37"/>
      <c r="TX321" s="37"/>
      <c r="TY321" s="37"/>
      <c r="TZ321" s="37"/>
      <c r="UA321" s="37"/>
      <c r="UB321" s="37"/>
      <c r="UC321" s="37"/>
      <c r="UD321" s="37"/>
      <c r="UE321" s="37"/>
      <c r="UF321" s="37"/>
      <c r="UG321" s="37"/>
      <c r="UH321" s="37"/>
      <c r="UI321" s="37"/>
      <c r="UJ321" s="37"/>
      <c r="UK321" s="37"/>
      <c r="UL321" s="37"/>
      <c r="UM321" s="37"/>
      <c r="UN321" s="37"/>
      <c r="UO321" s="37"/>
      <c r="UP321" s="37"/>
      <c r="UQ321" s="37"/>
      <c r="UR321" s="37"/>
      <c r="US321" s="37"/>
      <c r="UT321" s="37"/>
      <c r="UU321" s="37"/>
      <c r="UV321" s="37"/>
      <c r="UW321" s="37"/>
      <c r="UX321" s="37"/>
      <c r="UY321" s="37"/>
      <c r="UZ321" s="37"/>
      <c r="VA321" s="37"/>
      <c r="VB321" s="37"/>
      <c r="VC321" s="37"/>
      <c r="VD321" s="37"/>
      <c r="VE321" s="37"/>
      <c r="VF321" s="37"/>
      <c r="VG321" s="37"/>
      <c r="VH321" s="37"/>
      <c r="VI321" s="37"/>
      <c r="VJ321" s="37"/>
      <c r="VK321" s="37"/>
      <c r="VL321" s="37"/>
      <c r="VM321" s="37"/>
      <c r="VN321" s="37"/>
      <c r="VO321" s="37"/>
      <c r="VP321" s="37"/>
      <c r="VQ321" s="37"/>
      <c r="VR321" s="37"/>
      <c r="VS321" s="37"/>
      <c r="VT321" s="37"/>
      <c r="VU321" s="37"/>
      <c r="VV321" s="37"/>
      <c r="VW321" s="37"/>
      <c r="VX321" s="37"/>
      <c r="VY321" s="37"/>
      <c r="VZ321" s="37"/>
      <c r="WA321" s="37"/>
      <c r="WB321" s="37"/>
      <c r="WC321" s="37"/>
      <c r="WD321" s="37"/>
      <c r="WE321" s="37"/>
      <c r="WF321" s="37"/>
      <c r="WG321" s="37"/>
      <c r="WH321" s="37"/>
      <c r="WI321" s="37"/>
      <c r="WJ321" s="37"/>
      <c r="WK321" s="37"/>
      <c r="WL321" s="37"/>
      <c r="WM321" s="37"/>
      <c r="WN321" s="37"/>
      <c r="WO321" s="37"/>
      <c r="WP321" s="37"/>
      <c r="WQ321" s="37"/>
      <c r="WR321" s="37"/>
      <c r="WS321" s="37"/>
      <c r="WT321" s="37"/>
      <c r="WU321" s="37"/>
      <c r="WV321" s="37"/>
      <c r="WW321" s="37"/>
      <c r="WX321" s="37"/>
      <c r="WY321" s="37"/>
      <c r="WZ321" s="37"/>
      <c r="XA321" s="37"/>
      <c r="XB321" s="37"/>
      <c r="XC321" s="37"/>
      <c r="XD321" s="37"/>
      <c r="XE321" s="37"/>
      <c r="XF321" s="37"/>
      <c r="XG321" s="37"/>
      <c r="XH321" s="37"/>
      <c r="XI321" s="37"/>
      <c r="XJ321" s="37"/>
      <c r="XK321" s="37"/>
      <c r="XL321" s="37"/>
      <c r="XM321" s="37"/>
      <c r="XN321" s="37"/>
      <c r="XO321" s="37"/>
      <c r="XP321" s="37"/>
      <c r="XQ321" s="37"/>
      <c r="XR321" s="37"/>
      <c r="XS321" s="37"/>
      <c r="XT321" s="37"/>
      <c r="XU321" s="37"/>
      <c r="XV321" s="37"/>
      <c r="XW321" s="37"/>
      <c r="XX321" s="37"/>
      <c r="XY321" s="37"/>
      <c r="XZ321" s="37"/>
      <c r="YA321" s="37"/>
      <c r="YB321" s="37"/>
      <c r="YC321" s="37"/>
      <c r="YD321" s="37"/>
      <c r="YE321" s="37"/>
      <c r="YF321" s="37"/>
      <c r="YG321" s="37"/>
      <c r="YH321" s="37"/>
    </row>
    <row r="322" spans="1:658" s="38" customFormat="1">
      <c r="A322" s="178" t="s">
        <v>341</v>
      </c>
      <c r="B322" s="112" t="s">
        <v>272</v>
      </c>
      <c r="C322" s="30" t="s">
        <v>4</v>
      </c>
      <c r="D322" s="39">
        <v>40</v>
      </c>
      <c r="E322" s="202"/>
      <c r="F322" s="224">
        <f>$D322*E322</f>
        <v>0</v>
      </c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  <c r="AK322" s="37"/>
      <c r="AL322" s="37"/>
      <c r="AM322" s="37"/>
      <c r="AN322" s="37"/>
      <c r="AO322" s="37"/>
      <c r="AP322" s="37"/>
      <c r="AQ322" s="37"/>
      <c r="AR322" s="37"/>
      <c r="AS322" s="37"/>
      <c r="AT322" s="37"/>
      <c r="AU322" s="37"/>
      <c r="AV322" s="37"/>
      <c r="AW322" s="37"/>
      <c r="AX322" s="37"/>
      <c r="AY322" s="37"/>
      <c r="AZ322" s="37"/>
      <c r="BA322" s="37"/>
      <c r="BB322" s="37"/>
      <c r="BC322" s="37"/>
      <c r="BD322" s="37"/>
      <c r="BE322" s="37"/>
      <c r="BF322" s="37"/>
      <c r="BG322" s="37"/>
      <c r="BH322" s="37"/>
      <c r="BI322" s="37"/>
      <c r="BJ322" s="37"/>
      <c r="BK322" s="37"/>
      <c r="BL322" s="37"/>
      <c r="BM322" s="37"/>
      <c r="BN322" s="37"/>
      <c r="BO322" s="37"/>
      <c r="BP322" s="37"/>
      <c r="BQ322" s="37"/>
      <c r="BR322" s="37"/>
      <c r="BS322" s="37"/>
      <c r="BT322" s="37"/>
      <c r="BU322" s="37"/>
      <c r="BV322" s="37"/>
      <c r="BW322" s="37"/>
      <c r="BX322" s="37"/>
      <c r="BY322" s="37"/>
      <c r="BZ322" s="37"/>
      <c r="CA322" s="37"/>
      <c r="CB322" s="37"/>
      <c r="CC322" s="37"/>
      <c r="CD322" s="37"/>
      <c r="CE322" s="37"/>
      <c r="CF322" s="37"/>
      <c r="CG322" s="37"/>
      <c r="CH322" s="37"/>
      <c r="CI322" s="37"/>
      <c r="CJ322" s="37"/>
      <c r="CK322" s="37"/>
      <c r="CL322" s="37"/>
      <c r="CM322" s="37"/>
      <c r="CN322" s="37"/>
      <c r="CO322" s="37"/>
      <c r="CP322" s="37"/>
      <c r="CQ322" s="37"/>
      <c r="CR322" s="37"/>
      <c r="CS322" s="37"/>
      <c r="CT322" s="37"/>
      <c r="CU322" s="37"/>
      <c r="CV322" s="37"/>
      <c r="CW322" s="37"/>
      <c r="CX322" s="37"/>
      <c r="CY322" s="37"/>
      <c r="CZ322" s="37"/>
      <c r="DA322" s="37"/>
      <c r="DB322" s="37"/>
      <c r="DC322" s="37"/>
      <c r="DD322" s="37"/>
      <c r="DE322" s="37"/>
      <c r="DF322" s="37"/>
      <c r="DG322" s="37"/>
      <c r="DH322" s="37"/>
      <c r="DI322" s="37"/>
      <c r="DJ322" s="37"/>
      <c r="DK322" s="37"/>
      <c r="DL322" s="37"/>
      <c r="DM322" s="37"/>
      <c r="DN322" s="37"/>
      <c r="DO322" s="37"/>
      <c r="DP322" s="37"/>
      <c r="DQ322" s="37"/>
      <c r="DR322" s="37"/>
      <c r="DS322" s="37"/>
      <c r="DT322" s="37"/>
      <c r="DU322" s="37"/>
      <c r="DV322" s="37"/>
      <c r="DW322" s="37"/>
      <c r="DX322" s="37"/>
      <c r="DY322" s="37"/>
      <c r="DZ322" s="37"/>
      <c r="EA322" s="37"/>
      <c r="EB322" s="37"/>
      <c r="EC322" s="37"/>
      <c r="ED322" s="37"/>
      <c r="EE322" s="37"/>
      <c r="EF322" s="37"/>
      <c r="EG322" s="37"/>
      <c r="EH322" s="37"/>
      <c r="EI322" s="37"/>
      <c r="EJ322" s="37"/>
      <c r="EK322" s="37"/>
      <c r="EL322" s="37"/>
      <c r="EM322" s="37"/>
      <c r="EN322" s="37"/>
      <c r="EO322" s="37"/>
      <c r="EP322" s="37"/>
      <c r="EQ322" s="37"/>
      <c r="ER322" s="37"/>
      <c r="ES322" s="37"/>
      <c r="ET322" s="37"/>
      <c r="EU322" s="37"/>
      <c r="EV322" s="37"/>
      <c r="EW322" s="37"/>
      <c r="EX322" s="37"/>
      <c r="EY322" s="37"/>
      <c r="EZ322" s="37"/>
      <c r="FA322" s="37"/>
      <c r="FB322" s="37"/>
      <c r="FC322" s="37"/>
      <c r="FD322" s="37"/>
      <c r="FE322" s="37"/>
      <c r="FF322" s="37"/>
      <c r="FG322" s="37"/>
      <c r="FH322" s="37"/>
      <c r="FI322" s="37"/>
      <c r="FJ322" s="37"/>
      <c r="FK322" s="37"/>
      <c r="FL322" s="37"/>
      <c r="FM322" s="37"/>
      <c r="FN322" s="37"/>
      <c r="FO322" s="37"/>
      <c r="FP322" s="37"/>
      <c r="FQ322" s="37"/>
      <c r="FR322" s="37"/>
      <c r="FS322" s="37"/>
      <c r="FT322" s="37"/>
      <c r="FU322" s="37"/>
      <c r="FV322" s="37"/>
      <c r="FW322" s="37"/>
      <c r="FX322" s="37"/>
      <c r="FY322" s="37"/>
      <c r="FZ322" s="37"/>
      <c r="GA322" s="37"/>
      <c r="GB322" s="37"/>
      <c r="GC322" s="37"/>
      <c r="GD322" s="37"/>
      <c r="GE322" s="37"/>
      <c r="GF322" s="37"/>
      <c r="GG322" s="37"/>
      <c r="GH322" s="37"/>
      <c r="GI322" s="37"/>
      <c r="GJ322" s="37"/>
      <c r="GK322" s="37"/>
      <c r="GL322" s="37"/>
      <c r="GM322" s="37"/>
      <c r="GN322" s="37"/>
      <c r="GO322" s="37"/>
      <c r="GP322" s="37"/>
      <c r="GQ322" s="37"/>
      <c r="GR322" s="37"/>
      <c r="GS322" s="37"/>
      <c r="GT322" s="37"/>
      <c r="GU322" s="37"/>
      <c r="GV322" s="37"/>
      <c r="GW322" s="37"/>
      <c r="GX322" s="37"/>
      <c r="GY322" s="37"/>
      <c r="GZ322" s="37"/>
      <c r="HA322" s="37"/>
      <c r="HB322" s="37"/>
      <c r="HC322" s="37"/>
      <c r="HD322" s="37"/>
      <c r="HE322" s="37"/>
      <c r="HF322" s="37"/>
      <c r="HG322" s="37"/>
      <c r="HH322" s="37"/>
      <c r="HI322" s="37"/>
      <c r="HJ322" s="37"/>
      <c r="HK322" s="37"/>
      <c r="HL322" s="37"/>
      <c r="HM322" s="37"/>
      <c r="HN322" s="37"/>
      <c r="HO322" s="37"/>
      <c r="HP322" s="37"/>
      <c r="HQ322" s="37"/>
      <c r="HR322" s="37"/>
      <c r="HS322" s="37"/>
      <c r="HT322" s="37"/>
      <c r="HU322" s="37"/>
      <c r="HV322" s="37"/>
      <c r="HW322" s="37"/>
      <c r="HX322" s="37"/>
      <c r="HY322" s="37"/>
      <c r="HZ322" s="37"/>
      <c r="IA322" s="37"/>
      <c r="IB322" s="37"/>
      <c r="IC322" s="37"/>
      <c r="ID322" s="37"/>
      <c r="IE322" s="37"/>
      <c r="IF322" s="37"/>
      <c r="IG322" s="37"/>
      <c r="IH322" s="37"/>
      <c r="II322" s="37"/>
      <c r="IJ322" s="37"/>
      <c r="IK322" s="37"/>
      <c r="IL322" s="37"/>
      <c r="IM322" s="37"/>
      <c r="IN322" s="37"/>
      <c r="IO322" s="37"/>
      <c r="IP322" s="37"/>
      <c r="IQ322" s="37"/>
      <c r="IR322" s="37"/>
      <c r="IS322" s="37"/>
      <c r="IT322" s="37"/>
      <c r="IU322" s="37"/>
      <c r="IV322" s="37"/>
      <c r="IW322" s="37"/>
      <c r="IX322" s="37"/>
      <c r="IY322" s="37"/>
      <c r="IZ322" s="37"/>
      <c r="JA322" s="37"/>
      <c r="JB322" s="37"/>
      <c r="JC322" s="37"/>
      <c r="JD322" s="37"/>
      <c r="JE322" s="37"/>
      <c r="JF322" s="37"/>
      <c r="JG322" s="37"/>
      <c r="JH322" s="37"/>
      <c r="JI322" s="37"/>
      <c r="JJ322" s="37"/>
      <c r="JK322" s="37"/>
      <c r="JL322" s="37"/>
      <c r="JM322" s="37"/>
      <c r="JN322" s="37"/>
      <c r="JO322" s="37"/>
      <c r="JP322" s="37"/>
      <c r="JQ322" s="37"/>
      <c r="JR322" s="37"/>
      <c r="JS322" s="37"/>
      <c r="JT322" s="37"/>
      <c r="JU322" s="37"/>
      <c r="JV322" s="37"/>
      <c r="JW322" s="37"/>
      <c r="JX322" s="37"/>
      <c r="JY322" s="37"/>
      <c r="JZ322" s="37"/>
      <c r="KA322" s="37"/>
      <c r="KB322" s="37"/>
      <c r="KC322" s="37"/>
      <c r="KD322" s="37"/>
      <c r="KE322" s="37"/>
      <c r="KF322" s="37"/>
      <c r="KG322" s="37"/>
      <c r="KH322" s="37"/>
      <c r="KI322" s="37"/>
      <c r="KJ322" s="37"/>
      <c r="KK322" s="37"/>
      <c r="KL322" s="37"/>
      <c r="KM322" s="37"/>
      <c r="KN322" s="37"/>
      <c r="KO322" s="37"/>
      <c r="KP322" s="37"/>
      <c r="KQ322" s="37"/>
      <c r="KR322" s="37"/>
      <c r="KS322" s="37"/>
      <c r="KT322" s="37"/>
      <c r="KU322" s="37"/>
      <c r="KV322" s="37"/>
      <c r="KW322" s="37"/>
      <c r="KX322" s="37"/>
      <c r="KY322" s="37"/>
      <c r="KZ322" s="37"/>
      <c r="LA322" s="37"/>
      <c r="LB322" s="37"/>
      <c r="LC322" s="37"/>
      <c r="LD322" s="37"/>
      <c r="LE322" s="37"/>
      <c r="LF322" s="37"/>
      <c r="LG322" s="37"/>
      <c r="LH322" s="37"/>
      <c r="LI322" s="37"/>
      <c r="LJ322" s="37"/>
      <c r="LK322" s="37"/>
      <c r="LL322" s="37"/>
      <c r="LM322" s="37"/>
      <c r="LN322" s="37"/>
      <c r="LO322" s="37"/>
      <c r="LP322" s="37"/>
      <c r="LQ322" s="37"/>
      <c r="LR322" s="37"/>
      <c r="LS322" s="37"/>
      <c r="LT322" s="37"/>
      <c r="LU322" s="37"/>
      <c r="LV322" s="37"/>
      <c r="LW322" s="37"/>
      <c r="LX322" s="37"/>
      <c r="LY322" s="37"/>
      <c r="LZ322" s="37"/>
      <c r="MA322" s="37"/>
      <c r="MB322" s="37"/>
      <c r="MC322" s="37"/>
      <c r="MD322" s="37"/>
      <c r="ME322" s="37"/>
      <c r="MF322" s="37"/>
      <c r="MG322" s="37"/>
      <c r="MH322" s="37"/>
      <c r="MI322" s="37"/>
      <c r="MJ322" s="37"/>
      <c r="MK322" s="37"/>
      <c r="ML322" s="37"/>
      <c r="MM322" s="37"/>
      <c r="MN322" s="37"/>
      <c r="MO322" s="37"/>
      <c r="MP322" s="37"/>
      <c r="MQ322" s="37"/>
      <c r="MR322" s="37"/>
      <c r="MS322" s="37"/>
      <c r="MT322" s="37"/>
      <c r="MU322" s="37"/>
      <c r="MV322" s="37"/>
      <c r="MW322" s="37"/>
      <c r="MX322" s="37"/>
      <c r="MY322" s="37"/>
      <c r="MZ322" s="37"/>
      <c r="NA322" s="37"/>
      <c r="NB322" s="37"/>
      <c r="NC322" s="37"/>
      <c r="ND322" s="37"/>
      <c r="NE322" s="37"/>
      <c r="NF322" s="37"/>
      <c r="NG322" s="37"/>
      <c r="NH322" s="37"/>
      <c r="NI322" s="37"/>
      <c r="NJ322" s="37"/>
      <c r="NK322" s="37"/>
      <c r="NL322" s="37"/>
      <c r="NM322" s="37"/>
      <c r="NN322" s="37"/>
      <c r="NO322" s="37"/>
      <c r="NP322" s="37"/>
      <c r="NQ322" s="37"/>
      <c r="NR322" s="37"/>
      <c r="NS322" s="37"/>
      <c r="NT322" s="37"/>
      <c r="NU322" s="37"/>
      <c r="NV322" s="37"/>
      <c r="NW322" s="37"/>
      <c r="NX322" s="37"/>
      <c r="NY322" s="37"/>
      <c r="NZ322" s="37"/>
      <c r="OA322" s="37"/>
      <c r="OB322" s="37"/>
      <c r="OC322" s="37"/>
      <c r="OD322" s="37"/>
      <c r="OE322" s="37"/>
      <c r="OF322" s="37"/>
      <c r="OG322" s="37"/>
      <c r="OH322" s="37"/>
      <c r="OI322" s="37"/>
      <c r="OJ322" s="37"/>
      <c r="OK322" s="37"/>
      <c r="OL322" s="37"/>
      <c r="OM322" s="37"/>
      <c r="ON322" s="37"/>
      <c r="OO322" s="37"/>
      <c r="OP322" s="37"/>
      <c r="OQ322" s="37"/>
      <c r="OR322" s="37"/>
      <c r="OS322" s="37"/>
      <c r="OT322" s="37"/>
      <c r="OU322" s="37"/>
      <c r="OV322" s="37"/>
      <c r="OW322" s="37"/>
      <c r="OX322" s="37"/>
      <c r="OY322" s="37"/>
      <c r="OZ322" s="37"/>
      <c r="PA322" s="37"/>
      <c r="PB322" s="37"/>
      <c r="PC322" s="37"/>
      <c r="PD322" s="37"/>
      <c r="PE322" s="37"/>
      <c r="PF322" s="37"/>
      <c r="PG322" s="37"/>
      <c r="PH322" s="37"/>
      <c r="PI322" s="37"/>
      <c r="PJ322" s="37"/>
      <c r="PK322" s="37"/>
      <c r="PL322" s="37"/>
      <c r="PM322" s="37"/>
      <c r="PN322" s="37"/>
      <c r="PO322" s="37"/>
      <c r="PP322" s="37"/>
      <c r="PQ322" s="37"/>
      <c r="PR322" s="37"/>
      <c r="PS322" s="37"/>
      <c r="PT322" s="37"/>
      <c r="PU322" s="37"/>
      <c r="PV322" s="37"/>
      <c r="PW322" s="37"/>
      <c r="PX322" s="37"/>
      <c r="PY322" s="37"/>
      <c r="PZ322" s="37"/>
      <c r="QA322" s="37"/>
      <c r="QB322" s="37"/>
      <c r="QC322" s="37"/>
      <c r="QD322" s="37"/>
      <c r="QE322" s="37"/>
      <c r="QF322" s="37"/>
      <c r="QG322" s="37"/>
      <c r="QH322" s="37"/>
      <c r="QI322" s="37"/>
      <c r="QJ322" s="37"/>
      <c r="QK322" s="37"/>
      <c r="QL322" s="37"/>
      <c r="QM322" s="37"/>
      <c r="QN322" s="37"/>
      <c r="QO322" s="37"/>
      <c r="QP322" s="37"/>
      <c r="QQ322" s="37"/>
      <c r="QR322" s="37"/>
      <c r="QS322" s="37"/>
      <c r="QT322" s="37"/>
      <c r="QU322" s="37"/>
      <c r="QV322" s="37"/>
      <c r="QW322" s="37"/>
      <c r="QX322" s="37"/>
      <c r="QY322" s="37"/>
      <c r="QZ322" s="37"/>
      <c r="RA322" s="37"/>
      <c r="RB322" s="37"/>
      <c r="RC322" s="37"/>
      <c r="RD322" s="37"/>
      <c r="RE322" s="37"/>
      <c r="RF322" s="37"/>
      <c r="RG322" s="37"/>
      <c r="RH322" s="37"/>
      <c r="RI322" s="37"/>
      <c r="RJ322" s="37"/>
      <c r="RK322" s="37"/>
      <c r="RL322" s="37"/>
      <c r="RM322" s="37"/>
      <c r="RN322" s="37"/>
      <c r="RO322" s="37"/>
      <c r="RP322" s="37"/>
      <c r="RQ322" s="37"/>
      <c r="RR322" s="37"/>
      <c r="RS322" s="37"/>
      <c r="RT322" s="37"/>
      <c r="RU322" s="37"/>
      <c r="RV322" s="37"/>
      <c r="RW322" s="37"/>
      <c r="RX322" s="37"/>
      <c r="RY322" s="37"/>
      <c r="RZ322" s="37"/>
      <c r="SA322" s="37"/>
      <c r="SB322" s="37"/>
      <c r="SC322" s="37"/>
      <c r="SD322" s="37"/>
      <c r="SE322" s="37"/>
      <c r="SF322" s="37"/>
      <c r="SG322" s="37"/>
      <c r="SH322" s="37"/>
      <c r="SI322" s="37"/>
      <c r="SJ322" s="37"/>
      <c r="SK322" s="37"/>
      <c r="SL322" s="37"/>
      <c r="SM322" s="37"/>
      <c r="SN322" s="37"/>
      <c r="SO322" s="37"/>
      <c r="SP322" s="37"/>
      <c r="SQ322" s="37"/>
      <c r="SR322" s="37"/>
      <c r="SS322" s="37"/>
      <c r="ST322" s="37"/>
      <c r="SU322" s="37"/>
      <c r="SV322" s="37"/>
      <c r="SW322" s="37"/>
      <c r="SX322" s="37"/>
      <c r="SY322" s="37"/>
      <c r="SZ322" s="37"/>
      <c r="TA322" s="37"/>
      <c r="TB322" s="37"/>
      <c r="TC322" s="37"/>
      <c r="TD322" s="37"/>
      <c r="TE322" s="37"/>
      <c r="TF322" s="37"/>
      <c r="TG322" s="37"/>
      <c r="TH322" s="37"/>
      <c r="TI322" s="37"/>
      <c r="TJ322" s="37"/>
      <c r="TK322" s="37"/>
      <c r="TL322" s="37"/>
      <c r="TM322" s="37"/>
      <c r="TN322" s="37"/>
      <c r="TO322" s="37"/>
      <c r="TP322" s="37"/>
      <c r="TQ322" s="37"/>
      <c r="TR322" s="37"/>
      <c r="TS322" s="37"/>
      <c r="TT322" s="37"/>
      <c r="TU322" s="37"/>
      <c r="TV322" s="37"/>
      <c r="TW322" s="37"/>
      <c r="TX322" s="37"/>
      <c r="TY322" s="37"/>
      <c r="TZ322" s="37"/>
      <c r="UA322" s="37"/>
      <c r="UB322" s="37"/>
      <c r="UC322" s="37"/>
      <c r="UD322" s="37"/>
      <c r="UE322" s="37"/>
      <c r="UF322" s="37"/>
      <c r="UG322" s="37"/>
      <c r="UH322" s="37"/>
      <c r="UI322" s="37"/>
      <c r="UJ322" s="37"/>
      <c r="UK322" s="37"/>
      <c r="UL322" s="37"/>
      <c r="UM322" s="37"/>
      <c r="UN322" s="37"/>
      <c r="UO322" s="37"/>
      <c r="UP322" s="37"/>
      <c r="UQ322" s="37"/>
      <c r="UR322" s="37"/>
      <c r="US322" s="37"/>
      <c r="UT322" s="37"/>
      <c r="UU322" s="37"/>
      <c r="UV322" s="37"/>
      <c r="UW322" s="37"/>
      <c r="UX322" s="37"/>
      <c r="UY322" s="37"/>
      <c r="UZ322" s="37"/>
      <c r="VA322" s="37"/>
      <c r="VB322" s="37"/>
      <c r="VC322" s="37"/>
      <c r="VD322" s="37"/>
      <c r="VE322" s="37"/>
      <c r="VF322" s="37"/>
      <c r="VG322" s="37"/>
      <c r="VH322" s="37"/>
      <c r="VI322" s="37"/>
      <c r="VJ322" s="37"/>
      <c r="VK322" s="37"/>
      <c r="VL322" s="37"/>
      <c r="VM322" s="37"/>
      <c r="VN322" s="37"/>
      <c r="VO322" s="37"/>
      <c r="VP322" s="37"/>
      <c r="VQ322" s="37"/>
      <c r="VR322" s="37"/>
      <c r="VS322" s="37"/>
      <c r="VT322" s="37"/>
      <c r="VU322" s="37"/>
      <c r="VV322" s="37"/>
      <c r="VW322" s="37"/>
      <c r="VX322" s="37"/>
      <c r="VY322" s="37"/>
      <c r="VZ322" s="37"/>
      <c r="WA322" s="37"/>
      <c r="WB322" s="37"/>
      <c r="WC322" s="37"/>
      <c r="WD322" s="37"/>
      <c r="WE322" s="37"/>
      <c r="WF322" s="37"/>
      <c r="WG322" s="37"/>
      <c r="WH322" s="37"/>
      <c r="WI322" s="37"/>
      <c r="WJ322" s="37"/>
      <c r="WK322" s="37"/>
      <c r="WL322" s="37"/>
      <c r="WM322" s="37"/>
      <c r="WN322" s="37"/>
      <c r="WO322" s="37"/>
      <c r="WP322" s="37"/>
      <c r="WQ322" s="37"/>
      <c r="WR322" s="37"/>
      <c r="WS322" s="37"/>
      <c r="WT322" s="37"/>
      <c r="WU322" s="37"/>
      <c r="WV322" s="37"/>
      <c r="WW322" s="37"/>
      <c r="WX322" s="37"/>
      <c r="WY322" s="37"/>
      <c r="WZ322" s="37"/>
      <c r="XA322" s="37"/>
      <c r="XB322" s="37"/>
      <c r="XC322" s="37"/>
      <c r="XD322" s="37"/>
      <c r="XE322" s="37"/>
      <c r="XF322" s="37"/>
      <c r="XG322" s="37"/>
      <c r="XH322" s="37"/>
      <c r="XI322" s="37"/>
      <c r="XJ322" s="37"/>
      <c r="XK322" s="37"/>
      <c r="XL322" s="37"/>
      <c r="XM322" s="37"/>
      <c r="XN322" s="37"/>
      <c r="XO322" s="37"/>
      <c r="XP322" s="37"/>
      <c r="XQ322" s="37"/>
      <c r="XR322" s="37"/>
      <c r="XS322" s="37"/>
      <c r="XT322" s="37"/>
      <c r="XU322" s="37"/>
      <c r="XV322" s="37"/>
      <c r="XW322" s="37"/>
      <c r="XX322" s="37"/>
      <c r="XY322" s="37"/>
      <c r="XZ322" s="37"/>
      <c r="YA322" s="37"/>
      <c r="YB322" s="37"/>
      <c r="YC322" s="37"/>
      <c r="YD322" s="37"/>
      <c r="YE322" s="37"/>
      <c r="YF322" s="37"/>
      <c r="YG322" s="37"/>
      <c r="YH322" s="37"/>
    </row>
    <row r="323" spans="1:658" s="38" customFormat="1">
      <c r="A323" s="182"/>
      <c r="B323" s="113"/>
      <c r="C323" s="114"/>
      <c r="D323" s="39"/>
      <c r="E323" s="202"/>
      <c r="F323" s="224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  <c r="AK323" s="37"/>
      <c r="AL323" s="37"/>
      <c r="AM323" s="37"/>
      <c r="AN323" s="37"/>
      <c r="AO323" s="37"/>
      <c r="AP323" s="37"/>
      <c r="AQ323" s="37"/>
      <c r="AR323" s="37"/>
      <c r="AS323" s="37"/>
      <c r="AT323" s="37"/>
      <c r="AU323" s="37"/>
      <c r="AV323" s="37"/>
      <c r="AW323" s="37"/>
      <c r="AX323" s="37"/>
      <c r="AY323" s="37"/>
      <c r="AZ323" s="37"/>
      <c r="BA323" s="37"/>
      <c r="BB323" s="37"/>
      <c r="BC323" s="37"/>
      <c r="BD323" s="37"/>
      <c r="BE323" s="37"/>
      <c r="BF323" s="37"/>
      <c r="BG323" s="37"/>
      <c r="BH323" s="37"/>
      <c r="BI323" s="37"/>
      <c r="BJ323" s="37"/>
      <c r="BK323" s="37"/>
      <c r="BL323" s="37"/>
      <c r="BM323" s="37"/>
      <c r="BN323" s="37"/>
      <c r="BO323" s="37"/>
      <c r="BP323" s="37"/>
      <c r="BQ323" s="37"/>
      <c r="BR323" s="37"/>
      <c r="BS323" s="37"/>
      <c r="BT323" s="37"/>
      <c r="BU323" s="37"/>
      <c r="BV323" s="37"/>
      <c r="BW323" s="37"/>
      <c r="BX323" s="37"/>
      <c r="BY323" s="37"/>
      <c r="BZ323" s="37"/>
      <c r="CA323" s="37"/>
      <c r="CB323" s="37"/>
      <c r="CC323" s="37"/>
      <c r="CD323" s="37"/>
      <c r="CE323" s="37"/>
      <c r="CF323" s="37"/>
      <c r="CG323" s="37"/>
      <c r="CH323" s="37"/>
      <c r="CI323" s="37"/>
      <c r="CJ323" s="37"/>
      <c r="CK323" s="37"/>
      <c r="CL323" s="37"/>
      <c r="CM323" s="37"/>
      <c r="CN323" s="37"/>
      <c r="CO323" s="37"/>
      <c r="CP323" s="37"/>
      <c r="CQ323" s="37"/>
      <c r="CR323" s="37"/>
      <c r="CS323" s="37"/>
      <c r="CT323" s="37"/>
      <c r="CU323" s="37"/>
      <c r="CV323" s="37"/>
      <c r="CW323" s="37"/>
      <c r="CX323" s="37"/>
      <c r="CY323" s="37"/>
      <c r="CZ323" s="37"/>
      <c r="DA323" s="37"/>
      <c r="DB323" s="37"/>
      <c r="DC323" s="37"/>
      <c r="DD323" s="37"/>
      <c r="DE323" s="37"/>
      <c r="DF323" s="37"/>
      <c r="DG323" s="37"/>
      <c r="DH323" s="37"/>
      <c r="DI323" s="37"/>
      <c r="DJ323" s="37"/>
      <c r="DK323" s="37"/>
      <c r="DL323" s="37"/>
      <c r="DM323" s="37"/>
      <c r="DN323" s="37"/>
      <c r="DO323" s="37"/>
      <c r="DP323" s="37"/>
      <c r="DQ323" s="37"/>
      <c r="DR323" s="37"/>
      <c r="DS323" s="37"/>
      <c r="DT323" s="37"/>
      <c r="DU323" s="37"/>
      <c r="DV323" s="37"/>
      <c r="DW323" s="37"/>
      <c r="DX323" s="37"/>
      <c r="DY323" s="37"/>
      <c r="DZ323" s="37"/>
      <c r="EA323" s="37"/>
      <c r="EB323" s="37"/>
      <c r="EC323" s="37"/>
      <c r="ED323" s="37"/>
      <c r="EE323" s="37"/>
      <c r="EF323" s="37"/>
      <c r="EG323" s="37"/>
      <c r="EH323" s="37"/>
      <c r="EI323" s="37"/>
      <c r="EJ323" s="37"/>
      <c r="EK323" s="37"/>
      <c r="EL323" s="37"/>
      <c r="EM323" s="37"/>
      <c r="EN323" s="37"/>
      <c r="EO323" s="37"/>
      <c r="EP323" s="37"/>
      <c r="EQ323" s="37"/>
      <c r="ER323" s="37"/>
      <c r="ES323" s="37"/>
      <c r="ET323" s="37"/>
      <c r="EU323" s="37"/>
      <c r="EV323" s="37"/>
      <c r="EW323" s="37"/>
      <c r="EX323" s="37"/>
      <c r="EY323" s="37"/>
      <c r="EZ323" s="37"/>
      <c r="FA323" s="37"/>
      <c r="FB323" s="37"/>
      <c r="FC323" s="37"/>
      <c r="FD323" s="37"/>
      <c r="FE323" s="37"/>
      <c r="FF323" s="37"/>
      <c r="FG323" s="37"/>
      <c r="FH323" s="37"/>
      <c r="FI323" s="37"/>
      <c r="FJ323" s="37"/>
      <c r="FK323" s="37"/>
      <c r="FL323" s="37"/>
      <c r="FM323" s="37"/>
      <c r="FN323" s="37"/>
      <c r="FO323" s="37"/>
      <c r="FP323" s="37"/>
      <c r="FQ323" s="37"/>
      <c r="FR323" s="37"/>
      <c r="FS323" s="37"/>
      <c r="FT323" s="37"/>
      <c r="FU323" s="37"/>
      <c r="FV323" s="37"/>
      <c r="FW323" s="37"/>
      <c r="FX323" s="37"/>
      <c r="FY323" s="37"/>
      <c r="FZ323" s="37"/>
      <c r="GA323" s="37"/>
      <c r="GB323" s="37"/>
      <c r="GC323" s="37"/>
      <c r="GD323" s="37"/>
      <c r="GE323" s="37"/>
      <c r="GF323" s="37"/>
      <c r="GG323" s="37"/>
      <c r="GH323" s="37"/>
      <c r="GI323" s="37"/>
      <c r="GJ323" s="37"/>
      <c r="GK323" s="37"/>
      <c r="GL323" s="37"/>
      <c r="GM323" s="37"/>
      <c r="GN323" s="37"/>
      <c r="GO323" s="37"/>
      <c r="GP323" s="37"/>
      <c r="GQ323" s="37"/>
      <c r="GR323" s="37"/>
      <c r="GS323" s="37"/>
      <c r="GT323" s="37"/>
      <c r="GU323" s="37"/>
      <c r="GV323" s="37"/>
      <c r="GW323" s="37"/>
      <c r="GX323" s="37"/>
      <c r="GY323" s="37"/>
      <c r="GZ323" s="37"/>
      <c r="HA323" s="37"/>
      <c r="HB323" s="37"/>
      <c r="HC323" s="37"/>
      <c r="HD323" s="37"/>
      <c r="HE323" s="37"/>
      <c r="HF323" s="37"/>
      <c r="HG323" s="37"/>
      <c r="HH323" s="37"/>
      <c r="HI323" s="37"/>
      <c r="HJ323" s="37"/>
      <c r="HK323" s="37"/>
      <c r="HL323" s="37"/>
      <c r="HM323" s="37"/>
      <c r="HN323" s="37"/>
      <c r="HO323" s="37"/>
      <c r="HP323" s="37"/>
      <c r="HQ323" s="37"/>
      <c r="HR323" s="37"/>
      <c r="HS323" s="37"/>
      <c r="HT323" s="37"/>
      <c r="HU323" s="37"/>
      <c r="HV323" s="37"/>
      <c r="HW323" s="37"/>
      <c r="HX323" s="37"/>
      <c r="HY323" s="37"/>
      <c r="HZ323" s="37"/>
      <c r="IA323" s="37"/>
      <c r="IB323" s="37"/>
      <c r="IC323" s="37"/>
      <c r="ID323" s="37"/>
      <c r="IE323" s="37"/>
      <c r="IF323" s="37"/>
      <c r="IG323" s="37"/>
      <c r="IH323" s="37"/>
      <c r="II323" s="37"/>
      <c r="IJ323" s="37"/>
      <c r="IK323" s="37"/>
      <c r="IL323" s="37"/>
      <c r="IM323" s="37"/>
      <c r="IN323" s="37"/>
      <c r="IO323" s="37"/>
      <c r="IP323" s="37"/>
      <c r="IQ323" s="37"/>
      <c r="IR323" s="37"/>
      <c r="IS323" s="37"/>
      <c r="IT323" s="37"/>
      <c r="IU323" s="37"/>
      <c r="IV323" s="37"/>
      <c r="IW323" s="37"/>
      <c r="IX323" s="37"/>
      <c r="IY323" s="37"/>
      <c r="IZ323" s="37"/>
      <c r="JA323" s="37"/>
      <c r="JB323" s="37"/>
      <c r="JC323" s="37"/>
      <c r="JD323" s="37"/>
      <c r="JE323" s="37"/>
      <c r="JF323" s="37"/>
      <c r="JG323" s="37"/>
      <c r="JH323" s="37"/>
      <c r="JI323" s="37"/>
      <c r="JJ323" s="37"/>
      <c r="JK323" s="37"/>
      <c r="JL323" s="37"/>
      <c r="JM323" s="37"/>
      <c r="JN323" s="37"/>
      <c r="JO323" s="37"/>
      <c r="JP323" s="37"/>
      <c r="JQ323" s="37"/>
      <c r="JR323" s="37"/>
      <c r="JS323" s="37"/>
      <c r="JT323" s="37"/>
      <c r="JU323" s="37"/>
      <c r="JV323" s="37"/>
      <c r="JW323" s="37"/>
      <c r="JX323" s="37"/>
      <c r="JY323" s="37"/>
      <c r="JZ323" s="37"/>
      <c r="KA323" s="37"/>
      <c r="KB323" s="37"/>
      <c r="KC323" s="37"/>
      <c r="KD323" s="37"/>
      <c r="KE323" s="37"/>
      <c r="KF323" s="37"/>
      <c r="KG323" s="37"/>
      <c r="KH323" s="37"/>
      <c r="KI323" s="37"/>
      <c r="KJ323" s="37"/>
      <c r="KK323" s="37"/>
      <c r="KL323" s="37"/>
      <c r="KM323" s="37"/>
      <c r="KN323" s="37"/>
      <c r="KO323" s="37"/>
      <c r="KP323" s="37"/>
      <c r="KQ323" s="37"/>
      <c r="KR323" s="37"/>
      <c r="KS323" s="37"/>
      <c r="KT323" s="37"/>
      <c r="KU323" s="37"/>
      <c r="KV323" s="37"/>
      <c r="KW323" s="37"/>
      <c r="KX323" s="37"/>
      <c r="KY323" s="37"/>
      <c r="KZ323" s="37"/>
      <c r="LA323" s="37"/>
      <c r="LB323" s="37"/>
      <c r="LC323" s="37"/>
      <c r="LD323" s="37"/>
      <c r="LE323" s="37"/>
      <c r="LF323" s="37"/>
      <c r="LG323" s="37"/>
      <c r="LH323" s="37"/>
      <c r="LI323" s="37"/>
      <c r="LJ323" s="37"/>
      <c r="LK323" s="37"/>
      <c r="LL323" s="37"/>
      <c r="LM323" s="37"/>
      <c r="LN323" s="37"/>
      <c r="LO323" s="37"/>
      <c r="LP323" s="37"/>
      <c r="LQ323" s="37"/>
      <c r="LR323" s="37"/>
      <c r="LS323" s="37"/>
      <c r="LT323" s="37"/>
      <c r="LU323" s="37"/>
      <c r="LV323" s="37"/>
      <c r="LW323" s="37"/>
      <c r="LX323" s="37"/>
      <c r="LY323" s="37"/>
      <c r="LZ323" s="37"/>
      <c r="MA323" s="37"/>
      <c r="MB323" s="37"/>
      <c r="MC323" s="37"/>
      <c r="MD323" s="37"/>
      <c r="ME323" s="37"/>
      <c r="MF323" s="37"/>
      <c r="MG323" s="37"/>
      <c r="MH323" s="37"/>
      <c r="MI323" s="37"/>
      <c r="MJ323" s="37"/>
      <c r="MK323" s="37"/>
      <c r="ML323" s="37"/>
      <c r="MM323" s="37"/>
      <c r="MN323" s="37"/>
      <c r="MO323" s="37"/>
      <c r="MP323" s="37"/>
      <c r="MQ323" s="37"/>
      <c r="MR323" s="37"/>
      <c r="MS323" s="37"/>
      <c r="MT323" s="37"/>
      <c r="MU323" s="37"/>
      <c r="MV323" s="37"/>
      <c r="MW323" s="37"/>
      <c r="MX323" s="37"/>
      <c r="MY323" s="37"/>
      <c r="MZ323" s="37"/>
      <c r="NA323" s="37"/>
      <c r="NB323" s="37"/>
      <c r="NC323" s="37"/>
      <c r="ND323" s="37"/>
      <c r="NE323" s="37"/>
      <c r="NF323" s="37"/>
      <c r="NG323" s="37"/>
      <c r="NH323" s="37"/>
      <c r="NI323" s="37"/>
      <c r="NJ323" s="37"/>
      <c r="NK323" s="37"/>
      <c r="NL323" s="37"/>
      <c r="NM323" s="37"/>
      <c r="NN323" s="37"/>
      <c r="NO323" s="37"/>
      <c r="NP323" s="37"/>
      <c r="NQ323" s="37"/>
      <c r="NR323" s="37"/>
      <c r="NS323" s="37"/>
      <c r="NT323" s="37"/>
      <c r="NU323" s="37"/>
      <c r="NV323" s="37"/>
      <c r="NW323" s="37"/>
      <c r="NX323" s="37"/>
      <c r="NY323" s="37"/>
      <c r="NZ323" s="37"/>
      <c r="OA323" s="37"/>
      <c r="OB323" s="37"/>
      <c r="OC323" s="37"/>
      <c r="OD323" s="37"/>
      <c r="OE323" s="37"/>
      <c r="OF323" s="37"/>
      <c r="OG323" s="37"/>
      <c r="OH323" s="37"/>
      <c r="OI323" s="37"/>
      <c r="OJ323" s="37"/>
      <c r="OK323" s="37"/>
      <c r="OL323" s="37"/>
      <c r="OM323" s="37"/>
      <c r="ON323" s="37"/>
      <c r="OO323" s="37"/>
      <c r="OP323" s="37"/>
      <c r="OQ323" s="37"/>
      <c r="OR323" s="37"/>
      <c r="OS323" s="37"/>
      <c r="OT323" s="37"/>
      <c r="OU323" s="37"/>
      <c r="OV323" s="37"/>
      <c r="OW323" s="37"/>
      <c r="OX323" s="37"/>
      <c r="OY323" s="37"/>
      <c r="OZ323" s="37"/>
      <c r="PA323" s="37"/>
      <c r="PB323" s="37"/>
      <c r="PC323" s="37"/>
      <c r="PD323" s="37"/>
      <c r="PE323" s="37"/>
      <c r="PF323" s="37"/>
      <c r="PG323" s="37"/>
      <c r="PH323" s="37"/>
      <c r="PI323" s="37"/>
      <c r="PJ323" s="37"/>
      <c r="PK323" s="37"/>
      <c r="PL323" s="37"/>
      <c r="PM323" s="37"/>
      <c r="PN323" s="37"/>
      <c r="PO323" s="37"/>
      <c r="PP323" s="37"/>
      <c r="PQ323" s="37"/>
      <c r="PR323" s="37"/>
      <c r="PS323" s="37"/>
      <c r="PT323" s="37"/>
      <c r="PU323" s="37"/>
      <c r="PV323" s="37"/>
      <c r="PW323" s="37"/>
      <c r="PX323" s="37"/>
      <c r="PY323" s="37"/>
      <c r="PZ323" s="37"/>
      <c r="QA323" s="37"/>
      <c r="QB323" s="37"/>
      <c r="QC323" s="37"/>
      <c r="QD323" s="37"/>
      <c r="QE323" s="37"/>
      <c r="QF323" s="37"/>
      <c r="QG323" s="37"/>
      <c r="QH323" s="37"/>
      <c r="QI323" s="37"/>
      <c r="QJ323" s="37"/>
      <c r="QK323" s="37"/>
      <c r="QL323" s="37"/>
      <c r="QM323" s="37"/>
      <c r="QN323" s="37"/>
      <c r="QO323" s="37"/>
      <c r="QP323" s="37"/>
      <c r="QQ323" s="37"/>
      <c r="QR323" s="37"/>
      <c r="QS323" s="37"/>
      <c r="QT323" s="37"/>
      <c r="QU323" s="37"/>
      <c r="QV323" s="37"/>
      <c r="QW323" s="37"/>
      <c r="QX323" s="37"/>
      <c r="QY323" s="37"/>
      <c r="QZ323" s="37"/>
      <c r="RA323" s="37"/>
      <c r="RB323" s="37"/>
      <c r="RC323" s="37"/>
      <c r="RD323" s="37"/>
      <c r="RE323" s="37"/>
      <c r="RF323" s="37"/>
      <c r="RG323" s="37"/>
      <c r="RH323" s="37"/>
      <c r="RI323" s="37"/>
      <c r="RJ323" s="37"/>
      <c r="RK323" s="37"/>
      <c r="RL323" s="37"/>
      <c r="RM323" s="37"/>
      <c r="RN323" s="37"/>
      <c r="RO323" s="37"/>
      <c r="RP323" s="37"/>
      <c r="RQ323" s="37"/>
      <c r="RR323" s="37"/>
      <c r="RS323" s="37"/>
      <c r="RT323" s="37"/>
      <c r="RU323" s="37"/>
      <c r="RV323" s="37"/>
      <c r="RW323" s="37"/>
      <c r="RX323" s="37"/>
      <c r="RY323" s="37"/>
      <c r="RZ323" s="37"/>
      <c r="SA323" s="37"/>
      <c r="SB323" s="37"/>
      <c r="SC323" s="37"/>
      <c r="SD323" s="37"/>
      <c r="SE323" s="37"/>
      <c r="SF323" s="37"/>
      <c r="SG323" s="37"/>
      <c r="SH323" s="37"/>
      <c r="SI323" s="37"/>
      <c r="SJ323" s="37"/>
      <c r="SK323" s="37"/>
      <c r="SL323" s="37"/>
      <c r="SM323" s="37"/>
      <c r="SN323" s="37"/>
      <c r="SO323" s="37"/>
      <c r="SP323" s="37"/>
      <c r="SQ323" s="37"/>
      <c r="SR323" s="37"/>
      <c r="SS323" s="37"/>
      <c r="ST323" s="37"/>
      <c r="SU323" s="37"/>
      <c r="SV323" s="37"/>
      <c r="SW323" s="37"/>
      <c r="SX323" s="37"/>
      <c r="SY323" s="37"/>
      <c r="SZ323" s="37"/>
      <c r="TA323" s="37"/>
      <c r="TB323" s="37"/>
      <c r="TC323" s="37"/>
      <c r="TD323" s="37"/>
      <c r="TE323" s="37"/>
      <c r="TF323" s="37"/>
      <c r="TG323" s="37"/>
      <c r="TH323" s="37"/>
      <c r="TI323" s="37"/>
      <c r="TJ323" s="37"/>
      <c r="TK323" s="37"/>
      <c r="TL323" s="37"/>
      <c r="TM323" s="37"/>
      <c r="TN323" s="37"/>
      <c r="TO323" s="37"/>
      <c r="TP323" s="37"/>
      <c r="TQ323" s="37"/>
      <c r="TR323" s="37"/>
      <c r="TS323" s="37"/>
      <c r="TT323" s="37"/>
      <c r="TU323" s="37"/>
      <c r="TV323" s="37"/>
      <c r="TW323" s="37"/>
      <c r="TX323" s="37"/>
      <c r="TY323" s="37"/>
      <c r="TZ323" s="37"/>
      <c r="UA323" s="37"/>
      <c r="UB323" s="37"/>
      <c r="UC323" s="37"/>
      <c r="UD323" s="37"/>
      <c r="UE323" s="37"/>
      <c r="UF323" s="37"/>
      <c r="UG323" s="37"/>
      <c r="UH323" s="37"/>
      <c r="UI323" s="37"/>
      <c r="UJ323" s="37"/>
      <c r="UK323" s="37"/>
      <c r="UL323" s="37"/>
      <c r="UM323" s="37"/>
      <c r="UN323" s="37"/>
      <c r="UO323" s="37"/>
      <c r="UP323" s="37"/>
      <c r="UQ323" s="37"/>
      <c r="UR323" s="37"/>
      <c r="US323" s="37"/>
      <c r="UT323" s="37"/>
      <c r="UU323" s="37"/>
      <c r="UV323" s="37"/>
      <c r="UW323" s="37"/>
      <c r="UX323" s="37"/>
      <c r="UY323" s="37"/>
      <c r="UZ323" s="37"/>
      <c r="VA323" s="37"/>
      <c r="VB323" s="37"/>
      <c r="VC323" s="37"/>
      <c r="VD323" s="37"/>
      <c r="VE323" s="37"/>
      <c r="VF323" s="37"/>
      <c r="VG323" s="37"/>
      <c r="VH323" s="37"/>
      <c r="VI323" s="37"/>
      <c r="VJ323" s="37"/>
      <c r="VK323" s="37"/>
      <c r="VL323" s="37"/>
      <c r="VM323" s="37"/>
      <c r="VN323" s="37"/>
      <c r="VO323" s="37"/>
      <c r="VP323" s="37"/>
      <c r="VQ323" s="37"/>
      <c r="VR323" s="37"/>
      <c r="VS323" s="37"/>
      <c r="VT323" s="37"/>
      <c r="VU323" s="37"/>
      <c r="VV323" s="37"/>
      <c r="VW323" s="37"/>
      <c r="VX323" s="37"/>
      <c r="VY323" s="37"/>
      <c r="VZ323" s="37"/>
      <c r="WA323" s="37"/>
      <c r="WB323" s="37"/>
      <c r="WC323" s="37"/>
      <c r="WD323" s="37"/>
      <c r="WE323" s="37"/>
      <c r="WF323" s="37"/>
      <c r="WG323" s="37"/>
      <c r="WH323" s="37"/>
      <c r="WI323" s="37"/>
      <c r="WJ323" s="37"/>
      <c r="WK323" s="37"/>
      <c r="WL323" s="37"/>
      <c r="WM323" s="37"/>
      <c r="WN323" s="37"/>
      <c r="WO323" s="37"/>
      <c r="WP323" s="37"/>
      <c r="WQ323" s="37"/>
      <c r="WR323" s="37"/>
      <c r="WS323" s="37"/>
      <c r="WT323" s="37"/>
      <c r="WU323" s="37"/>
      <c r="WV323" s="37"/>
      <c r="WW323" s="37"/>
      <c r="WX323" s="37"/>
      <c r="WY323" s="37"/>
      <c r="WZ323" s="37"/>
      <c r="XA323" s="37"/>
      <c r="XB323" s="37"/>
      <c r="XC323" s="37"/>
      <c r="XD323" s="37"/>
      <c r="XE323" s="37"/>
      <c r="XF323" s="37"/>
      <c r="XG323" s="37"/>
      <c r="XH323" s="37"/>
      <c r="XI323" s="37"/>
      <c r="XJ323" s="37"/>
      <c r="XK323" s="37"/>
      <c r="XL323" s="37"/>
      <c r="XM323" s="37"/>
      <c r="XN323" s="37"/>
      <c r="XO323" s="37"/>
      <c r="XP323" s="37"/>
      <c r="XQ323" s="37"/>
      <c r="XR323" s="37"/>
      <c r="XS323" s="37"/>
      <c r="XT323" s="37"/>
      <c r="XU323" s="37"/>
      <c r="XV323" s="37"/>
      <c r="XW323" s="37"/>
      <c r="XX323" s="37"/>
      <c r="XY323" s="37"/>
      <c r="XZ323" s="37"/>
      <c r="YA323" s="37"/>
      <c r="YB323" s="37"/>
      <c r="YC323" s="37"/>
      <c r="YD323" s="37"/>
      <c r="YE323" s="37"/>
      <c r="YF323" s="37"/>
      <c r="YG323" s="37"/>
      <c r="YH323" s="37"/>
    </row>
    <row r="324" spans="1:658" s="38" customFormat="1">
      <c r="A324" s="181" t="s">
        <v>251</v>
      </c>
      <c r="B324" s="111" t="s">
        <v>139</v>
      </c>
      <c r="C324" s="30"/>
      <c r="D324" s="39"/>
      <c r="E324" s="202"/>
      <c r="F324" s="224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  <c r="AK324" s="37"/>
      <c r="AL324" s="37"/>
      <c r="AM324" s="37"/>
      <c r="AN324" s="37"/>
      <c r="AO324" s="37"/>
      <c r="AP324" s="37"/>
      <c r="AQ324" s="37"/>
      <c r="AR324" s="37"/>
      <c r="AS324" s="37"/>
      <c r="AT324" s="37"/>
      <c r="AU324" s="37"/>
      <c r="AV324" s="37"/>
      <c r="AW324" s="37"/>
      <c r="AX324" s="37"/>
      <c r="AY324" s="37"/>
      <c r="AZ324" s="37"/>
      <c r="BA324" s="37"/>
      <c r="BB324" s="37"/>
      <c r="BC324" s="37"/>
      <c r="BD324" s="37"/>
      <c r="BE324" s="37"/>
      <c r="BF324" s="37"/>
      <c r="BG324" s="37"/>
      <c r="BH324" s="37"/>
      <c r="BI324" s="37"/>
      <c r="BJ324" s="37"/>
      <c r="BK324" s="37"/>
      <c r="BL324" s="37"/>
      <c r="BM324" s="37"/>
      <c r="BN324" s="37"/>
      <c r="BO324" s="37"/>
      <c r="BP324" s="37"/>
      <c r="BQ324" s="37"/>
      <c r="BR324" s="37"/>
      <c r="BS324" s="37"/>
      <c r="BT324" s="37"/>
      <c r="BU324" s="37"/>
      <c r="BV324" s="37"/>
      <c r="BW324" s="37"/>
      <c r="BX324" s="37"/>
      <c r="BY324" s="37"/>
      <c r="BZ324" s="37"/>
      <c r="CA324" s="37"/>
      <c r="CB324" s="37"/>
      <c r="CC324" s="37"/>
      <c r="CD324" s="37"/>
      <c r="CE324" s="37"/>
      <c r="CF324" s="37"/>
      <c r="CG324" s="37"/>
      <c r="CH324" s="37"/>
      <c r="CI324" s="37"/>
      <c r="CJ324" s="37"/>
      <c r="CK324" s="37"/>
      <c r="CL324" s="37"/>
      <c r="CM324" s="37"/>
      <c r="CN324" s="37"/>
      <c r="CO324" s="37"/>
      <c r="CP324" s="37"/>
      <c r="CQ324" s="37"/>
      <c r="CR324" s="37"/>
      <c r="CS324" s="37"/>
      <c r="CT324" s="37"/>
      <c r="CU324" s="37"/>
      <c r="CV324" s="37"/>
      <c r="CW324" s="37"/>
      <c r="CX324" s="37"/>
      <c r="CY324" s="37"/>
      <c r="CZ324" s="37"/>
      <c r="DA324" s="37"/>
      <c r="DB324" s="37"/>
      <c r="DC324" s="37"/>
      <c r="DD324" s="37"/>
      <c r="DE324" s="37"/>
      <c r="DF324" s="37"/>
      <c r="DG324" s="37"/>
      <c r="DH324" s="37"/>
      <c r="DI324" s="37"/>
      <c r="DJ324" s="37"/>
      <c r="DK324" s="37"/>
      <c r="DL324" s="37"/>
      <c r="DM324" s="37"/>
      <c r="DN324" s="37"/>
      <c r="DO324" s="37"/>
      <c r="DP324" s="37"/>
      <c r="DQ324" s="37"/>
      <c r="DR324" s="37"/>
      <c r="DS324" s="37"/>
      <c r="DT324" s="37"/>
      <c r="DU324" s="37"/>
      <c r="DV324" s="37"/>
      <c r="DW324" s="37"/>
      <c r="DX324" s="37"/>
      <c r="DY324" s="37"/>
      <c r="DZ324" s="37"/>
      <c r="EA324" s="37"/>
      <c r="EB324" s="37"/>
      <c r="EC324" s="37"/>
      <c r="ED324" s="37"/>
      <c r="EE324" s="37"/>
      <c r="EF324" s="37"/>
      <c r="EG324" s="37"/>
      <c r="EH324" s="37"/>
      <c r="EI324" s="37"/>
      <c r="EJ324" s="37"/>
      <c r="EK324" s="37"/>
      <c r="EL324" s="37"/>
      <c r="EM324" s="37"/>
      <c r="EN324" s="37"/>
      <c r="EO324" s="37"/>
      <c r="EP324" s="37"/>
      <c r="EQ324" s="37"/>
      <c r="ER324" s="37"/>
      <c r="ES324" s="37"/>
      <c r="ET324" s="37"/>
      <c r="EU324" s="37"/>
      <c r="EV324" s="37"/>
      <c r="EW324" s="37"/>
      <c r="EX324" s="37"/>
      <c r="EY324" s="37"/>
      <c r="EZ324" s="37"/>
      <c r="FA324" s="37"/>
      <c r="FB324" s="37"/>
      <c r="FC324" s="37"/>
      <c r="FD324" s="37"/>
      <c r="FE324" s="37"/>
      <c r="FF324" s="37"/>
      <c r="FG324" s="37"/>
      <c r="FH324" s="37"/>
      <c r="FI324" s="37"/>
      <c r="FJ324" s="37"/>
      <c r="FK324" s="37"/>
      <c r="FL324" s="37"/>
      <c r="FM324" s="37"/>
      <c r="FN324" s="37"/>
      <c r="FO324" s="37"/>
      <c r="FP324" s="37"/>
      <c r="FQ324" s="37"/>
      <c r="FR324" s="37"/>
      <c r="FS324" s="37"/>
      <c r="FT324" s="37"/>
      <c r="FU324" s="37"/>
      <c r="FV324" s="37"/>
      <c r="FW324" s="37"/>
      <c r="FX324" s="37"/>
      <c r="FY324" s="37"/>
      <c r="FZ324" s="37"/>
      <c r="GA324" s="37"/>
      <c r="GB324" s="37"/>
      <c r="GC324" s="37"/>
      <c r="GD324" s="37"/>
      <c r="GE324" s="37"/>
      <c r="GF324" s="37"/>
      <c r="GG324" s="37"/>
      <c r="GH324" s="37"/>
      <c r="GI324" s="37"/>
      <c r="GJ324" s="37"/>
      <c r="GK324" s="37"/>
      <c r="GL324" s="37"/>
      <c r="GM324" s="37"/>
      <c r="GN324" s="37"/>
      <c r="GO324" s="37"/>
      <c r="GP324" s="37"/>
      <c r="GQ324" s="37"/>
      <c r="GR324" s="37"/>
      <c r="GS324" s="37"/>
      <c r="GT324" s="37"/>
      <c r="GU324" s="37"/>
      <c r="GV324" s="37"/>
      <c r="GW324" s="37"/>
      <c r="GX324" s="37"/>
      <c r="GY324" s="37"/>
      <c r="GZ324" s="37"/>
      <c r="HA324" s="37"/>
      <c r="HB324" s="37"/>
      <c r="HC324" s="37"/>
      <c r="HD324" s="37"/>
      <c r="HE324" s="37"/>
      <c r="HF324" s="37"/>
      <c r="HG324" s="37"/>
      <c r="HH324" s="37"/>
      <c r="HI324" s="37"/>
      <c r="HJ324" s="37"/>
      <c r="HK324" s="37"/>
      <c r="HL324" s="37"/>
      <c r="HM324" s="37"/>
      <c r="HN324" s="37"/>
      <c r="HO324" s="37"/>
      <c r="HP324" s="37"/>
      <c r="HQ324" s="37"/>
      <c r="HR324" s="37"/>
      <c r="HS324" s="37"/>
      <c r="HT324" s="37"/>
      <c r="HU324" s="37"/>
      <c r="HV324" s="37"/>
      <c r="HW324" s="37"/>
      <c r="HX324" s="37"/>
      <c r="HY324" s="37"/>
      <c r="HZ324" s="37"/>
      <c r="IA324" s="37"/>
      <c r="IB324" s="37"/>
      <c r="IC324" s="37"/>
      <c r="ID324" s="37"/>
      <c r="IE324" s="37"/>
      <c r="IF324" s="37"/>
      <c r="IG324" s="37"/>
      <c r="IH324" s="37"/>
      <c r="II324" s="37"/>
      <c r="IJ324" s="37"/>
      <c r="IK324" s="37"/>
      <c r="IL324" s="37"/>
      <c r="IM324" s="37"/>
      <c r="IN324" s="37"/>
      <c r="IO324" s="37"/>
      <c r="IP324" s="37"/>
      <c r="IQ324" s="37"/>
      <c r="IR324" s="37"/>
      <c r="IS324" s="37"/>
      <c r="IT324" s="37"/>
      <c r="IU324" s="37"/>
      <c r="IV324" s="37"/>
      <c r="IW324" s="37"/>
      <c r="IX324" s="37"/>
      <c r="IY324" s="37"/>
      <c r="IZ324" s="37"/>
      <c r="JA324" s="37"/>
      <c r="JB324" s="37"/>
      <c r="JC324" s="37"/>
      <c r="JD324" s="37"/>
      <c r="JE324" s="37"/>
      <c r="JF324" s="37"/>
      <c r="JG324" s="37"/>
      <c r="JH324" s="37"/>
      <c r="JI324" s="37"/>
      <c r="JJ324" s="37"/>
      <c r="JK324" s="37"/>
      <c r="JL324" s="37"/>
      <c r="JM324" s="37"/>
      <c r="JN324" s="37"/>
      <c r="JO324" s="37"/>
      <c r="JP324" s="37"/>
      <c r="JQ324" s="37"/>
      <c r="JR324" s="37"/>
      <c r="JS324" s="37"/>
      <c r="JT324" s="37"/>
      <c r="JU324" s="37"/>
      <c r="JV324" s="37"/>
      <c r="JW324" s="37"/>
      <c r="JX324" s="37"/>
      <c r="JY324" s="37"/>
      <c r="JZ324" s="37"/>
      <c r="KA324" s="37"/>
      <c r="KB324" s="37"/>
      <c r="KC324" s="37"/>
      <c r="KD324" s="37"/>
      <c r="KE324" s="37"/>
      <c r="KF324" s="37"/>
      <c r="KG324" s="37"/>
      <c r="KH324" s="37"/>
      <c r="KI324" s="37"/>
      <c r="KJ324" s="37"/>
      <c r="KK324" s="37"/>
      <c r="KL324" s="37"/>
      <c r="KM324" s="37"/>
      <c r="KN324" s="37"/>
      <c r="KO324" s="37"/>
      <c r="KP324" s="37"/>
      <c r="KQ324" s="37"/>
      <c r="KR324" s="37"/>
      <c r="KS324" s="37"/>
      <c r="KT324" s="37"/>
      <c r="KU324" s="37"/>
      <c r="KV324" s="37"/>
      <c r="KW324" s="37"/>
      <c r="KX324" s="37"/>
      <c r="KY324" s="37"/>
      <c r="KZ324" s="37"/>
      <c r="LA324" s="37"/>
      <c r="LB324" s="37"/>
      <c r="LC324" s="37"/>
      <c r="LD324" s="37"/>
      <c r="LE324" s="37"/>
      <c r="LF324" s="37"/>
      <c r="LG324" s="37"/>
      <c r="LH324" s="37"/>
      <c r="LI324" s="37"/>
      <c r="LJ324" s="37"/>
      <c r="LK324" s="37"/>
      <c r="LL324" s="37"/>
      <c r="LM324" s="37"/>
      <c r="LN324" s="37"/>
      <c r="LO324" s="37"/>
      <c r="LP324" s="37"/>
      <c r="LQ324" s="37"/>
      <c r="LR324" s="37"/>
      <c r="LS324" s="37"/>
      <c r="LT324" s="37"/>
      <c r="LU324" s="37"/>
      <c r="LV324" s="37"/>
      <c r="LW324" s="37"/>
      <c r="LX324" s="37"/>
      <c r="LY324" s="37"/>
      <c r="LZ324" s="37"/>
      <c r="MA324" s="37"/>
      <c r="MB324" s="37"/>
      <c r="MC324" s="37"/>
      <c r="MD324" s="37"/>
      <c r="ME324" s="37"/>
      <c r="MF324" s="37"/>
      <c r="MG324" s="37"/>
      <c r="MH324" s="37"/>
      <c r="MI324" s="37"/>
      <c r="MJ324" s="37"/>
      <c r="MK324" s="37"/>
      <c r="ML324" s="37"/>
      <c r="MM324" s="37"/>
      <c r="MN324" s="37"/>
      <c r="MO324" s="37"/>
      <c r="MP324" s="37"/>
      <c r="MQ324" s="37"/>
      <c r="MR324" s="37"/>
      <c r="MS324" s="37"/>
      <c r="MT324" s="37"/>
      <c r="MU324" s="37"/>
      <c r="MV324" s="37"/>
      <c r="MW324" s="37"/>
      <c r="MX324" s="37"/>
      <c r="MY324" s="37"/>
      <c r="MZ324" s="37"/>
      <c r="NA324" s="37"/>
      <c r="NB324" s="37"/>
      <c r="NC324" s="37"/>
      <c r="ND324" s="37"/>
      <c r="NE324" s="37"/>
      <c r="NF324" s="37"/>
      <c r="NG324" s="37"/>
      <c r="NH324" s="37"/>
      <c r="NI324" s="37"/>
      <c r="NJ324" s="37"/>
      <c r="NK324" s="37"/>
      <c r="NL324" s="37"/>
      <c r="NM324" s="37"/>
      <c r="NN324" s="37"/>
      <c r="NO324" s="37"/>
      <c r="NP324" s="37"/>
      <c r="NQ324" s="37"/>
      <c r="NR324" s="37"/>
      <c r="NS324" s="37"/>
      <c r="NT324" s="37"/>
      <c r="NU324" s="37"/>
      <c r="NV324" s="37"/>
      <c r="NW324" s="37"/>
      <c r="NX324" s="37"/>
      <c r="NY324" s="37"/>
      <c r="NZ324" s="37"/>
      <c r="OA324" s="37"/>
      <c r="OB324" s="37"/>
      <c r="OC324" s="37"/>
      <c r="OD324" s="37"/>
      <c r="OE324" s="37"/>
      <c r="OF324" s="37"/>
      <c r="OG324" s="37"/>
      <c r="OH324" s="37"/>
      <c r="OI324" s="37"/>
      <c r="OJ324" s="37"/>
      <c r="OK324" s="37"/>
      <c r="OL324" s="37"/>
      <c r="OM324" s="37"/>
      <c r="ON324" s="37"/>
      <c r="OO324" s="37"/>
      <c r="OP324" s="37"/>
      <c r="OQ324" s="37"/>
      <c r="OR324" s="37"/>
      <c r="OS324" s="37"/>
      <c r="OT324" s="37"/>
      <c r="OU324" s="37"/>
      <c r="OV324" s="37"/>
      <c r="OW324" s="37"/>
      <c r="OX324" s="37"/>
      <c r="OY324" s="37"/>
      <c r="OZ324" s="37"/>
      <c r="PA324" s="37"/>
      <c r="PB324" s="37"/>
      <c r="PC324" s="37"/>
      <c r="PD324" s="37"/>
      <c r="PE324" s="37"/>
      <c r="PF324" s="37"/>
      <c r="PG324" s="37"/>
      <c r="PH324" s="37"/>
      <c r="PI324" s="37"/>
      <c r="PJ324" s="37"/>
      <c r="PK324" s="37"/>
      <c r="PL324" s="37"/>
      <c r="PM324" s="37"/>
      <c r="PN324" s="37"/>
      <c r="PO324" s="37"/>
      <c r="PP324" s="37"/>
      <c r="PQ324" s="37"/>
      <c r="PR324" s="37"/>
      <c r="PS324" s="37"/>
      <c r="PT324" s="37"/>
      <c r="PU324" s="37"/>
      <c r="PV324" s="37"/>
      <c r="PW324" s="37"/>
      <c r="PX324" s="37"/>
      <c r="PY324" s="37"/>
      <c r="PZ324" s="37"/>
      <c r="QA324" s="37"/>
      <c r="QB324" s="37"/>
      <c r="QC324" s="37"/>
      <c r="QD324" s="37"/>
      <c r="QE324" s="37"/>
      <c r="QF324" s="37"/>
      <c r="QG324" s="37"/>
      <c r="QH324" s="37"/>
      <c r="QI324" s="37"/>
      <c r="QJ324" s="37"/>
      <c r="QK324" s="37"/>
      <c r="QL324" s="37"/>
      <c r="QM324" s="37"/>
      <c r="QN324" s="37"/>
      <c r="QO324" s="37"/>
      <c r="QP324" s="37"/>
      <c r="QQ324" s="37"/>
      <c r="QR324" s="37"/>
      <c r="QS324" s="37"/>
      <c r="QT324" s="37"/>
      <c r="QU324" s="37"/>
      <c r="QV324" s="37"/>
      <c r="QW324" s="37"/>
      <c r="QX324" s="37"/>
      <c r="QY324" s="37"/>
      <c r="QZ324" s="37"/>
      <c r="RA324" s="37"/>
      <c r="RB324" s="37"/>
      <c r="RC324" s="37"/>
      <c r="RD324" s="37"/>
      <c r="RE324" s="37"/>
      <c r="RF324" s="37"/>
      <c r="RG324" s="37"/>
      <c r="RH324" s="37"/>
      <c r="RI324" s="37"/>
      <c r="RJ324" s="37"/>
      <c r="RK324" s="37"/>
      <c r="RL324" s="37"/>
      <c r="RM324" s="37"/>
      <c r="RN324" s="37"/>
      <c r="RO324" s="37"/>
      <c r="RP324" s="37"/>
      <c r="RQ324" s="37"/>
      <c r="RR324" s="37"/>
      <c r="RS324" s="37"/>
      <c r="RT324" s="37"/>
      <c r="RU324" s="37"/>
      <c r="RV324" s="37"/>
      <c r="RW324" s="37"/>
      <c r="RX324" s="37"/>
      <c r="RY324" s="37"/>
      <c r="RZ324" s="37"/>
      <c r="SA324" s="37"/>
      <c r="SB324" s="37"/>
      <c r="SC324" s="37"/>
      <c r="SD324" s="37"/>
      <c r="SE324" s="37"/>
      <c r="SF324" s="37"/>
      <c r="SG324" s="37"/>
      <c r="SH324" s="37"/>
      <c r="SI324" s="37"/>
      <c r="SJ324" s="37"/>
      <c r="SK324" s="37"/>
      <c r="SL324" s="37"/>
      <c r="SM324" s="37"/>
      <c r="SN324" s="37"/>
      <c r="SO324" s="37"/>
      <c r="SP324" s="37"/>
      <c r="SQ324" s="37"/>
      <c r="SR324" s="37"/>
      <c r="SS324" s="37"/>
      <c r="ST324" s="37"/>
      <c r="SU324" s="37"/>
      <c r="SV324" s="37"/>
      <c r="SW324" s="37"/>
      <c r="SX324" s="37"/>
      <c r="SY324" s="37"/>
      <c r="SZ324" s="37"/>
      <c r="TA324" s="37"/>
      <c r="TB324" s="37"/>
      <c r="TC324" s="37"/>
      <c r="TD324" s="37"/>
      <c r="TE324" s="37"/>
      <c r="TF324" s="37"/>
      <c r="TG324" s="37"/>
      <c r="TH324" s="37"/>
      <c r="TI324" s="37"/>
      <c r="TJ324" s="37"/>
      <c r="TK324" s="37"/>
      <c r="TL324" s="37"/>
      <c r="TM324" s="37"/>
      <c r="TN324" s="37"/>
      <c r="TO324" s="37"/>
      <c r="TP324" s="37"/>
      <c r="TQ324" s="37"/>
      <c r="TR324" s="37"/>
      <c r="TS324" s="37"/>
      <c r="TT324" s="37"/>
      <c r="TU324" s="37"/>
      <c r="TV324" s="37"/>
      <c r="TW324" s="37"/>
      <c r="TX324" s="37"/>
      <c r="TY324" s="37"/>
      <c r="TZ324" s="37"/>
      <c r="UA324" s="37"/>
      <c r="UB324" s="37"/>
      <c r="UC324" s="37"/>
      <c r="UD324" s="37"/>
      <c r="UE324" s="37"/>
      <c r="UF324" s="37"/>
      <c r="UG324" s="37"/>
      <c r="UH324" s="37"/>
      <c r="UI324" s="37"/>
      <c r="UJ324" s="37"/>
      <c r="UK324" s="37"/>
      <c r="UL324" s="37"/>
      <c r="UM324" s="37"/>
      <c r="UN324" s="37"/>
      <c r="UO324" s="37"/>
      <c r="UP324" s="37"/>
      <c r="UQ324" s="37"/>
      <c r="UR324" s="37"/>
      <c r="US324" s="37"/>
      <c r="UT324" s="37"/>
      <c r="UU324" s="37"/>
      <c r="UV324" s="37"/>
      <c r="UW324" s="37"/>
      <c r="UX324" s="37"/>
      <c r="UY324" s="37"/>
      <c r="UZ324" s="37"/>
      <c r="VA324" s="37"/>
      <c r="VB324" s="37"/>
      <c r="VC324" s="37"/>
      <c r="VD324" s="37"/>
      <c r="VE324" s="37"/>
      <c r="VF324" s="37"/>
      <c r="VG324" s="37"/>
      <c r="VH324" s="37"/>
      <c r="VI324" s="37"/>
      <c r="VJ324" s="37"/>
      <c r="VK324" s="37"/>
      <c r="VL324" s="37"/>
      <c r="VM324" s="37"/>
      <c r="VN324" s="37"/>
      <c r="VO324" s="37"/>
      <c r="VP324" s="37"/>
      <c r="VQ324" s="37"/>
      <c r="VR324" s="37"/>
      <c r="VS324" s="37"/>
      <c r="VT324" s="37"/>
      <c r="VU324" s="37"/>
      <c r="VV324" s="37"/>
      <c r="VW324" s="37"/>
      <c r="VX324" s="37"/>
      <c r="VY324" s="37"/>
      <c r="VZ324" s="37"/>
      <c r="WA324" s="37"/>
      <c r="WB324" s="37"/>
      <c r="WC324" s="37"/>
      <c r="WD324" s="37"/>
      <c r="WE324" s="37"/>
      <c r="WF324" s="37"/>
      <c r="WG324" s="37"/>
      <c r="WH324" s="37"/>
      <c r="WI324" s="37"/>
      <c r="WJ324" s="37"/>
      <c r="WK324" s="37"/>
      <c r="WL324" s="37"/>
      <c r="WM324" s="37"/>
      <c r="WN324" s="37"/>
      <c r="WO324" s="37"/>
      <c r="WP324" s="37"/>
      <c r="WQ324" s="37"/>
      <c r="WR324" s="37"/>
      <c r="WS324" s="37"/>
      <c r="WT324" s="37"/>
      <c r="WU324" s="37"/>
      <c r="WV324" s="37"/>
      <c r="WW324" s="37"/>
      <c r="WX324" s="37"/>
      <c r="WY324" s="37"/>
      <c r="WZ324" s="37"/>
      <c r="XA324" s="37"/>
      <c r="XB324" s="37"/>
      <c r="XC324" s="37"/>
      <c r="XD324" s="37"/>
      <c r="XE324" s="37"/>
      <c r="XF324" s="37"/>
      <c r="XG324" s="37"/>
      <c r="XH324" s="37"/>
      <c r="XI324" s="37"/>
      <c r="XJ324" s="37"/>
      <c r="XK324" s="37"/>
      <c r="XL324" s="37"/>
      <c r="XM324" s="37"/>
      <c r="XN324" s="37"/>
      <c r="XO324" s="37"/>
      <c r="XP324" s="37"/>
      <c r="XQ324" s="37"/>
      <c r="XR324" s="37"/>
      <c r="XS324" s="37"/>
      <c r="XT324" s="37"/>
      <c r="XU324" s="37"/>
      <c r="XV324" s="37"/>
      <c r="XW324" s="37"/>
      <c r="XX324" s="37"/>
      <c r="XY324" s="37"/>
      <c r="XZ324" s="37"/>
      <c r="YA324" s="37"/>
      <c r="YB324" s="37"/>
      <c r="YC324" s="37"/>
      <c r="YD324" s="37"/>
      <c r="YE324" s="37"/>
      <c r="YF324" s="37"/>
      <c r="YG324" s="37"/>
      <c r="YH324" s="37"/>
    </row>
    <row r="325" spans="1:658" s="38" customFormat="1">
      <c r="A325" s="178" t="s">
        <v>342</v>
      </c>
      <c r="B325" s="112" t="s">
        <v>272</v>
      </c>
      <c r="C325" s="30" t="s">
        <v>4</v>
      </c>
      <c r="D325" s="39">
        <v>40</v>
      </c>
      <c r="E325" s="202"/>
      <c r="F325" s="224">
        <f>$D325*E325</f>
        <v>0</v>
      </c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  <c r="AK325" s="37"/>
      <c r="AL325" s="37"/>
      <c r="AM325" s="37"/>
      <c r="AN325" s="37"/>
      <c r="AO325" s="37"/>
      <c r="AP325" s="37"/>
      <c r="AQ325" s="37"/>
      <c r="AR325" s="37"/>
      <c r="AS325" s="37"/>
      <c r="AT325" s="37"/>
      <c r="AU325" s="37"/>
      <c r="AV325" s="37"/>
      <c r="AW325" s="37"/>
      <c r="AX325" s="37"/>
      <c r="AY325" s="37"/>
      <c r="AZ325" s="37"/>
      <c r="BA325" s="37"/>
      <c r="BB325" s="37"/>
      <c r="BC325" s="37"/>
      <c r="BD325" s="37"/>
      <c r="BE325" s="37"/>
      <c r="BF325" s="37"/>
      <c r="BG325" s="37"/>
      <c r="BH325" s="37"/>
      <c r="BI325" s="37"/>
      <c r="BJ325" s="37"/>
      <c r="BK325" s="37"/>
      <c r="BL325" s="37"/>
      <c r="BM325" s="37"/>
      <c r="BN325" s="37"/>
      <c r="BO325" s="37"/>
      <c r="BP325" s="37"/>
      <c r="BQ325" s="37"/>
      <c r="BR325" s="37"/>
      <c r="BS325" s="37"/>
      <c r="BT325" s="37"/>
      <c r="BU325" s="37"/>
      <c r="BV325" s="37"/>
      <c r="BW325" s="37"/>
      <c r="BX325" s="37"/>
      <c r="BY325" s="37"/>
      <c r="BZ325" s="37"/>
      <c r="CA325" s="37"/>
      <c r="CB325" s="37"/>
      <c r="CC325" s="37"/>
      <c r="CD325" s="37"/>
      <c r="CE325" s="37"/>
      <c r="CF325" s="37"/>
      <c r="CG325" s="37"/>
      <c r="CH325" s="37"/>
      <c r="CI325" s="37"/>
      <c r="CJ325" s="37"/>
      <c r="CK325" s="37"/>
      <c r="CL325" s="37"/>
      <c r="CM325" s="37"/>
      <c r="CN325" s="37"/>
      <c r="CO325" s="37"/>
      <c r="CP325" s="37"/>
      <c r="CQ325" s="37"/>
      <c r="CR325" s="37"/>
      <c r="CS325" s="37"/>
      <c r="CT325" s="37"/>
      <c r="CU325" s="37"/>
      <c r="CV325" s="37"/>
      <c r="CW325" s="37"/>
      <c r="CX325" s="37"/>
      <c r="CY325" s="37"/>
      <c r="CZ325" s="37"/>
      <c r="DA325" s="37"/>
      <c r="DB325" s="37"/>
      <c r="DC325" s="37"/>
      <c r="DD325" s="37"/>
      <c r="DE325" s="37"/>
      <c r="DF325" s="37"/>
      <c r="DG325" s="37"/>
      <c r="DH325" s="37"/>
      <c r="DI325" s="37"/>
      <c r="DJ325" s="37"/>
      <c r="DK325" s="37"/>
      <c r="DL325" s="37"/>
      <c r="DM325" s="37"/>
      <c r="DN325" s="37"/>
      <c r="DO325" s="37"/>
      <c r="DP325" s="37"/>
      <c r="DQ325" s="37"/>
      <c r="DR325" s="37"/>
      <c r="DS325" s="37"/>
      <c r="DT325" s="37"/>
      <c r="DU325" s="37"/>
      <c r="DV325" s="37"/>
      <c r="DW325" s="37"/>
      <c r="DX325" s="37"/>
      <c r="DY325" s="37"/>
      <c r="DZ325" s="37"/>
      <c r="EA325" s="37"/>
      <c r="EB325" s="37"/>
      <c r="EC325" s="37"/>
      <c r="ED325" s="37"/>
      <c r="EE325" s="37"/>
      <c r="EF325" s="37"/>
      <c r="EG325" s="37"/>
      <c r="EH325" s="37"/>
      <c r="EI325" s="37"/>
      <c r="EJ325" s="37"/>
      <c r="EK325" s="37"/>
      <c r="EL325" s="37"/>
      <c r="EM325" s="37"/>
      <c r="EN325" s="37"/>
      <c r="EO325" s="37"/>
      <c r="EP325" s="37"/>
      <c r="EQ325" s="37"/>
      <c r="ER325" s="37"/>
      <c r="ES325" s="37"/>
      <c r="ET325" s="37"/>
      <c r="EU325" s="37"/>
      <c r="EV325" s="37"/>
      <c r="EW325" s="37"/>
      <c r="EX325" s="37"/>
      <c r="EY325" s="37"/>
      <c r="EZ325" s="37"/>
      <c r="FA325" s="37"/>
      <c r="FB325" s="37"/>
      <c r="FC325" s="37"/>
      <c r="FD325" s="37"/>
      <c r="FE325" s="37"/>
      <c r="FF325" s="37"/>
      <c r="FG325" s="37"/>
      <c r="FH325" s="37"/>
      <c r="FI325" s="37"/>
      <c r="FJ325" s="37"/>
      <c r="FK325" s="37"/>
      <c r="FL325" s="37"/>
      <c r="FM325" s="37"/>
      <c r="FN325" s="37"/>
      <c r="FO325" s="37"/>
      <c r="FP325" s="37"/>
      <c r="FQ325" s="37"/>
      <c r="FR325" s="37"/>
      <c r="FS325" s="37"/>
      <c r="FT325" s="37"/>
      <c r="FU325" s="37"/>
      <c r="FV325" s="37"/>
      <c r="FW325" s="37"/>
      <c r="FX325" s="37"/>
      <c r="FY325" s="37"/>
      <c r="FZ325" s="37"/>
      <c r="GA325" s="37"/>
      <c r="GB325" s="37"/>
      <c r="GC325" s="37"/>
      <c r="GD325" s="37"/>
      <c r="GE325" s="37"/>
      <c r="GF325" s="37"/>
      <c r="GG325" s="37"/>
      <c r="GH325" s="37"/>
      <c r="GI325" s="37"/>
      <c r="GJ325" s="37"/>
      <c r="GK325" s="37"/>
      <c r="GL325" s="37"/>
      <c r="GM325" s="37"/>
      <c r="GN325" s="37"/>
      <c r="GO325" s="37"/>
      <c r="GP325" s="37"/>
      <c r="GQ325" s="37"/>
      <c r="GR325" s="37"/>
      <c r="GS325" s="37"/>
      <c r="GT325" s="37"/>
      <c r="GU325" s="37"/>
      <c r="GV325" s="37"/>
      <c r="GW325" s="37"/>
      <c r="GX325" s="37"/>
      <c r="GY325" s="37"/>
      <c r="GZ325" s="37"/>
      <c r="HA325" s="37"/>
      <c r="HB325" s="37"/>
      <c r="HC325" s="37"/>
      <c r="HD325" s="37"/>
      <c r="HE325" s="37"/>
      <c r="HF325" s="37"/>
      <c r="HG325" s="37"/>
      <c r="HH325" s="37"/>
      <c r="HI325" s="37"/>
      <c r="HJ325" s="37"/>
      <c r="HK325" s="37"/>
      <c r="HL325" s="37"/>
      <c r="HM325" s="37"/>
      <c r="HN325" s="37"/>
      <c r="HO325" s="37"/>
      <c r="HP325" s="37"/>
      <c r="HQ325" s="37"/>
      <c r="HR325" s="37"/>
      <c r="HS325" s="37"/>
      <c r="HT325" s="37"/>
      <c r="HU325" s="37"/>
      <c r="HV325" s="37"/>
      <c r="HW325" s="37"/>
      <c r="HX325" s="37"/>
      <c r="HY325" s="37"/>
      <c r="HZ325" s="37"/>
      <c r="IA325" s="37"/>
      <c r="IB325" s="37"/>
      <c r="IC325" s="37"/>
      <c r="ID325" s="37"/>
      <c r="IE325" s="37"/>
      <c r="IF325" s="37"/>
      <c r="IG325" s="37"/>
      <c r="IH325" s="37"/>
      <c r="II325" s="37"/>
      <c r="IJ325" s="37"/>
      <c r="IK325" s="37"/>
      <c r="IL325" s="37"/>
      <c r="IM325" s="37"/>
      <c r="IN325" s="37"/>
      <c r="IO325" s="37"/>
      <c r="IP325" s="37"/>
      <c r="IQ325" s="37"/>
      <c r="IR325" s="37"/>
      <c r="IS325" s="37"/>
      <c r="IT325" s="37"/>
      <c r="IU325" s="37"/>
      <c r="IV325" s="37"/>
      <c r="IW325" s="37"/>
      <c r="IX325" s="37"/>
      <c r="IY325" s="37"/>
      <c r="IZ325" s="37"/>
      <c r="JA325" s="37"/>
      <c r="JB325" s="37"/>
      <c r="JC325" s="37"/>
      <c r="JD325" s="37"/>
      <c r="JE325" s="37"/>
      <c r="JF325" s="37"/>
      <c r="JG325" s="37"/>
      <c r="JH325" s="37"/>
      <c r="JI325" s="37"/>
      <c r="JJ325" s="37"/>
      <c r="JK325" s="37"/>
      <c r="JL325" s="37"/>
      <c r="JM325" s="37"/>
      <c r="JN325" s="37"/>
      <c r="JO325" s="37"/>
      <c r="JP325" s="37"/>
      <c r="JQ325" s="37"/>
      <c r="JR325" s="37"/>
      <c r="JS325" s="37"/>
      <c r="JT325" s="37"/>
      <c r="JU325" s="37"/>
      <c r="JV325" s="37"/>
      <c r="JW325" s="37"/>
      <c r="JX325" s="37"/>
      <c r="JY325" s="37"/>
      <c r="JZ325" s="37"/>
      <c r="KA325" s="37"/>
      <c r="KB325" s="37"/>
      <c r="KC325" s="37"/>
      <c r="KD325" s="37"/>
      <c r="KE325" s="37"/>
      <c r="KF325" s="37"/>
      <c r="KG325" s="37"/>
      <c r="KH325" s="37"/>
      <c r="KI325" s="37"/>
      <c r="KJ325" s="37"/>
      <c r="KK325" s="37"/>
      <c r="KL325" s="37"/>
      <c r="KM325" s="37"/>
      <c r="KN325" s="37"/>
      <c r="KO325" s="37"/>
      <c r="KP325" s="37"/>
      <c r="KQ325" s="37"/>
      <c r="KR325" s="37"/>
      <c r="KS325" s="37"/>
      <c r="KT325" s="37"/>
      <c r="KU325" s="37"/>
      <c r="KV325" s="37"/>
      <c r="KW325" s="37"/>
      <c r="KX325" s="37"/>
      <c r="KY325" s="37"/>
      <c r="KZ325" s="37"/>
      <c r="LA325" s="37"/>
      <c r="LB325" s="37"/>
      <c r="LC325" s="37"/>
      <c r="LD325" s="37"/>
      <c r="LE325" s="37"/>
      <c r="LF325" s="37"/>
      <c r="LG325" s="37"/>
      <c r="LH325" s="37"/>
      <c r="LI325" s="37"/>
      <c r="LJ325" s="37"/>
      <c r="LK325" s="37"/>
      <c r="LL325" s="37"/>
      <c r="LM325" s="37"/>
      <c r="LN325" s="37"/>
      <c r="LO325" s="37"/>
      <c r="LP325" s="37"/>
      <c r="LQ325" s="37"/>
      <c r="LR325" s="37"/>
      <c r="LS325" s="37"/>
      <c r="LT325" s="37"/>
      <c r="LU325" s="37"/>
      <c r="LV325" s="37"/>
      <c r="LW325" s="37"/>
      <c r="LX325" s="37"/>
      <c r="LY325" s="37"/>
      <c r="LZ325" s="37"/>
      <c r="MA325" s="37"/>
      <c r="MB325" s="37"/>
      <c r="MC325" s="37"/>
      <c r="MD325" s="37"/>
      <c r="ME325" s="37"/>
      <c r="MF325" s="37"/>
      <c r="MG325" s="37"/>
      <c r="MH325" s="37"/>
      <c r="MI325" s="37"/>
      <c r="MJ325" s="37"/>
      <c r="MK325" s="37"/>
      <c r="ML325" s="37"/>
      <c r="MM325" s="37"/>
      <c r="MN325" s="37"/>
      <c r="MO325" s="37"/>
      <c r="MP325" s="37"/>
      <c r="MQ325" s="37"/>
      <c r="MR325" s="37"/>
      <c r="MS325" s="37"/>
      <c r="MT325" s="37"/>
      <c r="MU325" s="37"/>
      <c r="MV325" s="37"/>
      <c r="MW325" s="37"/>
      <c r="MX325" s="37"/>
      <c r="MY325" s="37"/>
      <c r="MZ325" s="37"/>
      <c r="NA325" s="37"/>
      <c r="NB325" s="37"/>
      <c r="NC325" s="37"/>
      <c r="ND325" s="37"/>
      <c r="NE325" s="37"/>
      <c r="NF325" s="37"/>
      <c r="NG325" s="37"/>
      <c r="NH325" s="37"/>
      <c r="NI325" s="37"/>
      <c r="NJ325" s="37"/>
      <c r="NK325" s="37"/>
      <c r="NL325" s="37"/>
      <c r="NM325" s="37"/>
      <c r="NN325" s="37"/>
      <c r="NO325" s="37"/>
      <c r="NP325" s="37"/>
      <c r="NQ325" s="37"/>
      <c r="NR325" s="37"/>
      <c r="NS325" s="37"/>
      <c r="NT325" s="37"/>
      <c r="NU325" s="37"/>
      <c r="NV325" s="37"/>
      <c r="NW325" s="37"/>
      <c r="NX325" s="37"/>
      <c r="NY325" s="37"/>
      <c r="NZ325" s="37"/>
      <c r="OA325" s="37"/>
      <c r="OB325" s="37"/>
      <c r="OC325" s="37"/>
      <c r="OD325" s="37"/>
      <c r="OE325" s="37"/>
      <c r="OF325" s="37"/>
      <c r="OG325" s="37"/>
      <c r="OH325" s="37"/>
      <c r="OI325" s="37"/>
      <c r="OJ325" s="37"/>
      <c r="OK325" s="37"/>
      <c r="OL325" s="37"/>
      <c r="OM325" s="37"/>
      <c r="ON325" s="37"/>
      <c r="OO325" s="37"/>
      <c r="OP325" s="37"/>
      <c r="OQ325" s="37"/>
      <c r="OR325" s="37"/>
      <c r="OS325" s="37"/>
      <c r="OT325" s="37"/>
      <c r="OU325" s="37"/>
      <c r="OV325" s="37"/>
      <c r="OW325" s="37"/>
      <c r="OX325" s="37"/>
      <c r="OY325" s="37"/>
      <c r="OZ325" s="37"/>
      <c r="PA325" s="37"/>
      <c r="PB325" s="37"/>
      <c r="PC325" s="37"/>
      <c r="PD325" s="37"/>
      <c r="PE325" s="37"/>
      <c r="PF325" s="37"/>
      <c r="PG325" s="37"/>
      <c r="PH325" s="37"/>
      <c r="PI325" s="37"/>
      <c r="PJ325" s="37"/>
      <c r="PK325" s="37"/>
      <c r="PL325" s="37"/>
      <c r="PM325" s="37"/>
      <c r="PN325" s="37"/>
      <c r="PO325" s="37"/>
      <c r="PP325" s="37"/>
      <c r="PQ325" s="37"/>
      <c r="PR325" s="37"/>
      <c r="PS325" s="37"/>
      <c r="PT325" s="37"/>
      <c r="PU325" s="37"/>
      <c r="PV325" s="37"/>
      <c r="PW325" s="37"/>
      <c r="PX325" s="37"/>
      <c r="PY325" s="37"/>
      <c r="PZ325" s="37"/>
      <c r="QA325" s="37"/>
      <c r="QB325" s="37"/>
      <c r="QC325" s="37"/>
      <c r="QD325" s="37"/>
      <c r="QE325" s="37"/>
      <c r="QF325" s="37"/>
      <c r="QG325" s="37"/>
      <c r="QH325" s="37"/>
      <c r="QI325" s="37"/>
      <c r="QJ325" s="37"/>
      <c r="QK325" s="37"/>
      <c r="QL325" s="37"/>
      <c r="QM325" s="37"/>
      <c r="QN325" s="37"/>
      <c r="QO325" s="37"/>
      <c r="QP325" s="37"/>
      <c r="QQ325" s="37"/>
      <c r="QR325" s="37"/>
      <c r="QS325" s="37"/>
      <c r="QT325" s="37"/>
      <c r="QU325" s="37"/>
      <c r="QV325" s="37"/>
      <c r="QW325" s="37"/>
      <c r="QX325" s="37"/>
      <c r="QY325" s="37"/>
      <c r="QZ325" s="37"/>
      <c r="RA325" s="37"/>
      <c r="RB325" s="37"/>
      <c r="RC325" s="37"/>
      <c r="RD325" s="37"/>
      <c r="RE325" s="37"/>
      <c r="RF325" s="37"/>
      <c r="RG325" s="37"/>
      <c r="RH325" s="37"/>
      <c r="RI325" s="37"/>
      <c r="RJ325" s="37"/>
      <c r="RK325" s="37"/>
      <c r="RL325" s="37"/>
      <c r="RM325" s="37"/>
      <c r="RN325" s="37"/>
      <c r="RO325" s="37"/>
      <c r="RP325" s="37"/>
      <c r="RQ325" s="37"/>
      <c r="RR325" s="37"/>
      <c r="RS325" s="37"/>
      <c r="RT325" s="37"/>
      <c r="RU325" s="37"/>
      <c r="RV325" s="37"/>
      <c r="RW325" s="37"/>
      <c r="RX325" s="37"/>
      <c r="RY325" s="37"/>
      <c r="RZ325" s="37"/>
      <c r="SA325" s="37"/>
      <c r="SB325" s="37"/>
      <c r="SC325" s="37"/>
      <c r="SD325" s="37"/>
      <c r="SE325" s="37"/>
      <c r="SF325" s="37"/>
      <c r="SG325" s="37"/>
      <c r="SH325" s="37"/>
      <c r="SI325" s="37"/>
      <c r="SJ325" s="37"/>
      <c r="SK325" s="37"/>
      <c r="SL325" s="37"/>
      <c r="SM325" s="37"/>
      <c r="SN325" s="37"/>
      <c r="SO325" s="37"/>
      <c r="SP325" s="37"/>
      <c r="SQ325" s="37"/>
      <c r="SR325" s="37"/>
      <c r="SS325" s="37"/>
      <c r="ST325" s="37"/>
      <c r="SU325" s="37"/>
      <c r="SV325" s="37"/>
      <c r="SW325" s="37"/>
      <c r="SX325" s="37"/>
      <c r="SY325" s="37"/>
      <c r="SZ325" s="37"/>
      <c r="TA325" s="37"/>
      <c r="TB325" s="37"/>
      <c r="TC325" s="37"/>
      <c r="TD325" s="37"/>
      <c r="TE325" s="37"/>
      <c r="TF325" s="37"/>
      <c r="TG325" s="37"/>
      <c r="TH325" s="37"/>
      <c r="TI325" s="37"/>
      <c r="TJ325" s="37"/>
      <c r="TK325" s="37"/>
      <c r="TL325" s="37"/>
      <c r="TM325" s="37"/>
      <c r="TN325" s="37"/>
      <c r="TO325" s="37"/>
      <c r="TP325" s="37"/>
      <c r="TQ325" s="37"/>
      <c r="TR325" s="37"/>
      <c r="TS325" s="37"/>
      <c r="TT325" s="37"/>
      <c r="TU325" s="37"/>
      <c r="TV325" s="37"/>
      <c r="TW325" s="37"/>
      <c r="TX325" s="37"/>
      <c r="TY325" s="37"/>
      <c r="TZ325" s="37"/>
      <c r="UA325" s="37"/>
      <c r="UB325" s="37"/>
      <c r="UC325" s="37"/>
      <c r="UD325" s="37"/>
      <c r="UE325" s="37"/>
      <c r="UF325" s="37"/>
      <c r="UG325" s="37"/>
      <c r="UH325" s="37"/>
      <c r="UI325" s="37"/>
      <c r="UJ325" s="37"/>
      <c r="UK325" s="37"/>
      <c r="UL325" s="37"/>
      <c r="UM325" s="37"/>
      <c r="UN325" s="37"/>
      <c r="UO325" s="37"/>
      <c r="UP325" s="37"/>
      <c r="UQ325" s="37"/>
      <c r="UR325" s="37"/>
      <c r="US325" s="37"/>
      <c r="UT325" s="37"/>
      <c r="UU325" s="37"/>
      <c r="UV325" s="37"/>
      <c r="UW325" s="37"/>
      <c r="UX325" s="37"/>
      <c r="UY325" s="37"/>
      <c r="UZ325" s="37"/>
      <c r="VA325" s="37"/>
      <c r="VB325" s="37"/>
      <c r="VC325" s="37"/>
      <c r="VD325" s="37"/>
      <c r="VE325" s="37"/>
      <c r="VF325" s="37"/>
      <c r="VG325" s="37"/>
      <c r="VH325" s="37"/>
      <c r="VI325" s="37"/>
      <c r="VJ325" s="37"/>
      <c r="VK325" s="37"/>
      <c r="VL325" s="37"/>
      <c r="VM325" s="37"/>
      <c r="VN325" s="37"/>
      <c r="VO325" s="37"/>
      <c r="VP325" s="37"/>
      <c r="VQ325" s="37"/>
      <c r="VR325" s="37"/>
      <c r="VS325" s="37"/>
      <c r="VT325" s="37"/>
      <c r="VU325" s="37"/>
      <c r="VV325" s="37"/>
      <c r="VW325" s="37"/>
      <c r="VX325" s="37"/>
      <c r="VY325" s="37"/>
      <c r="VZ325" s="37"/>
      <c r="WA325" s="37"/>
      <c r="WB325" s="37"/>
      <c r="WC325" s="37"/>
      <c r="WD325" s="37"/>
      <c r="WE325" s="37"/>
      <c r="WF325" s="37"/>
      <c r="WG325" s="37"/>
      <c r="WH325" s="37"/>
      <c r="WI325" s="37"/>
      <c r="WJ325" s="37"/>
      <c r="WK325" s="37"/>
      <c r="WL325" s="37"/>
      <c r="WM325" s="37"/>
      <c r="WN325" s="37"/>
      <c r="WO325" s="37"/>
      <c r="WP325" s="37"/>
      <c r="WQ325" s="37"/>
      <c r="WR325" s="37"/>
      <c r="WS325" s="37"/>
      <c r="WT325" s="37"/>
      <c r="WU325" s="37"/>
      <c r="WV325" s="37"/>
      <c r="WW325" s="37"/>
      <c r="WX325" s="37"/>
      <c r="WY325" s="37"/>
      <c r="WZ325" s="37"/>
      <c r="XA325" s="37"/>
      <c r="XB325" s="37"/>
      <c r="XC325" s="37"/>
      <c r="XD325" s="37"/>
      <c r="XE325" s="37"/>
      <c r="XF325" s="37"/>
      <c r="XG325" s="37"/>
      <c r="XH325" s="37"/>
      <c r="XI325" s="37"/>
      <c r="XJ325" s="37"/>
      <c r="XK325" s="37"/>
      <c r="XL325" s="37"/>
      <c r="XM325" s="37"/>
      <c r="XN325" s="37"/>
      <c r="XO325" s="37"/>
      <c r="XP325" s="37"/>
      <c r="XQ325" s="37"/>
      <c r="XR325" s="37"/>
      <c r="XS325" s="37"/>
      <c r="XT325" s="37"/>
      <c r="XU325" s="37"/>
      <c r="XV325" s="37"/>
      <c r="XW325" s="37"/>
      <c r="XX325" s="37"/>
      <c r="XY325" s="37"/>
      <c r="XZ325" s="37"/>
      <c r="YA325" s="37"/>
      <c r="YB325" s="37"/>
      <c r="YC325" s="37"/>
      <c r="YD325" s="37"/>
      <c r="YE325" s="37"/>
      <c r="YF325" s="37"/>
      <c r="YG325" s="37"/>
      <c r="YH325" s="37"/>
    </row>
    <row r="326" spans="1:658" s="38" customFormat="1">
      <c r="A326" s="175"/>
      <c r="B326" s="113"/>
      <c r="C326" s="114"/>
      <c r="D326" s="39"/>
      <c r="E326" s="202"/>
      <c r="F326" s="224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  <c r="AK326" s="37"/>
      <c r="AL326" s="37"/>
      <c r="AM326" s="37"/>
      <c r="AN326" s="37"/>
      <c r="AO326" s="37"/>
      <c r="AP326" s="37"/>
      <c r="AQ326" s="37"/>
      <c r="AR326" s="37"/>
      <c r="AS326" s="37"/>
      <c r="AT326" s="37"/>
      <c r="AU326" s="37"/>
      <c r="AV326" s="37"/>
      <c r="AW326" s="37"/>
      <c r="AX326" s="37"/>
      <c r="AY326" s="37"/>
      <c r="AZ326" s="37"/>
      <c r="BA326" s="37"/>
      <c r="BB326" s="37"/>
      <c r="BC326" s="37"/>
      <c r="BD326" s="37"/>
      <c r="BE326" s="37"/>
      <c r="BF326" s="37"/>
      <c r="BG326" s="37"/>
      <c r="BH326" s="37"/>
      <c r="BI326" s="37"/>
      <c r="BJ326" s="37"/>
      <c r="BK326" s="37"/>
      <c r="BL326" s="37"/>
      <c r="BM326" s="37"/>
      <c r="BN326" s="37"/>
      <c r="BO326" s="37"/>
      <c r="BP326" s="37"/>
      <c r="BQ326" s="37"/>
      <c r="BR326" s="37"/>
      <c r="BS326" s="37"/>
      <c r="BT326" s="37"/>
      <c r="BU326" s="37"/>
      <c r="BV326" s="37"/>
      <c r="BW326" s="37"/>
      <c r="BX326" s="37"/>
      <c r="BY326" s="37"/>
      <c r="BZ326" s="37"/>
      <c r="CA326" s="37"/>
      <c r="CB326" s="37"/>
      <c r="CC326" s="37"/>
      <c r="CD326" s="37"/>
      <c r="CE326" s="37"/>
      <c r="CF326" s="37"/>
      <c r="CG326" s="37"/>
      <c r="CH326" s="37"/>
      <c r="CI326" s="37"/>
      <c r="CJ326" s="37"/>
      <c r="CK326" s="37"/>
      <c r="CL326" s="37"/>
      <c r="CM326" s="37"/>
      <c r="CN326" s="37"/>
      <c r="CO326" s="37"/>
      <c r="CP326" s="37"/>
      <c r="CQ326" s="37"/>
      <c r="CR326" s="37"/>
      <c r="CS326" s="37"/>
      <c r="CT326" s="37"/>
      <c r="CU326" s="37"/>
      <c r="CV326" s="37"/>
      <c r="CW326" s="37"/>
      <c r="CX326" s="37"/>
      <c r="CY326" s="37"/>
      <c r="CZ326" s="37"/>
      <c r="DA326" s="37"/>
      <c r="DB326" s="37"/>
      <c r="DC326" s="37"/>
      <c r="DD326" s="37"/>
      <c r="DE326" s="37"/>
      <c r="DF326" s="37"/>
      <c r="DG326" s="37"/>
      <c r="DH326" s="37"/>
      <c r="DI326" s="37"/>
      <c r="DJ326" s="37"/>
      <c r="DK326" s="37"/>
      <c r="DL326" s="37"/>
      <c r="DM326" s="37"/>
      <c r="DN326" s="37"/>
      <c r="DO326" s="37"/>
      <c r="DP326" s="37"/>
      <c r="DQ326" s="37"/>
      <c r="DR326" s="37"/>
      <c r="DS326" s="37"/>
      <c r="DT326" s="37"/>
      <c r="DU326" s="37"/>
      <c r="DV326" s="37"/>
      <c r="DW326" s="37"/>
      <c r="DX326" s="37"/>
      <c r="DY326" s="37"/>
      <c r="DZ326" s="37"/>
      <c r="EA326" s="37"/>
      <c r="EB326" s="37"/>
      <c r="EC326" s="37"/>
      <c r="ED326" s="37"/>
      <c r="EE326" s="37"/>
      <c r="EF326" s="37"/>
      <c r="EG326" s="37"/>
      <c r="EH326" s="37"/>
      <c r="EI326" s="37"/>
      <c r="EJ326" s="37"/>
      <c r="EK326" s="37"/>
      <c r="EL326" s="37"/>
      <c r="EM326" s="37"/>
      <c r="EN326" s="37"/>
      <c r="EO326" s="37"/>
      <c r="EP326" s="37"/>
      <c r="EQ326" s="37"/>
      <c r="ER326" s="37"/>
      <c r="ES326" s="37"/>
      <c r="ET326" s="37"/>
      <c r="EU326" s="37"/>
      <c r="EV326" s="37"/>
      <c r="EW326" s="37"/>
      <c r="EX326" s="37"/>
      <c r="EY326" s="37"/>
      <c r="EZ326" s="37"/>
      <c r="FA326" s="37"/>
      <c r="FB326" s="37"/>
      <c r="FC326" s="37"/>
      <c r="FD326" s="37"/>
      <c r="FE326" s="37"/>
      <c r="FF326" s="37"/>
      <c r="FG326" s="37"/>
      <c r="FH326" s="37"/>
      <c r="FI326" s="37"/>
      <c r="FJ326" s="37"/>
      <c r="FK326" s="37"/>
      <c r="FL326" s="37"/>
      <c r="FM326" s="37"/>
      <c r="FN326" s="37"/>
      <c r="FO326" s="37"/>
      <c r="FP326" s="37"/>
      <c r="FQ326" s="37"/>
      <c r="FR326" s="37"/>
      <c r="FS326" s="37"/>
      <c r="FT326" s="37"/>
      <c r="FU326" s="37"/>
      <c r="FV326" s="37"/>
      <c r="FW326" s="37"/>
      <c r="FX326" s="37"/>
      <c r="FY326" s="37"/>
      <c r="FZ326" s="37"/>
      <c r="GA326" s="37"/>
      <c r="GB326" s="37"/>
      <c r="GC326" s="37"/>
      <c r="GD326" s="37"/>
      <c r="GE326" s="37"/>
      <c r="GF326" s="37"/>
      <c r="GG326" s="37"/>
      <c r="GH326" s="37"/>
      <c r="GI326" s="37"/>
      <c r="GJ326" s="37"/>
      <c r="GK326" s="37"/>
      <c r="GL326" s="37"/>
      <c r="GM326" s="37"/>
      <c r="GN326" s="37"/>
      <c r="GO326" s="37"/>
      <c r="GP326" s="37"/>
      <c r="GQ326" s="37"/>
      <c r="GR326" s="37"/>
      <c r="GS326" s="37"/>
      <c r="GT326" s="37"/>
      <c r="GU326" s="37"/>
      <c r="GV326" s="37"/>
      <c r="GW326" s="37"/>
      <c r="GX326" s="37"/>
      <c r="GY326" s="37"/>
      <c r="GZ326" s="37"/>
      <c r="HA326" s="37"/>
      <c r="HB326" s="37"/>
      <c r="HC326" s="37"/>
      <c r="HD326" s="37"/>
      <c r="HE326" s="37"/>
      <c r="HF326" s="37"/>
      <c r="HG326" s="37"/>
      <c r="HH326" s="37"/>
      <c r="HI326" s="37"/>
      <c r="HJ326" s="37"/>
      <c r="HK326" s="37"/>
      <c r="HL326" s="37"/>
      <c r="HM326" s="37"/>
      <c r="HN326" s="37"/>
      <c r="HO326" s="37"/>
      <c r="HP326" s="37"/>
      <c r="HQ326" s="37"/>
      <c r="HR326" s="37"/>
      <c r="HS326" s="37"/>
      <c r="HT326" s="37"/>
      <c r="HU326" s="37"/>
      <c r="HV326" s="37"/>
      <c r="HW326" s="37"/>
      <c r="HX326" s="37"/>
      <c r="HY326" s="37"/>
      <c r="HZ326" s="37"/>
      <c r="IA326" s="37"/>
      <c r="IB326" s="37"/>
      <c r="IC326" s="37"/>
      <c r="ID326" s="37"/>
      <c r="IE326" s="37"/>
      <c r="IF326" s="37"/>
      <c r="IG326" s="37"/>
      <c r="IH326" s="37"/>
      <c r="II326" s="37"/>
      <c r="IJ326" s="37"/>
      <c r="IK326" s="37"/>
      <c r="IL326" s="37"/>
      <c r="IM326" s="37"/>
      <c r="IN326" s="37"/>
      <c r="IO326" s="37"/>
      <c r="IP326" s="37"/>
      <c r="IQ326" s="37"/>
      <c r="IR326" s="37"/>
      <c r="IS326" s="37"/>
      <c r="IT326" s="37"/>
      <c r="IU326" s="37"/>
      <c r="IV326" s="37"/>
      <c r="IW326" s="37"/>
      <c r="IX326" s="37"/>
      <c r="IY326" s="37"/>
      <c r="IZ326" s="37"/>
      <c r="JA326" s="37"/>
      <c r="JB326" s="37"/>
      <c r="JC326" s="37"/>
      <c r="JD326" s="37"/>
      <c r="JE326" s="37"/>
      <c r="JF326" s="37"/>
      <c r="JG326" s="37"/>
      <c r="JH326" s="37"/>
      <c r="JI326" s="37"/>
      <c r="JJ326" s="37"/>
      <c r="JK326" s="37"/>
      <c r="JL326" s="37"/>
      <c r="JM326" s="37"/>
      <c r="JN326" s="37"/>
      <c r="JO326" s="37"/>
      <c r="JP326" s="37"/>
      <c r="JQ326" s="37"/>
      <c r="JR326" s="37"/>
      <c r="JS326" s="37"/>
      <c r="JT326" s="37"/>
      <c r="JU326" s="37"/>
      <c r="JV326" s="37"/>
      <c r="JW326" s="37"/>
      <c r="JX326" s="37"/>
      <c r="JY326" s="37"/>
      <c r="JZ326" s="37"/>
      <c r="KA326" s="37"/>
      <c r="KB326" s="37"/>
      <c r="KC326" s="37"/>
      <c r="KD326" s="37"/>
      <c r="KE326" s="37"/>
      <c r="KF326" s="37"/>
      <c r="KG326" s="37"/>
      <c r="KH326" s="37"/>
      <c r="KI326" s="37"/>
      <c r="KJ326" s="37"/>
      <c r="KK326" s="37"/>
      <c r="KL326" s="37"/>
      <c r="KM326" s="37"/>
      <c r="KN326" s="37"/>
      <c r="KO326" s="37"/>
      <c r="KP326" s="37"/>
      <c r="KQ326" s="37"/>
      <c r="KR326" s="37"/>
      <c r="KS326" s="37"/>
      <c r="KT326" s="37"/>
      <c r="KU326" s="37"/>
      <c r="KV326" s="37"/>
      <c r="KW326" s="37"/>
      <c r="KX326" s="37"/>
      <c r="KY326" s="37"/>
      <c r="KZ326" s="37"/>
      <c r="LA326" s="37"/>
      <c r="LB326" s="37"/>
      <c r="LC326" s="37"/>
      <c r="LD326" s="37"/>
      <c r="LE326" s="37"/>
      <c r="LF326" s="37"/>
      <c r="LG326" s="37"/>
      <c r="LH326" s="37"/>
      <c r="LI326" s="37"/>
      <c r="LJ326" s="37"/>
      <c r="LK326" s="37"/>
      <c r="LL326" s="37"/>
      <c r="LM326" s="37"/>
      <c r="LN326" s="37"/>
      <c r="LO326" s="37"/>
      <c r="LP326" s="37"/>
      <c r="LQ326" s="37"/>
      <c r="LR326" s="37"/>
      <c r="LS326" s="37"/>
      <c r="LT326" s="37"/>
      <c r="LU326" s="37"/>
      <c r="LV326" s="37"/>
      <c r="LW326" s="37"/>
      <c r="LX326" s="37"/>
      <c r="LY326" s="37"/>
      <c r="LZ326" s="37"/>
      <c r="MA326" s="37"/>
      <c r="MB326" s="37"/>
      <c r="MC326" s="37"/>
      <c r="MD326" s="37"/>
      <c r="ME326" s="37"/>
      <c r="MF326" s="37"/>
      <c r="MG326" s="37"/>
      <c r="MH326" s="37"/>
      <c r="MI326" s="37"/>
      <c r="MJ326" s="37"/>
      <c r="MK326" s="37"/>
      <c r="ML326" s="37"/>
      <c r="MM326" s="37"/>
      <c r="MN326" s="37"/>
      <c r="MO326" s="37"/>
      <c r="MP326" s="37"/>
      <c r="MQ326" s="37"/>
      <c r="MR326" s="37"/>
      <c r="MS326" s="37"/>
      <c r="MT326" s="37"/>
      <c r="MU326" s="37"/>
      <c r="MV326" s="37"/>
      <c r="MW326" s="37"/>
      <c r="MX326" s="37"/>
      <c r="MY326" s="37"/>
      <c r="MZ326" s="37"/>
      <c r="NA326" s="37"/>
      <c r="NB326" s="37"/>
      <c r="NC326" s="37"/>
      <c r="ND326" s="37"/>
      <c r="NE326" s="37"/>
      <c r="NF326" s="37"/>
      <c r="NG326" s="37"/>
      <c r="NH326" s="37"/>
      <c r="NI326" s="37"/>
      <c r="NJ326" s="37"/>
      <c r="NK326" s="37"/>
      <c r="NL326" s="37"/>
      <c r="NM326" s="37"/>
      <c r="NN326" s="37"/>
      <c r="NO326" s="37"/>
      <c r="NP326" s="37"/>
      <c r="NQ326" s="37"/>
      <c r="NR326" s="37"/>
      <c r="NS326" s="37"/>
      <c r="NT326" s="37"/>
      <c r="NU326" s="37"/>
      <c r="NV326" s="37"/>
      <c r="NW326" s="37"/>
      <c r="NX326" s="37"/>
      <c r="NY326" s="37"/>
      <c r="NZ326" s="37"/>
      <c r="OA326" s="37"/>
      <c r="OB326" s="37"/>
      <c r="OC326" s="37"/>
      <c r="OD326" s="37"/>
      <c r="OE326" s="37"/>
      <c r="OF326" s="37"/>
      <c r="OG326" s="37"/>
      <c r="OH326" s="37"/>
      <c r="OI326" s="37"/>
      <c r="OJ326" s="37"/>
      <c r="OK326" s="37"/>
      <c r="OL326" s="37"/>
      <c r="OM326" s="37"/>
      <c r="ON326" s="37"/>
      <c r="OO326" s="37"/>
      <c r="OP326" s="37"/>
      <c r="OQ326" s="37"/>
      <c r="OR326" s="37"/>
      <c r="OS326" s="37"/>
      <c r="OT326" s="37"/>
      <c r="OU326" s="37"/>
      <c r="OV326" s="37"/>
      <c r="OW326" s="37"/>
      <c r="OX326" s="37"/>
      <c r="OY326" s="37"/>
      <c r="OZ326" s="37"/>
      <c r="PA326" s="37"/>
      <c r="PB326" s="37"/>
      <c r="PC326" s="37"/>
      <c r="PD326" s="37"/>
      <c r="PE326" s="37"/>
      <c r="PF326" s="37"/>
      <c r="PG326" s="37"/>
      <c r="PH326" s="37"/>
      <c r="PI326" s="37"/>
      <c r="PJ326" s="37"/>
      <c r="PK326" s="37"/>
      <c r="PL326" s="37"/>
      <c r="PM326" s="37"/>
      <c r="PN326" s="37"/>
      <c r="PO326" s="37"/>
      <c r="PP326" s="37"/>
      <c r="PQ326" s="37"/>
      <c r="PR326" s="37"/>
      <c r="PS326" s="37"/>
      <c r="PT326" s="37"/>
      <c r="PU326" s="37"/>
      <c r="PV326" s="37"/>
      <c r="PW326" s="37"/>
      <c r="PX326" s="37"/>
      <c r="PY326" s="37"/>
      <c r="PZ326" s="37"/>
      <c r="QA326" s="37"/>
      <c r="QB326" s="37"/>
      <c r="QC326" s="37"/>
      <c r="QD326" s="37"/>
      <c r="QE326" s="37"/>
      <c r="QF326" s="37"/>
      <c r="QG326" s="37"/>
      <c r="QH326" s="37"/>
      <c r="QI326" s="37"/>
      <c r="QJ326" s="37"/>
      <c r="QK326" s="37"/>
      <c r="QL326" s="37"/>
      <c r="QM326" s="37"/>
      <c r="QN326" s="37"/>
      <c r="QO326" s="37"/>
      <c r="QP326" s="37"/>
      <c r="QQ326" s="37"/>
      <c r="QR326" s="37"/>
      <c r="QS326" s="37"/>
      <c r="QT326" s="37"/>
      <c r="QU326" s="37"/>
      <c r="QV326" s="37"/>
      <c r="QW326" s="37"/>
      <c r="QX326" s="37"/>
      <c r="QY326" s="37"/>
      <c r="QZ326" s="37"/>
      <c r="RA326" s="37"/>
      <c r="RB326" s="37"/>
      <c r="RC326" s="37"/>
      <c r="RD326" s="37"/>
      <c r="RE326" s="37"/>
      <c r="RF326" s="37"/>
      <c r="RG326" s="37"/>
      <c r="RH326" s="37"/>
      <c r="RI326" s="37"/>
      <c r="RJ326" s="37"/>
      <c r="RK326" s="37"/>
      <c r="RL326" s="37"/>
      <c r="RM326" s="37"/>
      <c r="RN326" s="37"/>
      <c r="RO326" s="37"/>
      <c r="RP326" s="37"/>
      <c r="RQ326" s="37"/>
      <c r="RR326" s="37"/>
      <c r="RS326" s="37"/>
      <c r="RT326" s="37"/>
      <c r="RU326" s="37"/>
      <c r="RV326" s="37"/>
      <c r="RW326" s="37"/>
      <c r="RX326" s="37"/>
      <c r="RY326" s="37"/>
      <c r="RZ326" s="37"/>
      <c r="SA326" s="37"/>
      <c r="SB326" s="37"/>
      <c r="SC326" s="37"/>
      <c r="SD326" s="37"/>
      <c r="SE326" s="37"/>
      <c r="SF326" s="37"/>
      <c r="SG326" s="37"/>
      <c r="SH326" s="37"/>
      <c r="SI326" s="37"/>
      <c r="SJ326" s="37"/>
      <c r="SK326" s="37"/>
      <c r="SL326" s="37"/>
      <c r="SM326" s="37"/>
      <c r="SN326" s="37"/>
      <c r="SO326" s="37"/>
      <c r="SP326" s="37"/>
      <c r="SQ326" s="37"/>
      <c r="SR326" s="37"/>
      <c r="SS326" s="37"/>
      <c r="ST326" s="37"/>
      <c r="SU326" s="37"/>
      <c r="SV326" s="37"/>
      <c r="SW326" s="37"/>
      <c r="SX326" s="37"/>
      <c r="SY326" s="37"/>
      <c r="SZ326" s="37"/>
      <c r="TA326" s="37"/>
      <c r="TB326" s="37"/>
      <c r="TC326" s="37"/>
      <c r="TD326" s="37"/>
      <c r="TE326" s="37"/>
      <c r="TF326" s="37"/>
      <c r="TG326" s="37"/>
      <c r="TH326" s="37"/>
      <c r="TI326" s="37"/>
      <c r="TJ326" s="37"/>
      <c r="TK326" s="37"/>
      <c r="TL326" s="37"/>
      <c r="TM326" s="37"/>
      <c r="TN326" s="37"/>
      <c r="TO326" s="37"/>
      <c r="TP326" s="37"/>
      <c r="TQ326" s="37"/>
      <c r="TR326" s="37"/>
      <c r="TS326" s="37"/>
      <c r="TT326" s="37"/>
      <c r="TU326" s="37"/>
      <c r="TV326" s="37"/>
      <c r="TW326" s="37"/>
      <c r="TX326" s="37"/>
      <c r="TY326" s="37"/>
      <c r="TZ326" s="37"/>
      <c r="UA326" s="37"/>
      <c r="UB326" s="37"/>
      <c r="UC326" s="37"/>
      <c r="UD326" s="37"/>
      <c r="UE326" s="37"/>
      <c r="UF326" s="37"/>
      <c r="UG326" s="37"/>
      <c r="UH326" s="37"/>
      <c r="UI326" s="37"/>
      <c r="UJ326" s="37"/>
      <c r="UK326" s="37"/>
      <c r="UL326" s="37"/>
      <c r="UM326" s="37"/>
      <c r="UN326" s="37"/>
      <c r="UO326" s="37"/>
      <c r="UP326" s="37"/>
      <c r="UQ326" s="37"/>
      <c r="UR326" s="37"/>
      <c r="US326" s="37"/>
      <c r="UT326" s="37"/>
      <c r="UU326" s="37"/>
      <c r="UV326" s="37"/>
      <c r="UW326" s="37"/>
      <c r="UX326" s="37"/>
      <c r="UY326" s="37"/>
      <c r="UZ326" s="37"/>
      <c r="VA326" s="37"/>
      <c r="VB326" s="37"/>
      <c r="VC326" s="37"/>
      <c r="VD326" s="37"/>
      <c r="VE326" s="37"/>
      <c r="VF326" s="37"/>
      <c r="VG326" s="37"/>
      <c r="VH326" s="37"/>
      <c r="VI326" s="37"/>
      <c r="VJ326" s="37"/>
      <c r="VK326" s="37"/>
      <c r="VL326" s="37"/>
      <c r="VM326" s="37"/>
      <c r="VN326" s="37"/>
      <c r="VO326" s="37"/>
      <c r="VP326" s="37"/>
      <c r="VQ326" s="37"/>
      <c r="VR326" s="37"/>
      <c r="VS326" s="37"/>
      <c r="VT326" s="37"/>
      <c r="VU326" s="37"/>
      <c r="VV326" s="37"/>
      <c r="VW326" s="37"/>
      <c r="VX326" s="37"/>
      <c r="VY326" s="37"/>
      <c r="VZ326" s="37"/>
      <c r="WA326" s="37"/>
      <c r="WB326" s="37"/>
      <c r="WC326" s="37"/>
      <c r="WD326" s="37"/>
      <c r="WE326" s="37"/>
      <c r="WF326" s="37"/>
      <c r="WG326" s="37"/>
      <c r="WH326" s="37"/>
      <c r="WI326" s="37"/>
      <c r="WJ326" s="37"/>
      <c r="WK326" s="37"/>
      <c r="WL326" s="37"/>
      <c r="WM326" s="37"/>
      <c r="WN326" s="37"/>
      <c r="WO326" s="37"/>
      <c r="WP326" s="37"/>
      <c r="WQ326" s="37"/>
      <c r="WR326" s="37"/>
      <c r="WS326" s="37"/>
      <c r="WT326" s="37"/>
      <c r="WU326" s="37"/>
      <c r="WV326" s="37"/>
      <c r="WW326" s="37"/>
      <c r="WX326" s="37"/>
      <c r="WY326" s="37"/>
      <c r="WZ326" s="37"/>
      <c r="XA326" s="37"/>
      <c r="XB326" s="37"/>
      <c r="XC326" s="37"/>
      <c r="XD326" s="37"/>
      <c r="XE326" s="37"/>
      <c r="XF326" s="37"/>
      <c r="XG326" s="37"/>
      <c r="XH326" s="37"/>
      <c r="XI326" s="37"/>
      <c r="XJ326" s="37"/>
      <c r="XK326" s="37"/>
      <c r="XL326" s="37"/>
      <c r="XM326" s="37"/>
      <c r="XN326" s="37"/>
      <c r="XO326" s="37"/>
      <c r="XP326" s="37"/>
      <c r="XQ326" s="37"/>
      <c r="XR326" s="37"/>
      <c r="XS326" s="37"/>
      <c r="XT326" s="37"/>
      <c r="XU326" s="37"/>
      <c r="XV326" s="37"/>
      <c r="XW326" s="37"/>
      <c r="XX326" s="37"/>
      <c r="XY326" s="37"/>
      <c r="XZ326" s="37"/>
      <c r="YA326" s="37"/>
      <c r="YB326" s="37"/>
      <c r="YC326" s="37"/>
      <c r="YD326" s="37"/>
      <c r="YE326" s="37"/>
      <c r="YF326" s="37"/>
      <c r="YG326" s="37"/>
      <c r="YH326" s="37"/>
    </row>
    <row r="327" spans="1:658" s="38" customFormat="1">
      <c r="A327" s="181" t="s">
        <v>252</v>
      </c>
      <c r="B327" s="111" t="s">
        <v>140</v>
      </c>
      <c r="C327" s="30"/>
      <c r="D327" s="39"/>
      <c r="E327" s="202"/>
      <c r="F327" s="224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  <c r="AK327" s="37"/>
      <c r="AL327" s="37"/>
      <c r="AM327" s="37"/>
      <c r="AN327" s="37"/>
      <c r="AO327" s="37"/>
      <c r="AP327" s="37"/>
      <c r="AQ327" s="37"/>
      <c r="AR327" s="37"/>
      <c r="AS327" s="37"/>
      <c r="AT327" s="37"/>
      <c r="AU327" s="37"/>
      <c r="AV327" s="37"/>
      <c r="AW327" s="37"/>
      <c r="AX327" s="37"/>
      <c r="AY327" s="37"/>
      <c r="AZ327" s="37"/>
      <c r="BA327" s="37"/>
      <c r="BB327" s="37"/>
      <c r="BC327" s="37"/>
      <c r="BD327" s="37"/>
      <c r="BE327" s="37"/>
      <c r="BF327" s="37"/>
      <c r="BG327" s="37"/>
      <c r="BH327" s="37"/>
      <c r="BI327" s="37"/>
      <c r="BJ327" s="37"/>
      <c r="BK327" s="37"/>
      <c r="BL327" s="37"/>
      <c r="BM327" s="37"/>
      <c r="BN327" s="37"/>
      <c r="BO327" s="37"/>
      <c r="BP327" s="37"/>
      <c r="BQ327" s="37"/>
      <c r="BR327" s="37"/>
      <c r="BS327" s="37"/>
      <c r="BT327" s="37"/>
      <c r="BU327" s="37"/>
      <c r="BV327" s="37"/>
      <c r="BW327" s="37"/>
      <c r="BX327" s="37"/>
      <c r="BY327" s="37"/>
      <c r="BZ327" s="37"/>
      <c r="CA327" s="37"/>
      <c r="CB327" s="37"/>
      <c r="CC327" s="37"/>
      <c r="CD327" s="37"/>
      <c r="CE327" s="37"/>
      <c r="CF327" s="37"/>
      <c r="CG327" s="37"/>
      <c r="CH327" s="37"/>
      <c r="CI327" s="37"/>
      <c r="CJ327" s="37"/>
      <c r="CK327" s="37"/>
      <c r="CL327" s="37"/>
      <c r="CM327" s="37"/>
      <c r="CN327" s="37"/>
      <c r="CO327" s="37"/>
      <c r="CP327" s="37"/>
      <c r="CQ327" s="37"/>
      <c r="CR327" s="37"/>
      <c r="CS327" s="37"/>
      <c r="CT327" s="37"/>
      <c r="CU327" s="37"/>
      <c r="CV327" s="37"/>
      <c r="CW327" s="37"/>
      <c r="CX327" s="37"/>
      <c r="CY327" s="37"/>
      <c r="CZ327" s="37"/>
      <c r="DA327" s="37"/>
      <c r="DB327" s="37"/>
      <c r="DC327" s="37"/>
      <c r="DD327" s="37"/>
      <c r="DE327" s="37"/>
      <c r="DF327" s="37"/>
      <c r="DG327" s="37"/>
      <c r="DH327" s="37"/>
      <c r="DI327" s="37"/>
      <c r="DJ327" s="37"/>
      <c r="DK327" s="37"/>
      <c r="DL327" s="37"/>
      <c r="DM327" s="37"/>
      <c r="DN327" s="37"/>
      <c r="DO327" s="37"/>
      <c r="DP327" s="37"/>
      <c r="DQ327" s="37"/>
      <c r="DR327" s="37"/>
      <c r="DS327" s="37"/>
      <c r="DT327" s="37"/>
      <c r="DU327" s="37"/>
      <c r="DV327" s="37"/>
      <c r="DW327" s="37"/>
      <c r="DX327" s="37"/>
      <c r="DY327" s="37"/>
      <c r="DZ327" s="37"/>
      <c r="EA327" s="37"/>
      <c r="EB327" s="37"/>
      <c r="EC327" s="37"/>
      <c r="ED327" s="37"/>
      <c r="EE327" s="37"/>
      <c r="EF327" s="37"/>
      <c r="EG327" s="37"/>
      <c r="EH327" s="37"/>
      <c r="EI327" s="37"/>
      <c r="EJ327" s="37"/>
      <c r="EK327" s="37"/>
      <c r="EL327" s="37"/>
      <c r="EM327" s="37"/>
      <c r="EN327" s="37"/>
      <c r="EO327" s="37"/>
      <c r="EP327" s="37"/>
      <c r="EQ327" s="37"/>
      <c r="ER327" s="37"/>
      <c r="ES327" s="37"/>
      <c r="ET327" s="37"/>
      <c r="EU327" s="37"/>
      <c r="EV327" s="37"/>
      <c r="EW327" s="37"/>
      <c r="EX327" s="37"/>
      <c r="EY327" s="37"/>
      <c r="EZ327" s="37"/>
      <c r="FA327" s="37"/>
      <c r="FB327" s="37"/>
      <c r="FC327" s="37"/>
      <c r="FD327" s="37"/>
      <c r="FE327" s="37"/>
      <c r="FF327" s="37"/>
      <c r="FG327" s="37"/>
      <c r="FH327" s="37"/>
      <c r="FI327" s="37"/>
      <c r="FJ327" s="37"/>
      <c r="FK327" s="37"/>
      <c r="FL327" s="37"/>
      <c r="FM327" s="37"/>
      <c r="FN327" s="37"/>
      <c r="FO327" s="37"/>
      <c r="FP327" s="37"/>
      <c r="FQ327" s="37"/>
      <c r="FR327" s="37"/>
      <c r="FS327" s="37"/>
      <c r="FT327" s="37"/>
      <c r="FU327" s="37"/>
      <c r="FV327" s="37"/>
      <c r="FW327" s="37"/>
      <c r="FX327" s="37"/>
      <c r="FY327" s="37"/>
      <c r="FZ327" s="37"/>
      <c r="GA327" s="37"/>
      <c r="GB327" s="37"/>
      <c r="GC327" s="37"/>
      <c r="GD327" s="37"/>
      <c r="GE327" s="37"/>
      <c r="GF327" s="37"/>
      <c r="GG327" s="37"/>
      <c r="GH327" s="37"/>
      <c r="GI327" s="37"/>
      <c r="GJ327" s="37"/>
      <c r="GK327" s="37"/>
      <c r="GL327" s="37"/>
      <c r="GM327" s="37"/>
      <c r="GN327" s="37"/>
      <c r="GO327" s="37"/>
      <c r="GP327" s="37"/>
      <c r="GQ327" s="37"/>
      <c r="GR327" s="37"/>
      <c r="GS327" s="37"/>
      <c r="GT327" s="37"/>
      <c r="GU327" s="37"/>
      <c r="GV327" s="37"/>
      <c r="GW327" s="37"/>
      <c r="GX327" s="37"/>
      <c r="GY327" s="37"/>
      <c r="GZ327" s="37"/>
      <c r="HA327" s="37"/>
      <c r="HB327" s="37"/>
      <c r="HC327" s="37"/>
      <c r="HD327" s="37"/>
      <c r="HE327" s="37"/>
      <c r="HF327" s="37"/>
      <c r="HG327" s="37"/>
      <c r="HH327" s="37"/>
      <c r="HI327" s="37"/>
      <c r="HJ327" s="37"/>
      <c r="HK327" s="37"/>
      <c r="HL327" s="37"/>
      <c r="HM327" s="37"/>
      <c r="HN327" s="37"/>
      <c r="HO327" s="37"/>
      <c r="HP327" s="37"/>
      <c r="HQ327" s="37"/>
      <c r="HR327" s="37"/>
      <c r="HS327" s="37"/>
      <c r="HT327" s="37"/>
      <c r="HU327" s="37"/>
      <c r="HV327" s="37"/>
      <c r="HW327" s="37"/>
      <c r="HX327" s="37"/>
      <c r="HY327" s="37"/>
      <c r="HZ327" s="37"/>
      <c r="IA327" s="37"/>
      <c r="IB327" s="37"/>
      <c r="IC327" s="37"/>
      <c r="ID327" s="37"/>
      <c r="IE327" s="37"/>
      <c r="IF327" s="37"/>
      <c r="IG327" s="37"/>
      <c r="IH327" s="37"/>
      <c r="II327" s="37"/>
      <c r="IJ327" s="37"/>
      <c r="IK327" s="37"/>
      <c r="IL327" s="37"/>
      <c r="IM327" s="37"/>
      <c r="IN327" s="37"/>
      <c r="IO327" s="37"/>
      <c r="IP327" s="37"/>
      <c r="IQ327" s="37"/>
      <c r="IR327" s="37"/>
      <c r="IS327" s="37"/>
      <c r="IT327" s="37"/>
      <c r="IU327" s="37"/>
      <c r="IV327" s="37"/>
      <c r="IW327" s="37"/>
      <c r="IX327" s="37"/>
      <c r="IY327" s="37"/>
      <c r="IZ327" s="37"/>
      <c r="JA327" s="37"/>
      <c r="JB327" s="37"/>
      <c r="JC327" s="37"/>
      <c r="JD327" s="37"/>
      <c r="JE327" s="37"/>
      <c r="JF327" s="37"/>
      <c r="JG327" s="37"/>
      <c r="JH327" s="37"/>
      <c r="JI327" s="37"/>
      <c r="JJ327" s="37"/>
      <c r="JK327" s="37"/>
      <c r="JL327" s="37"/>
      <c r="JM327" s="37"/>
      <c r="JN327" s="37"/>
      <c r="JO327" s="37"/>
      <c r="JP327" s="37"/>
      <c r="JQ327" s="37"/>
      <c r="JR327" s="37"/>
      <c r="JS327" s="37"/>
      <c r="JT327" s="37"/>
      <c r="JU327" s="37"/>
      <c r="JV327" s="37"/>
      <c r="JW327" s="37"/>
      <c r="JX327" s="37"/>
      <c r="JY327" s="37"/>
      <c r="JZ327" s="37"/>
      <c r="KA327" s="37"/>
      <c r="KB327" s="37"/>
      <c r="KC327" s="37"/>
      <c r="KD327" s="37"/>
      <c r="KE327" s="37"/>
      <c r="KF327" s="37"/>
      <c r="KG327" s="37"/>
      <c r="KH327" s="37"/>
      <c r="KI327" s="37"/>
      <c r="KJ327" s="37"/>
      <c r="KK327" s="37"/>
      <c r="KL327" s="37"/>
      <c r="KM327" s="37"/>
      <c r="KN327" s="37"/>
      <c r="KO327" s="37"/>
      <c r="KP327" s="37"/>
      <c r="KQ327" s="37"/>
      <c r="KR327" s="37"/>
      <c r="KS327" s="37"/>
      <c r="KT327" s="37"/>
      <c r="KU327" s="37"/>
      <c r="KV327" s="37"/>
      <c r="KW327" s="37"/>
      <c r="KX327" s="37"/>
      <c r="KY327" s="37"/>
      <c r="KZ327" s="37"/>
      <c r="LA327" s="37"/>
      <c r="LB327" s="37"/>
      <c r="LC327" s="37"/>
      <c r="LD327" s="37"/>
      <c r="LE327" s="37"/>
      <c r="LF327" s="37"/>
      <c r="LG327" s="37"/>
      <c r="LH327" s="37"/>
      <c r="LI327" s="37"/>
      <c r="LJ327" s="37"/>
      <c r="LK327" s="37"/>
      <c r="LL327" s="37"/>
      <c r="LM327" s="37"/>
      <c r="LN327" s="37"/>
      <c r="LO327" s="37"/>
      <c r="LP327" s="37"/>
      <c r="LQ327" s="37"/>
      <c r="LR327" s="37"/>
      <c r="LS327" s="37"/>
      <c r="LT327" s="37"/>
      <c r="LU327" s="37"/>
      <c r="LV327" s="37"/>
      <c r="LW327" s="37"/>
      <c r="LX327" s="37"/>
      <c r="LY327" s="37"/>
      <c r="LZ327" s="37"/>
      <c r="MA327" s="37"/>
      <c r="MB327" s="37"/>
      <c r="MC327" s="37"/>
      <c r="MD327" s="37"/>
      <c r="ME327" s="37"/>
      <c r="MF327" s="37"/>
      <c r="MG327" s="37"/>
      <c r="MH327" s="37"/>
      <c r="MI327" s="37"/>
      <c r="MJ327" s="37"/>
      <c r="MK327" s="37"/>
      <c r="ML327" s="37"/>
      <c r="MM327" s="37"/>
      <c r="MN327" s="37"/>
      <c r="MO327" s="37"/>
      <c r="MP327" s="37"/>
      <c r="MQ327" s="37"/>
      <c r="MR327" s="37"/>
      <c r="MS327" s="37"/>
      <c r="MT327" s="37"/>
      <c r="MU327" s="37"/>
      <c r="MV327" s="37"/>
      <c r="MW327" s="37"/>
      <c r="MX327" s="37"/>
      <c r="MY327" s="37"/>
      <c r="MZ327" s="37"/>
      <c r="NA327" s="37"/>
      <c r="NB327" s="37"/>
      <c r="NC327" s="37"/>
      <c r="ND327" s="37"/>
      <c r="NE327" s="37"/>
      <c r="NF327" s="37"/>
      <c r="NG327" s="37"/>
      <c r="NH327" s="37"/>
      <c r="NI327" s="37"/>
      <c r="NJ327" s="37"/>
      <c r="NK327" s="37"/>
      <c r="NL327" s="37"/>
      <c r="NM327" s="37"/>
      <c r="NN327" s="37"/>
      <c r="NO327" s="37"/>
      <c r="NP327" s="37"/>
      <c r="NQ327" s="37"/>
      <c r="NR327" s="37"/>
      <c r="NS327" s="37"/>
      <c r="NT327" s="37"/>
      <c r="NU327" s="37"/>
      <c r="NV327" s="37"/>
      <c r="NW327" s="37"/>
      <c r="NX327" s="37"/>
      <c r="NY327" s="37"/>
      <c r="NZ327" s="37"/>
      <c r="OA327" s="37"/>
      <c r="OB327" s="37"/>
      <c r="OC327" s="37"/>
      <c r="OD327" s="37"/>
      <c r="OE327" s="37"/>
      <c r="OF327" s="37"/>
      <c r="OG327" s="37"/>
      <c r="OH327" s="37"/>
      <c r="OI327" s="37"/>
      <c r="OJ327" s="37"/>
      <c r="OK327" s="37"/>
      <c r="OL327" s="37"/>
      <c r="OM327" s="37"/>
      <c r="ON327" s="37"/>
      <c r="OO327" s="37"/>
      <c r="OP327" s="37"/>
      <c r="OQ327" s="37"/>
      <c r="OR327" s="37"/>
      <c r="OS327" s="37"/>
      <c r="OT327" s="37"/>
      <c r="OU327" s="37"/>
      <c r="OV327" s="37"/>
      <c r="OW327" s="37"/>
      <c r="OX327" s="37"/>
      <c r="OY327" s="37"/>
      <c r="OZ327" s="37"/>
      <c r="PA327" s="37"/>
      <c r="PB327" s="37"/>
      <c r="PC327" s="37"/>
      <c r="PD327" s="37"/>
      <c r="PE327" s="37"/>
      <c r="PF327" s="37"/>
      <c r="PG327" s="37"/>
      <c r="PH327" s="37"/>
      <c r="PI327" s="37"/>
      <c r="PJ327" s="37"/>
      <c r="PK327" s="37"/>
      <c r="PL327" s="37"/>
      <c r="PM327" s="37"/>
      <c r="PN327" s="37"/>
      <c r="PO327" s="37"/>
      <c r="PP327" s="37"/>
      <c r="PQ327" s="37"/>
      <c r="PR327" s="37"/>
      <c r="PS327" s="37"/>
      <c r="PT327" s="37"/>
      <c r="PU327" s="37"/>
      <c r="PV327" s="37"/>
      <c r="PW327" s="37"/>
      <c r="PX327" s="37"/>
      <c r="PY327" s="37"/>
      <c r="PZ327" s="37"/>
      <c r="QA327" s="37"/>
      <c r="QB327" s="37"/>
      <c r="QC327" s="37"/>
      <c r="QD327" s="37"/>
      <c r="QE327" s="37"/>
      <c r="QF327" s="37"/>
      <c r="QG327" s="37"/>
      <c r="QH327" s="37"/>
      <c r="QI327" s="37"/>
      <c r="QJ327" s="37"/>
      <c r="QK327" s="37"/>
      <c r="QL327" s="37"/>
      <c r="QM327" s="37"/>
      <c r="QN327" s="37"/>
      <c r="QO327" s="37"/>
      <c r="QP327" s="37"/>
      <c r="QQ327" s="37"/>
      <c r="QR327" s="37"/>
      <c r="QS327" s="37"/>
      <c r="QT327" s="37"/>
      <c r="QU327" s="37"/>
      <c r="QV327" s="37"/>
      <c r="QW327" s="37"/>
      <c r="QX327" s="37"/>
      <c r="QY327" s="37"/>
      <c r="QZ327" s="37"/>
      <c r="RA327" s="37"/>
      <c r="RB327" s="37"/>
      <c r="RC327" s="37"/>
      <c r="RD327" s="37"/>
      <c r="RE327" s="37"/>
      <c r="RF327" s="37"/>
      <c r="RG327" s="37"/>
      <c r="RH327" s="37"/>
      <c r="RI327" s="37"/>
      <c r="RJ327" s="37"/>
      <c r="RK327" s="37"/>
      <c r="RL327" s="37"/>
      <c r="RM327" s="37"/>
      <c r="RN327" s="37"/>
      <c r="RO327" s="37"/>
      <c r="RP327" s="37"/>
      <c r="RQ327" s="37"/>
      <c r="RR327" s="37"/>
      <c r="RS327" s="37"/>
      <c r="RT327" s="37"/>
      <c r="RU327" s="37"/>
      <c r="RV327" s="37"/>
      <c r="RW327" s="37"/>
      <c r="RX327" s="37"/>
      <c r="RY327" s="37"/>
      <c r="RZ327" s="37"/>
      <c r="SA327" s="37"/>
      <c r="SB327" s="37"/>
      <c r="SC327" s="37"/>
      <c r="SD327" s="37"/>
      <c r="SE327" s="37"/>
      <c r="SF327" s="37"/>
      <c r="SG327" s="37"/>
      <c r="SH327" s="37"/>
      <c r="SI327" s="37"/>
      <c r="SJ327" s="37"/>
      <c r="SK327" s="37"/>
      <c r="SL327" s="37"/>
      <c r="SM327" s="37"/>
      <c r="SN327" s="37"/>
      <c r="SO327" s="37"/>
      <c r="SP327" s="37"/>
      <c r="SQ327" s="37"/>
      <c r="SR327" s="37"/>
      <c r="SS327" s="37"/>
      <c r="ST327" s="37"/>
      <c r="SU327" s="37"/>
      <c r="SV327" s="37"/>
      <c r="SW327" s="37"/>
      <c r="SX327" s="37"/>
      <c r="SY327" s="37"/>
      <c r="SZ327" s="37"/>
      <c r="TA327" s="37"/>
      <c r="TB327" s="37"/>
      <c r="TC327" s="37"/>
      <c r="TD327" s="37"/>
      <c r="TE327" s="37"/>
      <c r="TF327" s="37"/>
      <c r="TG327" s="37"/>
      <c r="TH327" s="37"/>
      <c r="TI327" s="37"/>
      <c r="TJ327" s="37"/>
      <c r="TK327" s="37"/>
      <c r="TL327" s="37"/>
      <c r="TM327" s="37"/>
      <c r="TN327" s="37"/>
      <c r="TO327" s="37"/>
      <c r="TP327" s="37"/>
      <c r="TQ327" s="37"/>
      <c r="TR327" s="37"/>
      <c r="TS327" s="37"/>
      <c r="TT327" s="37"/>
      <c r="TU327" s="37"/>
      <c r="TV327" s="37"/>
      <c r="TW327" s="37"/>
      <c r="TX327" s="37"/>
      <c r="TY327" s="37"/>
      <c r="TZ327" s="37"/>
      <c r="UA327" s="37"/>
      <c r="UB327" s="37"/>
      <c r="UC327" s="37"/>
      <c r="UD327" s="37"/>
      <c r="UE327" s="37"/>
      <c r="UF327" s="37"/>
      <c r="UG327" s="37"/>
      <c r="UH327" s="37"/>
      <c r="UI327" s="37"/>
      <c r="UJ327" s="37"/>
      <c r="UK327" s="37"/>
      <c r="UL327" s="37"/>
      <c r="UM327" s="37"/>
      <c r="UN327" s="37"/>
      <c r="UO327" s="37"/>
      <c r="UP327" s="37"/>
      <c r="UQ327" s="37"/>
      <c r="UR327" s="37"/>
      <c r="US327" s="37"/>
      <c r="UT327" s="37"/>
      <c r="UU327" s="37"/>
      <c r="UV327" s="37"/>
      <c r="UW327" s="37"/>
      <c r="UX327" s="37"/>
      <c r="UY327" s="37"/>
      <c r="UZ327" s="37"/>
      <c r="VA327" s="37"/>
      <c r="VB327" s="37"/>
      <c r="VC327" s="37"/>
      <c r="VD327" s="37"/>
      <c r="VE327" s="37"/>
      <c r="VF327" s="37"/>
      <c r="VG327" s="37"/>
      <c r="VH327" s="37"/>
      <c r="VI327" s="37"/>
      <c r="VJ327" s="37"/>
      <c r="VK327" s="37"/>
      <c r="VL327" s="37"/>
      <c r="VM327" s="37"/>
      <c r="VN327" s="37"/>
      <c r="VO327" s="37"/>
      <c r="VP327" s="37"/>
      <c r="VQ327" s="37"/>
      <c r="VR327" s="37"/>
      <c r="VS327" s="37"/>
      <c r="VT327" s="37"/>
      <c r="VU327" s="37"/>
      <c r="VV327" s="37"/>
      <c r="VW327" s="37"/>
      <c r="VX327" s="37"/>
      <c r="VY327" s="37"/>
      <c r="VZ327" s="37"/>
      <c r="WA327" s="37"/>
      <c r="WB327" s="37"/>
      <c r="WC327" s="37"/>
      <c r="WD327" s="37"/>
      <c r="WE327" s="37"/>
      <c r="WF327" s="37"/>
      <c r="WG327" s="37"/>
      <c r="WH327" s="37"/>
      <c r="WI327" s="37"/>
      <c r="WJ327" s="37"/>
      <c r="WK327" s="37"/>
      <c r="WL327" s="37"/>
      <c r="WM327" s="37"/>
      <c r="WN327" s="37"/>
      <c r="WO327" s="37"/>
      <c r="WP327" s="37"/>
      <c r="WQ327" s="37"/>
      <c r="WR327" s="37"/>
      <c r="WS327" s="37"/>
      <c r="WT327" s="37"/>
      <c r="WU327" s="37"/>
      <c r="WV327" s="37"/>
      <c r="WW327" s="37"/>
      <c r="WX327" s="37"/>
      <c r="WY327" s="37"/>
      <c r="WZ327" s="37"/>
      <c r="XA327" s="37"/>
      <c r="XB327" s="37"/>
      <c r="XC327" s="37"/>
      <c r="XD327" s="37"/>
      <c r="XE327" s="37"/>
      <c r="XF327" s="37"/>
      <c r="XG327" s="37"/>
      <c r="XH327" s="37"/>
      <c r="XI327" s="37"/>
      <c r="XJ327" s="37"/>
      <c r="XK327" s="37"/>
      <c r="XL327" s="37"/>
      <c r="XM327" s="37"/>
      <c r="XN327" s="37"/>
      <c r="XO327" s="37"/>
      <c r="XP327" s="37"/>
      <c r="XQ327" s="37"/>
      <c r="XR327" s="37"/>
      <c r="XS327" s="37"/>
      <c r="XT327" s="37"/>
      <c r="XU327" s="37"/>
      <c r="XV327" s="37"/>
      <c r="XW327" s="37"/>
      <c r="XX327" s="37"/>
      <c r="XY327" s="37"/>
      <c r="XZ327" s="37"/>
      <c r="YA327" s="37"/>
      <c r="YB327" s="37"/>
      <c r="YC327" s="37"/>
      <c r="YD327" s="37"/>
      <c r="YE327" s="37"/>
      <c r="YF327" s="37"/>
      <c r="YG327" s="37"/>
      <c r="YH327" s="37"/>
    </row>
    <row r="328" spans="1:658" s="38" customFormat="1">
      <c r="A328" s="178" t="s">
        <v>343</v>
      </c>
      <c r="B328" s="112" t="s">
        <v>272</v>
      </c>
      <c r="C328" s="30" t="s">
        <v>4</v>
      </c>
      <c r="D328" s="39">
        <v>40</v>
      </c>
      <c r="E328" s="202"/>
      <c r="F328" s="224">
        <f>$D328*E328</f>
        <v>0</v>
      </c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7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7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7"/>
      <c r="BY328" s="37"/>
      <c r="BZ328" s="37"/>
      <c r="CA328" s="37"/>
      <c r="CB328" s="37"/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7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7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  <c r="EV328" s="37"/>
      <c r="EW328" s="37"/>
      <c r="EX328" s="37"/>
      <c r="EY328" s="37"/>
      <c r="EZ328" s="37"/>
      <c r="FA328" s="37"/>
      <c r="FB328" s="37"/>
      <c r="FC328" s="37"/>
      <c r="FD328" s="37"/>
      <c r="FE328" s="37"/>
      <c r="FF328" s="37"/>
      <c r="FG328" s="37"/>
      <c r="FH328" s="37"/>
      <c r="FI328" s="37"/>
      <c r="FJ328" s="37"/>
      <c r="FK328" s="37"/>
      <c r="FL328" s="37"/>
      <c r="FM328" s="37"/>
      <c r="FN328" s="37"/>
      <c r="FO328" s="37"/>
      <c r="FP328" s="37"/>
      <c r="FQ328" s="37"/>
      <c r="FR328" s="37"/>
      <c r="FS328" s="37"/>
      <c r="FT328" s="37"/>
      <c r="FU328" s="37"/>
      <c r="FV328" s="37"/>
      <c r="FW328" s="37"/>
      <c r="FX328" s="37"/>
      <c r="FY328" s="37"/>
      <c r="FZ328" s="37"/>
      <c r="GA328" s="37"/>
      <c r="GB328" s="37"/>
      <c r="GC328" s="37"/>
      <c r="GD328" s="37"/>
      <c r="GE328" s="37"/>
      <c r="GF328" s="37"/>
      <c r="GG328" s="37"/>
      <c r="GH328" s="37"/>
      <c r="GI328" s="37"/>
      <c r="GJ328" s="37"/>
      <c r="GK328" s="37"/>
      <c r="GL328" s="37"/>
      <c r="GM328" s="37"/>
      <c r="GN328" s="37"/>
      <c r="GO328" s="37"/>
      <c r="GP328" s="37"/>
      <c r="GQ328" s="37"/>
      <c r="GR328" s="37"/>
      <c r="GS328" s="37"/>
      <c r="GT328" s="37"/>
      <c r="GU328" s="37"/>
      <c r="GV328" s="37"/>
      <c r="GW328" s="37"/>
      <c r="GX328" s="37"/>
      <c r="GY328" s="37"/>
      <c r="GZ328" s="37"/>
      <c r="HA328" s="37"/>
      <c r="HB328" s="37"/>
      <c r="HC328" s="37"/>
      <c r="HD328" s="37"/>
      <c r="HE328" s="37"/>
      <c r="HF328" s="37"/>
      <c r="HG328" s="37"/>
      <c r="HH328" s="37"/>
      <c r="HI328" s="37"/>
      <c r="HJ328" s="37"/>
      <c r="HK328" s="37"/>
      <c r="HL328" s="37"/>
      <c r="HM328" s="37"/>
      <c r="HN328" s="37"/>
      <c r="HO328" s="37"/>
      <c r="HP328" s="37"/>
      <c r="HQ328" s="37"/>
      <c r="HR328" s="37"/>
      <c r="HS328" s="37"/>
      <c r="HT328" s="37"/>
      <c r="HU328" s="37"/>
      <c r="HV328" s="37"/>
      <c r="HW328" s="37"/>
      <c r="HX328" s="37"/>
      <c r="HY328" s="37"/>
      <c r="HZ328" s="37"/>
      <c r="IA328" s="37"/>
      <c r="IB328" s="37"/>
      <c r="IC328" s="37"/>
      <c r="ID328" s="37"/>
      <c r="IE328" s="37"/>
      <c r="IF328" s="37"/>
      <c r="IG328" s="37"/>
      <c r="IH328" s="37"/>
      <c r="II328" s="37"/>
      <c r="IJ328" s="37"/>
      <c r="IK328" s="37"/>
      <c r="IL328" s="37"/>
      <c r="IM328" s="37"/>
      <c r="IN328" s="37"/>
      <c r="IO328" s="37"/>
      <c r="IP328" s="37"/>
      <c r="IQ328" s="37"/>
      <c r="IR328" s="37"/>
      <c r="IS328" s="37"/>
      <c r="IT328" s="37"/>
      <c r="IU328" s="37"/>
      <c r="IV328" s="37"/>
      <c r="IW328" s="37"/>
      <c r="IX328" s="37"/>
      <c r="IY328" s="37"/>
      <c r="IZ328" s="37"/>
      <c r="JA328" s="37"/>
      <c r="JB328" s="37"/>
      <c r="JC328" s="37"/>
      <c r="JD328" s="37"/>
      <c r="JE328" s="37"/>
      <c r="JF328" s="37"/>
      <c r="JG328" s="37"/>
      <c r="JH328" s="37"/>
      <c r="JI328" s="37"/>
      <c r="JJ328" s="37"/>
      <c r="JK328" s="37"/>
      <c r="JL328" s="37"/>
      <c r="JM328" s="37"/>
      <c r="JN328" s="37"/>
      <c r="JO328" s="37"/>
      <c r="JP328" s="37"/>
      <c r="JQ328" s="37"/>
      <c r="JR328" s="37"/>
      <c r="JS328" s="37"/>
      <c r="JT328" s="37"/>
      <c r="JU328" s="37"/>
      <c r="JV328" s="37"/>
      <c r="JW328" s="37"/>
      <c r="JX328" s="37"/>
      <c r="JY328" s="37"/>
      <c r="JZ328" s="37"/>
      <c r="KA328" s="37"/>
      <c r="KB328" s="37"/>
      <c r="KC328" s="37"/>
      <c r="KD328" s="37"/>
      <c r="KE328" s="37"/>
      <c r="KF328" s="37"/>
      <c r="KG328" s="37"/>
      <c r="KH328" s="37"/>
      <c r="KI328" s="37"/>
      <c r="KJ328" s="37"/>
      <c r="KK328" s="37"/>
      <c r="KL328" s="37"/>
      <c r="KM328" s="37"/>
      <c r="KN328" s="37"/>
      <c r="KO328" s="37"/>
      <c r="KP328" s="37"/>
      <c r="KQ328" s="37"/>
      <c r="KR328" s="37"/>
      <c r="KS328" s="37"/>
      <c r="KT328" s="37"/>
      <c r="KU328" s="37"/>
      <c r="KV328" s="37"/>
      <c r="KW328" s="37"/>
      <c r="KX328" s="37"/>
      <c r="KY328" s="37"/>
      <c r="KZ328" s="37"/>
      <c r="LA328" s="37"/>
      <c r="LB328" s="37"/>
      <c r="LC328" s="37"/>
      <c r="LD328" s="37"/>
      <c r="LE328" s="37"/>
      <c r="LF328" s="37"/>
      <c r="LG328" s="37"/>
      <c r="LH328" s="37"/>
      <c r="LI328" s="37"/>
      <c r="LJ328" s="37"/>
      <c r="LK328" s="37"/>
      <c r="LL328" s="37"/>
      <c r="LM328" s="37"/>
      <c r="LN328" s="37"/>
      <c r="LO328" s="37"/>
      <c r="LP328" s="37"/>
      <c r="LQ328" s="37"/>
      <c r="LR328" s="37"/>
      <c r="LS328" s="37"/>
      <c r="LT328" s="37"/>
      <c r="LU328" s="37"/>
      <c r="LV328" s="37"/>
      <c r="LW328" s="37"/>
      <c r="LX328" s="37"/>
      <c r="LY328" s="37"/>
      <c r="LZ328" s="37"/>
      <c r="MA328" s="37"/>
      <c r="MB328" s="37"/>
      <c r="MC328" s="37"/>
      <c r="MD328" s="37"/>
      <c r="ME328" s="37"/>
      <c r="MF328" s="37"/>
      <c r="MG328" s="37"/>
      <c r="MH328" s="37"/>
      <c r="MI328" s="37"/>
      <c r="MJ328" s="37"/>
      <c r="MK328" s="37"/>
      <c r="ML328" s="37"/>
      <c r="MM328" s="37"/>
      <c r="MN328" s="37"/>
      <c r="MO328" s="37"/>
      <c r="MP328" s="37"/>
      <c r="MQ328" s="37"/>
      <c r="MR328" s="37"/>
      <c r="MS328" s="37"/>
      <c r="MT328" s="37"/>
      <c r="MU328" s="37"/>
      <c r="MV328" s="37"/>
      <c r="MW328" s="37"/>
      <c r="MX328" s="37"/>
      <c r="MY328" s="37"/>
      <c r="MZ328" s="37"/>
      <c r="NA328" s="37"/>
      <c r="NB328" s="37"/>
      <c r="NC328" s="37"/>
      <c r="ND328" s="37"/>
      <c r="NE328" s="37"/>
      <c r="NF328" s="37"/>
      <c r="NG328" s="37"/>
      <c r="NH328" s="37"/>
      <c r="NI328" s="37"/>
      <c r="NJ328" s="37"/>
      <c r="NK328" s="37"/>
      <c r="NL328" s="37"/>
      <c r="NM328" s="37"/>
      <c r="NN328" s="37"/>
      <c r="NO328" s="37"/>
      <c r="NP328" s="37"/>
      <c r="NQ328" s="37"/>
      <c r="NR328" s="37"/>
      <c r="NS328" s="37"/>
      <c r="NT328" s="37"/>
      <c r="NU328" s="37"/>
      <c r="NV328" s="37"/>
      <c r="NW328" s="37"/>
      <c r="NX328" s="37"/>
      <c r="NY328" s="37"/>
      <c r="NZ328" s="37"/>
      <c r="OA328" s="37"/>
      <c r="OB328" s="37"/>
      <c r="OC328" s="37"/>
      <c r="OD328" s="37"/>
      <c r="OE328" s="37"/>
      <c r="OF328" s="37"/>
      <c r="OG328" s="37"/>
      <c r="OH328" s="37"/>
      <c r="OI328" s="37"/>
      <c r="OJ328" s="37"/>
      <c r="OK328" s="37"/>
      <c r="OL328" s="37"/>
      <c r="OM328" s="37"/>
      <c r="ON328" s="37"/>
      <c r="OO328" s="37"/>
      <c r="OP328" s="37"/>
      <c r="OQ328" s="37"/>
      <c r="OR328" s="37"/>
      <c r="OS328" s="37"/>
      <c r="OT328" s="37"/>
      <c r="OU328" s="37"/>
      <c r="OV328" s="37"/>
      <c r="OW328" s="37"/>
      <c r="OX328" s="37"/>
      <c r="OY328" s="37"/>
      <c r="OZ328" s="37"/>
      <c r="PA328" s="37"/>
      <c r="PB328" s="37"/>
      <c r="PC328" s="37"/>
      <c r="PD328" s="37"/>
      <c r="PE328" s="37"/>
      <c r="PF328" s="37"/>
      <c r="PG328" s="37"/>
      <c r="PH328" s="37"/>
      <c r="PI328" s="37"/>
      <c r="PJ328" s="37"/>
      <c r="PK328" s="37"/>
      <c r="PL328" s="37"/>
      <c r="PM328" s="37"/>
      <c r="PN328" s="37"/>
      <c r="PO328" s="37"/>
      <c r="PP328" s="37"/>
      <c r="PQ328" s="37"/>
      <c r="PR328" s="37"/>
      <c r="PS328" s="37"/>
      <c r="PT328" s="37"/>
      <c r="PU328" s="37"/>
      <c r="PV328" s="37"/>
      <c r="PW328" s="37"/>
      <c r="PX328" s="37"/>
      <c r="PY328" s="37"/>
      <c r="PZ328" s="37"/>
      <c r="QA328" s="37"/>
      <c r="QB328" s="37"/>
      <c r="QC328" s="37"/>
      <c r="QD328" s="37"/>
      <c r="QE328" s="37"/>
      <c r="QF328" s="37"/>
      <c r="QG328" s="37"/>
      <c r="QH328" s="37"/>
      <c r="QI328" s="37"/>
      <c r="QJ328" s="37"/>
      <c r="QK328" s="37"/>
      <c r="QL328" s="37"/>
      <c r="QM328" s="37"/>
      <c r="QN328" s="37"/>
      <c r="QO328" s="37"/>
      <c r="QP328" s="37"/>
      <c r="QQ328" s="37"/>
      <c r="QR328" s="37"/>
      <c r="QS328" s="37"/>
      <c r="QT328" s="37"/>
      <c r="QU328" s="37"/>
      <c r="QV328" s="37"/>
      <c r="QW328" s="37"/>
      <c r="QX328" s="37"/>
      <c r="QY328" s="37"/>
      <c r="QZ328" s="37"/>
      <c r="RA328" s="37"/>
      <c r="RB328" s="37"/>
      <c r="RC328" s="37"/>
      <c r="RD328" s="37"/>
      <c r="RE328" s="37"/>
      <c r="RF328" s="37"/>
      <c r="RG328" s="37"/>
      <c r="RH328" s="37"/>
      <c r="RI328" s="37"/>
      <c r="RJ328" s="37"/>
      <c r="RK328" s="37"/>
      <c r="RL328" s="37"/>
      <c r="RM328" s="37"/>
      <c r="RN328" s="37"/>
      <c r="RO328" s="37"/>
      <c r="RP328" s="37"/>
      <c r="RQ328" s="37"/>
      <c r="RR328" s="37"/>
      <c r="RS328" s="37"/>
      <c r="RT328" s="37"/>
      <c r="RU328" s="37"/>
      <c r="RV328" s="37"/>
      <c r="RW328" s="37"/>
      <c r="RX328" s="37"/>
      <c r="RY328" s="37"/>
      <c r="RZ328" s="37"/>
      <c r="SA328" s="37"/>
      <c r="SB328" s="37"/>
      <c r="SC328" s="37"/>
      <c r="SD328" s="37"/>
      <c r="SE328" s="37"/>
      <c r="SF328" s="37"/>
      <c r="SG328" s="37"/>
      <c r="SH328" s="37"/>
      <c r="SI328" s="37"/>
      <c r="SJ328" s="37"/>
      <c r="SK328" s="37"/>
      <c r="SL328" s="37"/>
      <c r="SM328" s="37"/>
      <c r="SN328" s="37"/>
      <c r="SO328" s="37"/>
      <c r="SP328" s="37"/>
      <c r="SQ328" s="37"/>
      <c r="SR328" s="37"/>
      <c r="SS328" s="37"/>
      <c r="ST328" s="37"/>
      <c r="SU328" s="37"/>
      <c r="SV328" s="37"/>
      <c r="SW328" s="37"/>
      <c r="SX328" s="37"/>
      <c r="SY328" s="37"/>
      <c r="SZ328" s="37"/>
      <c r="TA328" s="37"/>
      <c r="TB328" s="37"/>
      <c r="TC328" s="37"/>
      <c r="TD328" s="37"/>
      <c r="TE328" s="37"/>
      <c r="TF328" s="37"/>
      <c r="TG328" s="37"/>
      <c r="TH328" s="37"/>
      <c r="TI328" s="37"/>
      <c r="TJ328" s="37"/>
      <c r="TK328" s="37"/>
      <c r="TL328" s="37"/>
      <c r="TM328" s="37"/>
      <c r="TN328" s="37"/>
      <c r="TO328" s="37"/>
      <c r="TP328" s="37"/>
      <c r="TQ328" s="37"/>
      <c r="TR328" s="37"/>
      <c r="TS328" s="37"/>
      <c r="TT328" s="37"/>
      <c r="TU328" s="37"/>
      <c r="TV328" s="37"/>
      <c r="TW328" s="37"/>
      <c r="TX328" s="37"/>
      <c r="TY328" s="37"/>
      <c r="TZ328" s="37"/>
      <c r="UA328" s="37"/>
      <c r="UB328" s="37"/>
      <c r="UC328" s="37"/>
      <c r="UD328" s="37"/>
      <c r="UE328" s="37"/>
      <c r="UF328" s="37"/>
      <c r="UG328" s="37"/>
      <c r="UH328" s="37"/>
      <c r="UI328" s="37"/>
      <c r="UJ328" s="37"/>
      <c r="UK328" s="37"/>
      <c r="UL328" s="37"/>
      <c r="UM328" s="37"/>
      <c r="UN328" s="37"/>
      <c r="UO328" s="37"/>
      <c r="UP328" s="37"/>
      <c r="UQ328" s="37"/>
      <c r="UR328" s="37"/>
      <c r="US328" s="37"/>
      <c r="UT328" s="37"/>
      <c r="UU328" s="37"/>
      <c r="UV328" s="37"/>
      <c r="UW328" s="37"/>
      <c r="UX328" s="37"/>
      <c r="UY328" s="37"/>
      <c r="UZ328" s="37"/>
      <c r="VA328" s="37"/>
      <c r="VB328" s="37"/>
      <c r="VC328" s="37"/>
      <c r="VD328" s="37"/>
      <c r="VE328" s="37"/>
      <c r="VF328" s="37"/>
      <c r="VG328" s="37"/>
      <c r="VH328" s="37"/>
      <c r="VI328" s="37"/>
      <c r="VJ328" s="37"/>
      <c r="VK328" s="37"/>
      <c r="VL328" s="37"/>
      <c r="VM328" s="37"/>
      <c r="VN328" s="37"/>
      <c r="VO328" s="37"/>
      <c r="VP328" s="37"/>
      <c r="VQ328" s="37"/>
      <c r="VR328" s="37"/>
      <c r="VS328" s="37"/>
      <c r="VT328" s="37"/>
      <c r="VU328" s="37"/>
      <c r="VV328" s="37"/>
      <c r="VW328" s="37"/>
      <c r="VX328" s="37"/>
      <c r="VY328" s="37"/>
      <c r="VZ328" s="37"/>
      <c r="WA328" s="37"/>
      <c r="WB328" s="37"/>
      <c r="WC328" s="37"/>
      <c r="WD328" s="37"/>
      <c r="WE328" s="37"/>
      <c r="WF328" s="37"/>
      <c r="WG328" s="37"/>
      <c r="WH328" s="37"/>
      <c r="WI328" s="37"/>
      <c r="WJ328" s="37"/>
      <c r="WK328" s="37"/>
      <c r="WL328" s="37"/>
      <c r="WM328" s="37"/>
      <c r="WN328" s="37"/>
      <c r="WO328" s="37"/>
      <c r="WP328" s="37"/>
      <c r="WQ328" s="37"/>
      <c r="WR328" s="37"/>
      <c r="WS328" s="37"/>
      <c r="WT328" s="37"/>
      <c r="WU328" s="37"/>
      <c r="WV328" s="37"/>
      <c r="WW328" s="37"/>
      <c r="WX328" s="37"/>
      <c r="WY328" s="37"/>
      <c r="WZ328" s="37"/>
      <c r="XA328" s="37"/>
      <c r="XB328" s="37"/>
      <c r="XC328" s="37"/>
      <c r="XD328" s="37"/>
      <c r="XE328" s="37"/>
      <c r="XF328" s="37"/>
      <c r="XG328" s="37"/>
      <c r="XH328" s="37"/>
      <c r="XI328" s="37"/>
      <c r="XJ328" s="37"/>
      <c r="XK328" s="37"/>
      <c r="XL328" s="37"/>
      <c r="XM328" s="37"/>
      <c r="XN328" s="37"/>
      <c r="XO328" s="37"/>
      <c r="XP328" s="37"/>
      <c r="XQ328" s="37"/>
      <c r="XR328" s="37"/>
      <c r="XS328" s="37"/>
      <c r="XT328" s="37"/>
      <c r="XU328" s="37"/>
      <c r="XV328" s="37"/>
      <c r="XW328" s="37"/>
      <c r="XX328" s="37"/>
      <c r="XY328" s="37"/>
      <c r="XZ328" s="37"/>
      <c r="YA328" s="37"/>
      <c r="YB328" s="37"/>
      <c r="YC328" s="37"/>
      <c r="YD328" s="37"/>
      <c r="YE328" s="37"/>
      <c r="YF328" s="37"/>
      <c r="YG328" s="37"/>
      <c r="YH328" s="37"/>
    </row>
    <row r="329" spans="1:658" s="38" customFormat="1">
      <c r="A329" s="175"/>
      <c r="B329" s="112"/>
      <c r="C329" s="30"/>
      <c r="D329" s="39"/>
      <c r="E329" s="202"/>
      <c r="F329" s="224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  <c r="AK329" s="37"/>
      <c r="AL329" s="37"/>
      <c r="AM329" s="37"/>
      <c r="AN329" s="37"/>
      <c r="AO329" s="37"/>
      <c r="AP329" s="37"/>
      <c r="AQ329" s="37"/>
      <c r="AR329" s="37"/>
      <c r="AS329" s="37"/>
      <c r="AT329" s="37"/>
      <c r="AU329" s="37"/>
      <c r="AV329" s="37"/>
      <c r="AW329" s="37"/>
      <c r="AX329" s="37"/>
      <c r="AY329" s="37"/>
      <c r="AZ329" s="37"/>
      <c r="BA329" s="37"/>
      <c r="BB329" s="37"/>
      <c r="BC329" s="37"/>
      <c r="BD329" s="37"/>
      <c r="BE329" s="37"/>
      <c r="BF329" s="37"/>
      <c r="BG329" s="37"/>
      <c r="BH329" s="37"/>
      <c r="BI329" s="37"/>
      <c r="BJ329" s="37"/>
      <c r="BK329" s="37"/>
      <c r="BL329" s="37"/>
      <c r="BM329" s="37"/>
      <c r="BN329" s="37"/>
      <c r="BO329" s="37"/>
      <c r="BP329" s="37"/>
      <c r="BQ329" s="37"/>
      <c r="BR329" s="37"/>
      <c r="BS329" s="37"/>
      <c r="BT329" s="37"/>
      <c r="BU329" s="37"/>
      <c r="BV329" s="37"/>
      <c r="BW329" s="37"/>
      <c r="BX329" s="37"/>
      <c r="BY329" s="37"/>
      <c r="BZ329" s="37"/>
      <c r="CA329" s="37"/>
      <c r="CB329" s="37"/>
      <c r="CC329" s="37"/>
      <c r="CD329" s="37"/>
      <c r="CE329" s="37"/>
      <c r="CF329" s="37"/>
      <c r="CG329" s="37"/>
      <c r="CH329" s="37"/>
      <c r="CI329" s="37"/>
      <c r="CJ329" s="37"/>
      <c r="CK329" s="37"/>
      <c r="CL329" s="37"/>
      <c r="CM329" s="37"/>
      <c r="CN329" s="37"/>
      <c r="CO329" s="37"/>
      <c r="CP329" s="37"/>
      <c r="CQ329" s="37"/>
      <c r="CR329" s="37"/>
      <c r="CS329" s="37"/>
      <c r="CT329" s="37"/>
      <c r="CU329" s="37"/>
      <c r="CV329" s="37"/>
      <c r="CW329" s="37"/>
      <c r="CX329" s="37"/>
      <c r="CY329" s="37"/>
      <c r="CZ329" s="37"/>
      <c r="DA329" s="37"/>
      <c r="DB329" s="37"/>
      <c r="DC329" s="37"/>
      <c r="DD329" s="37"/>
      <c r="DE329" s="37"/>
      <c r="DF329" s="37"/>
      <c r="DG329" s="37"/>
      <c r="DH329" s="37"/>
      <c r="DI329" s="37"/>
      <c r="DJ329" s="37"/>
      <c r="DK329" s="37"/>
      <c r="DL329" s="37"/>
      <c r="DM329" s="37"/>
      <c r="DN329" s="37"/>
      <c r="DO329" s="37"/>
      <c r="DP329" s="37"/>
      <c r="DQ329" s="37"/>
      <c r="DR329" s="37"/>
      <c r="DS329" s="37"/>
      <c r="DT329" s="37"/>
      <c r="DU329" s="37"/>
      <c r="DV329" s="37"/>
      <c r="DW329" s="37"/>
      <c r="DX329" s="37"/>
      <c r="DY329" s="37"/>
      <c r="DZ329" s="37"/>
      <c r="EA329" s="37"/>
      <c r="EB329" s="37"/>
      <c r="EC329" s="37"/>
      <c r="ED329" s="37"/>
      <c r="EE329" s="37"/>
      <c r="EF329" s="37"/>
      <c r="EG329" s="37"/>
      <c r="EH329" s="37"/>
      <c r="EI329" s="37"/>
      <c r="EJ329" s="37"/>
      <c r="EK329" s="37"/>
      <c r="EL329" s="37"/>
      <c r="EM329" s="37"/>
      <c r="EN329" s="37"/>
      <c r="EO329" s="37"/>
      <c r="EP329" s="37"/>
      <c r="EQ329" s="37"/>
      <c r="ER329" s="37"/>
      <c r="ES329" s="37"/>
      <c r="ET329" s="37"/>
      <c r="EU329" s="37"/>
      <c r="EV329" s="37"/>
      <c r="EW329" s="37"/>
      <c r="EX329" s="37"/>
      <c r="EY329" s="37"/>
      <c r="EZ329" s="37"/>
      <c r="FA329" s="37"/>
      <c r="FB329" s="37"/>
      <c r="FC329" s="37"/>
      <c r="FD329" s="37"/>
      <c r="FE329" s="37"/>
      <c r="FF329" s="37"/>
      <c r="FG329" s="37"/>
      <c r="FH329" s="37"/>
      <c r="FI329" s="37"/>
      <c r="FJ329" s="37"/>
      <c r="FK329" s="37"/>
      <c r="FL329" s="37"/>
      <c r="FM329" s="37"/>
      <c r="FN329" s="37"/>
      <c r="FO329" s="37"/>
      <c r="FP329" s="37"/>
      <c r="FQ329" s="37"/>
      <c r="FR329" s="37"/>
      <c r="FS329" s="37"/>
      <c r="FT329" s="37"/>
      <c r="FU329" s="37"/>
      <c r="FV329" s="37"/>
      <c r="FW329" s="37"/>
      <c r="FX329" s="37"/>
      <c r="FY329" s="37"/>
      <c r="FZ329" s="37"/>
      <c r="GA329" s="37"/>
      <c r="GB329" s="37"/>
      <c r="GC329" s="37"/>
      <c r="GD329" s="37"/>
      <c r="GE329" s="37"/>
      <c r="GF329" s="37"/>
      <c r="GG329" s="37"/>
      <c r="GH329" s="37"/>
      <c r="GI329" s="37"/>
      <c r="GJ329" s="37"/>
      <c r="GK329" s="37"/>
      <c r="GL329" s="37"/>
      <c r="GM329" s="37"/>
      <c r="GN329" s="37"/>
      <c r="GO329" s="37"/>
      <c r="GP329" s="37"/>
      <c r="GQ329" s="37"/>
      <c r="GR329" s="37"/>
      <c r="GS329" s="37"/>
      <c r="GT329" s="37"/>
      <c r="GU329" s="37"/>
      <c r="GV329" s="37"/>
      <c r="GW329" s="37"/>
      <c r="GX329" s="37"/>
      <c r="GY329" s="37"/>
      <c r="GZ329" s="37"/>
      <c r="HA329" s="37"/>
      <c r="HB329" s="37"/>
      <c r="HC329" s="37"/>
      <c r="HD329" s="37"/>
      <c r="HE329" s="37"/>
      <c r="HF329" s="37"/>
      <c r="HG329" s="37"/>
      <c r="HH329" s="37"/>
      <c r="HI329" s="37"/>
      <c r="HJ329" s="37"/>
      <c r="HK329" s="37"/>
      <c r="HL329" s="37"/>
      <c r="HM329" s="37"/>
      <c r="HN329" s="37"/>
      <c r="HO329" s="37"/>
      <c r="HP329" s="37"/>
      <c r="HQ329" s="37"/>
      <c r="HR329" s="37"/>
      <c r="HS329" s="37"/>
      <c r="HT329" s="37"/>
      <c r="HU329" s="37"/>
      <c r="HV329" s="37"/>
      <c r="HW329" s="37"/>
      <c r="HX329" s="37"/>
      <c r="HY329" s="37"/>
      <c r="HZ329" s="37"/>
      <c r="IA329" s="37"/>
      <c r="IB329" s="37"/>
      <c r="IC329" s="37"/>
      <c r="ID329" s="37"/>
      <c r="IE329" s="37"/>
      <c r="IF329" s="37"/>
      <c r="IG329" s="37"/>
      <c r="IH329" s="37"/>
      <c r="II329" s="37"/>
      <c r="IJ329" s="37"/>
      <c r="IK329" s="37"/>
      <c r="IL329" s="37"/>
      <c r="IM329" s="37"/>
      <c r="IN329" s="37"/>
      <c r="IO329" s="37"/>
      <c r="IP329" s="37"/>
      <c r="IQ329" s="37"/>
      <c r="IR329" s="37"/>
      <c r="IS329" s="37"/>
      <c r="IT329" s="37"/>
      <c r="IU329" s="37"/>
      <c r="IV329" s="37"/>
      <c r="IW329" s="37"/>
      <c r="IX329" s="37"/>
      <c r="IY329" s="37"/>
      <c r="IZ329" s="37"/>
      <c r="JA329" s="37"/>
      <c r="JB329" s="37"/>
      <c r="JC329" s="37"/>
      <c r="JD329" s="37"/>
      <c r="JE329" s="37"/>
      <c r="JF329" s="37"/>
      <c r="JG329" s="37"/>
      <c r="JH329" s="37"/>
      <c r="JI329" s="37"/>
      <c r="JJ329" s="37"/>
      <c r="JK329" s="37"/>
      <c r="JL329" s="37"/>
      <c r="JM329" s="37"/>
      <c r="JN329" s="37"/>
      <c r="JO329" s="37"/>
      <c r="JP329" s="37"/>
      <c r="JQ329" s="37"/>
      <c r="JR329" s="37"/>
      <c r="JS329" s="37"/>
      <c r="JT329" s="37"/>
      <c r="JU329" s="37"/>
      <c r="JV329" s="37"/>
      <c r="JW329" s="37"/>
      <c r="JX329" s="37"/>
      <c r="JY329" s="37"/>
      <c r="JZ329" s="37"/>
      <c r="KA329" s="37"/>
      <c r="KB329" s="37"/>
      <c r="KC329" s="37"/>
      <c r="KD329" s="37"/>
      <c r="KE329" s="37"/>
      <c r="KF329" s="37"/>
      <c r="KG329" s="37"/>
      <c r="KH329" s="37"/>
      <c r="KI329" s="37"/>
      <c r="KJ329" s="37"/>
      <c r="KK329" s="37"/>
      <c r="KL329" s="37"/>
      <c r="KM329" s="37"/>
      <c r="KN329" s="37"/>
      <c r="KO329" s="37"/>
      <c r="KP329" s="37"/>
      <c r="KQ329" s="37"/>
      <c r="KR329" s="37"/>
      <c r="KS329" s="37"/>
      <c r="KT329" s="37"/>
      <c r="KU329" s="37"/>
      <c r="KV329" s="37"/>
      <c r="KW329" s="37"/>
      <c r="KX329" s="37"/>
      <c r="KY329" s="37"/>
      <c r="KZ329" s="37"/>
      <c r="LA329" s="37"/>
      <c r="LB329" s="37"/>
      <c r="LC329" s="37"/>
      <c r="LD329" s="37"/>
      <c r="LE329" s="37"/>
      <c r="LF329" s="37"/>
      <c r="LG329" s="37"/>
      <c r="LH329" s="37"/>
      <c r="LI329" s="37"/>
      <c r="LJ329" s="37"/>
      <c r="LK329" s="37"/>
      <c r="LL329" s="37"/>
      <c r="LM329" s="37"/>
      <c r="LN329" s="37"/>
      <c r="LO329" s="37"/>
      <c r="LP329" s="37"/>
      <c r="LQ329" s="37"/>
      <c r="LR329" s="37"/>
      <c r="LS329" s="37"/>
      <c r="LT329" s="37"/>
      <c r="LU329" s="37"/>
      <c r="LV329" s="37"/>
      <c r="LW329" s="37"/>
      <c r="LX329" s="37"/>
      <c r="LY329" s="37"/>
      <c r="LZ329" s="37"/>
      <c r="MA329" s="37"/>
      <c r="MB329" s="37"/>
      <c r="MC329" s="37"/>
      <c r="MD329" s="37"/>
      <c r="ME329" s="37"/>
      <c r="MF329" s="37"/>
      <c r="MG329" s="37"/>
      <c r="MH329" s="37"/>
      <c r="MI329" s="37"/>
      <c r="MJ329" s="37"/>
      <c r="MK329" s="37"/>
      <c r="ML329" s="37"/>
      <c r="MM329" s="37"/>
      <c r="MN329" s="37"/>
      <c r="MO329" s="37"/>
      <c r="MP329" s="37"/>
      <c r="MQ329" s="37"/>
      <c r="MR329" s="37"/>
      <c r="MS329" s="37"/>
      <c r="MT329" s="37"/>
      <c r="MU329" s="37"/>
      <c r="MV329" s="37"/>
      <c r="MW329" s="37"/>
      <c r="MX329" s="37"/>
      <c r="MY329" s="37"/>
      <c r="MZ329" s="37"/>
      <c r="NA329" s="37"/>
      <c r="NB329" s="37"/>
      <c r="NC329" s="37"/>
      <c r="ND329" s="37"/>
      <c r="NE329" s="37"/>
      <c r="NF329" s="37"/>
      <c r="NG329" s="37"/>
      <c r="NH329" s="37"/>
      <c r="NI329" s="37"/>
      <c r="NJ329" s="37"/>
      <c r="NK329" s="37"/>
      <c r="NL329" s="37"/>
      <c r="NM329" s="37"/>
      <c r="NN329" s="37"/>
      <c r="NO329" s="37"/>
      <c r="NP329" s="37"/>
      <c r="NQ329" s="37"/>
      <c r="NR329" s="37"/>
      <c r="NS329" s="37"/>
      <c r="NT329" s="37"/>
      <c r="NU329" s="37"/>
      <c r="NV329" s="37"/>
      <c r="NW329" s="37"/>
      <c r="NX329" s="37"/>
      <c r="NY329" s="37"/>
      <c r="NZ329" s="37"/>
      <c r="OA329" s="37"/>
      <c r="OB329" s="37"/>
      <c r="OC329" s="37"/>
      <c r="OD329" s="37"/>
      <c r="OE329" s="37"/>
      <c r="OF329" s="37"/>
      <c r="OG329" s="37"/>
      <c r="OH329" s="37"/>
      <c r="OI329" s="37"/>
      <c r="OJ329" s="37"/>
      <c r="OK329" s="37"/>
      <c r="OL329" s="37"/>
      <c r="OM329" s="37"/>
      <c r="ON329" s="37"/>
      <c r="OO329" s="37"/>
      <c r="OP329" s="37"/>
      <c r="OQ329" s="37"/>
      <c r="OR329" s="37"/>
      <c r="OS329" s="37"/>
      <c r="OT329" s="37"/>
      <c r="OU329" s="37"/>
      <c r="OV329" s="37"/>
      <c r="OW329" s="37"/>
      <c r="OX329" s="37"/>
      <c r="OY329" s="37"/>
      <c r="OZ329" s="37"/>
      <c r="PA329" s="37"/>
      <c r="PB329" s="37"/>
      <c r="PC329" s="37"/>
      <c r="PD329" s="37"/>
      <c r="PE329" s="37"/>
      <c r="PF329" s="37"/>
      <c r="PG329" s="37"/>
      <c r="PH329" s="37"/>
      <c r="PI329" s="37"/>
      <c r="PJ329" s="37"/>
      <c r="PK329" s="37"/>
      <c r="PL329" s="37"/>
      <c r="PM329" s="37"/>
      <c r="PN329" s="37"/>
      <c r="PO329" s="37"/>
      <c r="PP329" s="37"/>
      <c r="PQ329" s="37"/>
      <c r="PR329" s="37"/>
      <c r="PS329" s="37"/>
      <c r="PT329" s="37"/>
      <c r="PU329" s="37"/>
      <c r="PV329" s="37"/>
      <c r="PW329" s="37"/>
      <c r="PX329" s="37"/>
      <c r="PY329" s="37"/>
      <c r="PZ329" s="37"/>
      <c r="QA329" s="37"/>
      <c r="QB329" s="37"/>
      <c r="QC329" s="37"/>
      <c r="QD329" s="37"/>
      <c r="QE329" s="37"/>
      <c r="QF329" s="37"/>
      <c r="QG329" s="37"/>
      <c r="QH329" s="37"/>
      <c r="QI329" s="37"/>
      <c r="QJ329" s="37"/>
      <c r="QK329" s="37"/>
      <c r="QL329" s="37"/>
      <c r="QM329" s="37"/>
      <c r="QN329" s="37"/>
      <c r="QO329" s="37"/>
      <c r="QP329" s="37"/>
      <c r="QQ329" s="37"/>
      <c r="QR329" s="37"/>
      <c r="QS329" s="37"/>
      <c r="QT329" s="37"/>
      <c r="QU329" s="37"/>
      <c r="QV329" s="37"/>
      <c r="QW329" s="37"/>
      <c r="QX329" s="37"/>
      <c r="QY329" s="37"/>
      <c r="QZ329" s="37"/>
      <c r="RA329" s="37"/>
      <c r="RB329" s="37"/>
      <c r="RC329" s="37"/>
      <c r="RD329" s="37"/>
      <c r="RE329" s="37"/>
      <c r="RF329" s="37"/>
      <c r="RG329" s="37"/>
      <c r="RH329" s="37"/>
      <c r="RI329" s="37"/>
      <c r="RJ329" s="37"/>
      <c r="RK329" s="37"/>
      <c r="RL329" s="37"/>
      <c r="RM329" s="37"/>
      <c r="RN329" s="37"/>
      <c r="RO329" s="37"/>
      <c r="RP329" s="37"/>
      <c r="RQ329" s="37"/>
      <c r="RR329" s="37"/>
      <c r="RS329" s="37"/>
      <c r="RT329" s="37"/>
      <c r="RU329" s="37"/>
      <c r="RV329" s="37"/>
      <c r="RW329" s="37"/>
      <c r="RX329" s="37"/>
      <c r="RY329" s="37"/>
      <c r="RZ329" s="37"/>
      <c r="SA329" s="37"/>
      <c r="SB329" s="37"/>
      <c r="SC329" s="37"/>
      <c r="SD329" s="37"/>
      <c r="SE329" s="37"/>
      <c r="SF329" s="37"/>
      <c r="SG329" s="37"/>
      <c r="SH329" s="37"/>
      <c r="SI329" s="37"/>
      <c r="SJ329" s="37"/>
      <c r="SK329" s="37"/>
      <c r="SL329" s="37"/>
      <c r="SM329" s="37"/>
      <c r="SN329" s="37"/>
      <c r="SO329" s="37"/>
      <c r="SP329" s="37"/>
      <c r="SQ329" s="37"/>
      <c r="SR329" s="37"/>
      <c r="SS329" s="37"/>
      <c r="ST329" s="37"/>
      <c r="SU329" s="37"/>
      <c r="SV329" s="37"/>
      <c r="SW329" s="37"/>
      <c r="SX329" s="37"/>
      <c r="SY329" s="37"/>
      <c r="SZ329" s="37"/>
      <c r="TA329" s="37"/>
      <c r="TB329" s="37"/>
      <c r="TC329" s="37"/>
      <c r="TD329" s="37"/>
      <c r="TE329" s="37"/>
      <c r="TF329" s="37"/>
      <c r="TG329" s="37"/>
      <c r="TH329" s="37"/>
      <c r="TI329" s="37"/>
      <c r="TJ329" s="37"/>
      <c r="TK329" s="37"/>
      <c r="TL329" s="37"/>
      <c r="TM329" s="37"/>
      <c r="TN329" s="37"/>
      <c r="TO329" s="37"/>
      <c r="TP329" s="37"/>
      <c r="TQ329" s="37"/>
      <c r="TR329" s="37"/>
      <c r="TS329" s="37"/>
      <c r="TT329" s="37"/>
      <c r="TU329" s="37"/>
      <c r="TV329" s="37"/>
      <c r="TW329" s="37"/>
      <c r="TX329" s="37"/>
      <c r="TY329" s="37"/>
      <c r="TZ329" s="37"/>
      <c r="UA329" s="37"/>
      <c r="UB329" s="37"/>
      <c r="UC329" s="37"/>
      <c r="UD329" s="37"/>
      <c r="UE329" s="37"/>
      <c r="UF329" s="37"/>
      <c r="UG329" s="37"/>
      <c r="UH329" s="37"/>
      <c r="UI329" s="37"/>
      <c r="UJ329" s="37"/>
      <c r="UK329" s="37"/>
      <c r="UL329" s="37"/>
      <c r="UM329" s="37"/>
      <c r="UN329" s="37"/>
      <c r="UO329" s="37"/>
      <c r="UP329" s="37"/>
      <c r="UQ329" s="37"/>
      <c r="UR329" s="37"/>
      <c r="US329" s="37"/>
      <c r="UT329" s="37"/>
      <c r="UU329" s="37"/>
      <c r="UV329" s="37"/>
      <c r="UW329" s="37"/>
      <c r="UX329" s="37"/>
      <c r="UY329" s="37"/>
      <c r="UZ329" s="37"/>
      <c r="VA329" s="37"/>
      <c r="VB329" s="37"/>
      <c r="VC329" s="37"/>
      <c r="VD329" s="37"/>
      <c r="VE329" s="37"/>
      <c r="VF329" s="37"/>
      <c r="VG329" s="37"/>
      <c r="VH329" s="37"/>
      <c r="VI329" s="37"/>
      <c r="VJ329" s="37"/>
      <c r="VK329" s="37"/>
      <c r="VL329" s="37"/>
      <c r="VM329" s="37"/>
      <c r="VN329" s="37"/>
      <c r="VO329" s="37"/>
      <c r="VP329" s="37"/>
      <c r="VQ329" s="37"/>
      <c r="VR329" s="37"/>
      <c r="VS329" s="37"/>
      <c r="VT329" s="37"/>
      <c r="VU329" s="37"/>
      <c r="VV329" s="37"/>
      <c r="VW329" s="37"/>
      <c r="VX329" s="37"/>
      <c r="VY329" s="37"/>
      <c r="VZ329" s="37"/>
      <c r="WA329" s="37"/>
      <c r="WB329" s="37"/>
      <c r="WC329" s="37"/>
      <c r="WD329" s="37"/>
      <c r="WE329" s="37"/>
      <c r="WF329" s="37"/>
      <c r="WG329" s="37"/>
      <c r="WH329" s="37"/>
      <c r="WI329" s="37"/>
      <c r="WJ329" s="37"/>
      <c r="WK329" s="37"/>
      <c r="WL329" s="37"/>
      <c r="WM329" s="37"/>
      <c r="WN329" s="37"/>
      <c r="WO329" s="37"/>
      <c r="WP329" s="37"/>
      <c r="WQ329" s="37"/>
      <c r="WR329" s="37"/>
      <c r="WS329" s="37"/>
      <c r="WT329" s="37"/>
      <c r="WU329" s="37"/>
      <c r="WV329" s="37"/>
      <c r="WW329" s="37"/>
      <c r="WX329" s="37"/>
      <c r="WY329" s="37"/>
      <c r="WZ329" s="37"/>
      <c r="XA329" s="37"/>
      <c r="XB329" s="37"/>
      <c r="XC329" s="37"/>
      <c r="XD329" s="37"/>
      <c r="XE329" s="37"/>
      <c r="XF329" s="37"/>
      <c r="XG329" s="37"/>
      <c r="XH329" s="37"/>
      <c r="XI329" s="37"/>
      <c r="XJ329" s="37"/>
      <c r="XK329" s="37"/>
      <c r="XL329" s="37"/>
      <c r="XM329" s="37"/>
      <c r="XN329" s="37"/>
      <c r="XO329" s="37"/>
      <c r="XP329" s="37"/>
      <c r="XQ329" s="37"/>
      <c r="XR329" s="37"/>
      <c r="XS329" s="37"/>
      <c r="XT329" s="37"/>
      <c r="XU329" s="37"/>
      <c r="XV329" s="37"/>
      <c r="XW329" s="37"/>
      <c r="XX329" s="37"/>
      <c r="XY329" s="37"/>
      <c r="XZ329" s="37"/>
      <c r="YA329" s="37"/>
      <c r="YB329" s="37"/>
      <c r="YC329" s="37"/>
      <c r="YD329" s="37"/>
      <c r="YE329" s="37"/>
      <c r="YF329" s="37"/>
      <c r="YG329" s="37"/>
      <c r="YH329" s="37"/>
    </row>
    <row r="330" spans="1:658" s="38" customFormat="1" ht="15">
      <c r="A330" s="179" t="s">
        <v>253</v>
      </c>
      <c r="B330" s="107" t="s">
        <v>101</v>
      </c>
      <c r="C330" s="115" t="s">
        <v>3</v>
      </c>
      <c r="D330" s="39">
        <v>1</v>
      </c>
      <c r="E330" s="202"/>
      <c r="F330" s="224">
        <f>$D330*E330</f>
        <v>0</v>
      </c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  <c r="AK330" s="37"/>
      <c r="AL330" s="37"/>
      <c r="AM330" s="37"/>
      <c r="AN330" s="37"/>
      <c r="AO330" s="37"/>
      <c r="AP330" s="37"/>
      <c r="AQ330" s="37"/>
      <c r="AR330" s="37"/>
      <c r="AS330" s="37"/>
      <c r="AT330" s="37"/>
      <c r="AU330" s="37"/>
      <c r="AV330" s="37"/>
      <c r="AW330" s="37"/>
      <c r="AX330" s="37"/>
      <c r="AY330" s="37"/>
      <c r="AZ330" s="37"/>
      <c r="BA330" s="37"/>
      <c r="BB330" s="37"/>
      <c r="BC330" s="37"/>
      <c r="BD330" s="37"/>
      <c r="BE330" s="37"/>
      <c r="BF330" s="37"/>
      <c r="BG330" s="37"/>
      <c r="BH330" s="37"/>
      <c r="BI330" s="37"/>
      <c r="BJ330" s="37"/>
      <c r="BK330" s="37"/>
      <c r="BL330" s="37"/>
      <c r="BM330" s="37"/>
      <c r="BN330" s="37"/>
      <c r="BO330" s="37"/>
      <c r="BP330" s="37"/>
      <c r="BQ330" s="37"/>
      <c r="BR330" s="37"/>
      <c r="BS330" s="37"/>
      <c r="BT330" s="37"/>
      <c r="BU330" s="37"/>
      <c r="BV330" s="37"/>
      <c r="BW330" s="37"/>
      <c r="BX330" s="37"/>
      <c r="BY330" s="37"/>
      <c r="BZ330" s="37"/>
      <c r="CA330" s="37"/>
      <c r="CB330" s="37"/>
      <c r="CC330" s="37"/>
      <c r="CD330" s="37"/>
      <c r="CE330" s="37"/>
      <c r="CF330" s="37"/>
      <c r="CG330" s="37"/>
      <c r="CH330" s="37"/>
      <c r="CI330" s="37"/>
      <c r="CJ330" s="37"/>
      <c r="CK330" s="37"/>
      <c r="CL330" s="37"/>
      <c r="CM330" s="37"/>
      <c r="CN330" s="37"/>
      <c r="CO330" s="37"/>
      <c r="CP330" s="37"/>
      <c r="CQ330" s="37"/>
      <c r="CR330" s="37"/>
      <c r="CS330" s="37"/>
      <c r="CT330" s="37"/>
      <c r="CU330" s="37"/>
      <c r="CV330" s="37"/>
      <c r="CW330" s="37"/>
      <c r="CX330" s="37"/>
      <c r="CY330" s="37"/>
      <c r="CZ330" s="37"/>
      <c r="DA330" s="37"/>
      <c r="DB330" s="37"/>
      <c r="DC330" s="37"/>
      <c r="DD330" s="37"/>
      <c r="DE330" s="37"/>
      <c r="DF330" s="37"/>
      <c r="DG330" s="37"/>
      <c r="DH330" s="37"/>
      <c r="DI330" s="37"/>
      <c r="DJ330" s="37"/>
      <c r="DK330" s="37"/>
      <c r="DL330" s="37"/>
      <c r="DM330" s="37"/>
      <c r="DN330" s="37"/>
      <c r="DO330" s="37"/>
      <c r="DP330" s="37"/>
      <c r="DQ330" s="37"/>
      <c r="DR330" s="37"/>
      <c r="DS330" s="37"/>
      <c r="DT330" s="37"/>
      <c r="DU330" s="37"/>
      <c r="DV330" s="37"/>
      <c r="DW330" s="37"/>
      <c r="DX330" s="37"/>
      <c r="DY330" s="37"/>
      <c r="DZ330" s="37"/>
      <c r="EA330" s="37"/>
      <c r="EB330" s="37"/>
      <c r="EC330" s="37"/>
      <c r="ED330" s="37"/>
      <c r="EE330" s="37"/>
      <c r="EF330" s="37"/>
      <c r="EG330" s="37"/>
      <c r="EH330" s="37"/>
      <c r="EI330" s="37"/>
      <c r="EJ330" s="37"/>
      <c r="EK330" s="37"/>
      <c r="EL330" s="37"/>
      <c r="EM330" s="37"/>
      <c r="EN330" s="37"/>
      <c r="EO330" s="37"/>
      <c r="EP330" s="37"/>
      <c r="EQ330" s="37"/>
      <c r="ER330" s="37"/>
      <c r="ES330" s="37"/>
      <c r="ET330" s="37"/>
      <c r="EU330" s="37"/>
      <c r="EV330" s="37"/>
      <c r="EW330" s="37"/>
      <c r="EX330" s="37"/>
      <c r="EY330" s="37"/>
      <c r="EZ330" s="37"/>
      <c r="FA330" s="37"/>
      <c r="FB330" s="37"/>
      <c r="FC330" s="37"/>
      <c r="FD330" s="37"/>
      <c r="FE330" s="37"/>
      <c r="FF330" s="37"/>
      <c r="FG330" s="37"/>
      <c r="FH330" s="37"/>
      <c r="FI330" s="37"/>
      <c r="FJ330" s="37"/>
      <c r="FK330" s="37"/>
      <c r="FL330" s="37"/>
      <c r="FM330" s="37"/>
      <c r="FN330" s="37"/>
      <c r="FO330" s="37"/>
      <c r="FP330" s="37"/>
      <c r="FQ330" s="37"/>
      <c r="FR330" s="37"/>
      <c r="FS330" s="37"/>
      <c r="FT330" s="37"/>
      <c r="FU330" s="37"/>
      <c r="FV330" s="37"/>
      <c r="FW330" s="37"/>
      <c r="FX330" s="37"/>
      <c r="FY330" s="37"/>
      <c r="FZ330" s="37"/>
      <c r="GA330" s="37"/>
      <c r="GB330" s="37"/>
      <c r="GC330" s="37"/>
      <c r="GD330" s="37"/>
      <c r="GE330" s="37"/>
      <c r="GF330" s="37"/>
      <c r="GG330" s="37"/>
      <c r="GH330" s="37"/>
      <c r="GI330" s="37"/>
      <c r="GJ330" s="37"/>
      <c r="GK330" s="37"/>
      <c r="GL330" s="37"/>
      <c r="GM330" s="37"/>
      <c r="GN330" s="37"/>
      <c r="GO330" s="37"/>
      <c r="GP330" s="37"/>
      <c r="GQ330" s="37"/>
      <c r="GR330" s="37"/>
      <c r="GS330" s="37"/>
      <c r="GT330" s="37"/>
      <c r="GU330" s="37"/>
      <c r="GV330" s="37"/>
      <c r="GW330" s="37"/>
      <c r="GX330" s="37"/>
      <c r="GY330" s="37"/>
      <c r="GZ330" s="37"/>
      <c r="HA330" s="37"/>
      <c r="HB330" s="37"/>
      <c r="HC330" s="37"/>
      <c r="HD330" s="37"/>
      <c r="HE330" s="37"/>
      <c r="HF330" s="37"/>
      <c r="HG330" s="37"/>
      <c r="HH330" s="37"/>
      <c r="HI330" s="37"/>
      <c r="HJ330" s="37"/>
      <c r="HK330" s="37"/>
      <c r="HL330" s="37"/>
      <c r="HM330" s="37"/>
      <c r="HN330" s="37"/>
      <c r="HO330" s="37"/>
      <c r="HP330" s="37"/>
      <c r="HQ330" s="37"/>
      <c r="HR330" s="37"/>
      <c r="HS330" s="37"/>
      <c r="HT330" s="37"/>
      <c r="HU330" s="37"/>
      <c r="HV330" s="37"/>
      <c r="HW330" s="37"/>
      <c r="HX330" s="37"/>
      <c r="HY330" s="37"/>
      <c r="HZ330" s="37"/>
      <c r="IA330" s="37"/>
      <c r="IB330" s="37"/>
      <c r="IC330" s="37"/>
      <c r="ID330" s="37"/>
      <c r="IE330" s="37"/>
      <c r="IF330" s="37"/>
      <c r="IG330" s="37"/>
      <c r="IH330" s="37"/>
      <c r="II330" s="37"/>
      <c r="IJ330" s="37"/>
      <c r="IK330" s="37"/>
      <c r="IL330" s="37"/>
      <c r="IM330" s="37"/>
      <c r="IN330" s="37"/>
      <c r="IO330" s="37"/>
      <c r="IP330" s="37"/>
      <c r="IQ330" s="37"/>
      <c r="IR330" s="37"/>
      <c r="IS330" s="37"/>
      <c r="IT330" s="37"/>
      <c r="IU330" s="37"/>
      <c r="IV330" s="37"/>
      <c r="IW330" s="37"/>
      <c r="IX330" s="37"/>
      <c r="IY330" s="37"/>
      <c r="IZ330" s="37"/>
      <c r="JA330" s="37"/>
      <c r="JB330" s="37"/>
      <c r="JC330" s="37"/>
      <c r="JD330" s="37"/>
      <c r="JE330" s="37"/>
      <c r="JF330" s="37"/>
      <c r="JG330" s="37"/>
      <c r="JH330" s="37"/>
      <c r="JI330" s="37"/>
      <c r="JJ330" s="37"/>
      <c r="JK330" s="37"/>
      <c r="JL330" s="37"/>
      <c r="JM330" s="37"/>
      <c r="JN330" s="37"/>
      <c r="JO330" s="37"/>
      <c r="JP330" s="37"/>
      <c r="JQ330" s="37"/>
      <c r="JR330" s="37"/>
      <c r="JS330" s="37"/>
      <c r="JT330" s="37"/>
      <c r="JU330" s="37"/>
      <c r="JV330" s="37"/>
      <c r="JW330" s="37"/>
      <c r="JX330" s="37"/>
      <c r="JY330" s="37"/>
      <c r="JZ330" s="37"/>
      <c r="KA330" s="37"/>
      <c r="KB330" s="37"/>
      <c r="KC330" s="37"/>
      <c r="KD330" s="37"/>
      <c r="KE330" s="37"/>
      <c r="KF330" s="37"/>
      <c r="KG330" s="37"/>
      <c r="KH330" s="37"/>
      <c r="KI330" s="37"/>
      <c r="KJ330" s="37"/>
      <c r="KK330" s="37"/>
      <c r="KL330" s="37"/>
      <c r="KM330" s="37"/>
      <c r="KN330" s="37"/>
      <c r="KO330" s="37"/>
      <c r="KP330" s="37"/>
      <c r="KQ330" s="37"/>
      <c r="KR330" s="37"/>
      <c r="KS330" s="37"/>
      <c r="KT330" s="37"/>
      <c r="KU330" s="37"/>
      <c r="KV330" s="37"/>
      <c r="KW330" s="37"/>
      <c r="KX330" s="37"/>
      <c r="KY330" s="37"/>
      <c r="KZ330" s="37"/>
      <c r="LA330" s="37"/>
      <c r="LB330" s="37"/>
      <c r="LC330" s="37"/>
      <c r="LD330" s="37"/>
      <c r="LE330" s="37"/>
      <c r="LF330" s="37"/>
      <c r="LG330" s="37"/>
      <c r="LH330" s="37"/>
      <c r="LI330" s="37"/>
      <c r="LJ330" s="37"/>
      <c r="LK330" s="37"/>
      <c r="LL330" s="37"/>
      <c r="LM330" s="37"/>
      <c r="LN330" s="37"/>
      <c r="LO330" s="37"/>
      <c r="LP330" s="37"/>
      <c r="LQ330" s="37"/>
      <c r="LR330" s="37"/>
      <c r="LS330" s="37"/>
      <c r="LT330" s="37"/>
      <c r="LU330" s="37"/>
      <c r="LV330" s="37"/>
      <c r="LW330" s="37"/>
      <c r="LX330" s="37"/>
      <c r="LY330" s="37"/>
      <c r="LZ330" s="37"/>
      <c r="MA330" s="37"/>
      <c r="MB330" s="37"/>
      <c r="MC330" s="37"/>
      <c r="MD330" s="37"/>
      <c r="ME330" s="37"/>
      <c r="MF330" s="37"/>
      <c r="MG330" s="37"/>
      <c r="MH330" s="37"/>
      <c r="MI330" s="37"/>
      <c r="MJ330" s="37"/>
      <c r="MK330" s="37"/>
      <c r="ML330" s="37"/>
      <c r="MM330" s="37"/>
      <c r="MN330" s="37"/>
      <c r="MO330" s="37"/>
      <c r="MP330" s="37"/>
      <c r="MQ330" s="37"/>
      <c r="MR330" s="37"/>
      <c r="MS330" s="37"/>
      <c r="MT330" s="37"/>
      <c r="MU330" s="37"/>
      <c r="MV330" s="37"/>
      <c r="MW330" s="37"/>
      <c r="MX330" s="37"/>
      <c r="MY330" s="37"/>
      <c r="MZ330" s="37"/>
      <c r="NA330" s="37"/>
      <c r="NB330" s="37"/>
      <c r="NC330" s="37"/>
      <c r="ND330" s="37"/>
      <c r="NE330" s="37"/>
      <c r="NF330" s="37"/>
      <c r="NG330" s="37"/>
      <c r="NH330" s="37"/>
      <c r="NI330" s="37"/>
      <c r="NJ330" s="37"/>
      <c r="NK330" s="37"/>
      <c r="NL330" s="37"/>
      <c r="NM330" s="37"/>
      <c r="NN330" s="37"/>
      <c r="NO330" s="37"/>
      <c r="NP330" s="37"/>
      <c r="NQ330" s="37"/>
      <c r="NR330" s="37"/>
      <c r="NS330" s="37"/>
      <c r="NT330" s="37"/>
      <c r="NU330" s="37"/>
      <c r="NV330" s="37"/>
      <c r="NW330" s="37"/>
      <c r="NX330" s="37"/>
      <c r="NY330" s="37"/>
      <c r="NZ330" s="37"/>
      <c r="OA330" s="37"/>
      <c r="OB330" s="37"/>
      <c r="OC330" s="37"/>
      <c r="OD330" s="37"/>
      <c r="OE330" s="37"/>
      <c r="OF330" s="37"/>
      <c r="OG330" s="37"/>
      <c r="OH330" s="37"/>
      <c r="OI330" s="37"/>
      <c r="OJ330" s="37"/>
      <c r="OK330" s="37"/>
      <c r="OL330" s="37"/>
      <c r="OM330" s="37"/>
      <c r="ON330" s="37"/>
      <c r="OO330" s="37"/>
      <c r="OP330" s="37"/>
      <c r="OQ330" s="37"/>
      <c r="OR330" s="37"/>
      <c r="OS330" s="37"/>
      <c r="OT330" s="37"/>
      <c r="OU330" s="37"/>
      <c r="OV330" s="37"/>
      <c r="OW330" s="37"/>
      <c r="OX330" s="37"/>
      <c r="OY330" s="37"/>
      <c r="OZ330" s="37"/>
      <c r="PA330" s="37"/>
      <c r="PB330" s="37"/>
      <c r="PC330" s="37"/>
      <c r="PD330" s="37"/>
      <c r="PE330" s="37"/>
      <c r="PF330" s="37"/>
      <c r="PG330" s="37"/>
      <c r="PH330" s="37"/>
      <c r="PI330" s="37"/>
      <c r="PJ330" s="37"/>
      <c r="PK330" s="37"/>
      <c r="PL330" s="37"/>
      <c r="PM330" s="37"/>
      <c r="PN330" s="37"/>
      <c r="PO330" s="37"/>
      <c r="PP330" s="37"/>
      <c r="PQ330" s="37"/>
      <c r="PR330" s="37"/>
      <c r="PS330" s="37"/>
      <c r="PT330" s="37"/>
      <c r="PU330" s="37"/>
      <c r="PV330" s="37"/>
      <c r="PW330" s="37"/>
      <c r="PX330" s="37"/>
      <c r="PY330" s="37"/>
      <c r="PZ330" s="37"/>
      <c r="QA330" s="37"/>
      <c r="QB330" s="37"/>
      <c r="QC330" s="37"/>
      <c r="QD330" s="37"/>
      <c r="QE330" s="37"/>
      <c r="QF330" s="37"/>
      <c r="QG330" s="37"/>
      <c r="QH330" s="37"/>
      <c r="QI330" s="37"/>
      <c r="QJ330" s="37"/>
      <c r="QK330" s="37"/>
      <c r="QL330" s="37"/>
      <c r="QM330" s="37"/>
      <c r="QN330" s="37"/>
      <c r="QO330" s="37"/>
      <c r="QP330" s="37"/>
      <c r="QQ330" s="37"/>
      <c r="QR330" s="37"/>
      <c r="QS330" s="37"/>
      <c r="QT330" s="37"/>
      <c r="QU330" s="37"/>
      <c r="QV330" s="37"/>
      <c r="QW330" s="37"/>
      <c r="QX330" s="37"/>
      <c r="QY330" s="37"/>
      <c r="QZ330" s="37"/>
      <c r="RA330" s="37"/>
      <c r="RB330" s="37"/>
      <c r="RC330" s="37"/>
      <c r="RD330" s="37"/>
      <c r="RE330" s="37"/>
      <c r="RF330" s="37"/>
      <c r="RG330" s="37"/>
      <c r="RH330" s="37"/>
      <c r="RI330" s="37"/>
      <c r="RJ330" s="37"/>
      <c r="RK330" s="37"/>
      <c r="RL330" s="37"/>
      <c r="RM330" s="37"/>
      <c r="RN330" s="37"/>
      <c r="RO330" s="37"/>
      <c r="RP330" s="37"/>
      <c r="RQ330" s="37"/>
      <c r="RR330" s="37"/>
      <c r="RS330" s="37"/>
      <c r="RT330" s="37"/>
      <c r="RU330" s="37"/>
      <c r="RV330" s="37"/>
      <c r="RW330" s="37"/>
      <c r="RX330" s="37"/>
      <c r="RY330" s="37"/>
      <c r="RZ330" s="37"/>
      <c r="SA330" s="37"/>
      <c r="SB330" s="37"/>
      <c r="SC330" s="37"/>
      <c r="SD330" s="37"/>
      <c r="SE330" s="37"/>
      <c r="SF330" s="37"/>
      <c r="SG330" s="37"/>
      <c r="SH330" s="37"/>
      <c r="SI330" s="37"/>
      <c r="SJ330" s="37"/>
      <c r="SK330" s="37"/>
      <c r="SL330" s="37"/>
      <c r="SM330" s="37"/>
      <c r="SN330" s="37"/>
      <c r="SO330" s="37"/>
      <c r="SP330" s="37"/>
      <c r="SQ330" s="37"/>
      <c r="SR330" s="37"/>
      <c r="SS330" s="37"/>
      <c r="ST330" s="37"/>
      <c r="SU330" s="37"/>
      <c r="SV330" s="37"/>
      <c r="SW330" s="37"/>
      <c r="SX330" s="37"/>
      <c r="SY330" s="37"/>
      <c r="SZ330" s="37"/>
      <c r="TA330" s="37"/>
      <c r="TB330" s="37"/>
      <c r="TC330" s="37"/>
      <c r="TD330" s="37"/>
      <c r="TE330" s="37"/>
      <c r="TF330" s="37"/>
      <c r="TG330" s="37"/>
      <c r="TH330" s="37"/>
      <c r="TI330" s="37"/>
      <c r="TJ330" s="37"/>
      <c r="TK330" s="37"/>
      <c r="TL330" s="37"/>
      <c r="TM330" s="37"/>
      <c r="TN330" s="37"/>
      <c r="TO330" s="37"/>
      <c r="TP330" s="37"/>
      <c r="TQ330" s="37"/>
      <c r="TR330" s="37"/>
      <c r="TS330" s="37"/>
      <c r="TT330" s="37"/>
      <c r="TU330" s="37"/>
      <c r="TV330" s="37"/>
      <c r="TW330" s="37"/>
      <c r="TX330" s="37"/>
      <c r="TY330" s="37"/>
      <c r="TZ330" s="37"/>
      <c r="UA330" s="37"/>
      <c r="UB330" s="37"/>
      <c r="UC330" s="37"/>
      <c r="UD330" s="37"/>
      <c r="UE330" s="37"/>
      <c r="UF330" s="37"/>
      <c r="UG330" s="37"/>
      <c r="UH330" s="37"/>
      <c r="UI330" s="37"/>
      <c r="UJ330" s="37"/>
      <c r="UK330" s="37"/>
      <c r="UL330" s="37"/>
      <c r="UM330" s="37"/>
      <c r="UN330" s="37"/>
      <c r="UO330" s="37"/>
      <c r="UP330" s="37"/>
      <c r="UQ330" s="37"/>
      <c r="UR330" s="37"/>
      <c r="US330" s="37"/>
      <c r="UT330" s="37"/>
      <c r="UU330" s="37"/>
      <c r="UV330" s="37"/>
      <c r="UW330" s="37"/>
      <c r="UX330" s="37"/>
      <c r="UY330" s="37"/>
      <c r="UZ330" s="37"/>
      <c r="VA330" s="37"/>
      <c r="VB330" s="37"/>
      <c r="VC330" s="37"/>
      <c r="VD330" s="37"/>
      <c r="VE330" s="37"/>
      <c r="VF330" s="37"/>
      <c r="VG330" s="37"/>
      <c r="VH330" s="37"/>
      <c r="VI330" s="37"/>
      <c r="VJ330" s="37"/>
      <c r="VK330" s="37"/>
      <c r="VL330" s="37"/>
      <c r="VM330" s="37"/>
      <c r="VN330" s="37"/>
      <c r="VO330" s="37"/>
      <c r="VP330" s="37"/>
      <c r="VQ330" s="37"/>
      <c r="VR330" s="37"/>
      <c r="VS330" s="37"/>
      <c r="VT330" s="37"/>
      <c r="VU330" s="37"/>
      <c r="VV330" s="37"/>
      <c r="VW330" s="37"/>
      <c r="VX330" s="37"/>
      <c r="VY330" s="37"/>
      <c r="VZ330" s="37"/>
      <c r="WA330" s="37"/>
      <c r="WB330" s="37"/>
      <c r="WC330" s="37"/>
      <c r="WD330" s="37"/>
      <c r="WE330" s="37"/>
      <c r="WF330" s="37"/>
      <c r="WG330" s="37"/>
      <c r="WH330" s="37"/>
      <c r="WI330" s="37"/>
      <c r="WJ330" s="37"/>
      <c r="WK330" s="37"/>
      <c r="WL330" s="37"/>
      <c r="WM330" s="37"/>
      <c r="WN330" s="37"/>
      <c r="WO330" s="37"/>
      <c r="WP330" s="37"/>
      <c r="WQ330" s="37"/>
      <c r="WR330" s="37"/>
      <c r="WS330" s="37"/>
      <c r="WT330" s="37"/>
      <c r="WU330" s="37"/>
      <c r="WV330" s="37"/>
      <c r="WW330" s="37"/>
      <c r="WX330" s="37"/>
      <c r="WY330" s="37"/>
      <c r="WZ330" s="37"/>
      <c r="XA330" s="37"/>
      <c r="XB330" s="37"/>
      <c r="XC330" s="37"/>
      <c r="XD330" s="37"/>
      <c r="XE330" s="37"/>
      <c r="XF330" s="37"/>
      <c r="XG330" s="37"/>
      <c r="XH330" s="37"/>
      <c r="XI330" s="37"/>
      <c r="XJ330" s="37"/>
      <c r="XK330" s="37"/>
      <c r="XL330" s="37"/>
      <c r="XM330" s="37"/>
      <c r="XN330" s="37"/>
      <c r="XO330" s="37"/>
      <c r="XP330" s="37"/>
      <c r="XQ330" s="37"/>
      <c r="XR330" s="37"/>
      <c r="XS330" s="37"/>
      <c r="XT330" s="37"/>
      <c r="XU330" s="37"/>
      <c r="XV330" s="37"/>
      <c r="XW330" s="37"/>
      <c r="XX330" s="37"/>
      <c r="XY330" s="37"/>
      <c r="XZ330" s="37"/>
      <c r="YA330" s="37"/>
      <c r="YB330" s="37"/>
      <c r="YC330" s="37"/>
      <c r="YD330" s="37"/>
      <c r="YE330" s="37"/>
      <c r="YF330" s="37"/>
      <c r="YG330" s="37"/>
      <c r="YH330" s="37"/>
    </row>
    <row r="331" spans="1:658" s="38" customFormat="1">
      <c r="A331" s="175"/>
      <c r="B331" s="116"/>
      <c r="C331" s="115"/>
      <c r="D331" s="39"/>
      <c r="E331" s="202"/>
      <c r="F331" s="224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  <c r="AK331" s="37"/>
      <c r="AL331" s="37"/>
      <c r="AM331" s="37"/>
      <c r="AN331" s="37"/>
      <c r="AO331" s="37"/>
      <c r="AP331" s="37"/>
      <c r="AQ331" s="37"/>
      <c r="AR331" s="37"/>
      <c r="AS331" s="37"/>
      <c r="AT331" s="37"/>
      <c r="AU331" s="37"/>
      <c r="AV331" s="37"/>
      <c r="AW331" s="37"/>
      <c r="AX331" s="37"/>
      <c r="AY331" s="37"/>
      <c r="AZ331" s="37"/>
      <c r="BA331" s="37"/>
      <c r="BB331" s="37"/>
      <c r="BC331" s="37"/>
      <c r="BD331" s="37"/>
      <c r="BE331" s="37"/>
      <c r="BF331" s="37"/>
      <c r="BG331" s="37"/>
      <c r="BH331" s="37"/>
      <c r="BI331" s="37"/>
      <c r="BJ331" s="37"/>
      <c r="BK331" s="37"/>
      <c r="BL331" s="37"/>
      <c r="BM331" s="37"/>
      <c r="BN331" s="37"/>
      <c r="BO331" s="37"/>
      <c r="BP331" s="37"/>
      <c r="BQ331" s="37"/>
      <c r="BR331" s="37"/>
      <c r="BS331" s="37"/>
      <c r="BT331" s="37"/>
      <c r="BU331" s="37"/>
      <c r="BV331" s="37"/>
      <c r="BW331" s="37"/>
      <c r="BX331" s="37"/>
      <c r="BY331" s="37"/>
      <c r="BZ331" s="37"/>
      <c r="CA331" s="37"/>
      <c r="CB331" s="37"/>
      <c r="CC331" s="37"/>
      <c r="CD331" s="37"/>
      <c r="CE331" s="37"/>
      <c r="CF331" s="37"/>
      <c r="CG331" s="37"/>
      <c r="CH331" s="37"/>
      <c r="CI331" s="37"/>
      <c r="CJ331" s="37"/>
      <c r="CK331" s="37"/>
      <c r="CL331" s="37"/>
      <c r="CM331" s="37"/>
      <c r="CN331" s="37"/>
      <c r="CO331" s="37"/>
      <c r="CP331" s="37"/>
      <c r="CQ331" s="37"/>
      <c r="CR331" s="37"/>
      <c r="CS331" s="37"/>
      <c r="CT331" s="37"/>
      <c r="CU331" s="37"/>
      <c r="CV331" s="37"/>
      <c r="CW331" s="37"/>
      <c r="CX331" s="37"/>
      <c r="CY331" s="37"/>
      <c r="CZ331" s="37"/>
      <c r="DA331" s="37"/>
      <c r="DB331" s="37"/>
      <c r="DC331" s="37"/>
      <c r="DD331" s="37"/>
      <c r="DE331" s="37"/>
      <c r="DF331" s="37"/>
      <c r="DG331" s="37"/>
      <c r="DH331" s="37"/>
      <c r="DI331" s="37"/>
      <c r="DJ331" s="37"/>
      <c r="DK331" s="37"/>
      <c r="DL331" s="37"/>
      <c r="DM331" s="37"/>
      <c r="DN331" s="37"/>
      <c r="DO331" s="37"/>
      <c r="DP331" s="37"/>
      <c r="DQ331" s="37"/>
      <c r="DR331" s="37"/>
      <c r="DS331" s="37"/>
      <c r="DT331" s="37"/>
      <c r="DU331" s="37"/>
      <c r="DV331" s="37"/>
      <c r="DW331" s="37"/>
      <c r="DX331" s="37"/>
      <c r="DY331" s="37"/>
      <c r="DZ331" s="37"/>
      <c r="EA331" s="37"/>
      <c r="EB331" s="37"/>
      <c r="EC331" s="37"/>
      <c r="ED331" s="37"/>
      <c r="EE331" s="37"/>
      <c r="EF331" s="37"/>
      <c r="EG331" s="37"/>
      <c r="EH331" s="37"/>
      <c r="EI331" s="37"/>
      <c r="EJ331" s="37"/>
      <c r="EK331" s="37"/>
      <c r="EL331" s="37"/>
      <c r="EM331" s="37"/>
      <c r="EN331" s="37"/>
      <c r="EO331" s="37"/>
      <c r="EP331" s="37"/>
      <c r="EQ331" s="37"/>
      <c r="ER331" s="37"/>
      <c r="ES331" s="37"/>
      <c r="ET331" s="37"/>
      <c r="EU331" s="37"/>
      <c r="EV331" s="37"/>
      <c r="EW331" s="37"/>
      <c r="EX331" s="37"/>
      <c r="EY331" s="37"/>
      <c r="EZ331" s="37"/>
      <c r="FA331" s="37"/>
      <c r="FB331" s="37"/>
      <c r="FC331" s="37"/>
      <c r="FD331" s="37"/>
      <c r="FE331" s="37"/>
      <c r="FF331" s="37"/>
      <c r="FG331" s="37"/>
      <c r="FH331" s="37"/>
      <c r="FI331" s="37"/>
      <c r="FJ331" s="37"/>
      <c r="FK331" s="37"/>
      <c r="FL331" s="37"/>
      <c r="FM331" s="37"/>
      <c r="FN331" s="37"/>
      <c r="FO331" s="37"/>
      <c r="FP331" s="37"/>
      <c r="FQ331" s="37"/>
      <c r="FR331" s="37"/>
      <c r="FS331" s="37"/>
      <c r="FT331" s="37"/>
      <c r="FU331" s="37"/>
      <c r="FV331" s="37"/>
      <c r="FW331" s="37"/>
      <c r="FX331" s="37"/>
      <c r="FY331" s="37"/>
      <c r="FZ331" s="37"/>
      <c r="GA331" s="37"/>
      <c r="GB331" s="37"/>
      <c r="GC331" s="37"/>
      <c r="GD331" s="37"/>
      <c r="GE331" s="37"/>
      <c r="GF331" s="37"/>
      <c r="GG331" s="37"/>
      <c r="GH331" s="37"/>
      <c r="GI331" s="37"/>
      <c r="GJ331" s="37"/>
      <c r="GK331" s="37"/>
      <c r="GL331" s="37"/>
      <c r="GM331" s="37"/>
      <c r="GN331" s="37"/>
      <c r="GO331" s="37"/>
      <c r="GP331" s="37"/>
      <c r="GQ331" s="37"/>
      <c r="GR331" s="37"/>
      <c r="GS331" s="37"/>
      <c r="GT331" s="37"/>
      <c r="GU331" s="37"/>
      <c r="GV331" s="37"/>
      <c r="GW331" s="37"/>
      <c r="GX331" s="37"/>
      <c r="GY331" s="37"/>
      <c r="GZ331" s="37"/>
      <c r="HA331" s="37"/>
      <c r="HB331" s="37"/>
      <c r="HC331" s="37"/>
      <c r="HD331" s="37"/>
      <c r="HE331" s="37"/>
      <c r="HF331" s="37"/>
      <c r="HG331" s="37"/>
      <c r="HH331" s="37"/>
      <c r="HI331" s="37"/>
      <c r="HJ331" s="37"/>
      <c r="HK331" s="37"/>
      <c r="HL331" s="37"/>
      <c r="HM331" s="37"/>
      <c r="HN331" s="37"/>
      <c r="HO331" s="37"/>
      <c r="HP331" s="37"/>
      <c r="HQ331" s="37"/>
      <c r="HR331" s="37"/>
      <c r="HS331" s="37"/>
      <c r="HT331" s="37"/>
      <c r="HU331" s="37"/>
      <c r="HV331" s="37"/>
      <c r="HW331" s="37"/>
      <c r="HX331" s="37"/>
      <c r="HY331" s="37"/>
      <c r="HZ331" s="37"/>
      <c r="IA331" s="37"/>
      <c r="IB331" s="37"/>
      <c r="IC331" s="37"/>
      <c r="ID331" s="37"/>
      <c r="IE331" s="37"/>
      <c r="IF331" s="37"/>
      <c r="IG331" s="37"/>
      <c r="IH331" s="37"/>
      <c r="II331" s="37"/>
      <c r="IJ331" s="37"/>
      <c r="IK331" s="37"/>
      <c r="IL331" s="37"/>
      <c r="IM331" s="37"/>
      <c r="IN331" s="37"/>
      <c r="IO331" s="37"/>
      <c r="IP331" s="37"/>
      <c r="IQ331" s="37"/>
      <c r="IR331" s="37"/>
      <c r="IS331" s="37"/>
      <c r="IT331" s="37"/>
      <c r="IU331" s="37"/>
      <c r="IV331" s="37"/>
      <c r="IW331" s="37"/>
      <c r="IX331" s="37"/>
      <c r="IY331" s="37"/>
      <c r="IZ331" s="37"/>
      <c r="JA331" s="37"/>
      <c r="JB331" s="37"/>
      <c r="JC331" s="37"/>
      <c r="JD331" s="37"/>
      <c r="JE331" s="37"/>
      <c r="JF331" s="37"/>
      <c r="JG331" s="37"/>
      <c r="JH331" s="37"/>
      <c r="JI331" s="37"/>
      <c r="JJ331" s="37"/>
      <c r="JK331" s="37"/>
      <c r="JL331" s="37"/>
      <c r="JM331" s="37"/>
      <c r="JN331" s="37"/>
      <c r="JO331" s="37"/>
      <c r="JP331" s="37"/>
      <c r="JQ331" s="37"/>
      <c r="JR331" s="37"/>
      <c r="JS331" s="37"/>
      <c r="JT331" s="37"/>
      <c r="JU331" s="37"/>
      <c r="JV331" s="37"/>
      <c r="JW331" s="37"/>
      <c r="JX331" s="37"/>
      <c r="JY331" s="37"/>
      <c r="JZ331" s="37"/>
      <c r="KA331" s="37"/>
      <c r="KB331" s="37"/>
      <c r="KC331" s="37"/>
      <c r="KD331" s="37"/>
      <c r="KE331" s="37"/>
      <c r="KF331" s="37"/>
      <c r="KG331" s="37"/>
      <c r="KH331" s="37"/>
      <c r="KI331" s="37"/>
      <c r="KJ331" s="37"/>
      <c r="KK331" s="37"/>
      <c r="KL331" s="37"/>
      <c r="KM331" s="37"/>
      <c r="KN331" s="37"/>
      <c r="KO331" s="37"/>
      <c r="KP331" s="37"/>
      <c r="KQ331" s="37"/>
      <c r="KR331" s="37"/>
      <c r="KS331" s="37"/>
      <c r="KT331" s="37"/>
      <c r="KU331" s="37"/>
      <c r="KV331" s="37"/>
      <c r="KW331" s="37"/>
      <c r="KX331" s="37"/>
      <c r="KY331" s="37"/>
      <c r="KZ331" s="37"/>
      <c r="LA331" s="37"/>
      <c r="LB331" s="37"/>
      <c r="LC331" s="37"/>
      <c r="LD331" s="37"/>
      <c r="LE331" s="37"/>
      <c r="LF331" s="37"/>
      <c r="LG331" s="37"/>
      <c r="LH331" s="37"/>
      <c r="LI331" s="37"/>
      <c r="LJ331" s="37"/>
      <c r="LK331" s="37"/>
      <c r="LL331" s="37"/>
      <c r="LM331" s="37"/>
      <c r="LN331" s="37"/>
      <c r="LO331" s="37"/>
      <c r="LP331" s="37"/>
      <c r="LQ331" s="37"/>
      <c r="LR331" s="37"/>
      <c r="LS331" s="37"/>
      <c r="LT331" s="37"/>
      <c r="LU331" s="37"/>
      <c r="LV331" s="37"/>
      <c r="LW331" s="37"/>
      <c r="LX331" s="37"/>
      <c r="LY331" s="37"/>
      <c r="LZ331" s="37"/>
      <c r="MA331" s="37"/>
      <c r="MB331" s="37"/>
      <c r="MC331" s="37"/>
      <c r="MD331" s="37"/>
      <c r="ME331" s="37"/>
      <c r="MF331" s="37"/>
      <c r="MG331" s="37"/>
      <c r="MH331" s="37"/>
      <c r="MI331" s="37"/>
      <c r="MJ331" s="37"/>
      <c r="MK331" s="37"/>
      <c r="ML331" s="37"/>
      <c r="MM331" s="37"/>
      <c r="MN331" s="37"/>
      <c r="MO331" s="37"/>
      <c r="MP331" s="37"/>
      <c r="MQ331" s="37"/>
      <c r="MR331" s="37"/>
      <c r="MS331" s="37"/>
      <c r="MT331" s="37"/>
      <c r="MU331" s="37"/>
      <c r="MV331" s="37"/>
      <c r="MW331" s="37"/>
      <c r="MX331" s="37"/>
      <c r="MY331" s="37"/>
      <c r="MZ331" s="37"/>
      <c r="NA331" s="37"/>
      <c r="NB331" s="37"/>
      <c r="NC331" s="37"/>
      <c r="ND331" s="37"/>
      <c r="NE331" s="37"/>
      <c r="NF331" s="37"/>
      <c r="NG331" s="37"/>
      <c r="NH331" s="37"/>
      <c r="NI331" s="37"/>
      <c r="NJ331" s="37"/>
      <c r="NK331" s="37"/>
      <c r="NL331" s="37"/>
      <c r="NM331" s="37"/>
      <c r="NN331" s="37"/>
      <c r="NO331" s="37"/>
      <c r="NP331" s="37"/>
      <c r="NQ331" s="37"/>
      <c r="NR331" s="37"/>
      <c r="NS331" s="37"/>
      <c r="NT331" s="37"/>
      <c r="NU331" s="37"/>
      <c r="NV331" s="37"/>
      <c r="NW331" s="37"/>
      <c r="NX331" s="37"/>
      <c r="NY331" s="37"/>
      <c r="NZ331" s="37"/>
      <c r="OA331" s="37"/>
      <c r="OB331" s="37"/>
      <c r="OC331" s="37"/>
      <c r="OD331" s="37"/>
      <c r="OE331" s="37"/>
      <c r="OF331" s="37"/>
      <c r="OG331" s="37"/>
      <c r="OH331" s="37"/>
      <c r="OI331" s="37"/>
      <c r="OJ331" s="37"/>
      <c r="OK331" s="37"/>
      <c r="OL331" s="37"/>
      <c r="OM331" s="37"/>
      <c r="ON331" s="37"/>
      <c r="OO331" s="37"/>
      <c r="OP331" s="37"/>
      <c r="OQ331" s="37"/>
      <c r="OR331" s="37"/>
      <c r="OS331" s="37"/>
      <c r="OT331" s="37"/>
      <c r="OU331" s="37"/>
      <c r="OV331" s="37"/>
      <c r="OW331" s="37"/>
      <c r="OX331" s="37"/>
      <c r="OY331" s="37"/>
      <c r="OZ331" s="37"/>
      <c r="PA331" s="37"/>
      <c r="PB331" s="37"/>
      <c r="PC331" s="37"/>
      <c r="PD331" s="37"/>
      <c r="PE331" s="37"/>
      <c r="PF331" s="37"/>
      <c r="PG331" s="37"/>
      <c r="PH331" s="37"/>
      <c r="PI331" s="37"/>
      <c r="PJ331" s="37"/>
      <c r="PK331" s="37"/>
      <c r="PL331" s="37"/>
      <c r="PM331" s="37"/>
      <c r="PN331" s="37"/>
      <c r="PO331" s="37"/>
      <c r="PP331" s="37"/>
      <c r="PQ331" s="37"/>
      <c r="PR331" s="37"/>
      <c r="PS331" s="37"/>
      <c r="PT331" s="37"/>
      <c r="PU331" s="37"/>
      <c r="PV331" s="37"/>
      <c r="PW331" s="37"/>
      <c r="PX331" s="37"/>
      <c r="PY331" s="37"/>
      <c r="PZ331" s="37"/>
      <c r="QA331" s="37"/>
      <c r="QB331" s="37"/>
      <c r="QC331" s="37"/>
      <c r="QD331" s="37"/>
      <c r="QE331" s="37"/>
      <c r="QF331" s="37"/>
      <c r="QG331" s="37"/>
      <c r="QH331" s="37"/>
      <c r="QI331" s="37"/>
      <c r="QJ331" s="37"/>
      <c r="QK331" s="37"/>
      <c r="QL331" s="37"/>
      <c r="QM331" s="37"/>
      <c r="QN331" s="37"/>
      <c r="QO331" s="37"/>
      <c r="QP331" s="37"/>
      <c r="QQ331" s="37"/>
      <c r="QR331" s="37"/>
      <c r="QS331" s="37"/>
      <c r="QT331" s="37"/>
      <c r="QU331" s="37"/>
      <c r="QV331" s="37"/>
      <c r="QW331" s="37"/>
      <c r="QX331" s="37"/>
      <c r="QY331" s="37"/>
      <c r="QZ331" s="37"/>
      <c r="RA331" s="37"/>
      <c r="RB331" s="37"/>
      <c r="RC331" s="37"/>
      <c r="RD331" s="37"/>
      <c r="RE331" s="37"/>
      <c r="RF331" s="37"/>
      <c r="RG331" s="37"/>
      <c r="RH331" s="37"/>
      <c r="RI331" s="37"/>
      <c r="RJ331" s="37"/>
      <c r="RK331" s="37"/>
      <c r="RL331" s="37"/>
      <c r="RM331" s="37"/>
      <c r="RN331" s="37"/>
      <c r="RO331" s="37"/>
      <c r="RP331" s="37"/>
      <c r="RQ331" s="37"/>
      <c r="RR331" s="37"/>
      <c r="RS331" s="37"/>
      <c r="RT331" s="37"/>
      <c r="RU331" s="37"/>
      <c r="RV331" s="37"/>
      <c r="RW331" s="37"/>
      <c r="RX331" s="37"/>
      <c r="RY331" s="37"/>
      <c r="RZ331" s="37"/>
      <c r="SA331" s="37"/>
      <c r="SB331" s="37"/>
      <c r="SC331" s="37"/>
      <c r="SD331" s="37"/>
      <c r="SE331" s="37"/>
      <c r="SF331" s="37"/>
      <c r="SG331" s="37"/>
      <c r="SH331" s="37"/>
      <c r="SI331" s="37"/>
      <c r="SJ331" s="37"/>
      <c r="SK331" s="37"/>
      <c r="SL331" s="37"/>
      <c r="SM331" s="37"/>
      <c r="SN331" s="37"/>
      <c r="SO331" s="37"/>
      <c r="SP331" s="37"/>
      <c r="SQ331" s="37"/>
      <c r="SR331" s="37"/>
      <c r="SS331" s="37"/>
      <c r="ST331" s="37"/>
      <c r="SU331" s="37"/>
      <c r="SV331" s="37"/>
      <c r="SW331" s="37"/>
      <c r="SX331" s="37"/>
      <c r="SY331" s="37"/>
      <c r="SZ331" s="37"/>
      <c r="TA331" s="37"/>
      <c r="TB331" s="37"/>
      <c r="TC331" s="37"/>
      <c r="TD331" s="37"/>
      <c r="TE331" s="37"/>
      <c r="TF331" s="37"/>
      <c r="TG331" s="37"/>
      <c r="TH331" s="37"/>
      <c r="TI331" s="37"/>
      <c r="TJ331" s="37"/>
      <c r="TK331" s="37"/>
      <c r="TL331" s="37"/>
      <c r="TM331" s="37"/>
      <c r="TN331" s="37"/>
      <c r="TO331" s="37"/>
      <c r="TP331" s="37"/>
      <c r="TQ331" s="37"/>
      <c r="TR331" s="37"/>
      <c r="TS331" s="37"/>
      <c r="TT331" s="37"/>
      <c r="TU331" s="37"/>
      <c r="TV331" s="37"/>
      <c r="TW331" s="37"/>
      <c r="TX331" s="37"/>
      <c r="TY331" s="37"/>
      <c r="TZ331" s="37"/>
      <c r="UA331" s="37"/>
      <c r="UB331" s="37"/>
      <c r="UC331" s="37"/>
      <c r="UD331" s="37"/>
      <c r="UE331" s="37"/>
      <c r="UF331" s="37"/>
      <c r="UG331" s="37"/>
      <c r="UH331" s="37"/>
      <c r="UI331" s="37"/>
      <c r="UJ331" s="37"/>
      <c r="UK331" s="37"/>
      <c r="UL331" s="37"/>
      <c r="UM331" s="37"/>
      <c r="UN331" s="37"/>
      <c r="UO331" s="37"/>
      <c r="UP331" s="37"/>
      <c r="UQ331" s="37"/>
      <c r="UR331" s="37"/>
      <c r="US331" s="37"/>
      <c r="UT331" s="37"/>
      <c r="UU331" s="37"/>
      <c r="UV331" s="37"/>
      <c r="UW331" s="37"/>
      <c r="UX331" s="37"/>
      <c r="UY331" s="37"/>
      <c r="UZ331" s="37"/>
      <c r="VA331" s="37"/>
      <c r="VB331" s="37"/>
      <c r="VC331" s="37"/>
      <c r="VD331" s="37"/>
      <c r="VE331" s="37"/>
      <c r="VF331" s="37"/>
      <c r="VG331" s="37"/>
      <c r="VH331" s="37"/>
      <c r="VI331" s="37"/>
      <c r="VJ331" s="37"/>
      <c r="VK331" s="37"/>
      <c r="VL331" s="37"/>
      <c r="VM331" s="37"/>
      <c r="VN331" s="37"/>
      <c r="VO331" s="37"/>
      <c r="VP331" s="37"/>
      <c r="VQ331" s="37"/>
      <c r="VR331" s="37"/>
      <c r="VS331" s="37"/>
      <c r="VT331" s="37"/>
      <c r="VU331" s="37"/>
      <c r="VV331" s="37"/>
      <c r="VW331" s="37"/>
      <c r="VX331" s="37"/>
      <c r="VY331" s="37"/>
      <c r="VZ331" s="37"/>
      <c r="WA331" s="37"/>
      <c r="WB331" s="37"/>
      <c r="WC331" s="37"/>
      <c r="WD331" s="37"/>
      <c r="WE331" s="37"/>
      <c r="WF331" s="37"/>
      <c r="WG331" s="37"/>
      <c r="WH331" s="37"/>
      <c r="WI331" s="37"/>
      <c r="WJ331" s="37"/>
      <c r="WK331" s="37"/>
      <c r="WL331" s="37"/>
      <c r="WM331" s="37"/>
      <c r="WN331" s="37"/>
      <c r="WO331" s="37"/>
      <c r="WP331" s="37"/>
      <c r="WQ331" s="37"/>
      <c r="WR331" s="37"/>
      <c r="WS331" s="37"/>
      <c r="WT331" s="37"/>
      <c r="WU331" s="37"/>
      <c r="WV331" s="37"/>
      <c r="WW331" s="37"/>
      <c r="WX331" s="37"/>
      <c r="WY331" s="37"/>
      <c r="WZ331" s="37"/>
      <c r="XA331" s="37"/>
      <c r="XB331" s="37"/>
      <c r="XC331" s="37"/>
      <c r="XD331" s="37"/>
      <c r="XE331" s="37"/>
      <c r="XF331" s="37"/>
      <c r="XG331" s="37"/>
      <c r="XH331" s="37"/>
      <c r="XI331" s="37"/>
      <c r="XJ331" s="37"/>
      <c r="XK331" s="37"/>
      <c r="XL331" s="37"/>
      <c r="XM331" s="37"/>
      <c r="XN331" s="37"/>
      <c r="XO331" s="37"/>
      <c r="XP331" s="37"/>
      <c r="XQ331" s="37"/>
      <c r="XR331" s="37"/>
      <c r="XS331" s="37"/>
      <c r="XT331" s="37"/>
      <c r="XU331" s="37"/>
      <c r="XV331" s="37"/>
      <c r="XW331" s="37"/>
      <c r="XX331" s="37"/>
      <c r="XY331" s="37"/>
      <c r="XZ331" s="37"/>
      <c r="YA331" s="37"/>
      <c r="YB331" s="37"/>
      <c r="YC331" s="37"/>
      <c r="YD331" s="37"/>
      <c r="YE331" s="37"/>
      <c r="YF331" s="37"/>
      <c r="YG331" s="37"/>
      <c r="YH331" s="37"/>
    </row>
    <row r="332" spans="1:658" s="38" customFormat="1" ht="15">
      <c r="A332" s="179" t="s">
        <v>254</v>
      </c>
      <c r="B332" s="107" t="s">
        <v>69</v>
      </c>
      <c r="C332" s="115" t="s">
        <v>68</v>
      </c>
      <c r="D332" s="39">
        <v>4</v>
      </c>
      <c r="E332" s="202"/>
      <c r="F332" s="224">
        <f>$D332*E332</f>
        <v>0</v>
      </c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  <c r="AK332" s="37"/>
      <c r="AL332" s="37"/>
      <c r="AM332" s="37"/>
      <c r="AN332" s="37"/>
      <c r="AO332" s="37"/>
      <c r="AP332" s="37"/>
      <c r="AQ332" s="37"/>
      <c r="AR332" s="37"/>
      <c r="AS332" s="37"/>
      <c r="AT332" s="37"/>
      <c r="AU332" s="37"/>
      <c r="AV332" s="37"/>
      <c r="AW332" s="37"/>
      <c r="AX332" s="37"/>
      <c r="AY332" s="37"/>
      <c r="AZ332" s="37"/>
      <c r="BA332" s="37"/>
      <c r="BB332" s="37"/>
      <c r="BC332" s="37"/>
      <c r="BD332" s="37"/>
      <c r="BE332" s="37"/>
      <c r="BF332" s="37"/>
      <c r="BG332" s="37"/>
      <c r="BH332" s="37"/>
      <c r="BI332" s="37"/>
      <c r="BJ332" s="37"/>
      <c r="BK332" s="37"/>
      <c r="BL332" s="37"/>
      <c r="BM332" s="37"/>
      <c r="BN332" s="37"/>
      <c r="BO332" s="37"/>
      <c r="BP332" s="37"/>
      <c r="BQ332" s="37"/>
      <c r="BR332" s="37"/>
      <c r="BS332" s="37"/>
      <c r="BT332" s="37"/>
      <c r="BU332" s="37"/>
      <c r="BV332" s="37"/>
      <c r="BW332" s="37"/>
      <c r="BX332" s="37"/>
      <c r="BY332" s="37"/>
      <c r="BZ332" s="37"/>
      <c r="CA332" s="37"/>
      <c r="CB332" s="37"/>
      <c r="CC332" s="37"/>
      <c r="CD332" s="37"/>
      <c r="CE332" s="37"/>
      <c r="CF332" s="37"/>
      <c r="CG332" s="37"/>
      <c r="CH332" s="37"/>
      <c r="CI332" s="37"/>
      <c r="CJ332" s="37"/>
      <c r="CK332" s="37"/>
      <c r="CL332" s="37"/>
      <c r="CM332" s="37"/>
      <c r="CN332" s="37"/>
      <c r="CO332" s="37"/>
      <c r="CP332" s="37"/>
      <c r="CQ332" s="37"/>
      <c r="CR332" s="37"/>
      <c r="CS332" s="37"/>
      <c r="CT332" s="37"/>
      <c r="CU332" s="37"/>
      <c r="CV332" s="37"/>
      <c r="CW332" s="37"/>
      <c r="CX332" s="37"/>
      <c r="CY332" s="37"/>
      <c r="CZ332" s="37"/>
      <c r="DA332" s="37"/>
      <c r="DB332" s="37"/>
      <c r="DC332" s="37"/>
      <c r="DD332" s="37"/>
      <c r="DE332" s="37"/>
      <c r="DF332" s="37"/>
      <c r="DG332" s="37"/>
      <c r="DH332" s="37"/>
      <c r="DI332" s="37"/>
      <c r="DJ332" s="37"/>
      <c r="DK332" s="37"/>
      <c r="DL332" s="37"/>
      <c r="DM332" s="37"/>
      <c r="DN332" s="37"/>
      <c r="DO332" s="37"/>
      <c r="DP332" s="37"/>
      <c r="DQ332" s="37"/>
      <c r="DR332" s="37"/>
      <c r="DS332" s="37"/>
      <c r="DT332" s="37"/>
      <c r="DU332" s="37"/>
      <c r="DV332" s="37"/>
      <c r="DW332" s="37"/>
      <c r="DX332" s="37"/>
      <c r="DY332" s="37"/>
      <c r="DZ332" s="37"/>
      <c r="EA332" s="37"/>
      <c r="EB332" s="37"/>
      <c r="EC332" s="37"/>
      <c r="ED332" s="37"/>
      <c r="EE332" s="37"/>
      <c r="EF332" s="37"/>
      <c r="EG332" s="37"/>
      <c r="EH332" s="37"/>
      <c r="EI332" s="37"/>
      <c r="EJ332" s="37"/>
      <c r="EK332" s="37"/>
      <c r="EL332" s="37"/>
      <c r="EM332" s="37"/>
      <c r="EN332" s="37"/>
      <c r="EO332" s="37"/>
      <c r="EP332" s="37"/>
      <c r="EQ332" s="37"/>
      <c r="ER332" s="37"/>
      <c r="ES332" s="37"/>
      <c r="ET332" s="37"/>
      <c r="EU332" s="37"/>
      <c r="EV332" s="37"/>
      <c r="EW332" s="37"/>
      <c r="EX332" s="37"/>
      <c r="EY332" s="37"/>
      <c r="EZ332" s="37"/>
      <c r="FA332" s="37"/>
      <c r="FB332" s="37"/>
      <c r="FC332" s="37"/>
      <c r="FD332" s="37"/>
      <c r="FE332" s="37"/>
      <c r="FF332" s="37"/>
      <c r="FG332" s="37"/>
      <c r="FH332" s="37"/>
      <c r="FI332" s="37"/>
      <c r="FJ332" s="37"/>
      <c r="FK332" s="37"/>
      <c r="FL332" s="37"/>
      <c r="FM332" s="37"/>
      <c r="FN332" s="37"/>
      <c r="FO332" s="37"/>
      <c r="FP332" s="37"/>
      <c r="FQ332" s="37"/>
      <c r="FR332" s="37"/>
      <c r="FS332" s="37"/>
      <c r="FT332" s="37"/>
      <c r="FU332" s="37"/>
      <c r="FV332" s="37"/>
      <c r="FW332" s="37"/>
      <c r="FX332" s="37"/>
      <c r="FY332" s="37"/>
      <c r="FZ332" s="37"/>
      <c r="GA332" s="37"/>
      <c r="GB332" s="37"/>
      <c r="GC332" s="37"/>
      <c r="GD332" s="37"/>
      <c r="GE332" s="37"/>
      <c r="GF332" s="37"/>
      <c r="GG332" s="37"/>
      <c r="GH332" s="37"/>
      <c r="GI332" s="37"/>
      <c r="GJ332" s="37"/>
      <c r="GK332" s="37"/>
      <c r="GL332" s="37"/>
      <c r="GM332" s="37"/>
      <c r="GN332" s="37"/>
      <c r="GO332" s="37"/>
      <c r="GP332" s="37"/>
      <c r="GQ332" s="37"/>
      <c r="GR332" s="37"/>
      <c r="GS332" s="37"/>
      <c r="GT332" s="37"/>
      <c r="GU332" s="37"/>
      <c r="GV332" s="37"/>
      <c r="GW332" s="37"/>
      <c r="GX332" s="37"/>
      <c r="GY332" s="37"/>
      <c r="GZ332" s="37"/>
      <c r="HA332" s="37"/>
      <c r="HB332" s="37"/>
      <c r="HC332" s="37"/>
      <c r="HD332" s="37"/>
      <c r="HE332" s="37"/>
      <c r="HF332" s="37"/>
      <c r="HG332" s="37"/>
      <c r="HH332" s="37"/>
      <c r="HI332" s="37"/>
      <c r="HJ332" s="37"/>
      <c r="HK332" s="37"/>
      <c r="HL332" s="37"/>
      <c r="HM332" s="37"/>
      <c r="HN332" s="37"/>
      <c r="HO332" s="37"/>
      <c r="HP332" s="37"/>
      <c r="HQ332" s="37"/>
      <c r="HR332" s="37"/>
      <c r="HS332" s="37"/>
      <c r="HT332" s="37"/>
      <c r="HU332" s="37"/>
      <c r="HV332" s="37"/>
      <c r="HW332" s="37"/>
      <c r="HX332" s="37"/>
      <c r="HY332" s="37"/>
      <c r="HZ332" s="37"/>
      <c r="IA332" s="37"/>
      <c r="IB332" s="37"/>
      <c r="IC332" s="37"/>
      <c r="ID332" s="37"/>
      <c r="IE332" s="37"/>
      <c r="IF332" s="37"/>
      <c r="IG332" s="37"/>
      <c r="IH332" s="37"/>
      <c r="II332" s="37"/>
      <c r="IJ332" s="37"/>
      <c r="IK332" s="37"/>
      <c r="IL332" s="37"/>
      <c r="IM332" s="37"/>
      <c r="IN332" s="37"/>
      <c r="IO332" s="37"/>
      <c r="IP332" s="37"/>
      <c r="IQ332" s="37"/>
      <c r="IR332" s="37"/>
      <c r="IS332" s="37"/>
      <c r="IT332" s="37"/>
      <c r="IU332" s="37"/>
      <c r="IV332" s="37"/>
      <c r="IW332" s="37"/>
      <c r="IX332" s="37"/>
      <c r="IY332" s="37"/>
      <c r="IZ332" s="37"/>
      <c r="JA332" s="37"/>
      <c r="JB332" s="37"/>
      <c r="JC332" s="37"/>
      <c r="JD332" s="37"/>
      <c r="JE332" s="37"/>
      <c r="JF332" s="37"/>
      <c r="JG332" s="37"/>
      <c r="JH332" s="37"/>
      <c r="JI332" s="37"/>
      <c r="JJ332" s="37"/>
      <c r="JK332" s="37"/>
      <c r="JL332" s="37"/>
      <c r="JM332" s="37"/>
      <c r="JN332" s="37"/>
      <c r="JO332" s="37"/>
      <c r="JP332" s="37"/>
      <c r="JQ332" s="37"/>
      <c r="JR332" s="37"/>
      <c r="JS332" s="37"/>
      <c r="JT332" s="37"/>
      <c r="JU332" s="37"/>
      <c r="JV332" s="37"/>
      <c r="JW332" s="37"/>
      <c r="JX332" s="37"/>
      <c r="JY332" s="37"/>
      <c r="JZ332" s="37"/>
      <c r="KA332" s="37"/>
      <c r="KB332" s="37"/>
      <c r="KC332" s="37"/>
      <c r="KD332" s="37"/>
      <c r="KE332" s="37"/>
      <c r="KF332" s="37"/>
      <c r="KG332" s="37"/>
      <c r="KH332" s="37"/>
      <c r="KI332" s="37"/>
      <c r="KJ332" s="37"/>
      <c r="KK332" s="37"/>
      <c r="KL332" s="37"/>
      <c r="KM332" s="37"/>
      <c r="KN332" s="37"/>
      <c r="KO332" s="37"/>
      <c r="KP332" s="37"/>
      <c r="KQ332" s="37"/>
      <c r="KR332" s="37"/>
      <c r="KS332" s="37"/>
      <c r="KT332" s="37"/>
      <c r="KU332" s="37"/>
      <c r="KV332" s="37"/>
      <c r="KW332" s="37"/>
      <c r="KX332" s="37"/>
      <c r="KY332" s="37"/>
      <c r="KZ332" s="37"/>
      <c r="LA332" s="37"/>
      <c r="LB332" s="37"/>
      <c r="LC332" s="37"/>
      <c r="LD332" s="37"/>
      <c r="LE332" s="37"/>
      <c r="LF332" s="37"/>
      <c r="LG332" s="37"/>
      <c r="LH332" s="37"/>
      <c r="LI332" s="37"/>
      <c r="LJ332" s="37"/>
      <c r="LK332" s="37"/>
      <c r="LL332" s="37"/>
      <c r="LM332" s="37"/>
      <c r="LN332" s="37"/>
      <c r="LO332" s="37"/>
      <c r="LP332" s="37"/>
      <c r="LQ332" s="37"/>
      <c r="LR332" s="37"/>
      <c r="LS332" s="37"/>
      <c r="LT332" s="37"/>
      <c r="LU332" s="37"/>
      <c r="LV332" s="37"/>
      <c r="LW332" s="37"/>
      <c r="LX332" s="37"/>
      <c r="LY332" s="37"/>
      <c r="LZ332" s="37"/>
      <c r="MA332" s="37"/>
      <c r="MB332" s="37"/>
      <c r="MC332" s="37"/>
      <c r="MD332" s="37"/>
      <c r="ME332" s="37"/>
      <c r="MF332" s="37"/>
      <c r="MG332" s="37"/>
      <c r="MH332" s="37"/>
      <c r="MI332" s="37"/>
      <c r="MJ332" s="37"/>
      <c r="MK332" s="37"/>
      <c r="ML332" s="37"/>
      <c r="MM332" s="37"/>
      <c r="MN332" s="37"/>
      <c r="MO332" s="37"/>
      <c r="MP332" s="37"/>
      <c r="MQ332" s="37"/>
      <c r="MR332" s="37"/>
      <c r="MS332" s="37"/>
      <c r="MT332" s="37"/>
      <c r="MU332" s="37"/>
      <c r="MV332" s="37"/>
      <c r="MW332" s="37"/>
      <c r="MX332" s="37"/>
      <c r="MY332" s="37"/>
      <c r="MZ332" s="37"/>
      <c r="NA332" s="37"/>
      <c r="NB332" s="37"/>
      <c r="NC332" s="37"/>
      <c r="ND332" s="37"/>
      <c r="NE332" s="37"/>
      <c r="NF332" s="37"/>
      <c r="NG332" s="37"/>
      <c r="NH332" s="37"/>
      <c r="NI332" s="37"/>
      <c r="NJ332" s="37"/>
      <c r="NK332" s="37"/>
      <c r="NL332" s="37"/>
      <c r="NM332" s="37"/>
      <c r="NN332" s="37"/>
      <c r="NO332" s="37"/>
      <c r="NP332" s="37"/>
      <c r="NQ332" s="37"/>
      <c r="NR332" s="37"/>
      <c r="NS332" s="37"/>
      <c r="NT332" s="37"/>
      <c r="NU332" s="37"/>
      <c r="NV332" s="37"/>
      <c r="NW332" s="37"/>
      <c r="NX332" s="37"/>
      <c r="NY332" s="37"/>
      <c r="NZ332" s="37"/>
      <c r="OA332" s="37"/>
      <c r="OB332" s="37"/>
      <c r="OC332" s="37"/>
      <c r="OD332" s="37"/>
      <c r="OE332" s="37"/>
      <c r="OF332" s="37"/>
      <c r="OG332" s="37"/>
      <c r="OH332" s="37"/>
      <c r="OI332" s="37"/>
      <c r="OJ332" s="37"/>
      <c r="OK332" s="37"/>
      <c r="OL332" s="37"/>
      <c r="OM332" s="37"/>
      <c r="ON332" s="37"/>
      <c r="OO332" s="37"/>
      <c r="OP332" s="37"/>
      <c r="OQ332" s="37"/>
      <c r="OR332" s="37"/>
      <c r="OS332" s="37"/>
      <c r="OT332" s="37"/>
      <c r="OU332" s="37"/>
      <c r="OV332" s="37"/>
      <c r="OW332" s="37"/>
      <c r="OX332" s="37"/>
      <c r="OY332" s="37"/>
      <c r="OZ332" s="37"/>
      <c r="PA332" s="37"/>
      <c r="PB332" s="37"/>
      <c r="PC332" s="37"/>
      <c r="PD332" s="37"/>
      <c r="PE332" s="37"/>
      <c r="PF332" s="37"/>
      <c r="PG332" s="37"/>
      <c r="PH332" s="37"/>
      <c r="PI332" s="37"/>
      <c r="PJ332" s="37"/>
      <c r="PK332" s="37"/>
      <c r="PL332" s="37"/>
      <c r="PM332" s="37"/>
      <c r="PN332" s="37"/>
      <c r="PO332" s="37"/>
      <c r="PP332" s="37"/>
      <c r="PQ332" s="37"/>
      <c r="PR332" s="37"/>
      <c r="PS332" s="37"/>
      <c r="PT332" s="37"/>
      <c r="PU332" s="37"/>
      <c r="PV332" s="37"/>
      <c r="PW332" s="37"/>
      <c r="PX332" s="37"/>
      <c r="PY332" s="37"/>
      <c r="PZ332" s="37"/>
      <c r="QA332" s="37"/>
      <c r="QB332" s="37"/>
      <c r="QC332" s="37"/>
      <c r="QD332" s="37"/>
      <c r="QE332" s="37"/>
      <c r="QF332" s="37"/>
      <c r="QG332" s="37"/>
      <c r="QH332" s="37"/>
      <c r="QI332" s="37"/>
      <c r="QJ332" s="37"/>
      <c r="QK332" s="37"/>
      <c r="QL332" s="37"/>
      <c r="QM332" s="37"/>
      <c r="QN332" s="37"/>
      <c r="QO332" s="37"/>
      <c r="QP332" s="37"/>
      <c r="QQ332" s="37"/>
      <c r="QR332" s="37"/>
      <c r="QS332" s="37"/>
      <c r="QT332" s="37"/>
      <c r="QU332" s="37"/>
      <c r="QV332" s="37"/>
      <c r="QW332" s="37"/>
      <c r="QX332" s="37"/>
      <c r="QY332" s="37"/>
      <c r="QZ332" s="37"/>
      <c r="RA332" s="37"/>
      <c r="RB332" s="37"/>
      <c r="RC332" s="37"/>
      <c r="RD332" s="37"/>
      <c r="RE332" s="37"/>
      <c r="RF332" s="37"/>
      <c r="RG332" s="37"/>
      <c r="RH332" s="37"/>
      <c r="RI332" s="37"/>
      <c r="RJ332" s="37"/>
      <c r="RK332" s="37"/>
      <c r="RL332" s="37"/>
      <c r="RM332" s="37"/>
      <c r="RN332" s="37"/>
      <c r="RO332" s="37"/>
      <c r="RP332" s="37"/>
      <c r="RQ332" s="37"/>
      <c r="RR332" s="37"/>
      <c r="RS332" s="37"/>
      <c r="RT332" s="37"/>
      <c r="RU332" s="37"/>
      <c r="RV332" s="37"/>
      <c r="RW332" s="37"/>
      <c r="RX332" s="37"/>
      <c r="RY332" s="37"/>
      <c r="RZ332" s="37"/>
      <c r="SA332" s="37"/>
      <c r="SB332" s="37"/>
      <c r="SC332" s="37"/>
      <c r="SD332" s="37"/>
      <c r="SE332" s="37"/>
      <c r="SF332" s="37"/>
      <c r="SG332" s="37"/>
      <c r="SH332" s="37"/>
      <c r="SI332" s="37"/>
      <c r="SJ332" s="37"/>
      <c r="SK332" s="37"/>
      <c r="SL332" s="37"/>
      <c r="SM332" s="37"/>
      <c r="SN332" s="37"/>
      <c r="SO332" s="37"/>
      <c r="SP332" s="37"/>
      <c r="SQ332" s="37"/>
      <c r="SR332" s="37"/>
      <c r="SS332" s="37"/>
      <c r="ST332" s="37"/>
      <c r="SU332" s="37"/>
      <c r="SV332" s="37"/>
      <c r="SW332" s="37"/>
      <c r="SX332" s="37"/>
      <c r="SY332" s="37"/>
      <c r="SZ332" s="37"/>
      <c r="TA332" s="37"/>
      <c r="TB332" s="37"/>
      <c r="TC332" s="37"/>
      <c r="TD332" s="37"/>
      <c r="TE332" s="37"/>
      <c r="TF332" s="37"/>
      <c r="TG332" s="37"/>
      <c r="TH332" s="37"/>
      <c r="TI332" s="37"/>
      <c r="TJ332" s="37"/>
      <c r="TK332" s="37"/>
      <c r="TL332" s="37"/>
      <c r="TM332" s="37"/>
      <c r="TN332" s="37"/>
      <c r="TO332" s="37"/>
      <c r="TP332" s="37"/>
      <c r="TQ332" s="37"/>
      <c r="TR332" s="37"/>
      <c r="TS332" s="37"/>
      <c r="TT332" s="37"/>
      <c r="TU332" s="37"/>
      <c r="TV332" s="37"/>
      <c r="TW332" s="37"/>
      <c r="TX332" s="37"/>
      <c r="TY332" s="37"/>
      <c r="TZ332" s="37"/>
      <c r="UA332" s="37"/>
      <c r="UB332" s="37"/>
      <c r="UC332" s="37"/>
      <c r="UD332" s="37"/>
      <c r="UE332" s="37"/>
      <c r="UF332" s="37"/>
      <c r="UG332" s="37"/>
      <c r="UH332" s="37"/>
      <c r="UI332" s="37"/>
      <c r="UJ332" s="37"/>
      <c r="UK332" s="37"/>
      <c r="UL332" s="37"/>
      <c r="UM332" s="37"/>
      <c r="UN332" s="37"/>
      <c r="UO332" s="37"/>
      <c r="UP332" s="37"/>
      <c r="UQ332" s="37"/>
      <c r="UR332" s="37"/>
      <c r="US332" s="37"/>
      <c r="UT332" s="37"/>
      <c r="UU332" s="37"/>
      <c r="UV332" s="37"/>
      <c r="UW332" s="37"/>
      <c r="UX332" s="37"/>
      <c r="UY332" s="37"/>
      <c r="UZ332" s="37"/>
      <c r="VA332" s="37"/>
      <c r="VB332" s="37"/>
      <c r="VC332" s="37"/>
      <c r="VD332" s="37"/>
      <c r="VE332" s="37"/>
      <c r="VF332" s="37"/>
      <c r="VG332" s="37"/>
      <c r="VH332" s="37"/>
      <c r="VI332" s="37"/>
      <c r="VJ332" s="37"/>
      <c r="VK332" s="37"/>
      <c r="VL332" s="37"/>
      <c r="VM332" s="37"/>
      <c r="VN332" s="37"/>
      <c r="VO332" s="37"/>
      <c r="VP332" s="37"/>
      <c r="VQ332" s="37"/>
      <c r="VR332" s="37"/>
      <c r="VS332" s="37"/>
      <c r="VT332" s="37"/>
      <c r="VU332" s="37"/>
      <c r="VV332" s="37"/>
      <c r="VW332" s="37"/>
      <c r="VX332" s="37"/>
      <c r="VY332" s="37"/>
      <c r="VZ332" s="37"/>
      <c r="WA332" s="37"/>
      <c r="WB332" s="37"/>
      <c r="WC332" s="37"/>
      <c r="WD332" s="37"/>
      <c r="WE332" s="37"/>
      <c r="WF332" s="37"/>
      <c r="WG332" s="37"/>
      <c r="WH332" s="37"/>
      <c r="WI332" s="37"/>
      <c r="WJ332" s="37"/>
      <c r="WK332" s="37"/>
      <c r="WL332" s="37"/>
      <c r="WM332" s="37"/>
      <c r="WN332" s="37"/>
      <c r="WO332" s="37"/>
      <c r="WP332" s="37"/>
      <c r="WQ332" s="37"/>
      <c r="WR332" s="37"/>
      <c r="WS332" s="37"/>
      <c r="WT332" s="37"/>
      <c r="WU332" s="37"/>
      <c r="WV332" s="37"/>
      <c r="WW332" s="37"/>
      <c r="WX332" s="37"/>
      <c r="WY332" s="37"/>
      <c r="WZ332" s="37"/>
      <c r="XA332" s="37"/>
      <c r="XB332" s="37"/>
      <c r="XC332" s="37"/>
      <c r="XD332" s="37"/>
      <c r="XE332" s="37"/>
      <c r="XF332" s="37"/>
      <c r="XG332" s="37"/>
      <c r="XH332" s="37"/>
      <c r="XI332" s="37"/>
      <c r="XJ332" s="37"/>
      <c r="XK332" s="37"/>
      <c r="XL332" s="37"/>
      <c r="XM332" s="37"/>
      <c r="XN332" s="37"/>
      <c r="XO332" s="37"/>
      <c r="XP332" s="37"/>
      <c r="XQ332" s="37"/>
      <c r="XR332" s="37"/>
      <c r="XS332" s="37"/>
      <c r="XT332" s="37"/>
      <c r="XU332" s="37"/>
      <c r="XV332" s="37"/>
      <c r="XW332" s="37"/>
      <c r="XX332" s="37"/>
      <c r="XY332" s="37"/>
      <c r="XZ332" s="37"/>
      <c r="YA332" s="37"/>
      <c r="YB332" s="37"/>
      <c r="YC332" s="37"/>
      <c r="YD332" s="37"/>
      <c r="YE332" s="37"/>
      <c r="YF332" s="37"/>
      <c r="YG332" s="37"/>
      <c r="YH332" s="37"/>
    </row>
    <row r="333" spans="1:658" s="118" customFormat="1">
      <c r="A333" s="175"/>
      <c r="B333" s="116"/>
      <c r="C333" s="30"/>
      <c r="D333" s="138"/>
      <c r="E333" s="202"/>
      <c r="F333" s="224"/>
      <c r="G333" s="117"/>
      <c r="H333" s="117"/>
      <c r="I333" s="117"/>
      <c r="J333" s="117"/>
      <c r="K333" s="117"/>
      <c r="L333" s="117"/>
      <c r="M333" s="117"/>
      <c r="N333" s="117"/>
      <c r="O333" s="117"/>
      <c r="P333" s="117"/>
      <c r="Q333" s="117"/>
      <c r="R333" s="117"/>
      <c r="S333" s="117"/>
      <c r="T333" s="117"/>
      <c r="U333" s="117"/>
      <c r="V333" s="117"/>
      <c r="W333" s="117"/>
      <c r="X333" s="117"/>
      <c r="Y333" s="117"/>
      <c r="Z333" s="117"/>
      <c r="AA333" s="117"/>
      <c r="AB333" s="117"/>
      <c r="AC333" s="117"/>
      <c r="AD333" s="117"/>
      <c r="AE333" s="117"/>
      <c r="AF333" s="117"/>
      <c r="AG333" s="117"/>
      <c r="AH333" s="117"/>
      <c r="AI333" s="117"/>
      <c r="AJ333" s="117"/>
      <c r="AK333" s="117"/>
      <c r="AL333" s="117"/>
      <c r="AM333" s="117"/>
      <c r="AN333" s="117"/>
      <c r="AO333" s="117"/>
      <c r="AP333" s="117"/>
      <c r="AQ333" s="117"/>
      <c r="AR333" s="117"/>
      <c r="AS333" s="117"/>
      <c r="AT333" s="117"/>
      <c r="AU333" s="117"/>
      <c r="AV333" s="117"/>
      <c r="AW333" s="117"/>
      <c r="AX333" s="117"/>
      <c r="AY333" s="117"/>
      <c r="AZ333" s="117"/>
      <c r="BA333" s="117"/>
      <c r="BB333" s="117"/>
      <c r="BC333" s="117"/>
      <c r="BD333" s="117"/>
      <c r="BE333" s="117"/>
      <c r="BF333" s="117"/>
      <c r="BG333" s="117"/>
      <c r="BH333" s="117"/>
      <c r="BI333" s="117"/>
      <c r="BJ333" s="117"/>
      <c r="BK333" s="117"/>
      <c r="BL333" s="117"/>
      <c r="BM333" s="117"/>
      <c r="BN333" s="117"/>
      <c r="BO333" s="117"/>
      <c r="BP333" s="117"/>
      <c r="BQ333" s="117"/>
      <c r="BR333" s="117"/>
      <c r="BS333" s="117"/>
      <c r="BT333" s="117"/>
      <c r="BU333" s="117"/>
      <c r="BV333" s="117"/>
      <c r="BW333" s="117"/>
      <c r="BX333" s="117"/>
      <c r="BY333" s="117"/>
      <c r="BZ333" s="117"/>
      <c r="CA333" s="117"/>
      <c r="CB333" s="117"/>
      <c r="CC333" s="117"/>
      <c r="CD333" s="117"/>
      <c r="CE333" s="117"/>
      <c r="CF333" s="117"/>
      <c r="CG333" s="117"/>
      <c r="CH333" s="117"/>
      <c r="CI333" s="117"/>
      <c r="CJ333" s="117"/>
      <c r="CK333" s="117"/>
      <c r="CL333" s="117"/>
      <c r="CM333" s="117"/>
      <c r="CN333" s="117"/>
      <c r="CO333" s="117"/>
      <c r="CP333" s="117"/>
      <c r="CQ333" s="117"/>
      <c r="CR333" s="117"/>
      <c r="CS333" s="117"/>
      <c r="CT333" s="117"/>
      <c r="CU333" s="117"/>
      <c r="CV333" s="117"/>
      <c r="CW333" s="117"/>
      <c r="CX333" s="117"/>
      <c r="CY333" s="117"/>
      <c r="CZ333" s="117"/>
      <c r="DA333" s="117"/>
      <c r="DB333" s="117"/>
      <c r="DC333" s="117"/>
      <c r="DD333" s="117"/>
      <c r="DE333" s="117"/>
      <c r="DF333" s="117"/>
      <c r="DG333" s="117"/>
      <c r="DH333" s="117"/>
      <c r="DI333" s="117"/>
      <c r="DJ333" s="117"/>
      <c r="DK333" s="117"/>
      <c r="DL333" s="117"/>
      <c r="DM333" s="117"/>
      <c r="DN333" s="117"/>
      <c r="DO333" s="117"/>
      <c r="DP333" s="117"/>
      <c r="DQ333" s="117"/>
      <c r="DR333" s="117"/>
      <c r="DS333" s="117"/>
      <c r="DT333" s="117"/>
      <c r="DU333" s="117"/>
      <c r="DV333" s="117"/>
      <c r="DW333" s="117"/>
      <c r="DX333" s="117"/>
      <c r="DY333" s="117"/>
      <c r="DZ333" s="117"/>
      <c r="EA333" s="117"/>
      <c r="EB333" s="117"/>
      <c r="EC333" s="117"/>
      <c r="ED333" s="117"/>
      <c r="EE333" s="117"/>
      <c r="EF333" s="117"/>
      <c r="EG333" s="117"/>
      <c r="EH333" s="117"/>
      <c r="EI333" s="117"/>
      <c r="EJ333" s="117"/>
      <c r="EK333" s="117"/>
      <c r="EL333" s="117"/>
      <c r="EM333" s="117"/>
      <c r="EN333" s="117"/>
      <c r="EO333" s="117"/>
      <c r="EP333" s="117"/>
      <c r="EQ333" s="117"/>
      <c r="ER333" s="117"/>
      <c r="ES333" s="117"/>
      <c r="ET333" s="117"/>
      <c r="EU333" s="117"/>
      <c r="EV333" s="117"/>
      <c r="EW333" s="117"/>
      <c r="EX333" s="117"/>
      <c r="EY333" s="117"/>
      <c r="EZ333" s="117"/>
      <c r="FA333" s="117"/>
      <c r="FB333" s="117"/>
      <c r="FC333" s="117"/>
      <c r="FD333" s="117"/>
      <c r="FE333" s="117"/>
      <c r="FF333" s="117"/>
      <c r="FG333" s="117"/>
      <c r="FH333" s="117"/>
      <c r="FI333" s="117"/>
      <c r="FJ333" s="117"/>
      <c r="FK333" s="117"/>
      <c r="FL333" s="117"/>
      <c r="FM333" s="117"/>
      <c r="FN333" s="117"/>
      <c r="FO333" s="117"/>
      <c r="FP333" s="117"/>
      <c r="FQ333" s="117"/>
      <c r="FR333" s="117"/>
      <c r="FS333" s="117"/>
      <c r="FT333" s="117"/>
      <c r="FU333" s="117"/>
      <c r="FV333" s="117"/>
      <c r="FW333" s="117"/>
      <c r="FX333" s="117"/>
      <c r="FY333" s="117"/>
      <c r="FZ333" s="117"/>
      <c r="GA333" s="117"/>
      <c r="GB333" s="117"/>
      <c r="GC333" s="117"/>
      <c r="GD333" s="117"/>
      <c r="GE333" s="117"/>
      <c r="GF333" s="117"/>
      <c r="GG333" s="117"/>
      <c r="GH333" s="117"/>
      <c r="GI333" s="117"/>
      <c r="GJ333" s="117"/>
      <c r="GK333" s="117"/>
      <c r="GL333" s="117"/>
      <c r="GM333" s="117"/>
      <c r="GN333" s="117"/>
      <c r="GO333" s="117"/>
      <c r="GP333" s="117"/>
      <c r="GQ333" s="117"/>
      <c r="GR333" s="117"/>
      <c r="GS333" s="117"/>
      <c r="GT333" s="117"/>
      <c r="GU333" s="117"/>
      <c r="GV333" s="117"/>
      <c r="GW333" s="117"/>
      <c r="GX333" s="117"/>
      <c r="GY333" s="117"/>
      <c r="GZ333" s="117"/>
      <c r="HA333" s="117"/>
      <c r="HB333" s="117"/>
      <c r="HC333" s="117"/>
      <c r="HD333" s="117"/>
      <c r="HE333" s="117"/>
      <c r="HF333" s="117"/>
      <c r="HG333" s="117"/>
      <c r="HH333" s="117"/>
      <c r="HI333" s="117"/>
      <c r="HJ333" s="117"/>
      <c r="HK333" s="117"/>
      <c r="HL333" s="117"/>
      <c r="HM333" s="117"/>
      <c r="HN333" s="117"/>
      <c r="HO333" s="117"/>
      <c r="HP333" s="117"/>
      <c r="HQ333" s="117"/>
      <c r="HR333" s="117"/>
      <c r="HS333" s="117"/>
      <c r="HT333" s="117"/>
      <c r="HU333" s="117"/>
      <c r="HV333" s="117"/>
      <c r="HW333" s="117"/>
      <c r="HX333" s="117"/>
      <c r="HY333" s="117"/>
      <c r="HZ333" s="117"/>
      <c r="IA333" s="117"/>
      <c r="IB333" s="117"/>
      <c r="IC333" s="117"/>
      <c r="ID333" s="117"/>
      <c r="IE333" s="117"/>
      <c r="IF333" s="117"/>
      <c r="IG333" s="117"/>
      <c r="IH333" s="117"/>
      <c r="II333" s="117"/>
      <c r="IJ333" s="117"/>
      <c r="IK333" s="117"/>
      <c r="IL333" s="117"/>
      <c r="IM333" s="117"/>
      <c r="IN333" s="117"/>
      <c r="IO333" s="117"/>
      <c r="IP333" s="117"/>
      <c r="IQ333" s="117"/>
      <c r="IR333" s="117"/>
      <c r="IS333" s="117"/>
      <c r="IT333" s="117"/>
      <c r="IU333" s="117"/>
      <c r="IV333" s="117"/>
      <c r="IW333" s="117"/>
      <c r="IX333" s="117"/>
      <c r="IY333" s="117"/>
      <c r="IZ333" s="117"/>
      <c r="JA333" s="117"/>
      <c r="JB333" s="117"/>
      <c r="JC333" s="117"/>
      <c r="JD333" s="117"/>
      <c r="JE333" s="117"/>
      <c r="JF333" s="117"/>
      <c r="JG333" s="117"/>
      <c r="JH333" s="117"/>
      <c r="JI333" s="117"/>
      <c r="JJ333" s="117"/>
      <c r="JK333" s="117"/>
      <c r="JL333" s="117"/>
      <c r="JM333" s="117"/>
      <c r="JN333" s="117"/>
      <c r="JO333" s="117"/>
      <c r="JP333" s="117"/>
      <c r="JQ333" s="117"/>
      <c r="JR333" s="117"/>
      <c r="JS333" s="117"/>
      <c r="JT333" s="117"/>
      <c r="JU333" s="117"/>
      <c r="JV333" s="117"/>
      <c r="JW333" s="117"/>
      <c r="JX333" s="117"/>
      <c r="JY333" s="117"/>
      <c r="JZ333" s="117"/>
      <c r="KA333" s="117"/>
      <c r="KB333" s="117"/>
      <c r="KC333" s="117"/>
      <c r="KD333" s="117"/>
      <c r="KE333" s="117"/>
      <c r="KF333" s="117"/>
      <c r="KG333" s="117"/>
      <c r="KH333" s="117"/>
      <c r="KI333" s="117"/>
      <c r="KJ333" s="117"/>
      <c r="KK333" s="117"/>
      <c r="KL333" s="117"/>
      <c r="KM333" s="117"/>
      <c r="KN333" s="117"/>
      <c r="KO333" s="117"/>
      <c r="KP333" s="117"/>
      <c r="KQ333" s="117"/>
      <c r="KR333" s="117"/>
      <c r="KS333" s="117"/>
      <c r="KT333" s="117"/>
      <c r="KU333" s="117"/>
      <c r="KV333" s="117"/>
      <c r="KW333" s="117"/>
      <c r="KX333" s="117"/>
      <c r="KY333" s="117"/>
      <c r="KZ333" s="117"/>
      <c r="LA333" s="117"/>
      <c r="LB333" s="117"/>
      <c r="LC333" s="117"/>
      <c r="LD333" s="117"/>
      <c r="LE333" s="117"/>
      <c r="LF333" s="117"/>
      <c r="LG333" s="117"/>
      <c r="LH333" s="117"/>
      <c r="LI333" s="117"/>
      <c r="LJ333" s="117"/>
      <c r="LK333" s="117"/>
      <c r="LL333" s="117"/>
      <c r="LM333" s="117"/>
      <c r="LN333" s="117"/>
      <c r="LO333" s="117"/>
      <c r="LP333" s="117"/>
      <c r="LQ333" s="117"/>
      <c r="LR333" s="117"/>
      <c r="LS333" s="117"/>
      <c r="LT333" s="117"/>
      <c r="LU333" s="117"/>
      <c r="LV333" s="117"/>
      <c r="LW333" s="117"/>
      <c r="LX333" s="117"/>
      <c r="LY333" s="117"/>
      <c r="LZ333" s="117"/>
      <c r="MA333" s="117"/>
      <c r="MB333" s="117"/>
      <c r="MC333" s="117"/>
      <c r="MD333" s="117"/>
      <c r="ME333" s="117"/>
      <c r="MF333" s="117"/>
      <c r="MG333" s="117"/>
      <c r="MH333" s="117"/>
      <c r="MI333" s="117"/>
      <c r="MJ333" s="117"/>
      <c r="MK333" s="117"/>
      <c r="ML333" s="117"/>
      <c r="MM333" s="117"/>
      <c r="MN333" s="117"/>
      <c r="MO333" s="117"/>
      <c r="MP333" s="117"/>
      <c r="MQ333" s="117"/>
      <c r="MR333" s="117"/>
      <c r="MS333" s="117"/>
      <c r="MT333" s="117"/>
      <c r="MU333" s="117"/>
      <c r="MV333" s="117"/>
      <c r="MW333" s="117"/>
      <c r="MX333" s="117"/>
      <c r="MY333" s="117"/>
      <c r="MZ333" s="117"/>
      <c r="NA333" s="117"/>
      <c r="NB333" s="117"/>
      <c r="NC333" s="117"/>
      <c r="ND333" s="117"/>
      <c r="NE333" s="117"/>
      <c r="NF333" s="117"/>
      <c r="NG333" s="117"/>
      <c r="NH333" s="117"/>
      <c r="NI333" s="117"/>
      <c r="NJ333" s="117"/>
      <c r="NK333" s="117"/>
      <c r="NL333" s="117"/>
      <c r="NM333" s="117"/>
      <c r="NN333" s="117"/>
      <c r="NO333" s="117"/>
      <c r="NP333" s="117"/>
      <c r="NQ333" s="117"/>
      <c r="NR333" s="117"/>
      <c r="NS333" s="117"/>
      <c r="NT333" s="117"/>
      <c r="NU333" s="117"/>
      <c r="NV333" s="117"/>
      <c r="NW333" s="117"/>
      <c r="NX333" s="117"/>
      <c r="NY333" s="117"/>
      <c r="NZ333" s="117"/>
      <c r="OA333" s="117"/>
      <c r="OB333" s="117"/>
      <c r="OC333" s="117"/>
      <c r="OD333" s="117"/>
      <c r="OE333" s="117"/>
      <c r="OF333" s="117"/>
      <c r="OG333" s="117"/>
      <c r="OH333" s="117"/>
      <c r="OI333" s="117"/>
      <c r="OJ333" s="117"/>
      <c r="OK333" s="117"/>
      <c r="OL333" s="117"/>
      <c r="OM333" s="117"/>
      <c r="ON333" s="117"/>
      <c r="OO333" s="117"/>
      <c r="OP333" s="117"/>
      <c r="OQ333" s="117"/>
      <c r="OR333" s="117"/>
      <c r="OS333" s="117"/>
      <c r="OT333" s="117"/>
      <c r="OU333" s="117"/>
      <c r="OV333" s="117"/>
      <c r="OW333" s="117"/>
      <c r="OX333" s="117"/>
      <c r="OY333" s="117"/>
      <c r="OZ333" s="117"/>
      <c r="PA333" s="117"/>
      <c r="PB333" s="117"/>
      <c r="PC333" s="117"/>
      <c r="PD333" s="117"/>
      <c r="PE333" s="117"/>
      <c r="PF333" s="117"/>
      <c r="PG333" s="117"/>
      <c r="PH333" s="117"/>
      <c r="PI333" s="117"/>
      <c r="PJ333" s="117"/>
      <c r="PK333" s="117"/>
      <c r="PL333" s="117"/>
      <c r="PM333" s="117"/>
      <c r="PN333" s="117"/>
      <c r="PO333" s="117"/>
      <c r="PP333" s="117"/>
      <c r="PQ333" s="117"/>
      <c r="PR333" s="117"/>
      <c r="PS333" s="117"/>
      <c r="PT333" s="117"/>
      <c r="PU333" s="117"/>
      <c r="PV333" s="117"/>
      <c r="PW333" s="117"/>
      <c r="PX333" s="117"/>
      <c r="PY333" s="117"/>
      <c r="PZ333" s="117"/>
      <c r="QA333" s="117"/>
      <c r="QB333" s="117"/>
      <c r="QC333" s="117"/>
      <c r="QD333" s="117"/>
      <c r="QE333" s="117"/>
      <c r="QF333" s="117"/>
      <c r="QG333" s="117"/>
      <c r="QH333" s="117"/>
      <c r="QI333" s="117"/>
      <c r="QJ333" s="117"/>
      <c r="QK333" s="117"/>
      <c r="QL333" s="117"/>
      <c r="QM333" s="117"/>
      <c r="QN333" s="117"/>
      <c r="QO333" s="117"/>
      <c r="QP333" s="117"/>
      <c r="QQ333" s="117"/>
      <c r="QR333" s="117"/>
      <c r="QS333" s="117"/>
      <c r="QT333" s="117"/>
      <c r="QU333" s="117"/>
      <c r="QV333" s="117"/>
      <c r="QW333" s="117"/>
      <c r="QX333" s="117"/>
      <c r="QY333" s="117"/>
      <c r="QZ333" s="117"/>
      <c r="RA333" s="117"/>
      <c r="RB333" s="117"/>
      <c r="RC333" s="117"/>
      <c r="RD333" s="117"/>
      <c r="RE333" s="117"/>
      <c r="RF333" s="117"/>
      <c r="RG333" s="117"/>
      <c r="RH333" s="117"/>
      <c r="RI333" s="117"/>
      <c r="RJ333" s="117"/>
      <c r="RK333" s="117"/>
      <c r="RL333" s="117"/>
      <c r="RM333" s="117"/>
      <c r="RN333" s="117"/>
      <c r="RO333" s="117"/>
      <c r="RP333" s="117"/>
      <c r="RQ333" s="117"/>
      <c r="RR333" s="117"/>
      <c r="RS333" s="117"/>
      <c r="RT333" s="117"/>
      <c r="RU333" s="117"/>
      <c r="RV333" s="117"/>
      <c r="RW333" s="117"/>
      <c r="RX333" s="117"/>
      <c r="RY333" s="117"/>
      <c r="RZ333" s="117"/>
      <c r="SA333" s="117"/>
      <c r="SB333" s="117"/>
      <c r="SC333" s="117"/>
      <c r="SD333" s="117"/>
      <c r="SE333" s="117"/>
      <c r="SF333" s="117"/>
      <c r="SG333" s="117"/>
      <c r="SH333" s="117"/>
      <c r="SI333" s="117"/>
      <c r="SJ333" s="117"/>
      <c r="SK333" s="117"/>
      <c r="SL333" s="117"/>
      <c r="SM333" s="117"/>
      <c r="SN333" s="117"/>
      <c r="SO333" s="117"/>
      <c r="SP333" s="117"/>
      <c r="SQ333" s="117"/>
      <c r="SR333" s="117"/>
      <c r="SS333" s="117"/>
      <c r="ST333" s="117"/>
      <c r="SU333" s="117"/>
      <c r="SV333" s="117"/>
      <c r="SW333" s="117"/>
      <c r="SX333" s="117"/>
      <c r="SY333" s="117"/>
      <c r="SZ333" s="117"/>
      <c r="TA333" s="117"/>
      <c r="TB333" s="117"/>
      <c r="TC333" s="117"/>
      <c r="TD333" s="117"/>
      <c r="TE333" s="117"/>
      <c r="TF333" s="117"/>
      <c r="TG333" s="117"/>
      <c r="TH333" s="117"/>
      <c r="TI333" s="117"/>
      <c r="TJ333" s="117"/>
      <c r="TK333" s="117"/>
      <c r="TL333" s="117"/>
      <c r="TM333" s="117"/>
      <c r="TN333" s="117"/>
      <c r="TO333" s="117"/>
      <c r="TP333" s="117"/>
      <c r="TQ333" s="117"/>
      <c r="TR333" s="117"/>
      <c r="TS333" s="117"/>
      <c r="TT333" s="117"/>
      <c r="TU333" s="117"/>
      <c r="TV333" s="117"/>
      <c r="TW333" s="117"/>
      <c r="TX333" s="117"/>
      <c r="TY333" s="117"/>
      <c r="TZ333" s="117"/>
      <c r="UA333" s="117"/>
      <c r="UB333" s="117"/>
      <c r="UC333" s="117"/>
      <c r="UD333" s="117"/>
      <c r="UE333" s="117"/>
      <c r="UF333" s="117"/>
      <c r="UG333" s="117"/>
      <c r="UH333" s="117"/>
      <c r="UI333" s="117"/>
      <c r="UJ333" s="117"/>
      <c r="UK333" s="117"/>
      <c r="UL333" s="117"/>
      <c r="UM333" s="117"/>
      <c r="UN333" s="117"/>
      <c r="UO333" s="117"/>
      <c r="UP333" s="117"/>
      <c r="UQ333" s="117"/>
      <c r="UR333" s="117"/>
      <c r="US333" s="117"/>
      <c r="UT333" s="117"/>
      <c r="UU333" s="117"/>
      <c r="UV333" s="117"/>
      <c r="UW333" s="117"/>
      <c r="UX333" s="117"/>
      <c r="UY333" s="117"/>
      <c r="UZ333" s="117"/>
      <c r="VA333" s="117"/>
      <c r="VB333" s="117"/>
      <c r="VC333" s="117"/>
      <c r="VD333" s="117"/>
      <c r="VE333" s="117"/>
      <c r="VF333" s="117"/>
      <c r="VG333" s="117"/>
      <c r="VH333" s="117"/>
      <c r="VI333" s="117"/>
      <c r="VJ333" s="117"/>
      <c r="VK333" s="117"/>
      <c r="VL333" s="117"/>
      <c r="VM333" s="117"/>
      <c r="VN333" s="117"/>
      <c r="VO333" s="117"/>
      <c r="VP333" s="117"/>
      <c r="VQ333" s="117"/>
      <c r="VR333" s="117"/>
      <c r="VS333" s="117"/>
      <c r="VT333" s="117"/>
      <c r="VU333" s="117"/>
      <c r="VV333" s="117"/>
      <c r="VW333" s="117"/>
      <c r="VX333" s="117"/>
      <c r="VY333" s="117"/>
      <c r="VZ333" s="117"/>
      <c r="WA333" s="117"/>
      <c r="WB333" s="117"/>
      <c r="WC333" s="117"/>
      <c r="WD333" s="117"/>
      <c r="WE333" s="117"/>
      <c r="WF333" s="117"/>
      <c r="WG333" s="117"/>
      <c r="WH333" s="117"/>
      <c r="WI333" s="117"/>
      <c r="WJ333" s="117"/>
      <c r="WK333" s="117"/>
      <c r="WL333" s="117"/>
      <c r="WM333" s="117"/>
      <c r="WN333" s="117"/>
      <c r="WO333" s="117"/>
      <c r="WP333" s="117"/>
      <c r="WQ333" s="117"/>
      <c r="WR333" s="117"/>
      <c r="WS333" s="117"/>
      <c r="WT333" s="117"/>
      <c r="WU333" s="117"/>
      <c r="WV333" s="117"/>
      <c r="WW333" s="117"/>
      <c r="WX333" s="117"/>
      <c r="WY333" s="117"/>
      <c r="WZ333" s="117"/>
      <c r="XA333" s="117"/>
      <c r="XB333" s="117"/>
      <c r="XC333" s="117"/>
      <c r="XD333" s="117"/>
      <c r="XE333" s="117"/>
      <c r="XF333" s="117"/>
      <c r="XG333" s="117"/>
      <c r="XH333" s="117"/>
      <c r="XI333" s="117"/>
      <c r="XJ333" s="117"/>
      <c r="XK333" s="117"/>
      <c r="XL333" s="117"/>
      <c r="XM333" s="117"/>
      <c r="XN333" s="117"/>
      <c r="XO333" s="117"/>
      <c r="XP333" s="117"/>
      <c r="XQ333" s="117"/>
      <c r="XR333" s="117"/>
      <c r="XS333" s="117"/>
      <c r="XT333" s="117"/>
      <c r="XU333" s="117"/>
      <c r="XV333" s="117"/>
      <c r="XW333" s="117"/>
      <c r="XX333" s="117"/>
      <c r="XY333" s="117"/>
      <c r="XZ333" s="117"/>
      <c r="YA333" s="117"/>
      <c r="YB333" s="117"/>
      <c r="YC333" s="117"/>
      <c r="YD333" s="117"/>
      <c r="YE333" s="117"/>
      <c r="YF333" s="117"/>
      <c r="YG333" s="117"/>
      <c r="YH333" s="117"/>
    </row>
    <row r="334" spans="1:658" s="38" customFormat="1" ht="15">
      <c r="A334" s="179" t="s">
        <v>255</v>
      </c>
      <c r="B334" s="119" t="s">
        <v>257</v>
      </c>
      <c r="C334" s="30" t="s">
        <v>4</v>
      </c>
      <c r="D334" s="39">
        <v>1</v>
      </c>
      <c r="E334" s="202"/>
      <c r="F334" s="224">
        <f>$D334*E334</f>
        <v>0</v>
      </c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  <c r="AI334" s="37"/>
      <c r="AJ334" s="37"/>
      <c r="AK334" s="37"/>
      <c r="AL334" s="37"/>
      <c r="AM334" s="37"/>
      <c r="AN334" s="37"/>
      <c r="AO334" s="37"/>
      <c r="AP334" s="37"/>
      <c r="AQ334" s="37"/>
      <c r="AR334" s="37"/>
      <c r="AS334" s="37"/>
      <c r="AT334" s="37"/>
      <c r="AU334" s="37"/>
      <c r="AV334" s="37"/>
      <c r="AW334" s="37"/>
      <c r="AX334" s="37"/>
      <c r="AY334" s="37"/>
      <c r="AZ334" s="37"/>
      <c r="BA334" s="37"/>
      <c r="BB334" s="37"/>
      <c r="BC334" s="37"/>
      <c r="BD334" s="37"/>
      <c r="BE334" s="37"/>
      <c r="BF334" s="37"/>
      <c r="BG334" s="37"/>
      <c r="BH334" s="37"/>
      <c r="BI334" s="37"/>
      <c r="BJ334" s="37"/>
      <c r="BK334" s="37"/>
      <c r="BL334" s="37"/>
      <c r="BM334" s="37"/>
      <c r="BN334" s="37"/>
      <c r="BO334" s="37"/>
      <c r="BP334" s="37"/>
      <c r="BQ334" s="37"/>
      <c r="BR334" s="37"/>
      <c r="BS334" s="37"/>
      <c r="BT334" s="37"/>
      <c r="BU334" s="37"/>
      <c r="BV334" s="37"/>
      <c r="BW334" s="37"/>
      <c r="BX334" s="37"/>
      <c r="BY334" s="37"/>
      <c r="BZ334" s="37"/>
      <c r="CA334" s="37"/>
      <c r="CB334" s="37"/>
      <c r="CC334" s="37"/>
      <c r="CD334" s="37"/>
      <c r="CE334" s="37"/>
      <c r="CF334" s="37"/>
      <c r="CG334" s="37"/>
      <c r="CH334" s="37"/>
      <c r="CI334" s="37"/>
      <c r="CJ334" s="37"/>
      <c r="CK334" s="37"/>
      <c r="CL334" s="37"/>
      <c r="CM334" s="37"/>
      <c r="CN334" s="37"/>
      <c r="CO334" s="37"/>
      <c r="CP334" s="37"/>
      <c r="CQ334" s="37"/>
      <c r="CR334" s="37"/>
      <c r="CS334" s="37"/>
      <c r="CT334" s="37"/>
      <c r="CU334" s="37"/>
      <c r="CV334" s="37"/>
      <c r="CW334" s="37"/>
      <c r="CX334" s="37"/>
      <c r="CY334" s="37"/>
      <c r="CZ334" s="37"/>
      <c r="DA334" s="37"/>
      <c r="DB334" s="37"/>
      <c r="DC334" s="37"/>
      <c r="DD334" s="37"/>
      <c r="DE334" s="37"/>
      <c r="DF334" s="37"/>
      <c r="DG334" s="37"/>
      <c r="DH334" s="37"/>
      <c r="DI334" s="37"/>
      <c r="DJ334" s="37"/>
      <c r="DK334" s="37"/>
      <c r="DL334" s="37"/>
      <c r="DM334" s="37"/>
      <c r="DN334" s="37"/>
      <c r="DO334" s="37"/>
      <c r="DP334" s="37"/>
      <c r="DQ334" s="37"/>
      <c r="DR334" s="37"/>
      <c r="DS334" s="37"/>
      <c r="DT334" s="37"/>
      <c r="DU334" s="37"/>
      <c r="DV334" s="37"/>
      <c r="DW334" s="37"/>
      <c r="DX334" s="37"/>
      <c r="DY334" s="37"/>
      <c r="DZ334" s="37"/>
      <c r="EA334" s="37"/>
      <c r="EB334" s="37"/>
      <c r="EC334" s="37"/>
      <c r="ED334" s="37"/>
      <c r="EE334" s="37"/>
      <c r="EF334" s="37"/>
      <c r="EG334" s="37"/>
      <c r="EH334" s="37"/>
      <c r="EI334" s="37"/>
      <c r="EJ334" s="37"/>
      <c r="EK334" s="37"/>
      <c r="EL334" s="37"/>
      <c r="EM334" s="37"/>
      <c r="EN334" s="37"/>
      <c r="EO334" s="37"/>
      <c r="EP334" s="37"/>
      <c r="EQ334" s="37"/>
      <c r="ER334" s="37"/>
      <c r="ES334" s="37"/>
      <c r="ET334" s="37"/>
      <c r="EU334" s="37"/>
      <c r="EV334" s="37"/>
      <c r="EW334" s="37"/>
      <c r="EX334" s="37"/>
      <c r="EY334" s="37"/>
      <c r="EZ334" s="37"/>
      <c r="FA334" s="37"/>
      <c r="FB334" s="37"/>
      <c r="FC334" s="37"/>
      <c r="FD334" s="37"/>
      <c r="FE334" s="37"/>
      <c r="FF334" s="37"/>
      <c r="FG334" s="37"/>
      <c r="FH334" s="37"/>
      <c r="FI334" s="37"/>
      <c r="FJ334" s="37"/>
      <c r="FK334" s="37"/>
      <c r="FL334" s="37"/>
      <c r="FM334" s="37"/>
      <c r="FN334" s="37"/>
      <c r="FO334" s="37"/>
      <c r="FP334" s="37"/>
      <c r="FQ334" s="37"/>
      <c r="FR334" s="37"/>
      <c r="FS334" s="37"/>
      <c r="FT334" s="37"/>
      <c r="FU334" s="37"/>
      <c r="FV334" s="37"/>
      <c r="FW334" s="37"/>
      <c r="FX334" s="37"/>
      <c r="FY334" s="37"/>
      <c r="FZ334" s="37"/>
      <c r="GA334" s="37"/>
      <c r="GB334" s="37"/>
      <c r="GC334" s="37"/>
      <c r="GD334" s="37"/>
      <c r="GE334" s="37"/>
      <c r="GF334" s="37"/>
      <c r="GG334" s="37"/>
      <c r="GH334" s="37"/>
      <c r="GI334" s="37"/>
      <c r="GJ334" s="37"/>
      <c r="GK334" s="37"/>
      <c r="GL334" s="37"/>
      <c r="GM334" s="37"/>
      <c r="GN334" s="37"/>
      <c r="GO334" s="37"/>
      <c r="GP334" s="37"/>
      <c r="GQ334" s="37"/>
      <c r="GR334" s="37"/>
      <c r="GS334" s="37"/>
      <c r="GT334" s="37"/>
      <c r="GU334" s="37"/>
      <c r="GV334" s="37"/>
      <c r="GW334" s="37"/>
      <c r="GX334" s="37"/>
      <c r="GY334" s="37"/>
      <c r="GZ334" s="37"/>
      <c r="HA334" s="37"/>
      <c r="HB334" s="37"/>
      <c r="HC334" s="37"/>
      <c r="HD334" s="37"/>
      <c r="HE334" s="37"/>
      <c r="HF334" s="37"/>
      <c r="HG334" s="37"/>
      <c r="HH334" s="37"/>
      <c r="HI334" s="37"/>
      <c r="HJ334" s="37"/>
      <c r="HK334" s="37"/>
      <c r="HL334" s="37"/>
      <c r="HM334" s="37"/>
      <c r="HN334" s="37"/>
      <c r="HO334" s="37"/>
      <c r="HP334" s="37"/>
      <c r="HQ334" s="37"/>
      <c r="HR334" s="37"/>
      <c r="HS334" s="37"/>
      <c r="HT334" s="37"/>
      <c r="HU334" s="37"/>
      <c r="HV334" s="37"/>
      <c r="HW334" s="37"/>
      <c r="HX334" s="37"/>
      <c r="HY334" s="37"/>
      <c r="HZ334" s="37"/>
      <c r="IA334" s="37"/>
      <c r="IB334" s="37"/>
      <c r="IC334" s="37"/>
      <c r="ID334" s="37"/>
      <c r="IE334" s="37"/>
      <c r="IF334" s="37"/>
      <c r="IG334" s="37"/>
      <c r="IH334" s="37"/>
      <c r="II334" s="37"/>
      <c r="IJ334" s="37"/>
      <c r="IK334" s="37"/>
      <c r="IL334" s="37"/>
      <c r="IM334" s="37"/>
      <c r="IN334" s="37"/>
      <c r="IO334" s="37"/>
      <c r="IP334" s="37"/>
      <c r="IQ334" s="37"/>
      <c r="IR334" s="37"/>
      <c r="IS334" s="37"/>
      <c r="IT334" s="37"/>
      <c r="IU334" s="37"/>
      <c r="IV334" s="37"/>
      <c r="IW334" s="37"/>
      <c r="IX334" s="37"/>
      <c r="IY334" s="37"/>
      <c r="IZ334" s="37"/>
      <c r="JA334" s="37"/>
      <c r="JB334" s="37"/>
      <c r="JC334" s="37"/>
      <c r="JD334" s="37"/>
      <c r="JE334" s="37"/>
      <c r="JF334" s="37"/>
      <c r="JG334" s="37"/>
      <c r="JH334" s="37"/>
      <c r="JI334" s="37"/>
      <c r="JJ334" s="37"/>
      <c r="JK334" s="37"/>
      <c r="JL334" s="37"/>
      <c r="JM334" s="37"/>
      <c r="JN334" s="37"/>
      <c r="JO334" s="37"/>
      <c r="JP334" s="37"/>
      <c r="JQ334" s="37"/>
      <c r="JR334" s="37"/>
      <c r="JS334" s="37"/>
      <c r="JT334" s="37"/>
      <c r="JU334" s="37"/>
      <c r="JV334" s="37"/>
      <c r="JW334" s="37"/>
      <c r="JX334" s="37"/>
      <c r="JY334" s="37"/>
      <c r="JZ334" s="37"/>
      <c r="KA334" s="37"/>
      <c r="KB334" s="37"/>
      <c r="KC334" s="37"/>
      <c r="KD334" s="37"/>
      <c r="KE334" s="37"/>
      <c r="KF334" s="37"/>
      <c r="KG334" s="37"/>
      <c r="KH334" s="37"/>
      <c r="KI334" s="37"/>
      <c r="KJ334" s="37"/>
      <c r="KK334" s="37"/>
      <c r="KL334" s="37"/>
      <c r="KM334" s="37"/>
      <c r="KN334" s="37"/>
      <c r="KO334" s="37"/>
      <c r="KP334" s="37"/>
      <c r="KQ334" s="37"/>
      <c r="KR334" s="37"/>
      <c r="KS334" s="37"/>
      <c r="KT334" s="37"/>
      <c r="KU334" s="37"/>
      <c r="KV334" s="37"/>
      <c r="KW334" s="37"/>
      <c r="KX334" s="37"/>
      <c r="KY334" s="37"/>
      <c r="KZ334" s="37"/>
      <c r="LA334" s="37"/>
      <c r="LB334" s="37"/>
      <c r="LC334" s="37"/>
      <c r="LD334" s="37"/>
      <c r="LE334" s="37"/>
      <c r="LF334" s="37"/>
      <c r="LG334" s="37"/>
      <c r="LH334" s="37"/>
      <c r="LI334" s="37"/>
      <c r="LJ334" s="37"/>
      <c r="LK334" s="37"/>
      <c r="LL334" s="37"/>
      <c r="LM334" s="37"/>
      <c r="LN334" s="37"/>
      <c r="LO334" s="37"/>
      <c r="LP334" s="37"/>
      <c r="LQ334" s="37"/>
      <c r="LR334" s="37"/>
      <c r="LS334" s="37"/>
      <c r="LT334" s="37"/>
      <c r="LU334" s="37"/>
      <c r="LV334" s="37"/>
      <c r="LW334" s="37"/>
      <c r="LX334" s="37"/>
      <c r="LY334" s="37"/>
      <c r="LZ334" s="37"/>
      <c r="MA334" s="37"/>
      <c r="MB334" s="37"/>
      <c r="MC334" s="37"/>
      <c r="MD334" s="37"/>
      <c r="ME334" s="37"/>
      <c r="MF334" s="37"/>
      <c r="MG334" s="37"/>
      <c r="MH334" s="37"/>
      <c r="MI334" s="37"/>
      <c r="MJ334" s="37"/>
      <c r="MK334" s="37"/>
      <c r="ML334" s="37"/>
      <c r="MM334" s="37"/>
      <c r="MN334" s="37"/>
      <c r="MO334" s="37"/>
      <c r="MP334" s="37"/>
      <c r="MQ334" s="37"/>
      <c r="MR334" s="37"/>
      <c r="MS334" s="37"/>
      <c r="MT334" s="37"/>
      <c r="MU334" s="37"/>
      <c r="MV334" s="37"/>
      <c r="MW334" s="37"/>
      <c r="MX334" s="37"/>
      <c r="MY334" s="37"/>
      <c r="MZ334" s="37"/>
      <c r="NA334" s="37"/>
      <c r="NB334" s="37"/>
      <c r="NC334" s="37"/>
      <c r="ND334" s="37"/>
      <c r="NE334" s="37"/>
      <c r="NF334" s="37"/>
      <c r="NG334" s="37"/>
      <c r="NH334" s="37"/>
      <c r="NI334" s="37"/>
      <c r="NJ334" s="37"/>
      <c r="NK334" s="37"/>
      <c r="NL334" s="37"/>
      <c r="NM334" s="37"/>
      <c r="NN334" s="37"/>
      <c r="NO334" s="37"/>
      <c r="NP334" s="37"/>
      <c r="NQ334" s="37"/>
      <c r="NR334" s="37"/>
      <c r="NS334" s="37"/>
      <c r="NT334" s="37"/>
      <c r="NU334" s="37"/>
      <c r="NV334" s="37"/>
      <c r="NW334" s="37"/>
      <c r="NX334" s="37"/>
      <c r="NY334" s="37"/>
      <c r="NZ334" s="37"/>
      <c r="OA334" s="37"/>
      <c r="OB334" s="37"/>
      <c r="OC334" s="37"/>
      <c r="OD334" s="37"/>
      <c r="OE334" s="37"/>
      <c r="OF334" s="37"/>
      <c r="OG334" s="37"/>
      <c r="OH334" s="37"/>
      <c r="OI334" s="37"/>
      <c r="OJ334" s="37"/>
      <c r="OK334" s="37"/>
      <c r="OL334" s="37"/>
      <c r="OM334" s="37"/>
      <c r="ON334" s="37"/>
      <c r="OO334" s="37"/>
      <c r="OP334" s="37"/>
      <c r="OQ334" s="37"/>
      <c r="OR334" s="37"/>
      <c r="OS334" s="37"/>
      <c r="OT334" s="37"/>
      <c r="OU334" s="37"/>
      <c r="OV334" s="37"/>
      <c r="OW334" s="37"/>
      <c r="OX334" s="37"/>
      <c r="OY334" s="37"/>
      <c r="OZ334" s="37"/>
      <c r="PA334" s="37"/>
      <c r="PB334" s="37"/>
      <c r="PC334" s="37"/>
      <c r="PD334" s="37"/>
      <c r="PE334" s="37"/>
      <c r="PF334" s="37"/>
      <c r="PG334" s="37"/>
      <c r="PH334" s="37"/>
      <c r="PI334" s="37"/>
      <c r="PJ334" s="37"/>
      <c r="PK334" s="37"/>
      <c r="PL334" s="37"/>
      <c r="PM334" s="37"/>
      <c r="PN334" s="37"/>
      <c r="PO334" s="37"/>
      <c r="PP334" s="37"/>
      <c r="PQ334" s="37"/>
      <c r="PR334" s="37"/>
      <c r="PS334" s="37"/>
      <c r="PT334" s="37"/>
      <c r="PU334" s="37"/>
      <c r="PV334" s="37"/>
      <c r="PW334" s="37"/>
      <c r="PX334" s="37"/>
      <c r="PY334" s="37"/>
      <c r="PZ334" s="37"/>
      <c r="QA334" s="37"/>
      <c r="QB334" s="37"/>
      <c r="QC334" s="37"/>
      <c r="QD334" s="37"/>
      <c r="QE334" s="37"/>
      <c r="QF334" s="37"/>
      <c r="QG334" s="37"/>
      <c r="QH334" s="37"/>
      <c r="QI334" s="37"/>
      <c r="QJ334" s="37"/>
      <c r="QK334" s="37"/>
      <c r="QL334" s="37"/>
      <c r="QM334" s="37"/>
      <c r="QN334" s="37"/>
      <c r="QO334" s="37"/>
      <c r="QP334" s="37"/>
      <c r="QQ334" s="37"/>
      <c r="QR334" s="37"/>
      <c r="QS334" s="37"/>
      <c r="QT334" s="37"/>
      <c r="QU334" s="37"/>
      <c r="QV334" s="37"/>
      <c r="QW334" s="37"/>
      <c r="QX334" s="37"/>
      <c r="QY334" s="37"/>
      <c r="QZ334" s="37"/>
      <c r="RA334" s="37"/>
      <c r="RB334" s="37"/>
      <c r="RC334" s="37"/>
      <c r="RD334" s="37"/>
      <c r="RE334" s="37"/>
      <c r="RF334" s="37"/>
      <c r="RG334" s="37"/>
      <c r="RH334" s="37"/>
      <c r="RI334" s="37"/>
      <c r="RJ334" s="37"/>
      <c r="RK334" s="37"/>
      <c r="RL334" s="37"/>
      <c r="RM334" s="37"/>
      <c r="RN334" s="37"/>
      <c r="RO334" s="37"/>
      <c r="RP334" s="37"/>
      <c r="RQ334" s="37"/>
      <c r="RR334" s="37"/>
      <c r="RS334" s="37"/>
      <c r="RT334" s="37"/>
      <c r="RU334" s="37"/>
      <c r="RV334" s="37"/>
      <c r="RW334" s="37"/>
      <c r="RX334" s="37"/>
      <c r="RY334" s="37"/>
      <c r="RZ334" s="37"/>
      <c r="SA334" s="37"/>
      <c r="SB334" s="37"/>
      <c r="SC334" s="37"/>
      <c r="SD334" s="37"/>
      <c r="SE334" s="37"/>
      <c r="SF334" s="37"/>
      <c r="SG334" s="37"/>
      <c r="SH334" s="37"/>
      <c r="SI334" s="37"/>
      <c r="SJ334" s="37"/>
      <c r="SK334" s="37"/>
      <c r="SL334" s="37"/>
      <c r="SM334" s="37"/>
      <c r="SN334" s="37"/>
      <c r="SO334" s="37"/>
      <c r="SP334" s="37"/>
      <c r="SQ334" s="37"/>
      <c r="SR334" s="37"/>
      <c r="SS334" s="37"/>
      <c r="ST334" s="37"/>
      <c r="SU334" s="37"/>
      <c r="SV334" s="37"/>
      <c r="SW334" s="37"/>
      <c r="SX334" s="37"/>
      <c r="SY334" s="37"/>
      <c r="SZ334" s="37"/>
      <c r="TA334" s="37"/>
      <c r="TB334" s="37"/>
      <c r="TC334" s="37"/>
      <c r="TD334" s="37"/>
      <c r="TE334" s="37"/>
      <c r="TF334" s="37"/>
      <c r="TG334" s="37"/>
      <c r="TH334" s="37"/>
      <c r="TI334" s="37"/>
      <c r="TJ334" s="37"/>
      <c r="TK334" s="37"/>
      <c r="TL334" s="37"/>
      <c r="TM334" s="37"/>
      <c r="TN334" s="37"/>
      <c r="TO334" s="37"/>
      <c r="TP334" s="37"/>
      <c r="TQ334" s="37"/>
      <c r="TR334" s="37"/>
      <c r="TS334" s="37"/>
      <c r="TT334" s="37"/>
      <c r="TU334" s="37"/>
      <c r="TV334" s="37"/>
      <c r="TW334" s="37"/>
      <c r="TX334" s="37"/>
      <c r="TY334" s="37"/>
      <c r="TZ334" s="37"/>
      <c r="UA334" s="37"/>
      <c r="UB334" s="37"/>
      <c r="UC334" s="37"/>
      <c r="UD334" s="37"/>
      <c r="UE334" s="37"/>
      <c r="UF334" s="37"/>
      <c r="UG334" s="37"/>
      <c r="UH334" s="37"/>
      <c r="UI334" s="37"/>
      <c r="UJ334" s="37"/>
      <c r="UK334" s="37"/>
      <c r="UL334" s="37"/>
      <c r="UM334" s="37"/>
      <c r="UN334" s="37"/>
      <c r="UO334" s="37"/>
      <c r="UP334" s="37"/>
      <c r="UQ334" s="37"/>
      <c r="UR334" s="37"/>
      <c r="US334" s="37"/>
      <c r="UT334" s="37"/>
      <c r="UU334" s="37"/>
      <c r="UV334" s="37"/>
      <c r="UW334" s="37"/>
      <c r="UX334" s="37"/>
      <c r="UY334" s="37"/>
      <c r="UZ334" s="37"/>
      <c r="VA334" s="37"/>
      <c r="VB334" s="37"/>
      <c r="VC334" s="37"/>
      <c r="VD334" s="37"/>
      <c r="VE334" s="37"/>
      <c r="VF334" s="37"/>
      <c r="VG334" s="37"/>
      <c r="VH334" s="37"/>
      <c r="VI334" s="37"/>
      <c r="VJ334" s="37"/>
      <c r="VK334" s="37"/>
      <c r="VL334" s="37"/>
      <c r="VM334" s="37"/>
      <c r="VN334" s="37"/>
      <c r="VO334" s="37"/>
      <c r="VP334" s="37"/>
      <c r="VQ334" s="37"/>
      <c r="VR334" s="37"/>
      <c r="VS334" s="37"/>
      <c r="VT334" s="37"/>
      <c r="VU334" s="37"/>
      <c r="VV334" s="37"/>
      <c r="VW334" s="37"/>
      <c r="VX334" s="37"/>
      <c r="VY334" s="37"/>
      <c r="VZ334" s="37"/>
      <c r="WA334" s="37"/>
      <c r="WB334" s="37"/>
      <c r="WC334" s="37"/>
      <c r="WD334" s="37"/>
      <c r="WE334" s="37"/>
      <c r="WF334" s="37"/>
      <c r="WG334" s="37"/>
      <c r="WH334" s="37"/>
      <c r="WI334" s="37"/>
      <c r="WJ334" s="37"/>
      <c r="WK334" s="37"/>
      <c r="WL334" s="37"/>
      <c r="WM334" s="37"/>
      <c r="WN334" s="37"/>
      <c r="WO334" s="37"/>
      <c r="WP334" s="37"/>
      <c r="WQ334" s="37"/>
      <c r="WR334" s="37"/>
      <c r="WS334" s="37"/>
      <c r="WT334" s="37"/>
      <c r="WU334" s="37"/>
      <c r="WV334" s="37"/>
      <c r="WW334" s="37"/>
      <c r="WX334" s="37"/>
      <c r="WY334" s="37"/>
      <c r="WZ334" s="37"/>
      <c r="XA334" s="37"/>
      <c r="XB334" s="37"/>
      <c r="XC334" s="37"/>
      <c r="XD334" s="37"/>
      <c r="XE334" s="37"/>
      <c r="XF334" s="37"/>
      <c r="XG334" s="37"/>
      <c r="XH334" s="37"/>
      <c r="XI334" s="37"/>
      <c r="XJ334" s="37"/>
      <c r="XK334" s="37"/>
      <c r="XL334" s="37"/>
      <c r="XM334" s="37"/>
      <c r="XN334" s="37"/>
      <c r="XO334" s="37"/>
      <c r="XP334" s="37"/>
      <c r="XQ334" s="37"/>
      <c r="XR334" s="37"/>
      <c r="XS334" s="37"/>
      <c r="XT334" s="37"/>
      <c r="XU334" s="37"/>
      <c r="XV334" s="37"/>
      <c r="XW334" s="37"/>
      <c r="XX334" s="37"/>
      <c r="XY334" s="37"/>
      <c r="XZ334" s="37"/>
      <c r="YA334" s="37"/>
      <c r="YB334" s="37"/>
      <c r="YC334" s="37"/>
      <c r="YD334" s="37"/>
      <c r="YE334" s="37"/>
      <c r="YF334" s="37"/>
      <c r="YG334" s="37"/>
      <c r="YH334" s="37"/>
    </row>
    <row r="335" spans="1:658" s="38" customFormat="1">
      <c r="A335" s="175"/>
      <c r="B335" s="116"/>
      <c r="C335" s="30"/>
      <c r="D335" s="39"/>
      <c r="E335" s="202"/>
      <c r="F335" s="224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  <c r="AI335" s="37"/>
      <c r="AJ335" s="37"/>
      <c r="AK335" s="37"/>
      <c r="AL335" s="37"/>
      <c r="AM335" s="37"/>
      <c r="AN335" s="37"/>
      <c r="AO335" s="37"/>
      <c r="AP335" s="37"/>
      <c r="AQ335" s="37"/>
      <c r="AR335" s="37"/>
      <c r="AS335" s="37"/>
      <c r="AT335" s="37"/>
      <c r="AU335" s="37"/>
      <c r="AV335" s="37"/>
      <c r="AW335" s="37"/>
      <c r="AX335" s="37"/>
      <c r="AY335" s="37"/>
      <c r="AZ335" s="37"/>
      <c r="BA335" s="37"/>
      <c r="BB335" s="37"/>
      <c r="BC335" s="37"/>
      <c r="BD335" s="37"/>
      <c r="BE335" s="37"/>
      <c r="BF335" s="37"/>
      <c r="BG335" s="37"/>
      <c r="BH335" s="37"/>
      <c r="BI335" s="37"/>
      <c r="BJ335" s="37"/>
      <c r="BK335" s="37"/>
      <c r="BL335" s="37"/>
      <c r="BM335" s="37"/>
      <c r="BN335" s="37"/>
      <c r="BO335" s="37"/>
      <c r="BP335" s="37"/>
      <c r="BQ335" s="37"/>
      <c r="BR335" s="37"/>
      <c r="BS335" s="37"/>
      <c r="BT335" s="37"/>
      <c r="BU335" s="37"/>
      <c r="BV335" s="37"/>
      <c r="BW335" s="37"/>
      <c r="BX335" s="37"/>
      <c r="BY335" s="37"/>
      <c r="BZ335" s="37"/>
      <c r="CA335" s="37"/>
      <c r="CB335" s="37"/>
      <c r="CC335" s="37"/>
      <c r="CD335" s="37"/>
      <c r="CE335" s="37"/>
      <c r="CF335" s="37"/>
      <c r="CG335" s="37"/>
      <c r="CH335" s="37"/>
      <c r="CI335" s="37"/>
      <c r="CJ335" s="37"/>
      <c r="CK335" s="37"/>
      <c r="CL335" s="37"/>
      <c r="CM335" s="37"/>
      <c r="CN335" s="37"/>
      <c r="CO335" s="37"/>
      <c r="CP335" s="37"/>
      <c r="CQ335" s="37"/>
      <c r="CR335" s="37"/>
      <c r="CS335" s="37"/>
      <c r="CT335" s="37"/>
      <c r="CU335" s="37"/>
      <c r="CV335" s="37"/>
      <c r="CW335" s="37"/>
      <c r="CX335" s="37"/>
      <c r="CY335" s="37"/>
      <c r="CZ335" s="37"/>
      <c r="DA335" s="37"/>
      <c r="DB335" s="37"/>
      <c r="DC335" s="37"/>
      <c r="DD335" s="37"/>
      <c r="DE335" s="37"/>
      <c r="DF335" s="37"/>
      <c r="DG335" s="37"/>
      <c r="DH335" s="37"/>
      <c r="DI335" s="37"/>
      <c r="DJ335" s="37"/>
      <c r="DK335" s="37"/>
      <c r="DL335" s="37"/>
      <c r="DM335" s="37"/>
      <c r="DN335" s="37"/>
      <c r="DO335" s="37"/>
      <c r="DP335" s="37"/>
      <c r="DQ335" s="37"/>
      <c r="DR335" s="37"/>
      <c r="DS335" s="37"/>
      <c r="DT335" s="37"/>
      <c r="DU335" s="37"/>
      <c r="DV335" s="37"/>
      <c r="DW335" s="37"/>
      <c r="DX335" s="37"/>
      <c r="DY335" s="37"/>
      <c r="DZ335" s="37"/>
      <c r="EA335" s="37"/>
      <c r="EB335" s="37"/>
      <c r="EC335" s="37"/>
      <c r="ED335" s="37"/>
      <c r="EE335" s="37"/>
      <c r="EF335" s="37"/>
      <c r="EG335" s="37"/>
      <c r="EH335" s="37"/>
      <c r="EI335" s="37"/>
      <c r="EJ335" s="37"/>
      <c r="EK335" s="37"/>
      <c r="EL335" s="37"/>
      <c r="EM335" s="37"/>
      <c r="EN335" s="37"/>
      <c r="EO335" s="37"/>
      <c r="EP335" s="37"/>
      <c r="EQ335" s="37"/>
      <c r="ER335" s="37"/>
      <c r="ES335" s="37"/>
      <c r="ET335" s="37"/>
      <c r="EU335" s="37"/>
      <c r="EV335" s="37"/>
      <c r="EW335" s="37"/>
      <c r="EX335" s="37"/>
      <c r="EY335" s="37"/>
      <c r="EZ335" s="37"/>
      <c r="FA335" s="37"/>
      <c r="FB335" s="37"/>
      <c r="FC335" s="37"/>
      <c r="FD335" s="37"/>
      <c r="FE335" s="37"/>
      <c r="FF335" s="37"/>
      <c r="FG335" s="37"/>
      <c r="FH335" s="37"/>
      <c r="FI335" s="37"/>
      <c r="FJ335" s="37"/>
      <c r="FK335" s="37"/>
      <c r="FL335" s="37"/>
      <c r="FM335" s="37"/>
      <c r="FN335" s="37"/>
      <c r="FO335" s="37"/>
      <c r="FP335" s="37"/>
      <c r="FQ335" s="37"/>
      <c r="FR335" s="37"/>
      <c r="FS335" s="37"/>
      <c r="FT335" s="37"/>
      <c r="FU335" s="37"/>
      <c r="FV335" s="37"/>
      <c r="FW335" s="37"/>
      <c r="FX335" s="37"/>
      <c r="FY335" s="37"/>
      <c r="FZ335" s="37"/>
      <c r="GA335" s="37"/>
      <c r="GB335" s="37"/>
      <c r="GC335" s="37"/>
      <c r="GD335" s="37"/>
      <c r="GE335" s="37"/>
      <c r="GF335" s="37"/>
      <c r="GG335" s="37"/>
      <c r="GH335" s="37"/>
      <c r="GI335" s="37"/>
      <c r="GJ335" s="37"/>
      <c r="GK335" s="37"/>
      <c r="GL335" s="37"/>
      <c r="GM335" s="37"/>
      <c r="GN335" s="37"/>
      <c r="GO335" s="37"/>
      <c r="GP335" s="37"/>
      <c r="GQ335" s="37"/>
      <c r="GR335" s="37"/>
      <c r="GS335" s="37"/>
      <c r="GT335" s="37"/>
      <c r="GU335" s="37"/>
      <c r="GV335" s="37"/>
      <c r="GW335" s="37"/>
      <c r="GX335" s="37"/>
      <c r="GY335" s="37"/>
      <c r="GZ335" s="37"/>
      <c r="HA335" s="37"/>
      <c r="HB335" s="37"/>
      <c r="HC335" s="37"/>
      <c r="HD335" s="37"/>
      <c r="HE335" s="37"/>
      <c r="HF335" s="37"/>
      <c r="HG335" s="37"/>
      <c r="HH335" s="37"/>
      <c r="HI335" s="37"/>
      <c r="HJ335" s="37"/>
      <c r="HK335" s="37"/>
      <c r="HL335" s="37"/>
      <c r="HM335" s="37"/>
      <c r="HN335" s="37"/>
      <c r="HO335" s="37"/>
      <c r="HP335" s="37"/>
      <c r="HQ335" s="37"/>
      <c r="HR335" s="37"/>
      <c r="HS335" s="37"/>
      <c r="HT335" s="37"/>
      <c r="HU335" s="37"/>
      <c r="HV335" s="37"/>
      <c r="HW335" s="37"/>
      <c r="HX335" s="37"/>
      <c r="HY335" s="37"/>
      <c r="HZ335" s="37"/>
      <c r="IA335" s="37"/>
      <c r="IB335" s="37"/>
      <c r="IC335" s="37"/>
      <c r="ID335" s="37"/>
      <c r="IE335" s="37"/>
      <c r="IF335" s="37"/>
      <c r="IG335" s="37"/>
      <c r="IH335" s="37"/>
      <c r="II335" s="37"/>
      <c r="IJ335" s="37"/>
      <c r="IK335" s="37"/>
      <c r="IL335" s="37"/>
      <c r="IM335" s="37"/>
      <c r="IN335" s="37"/>
      <c r="IO335" s="37"/>
      <c r="IP335" s="37"/>
      <c r="IQ335" s="37"/>
      <c r="IR335" s="37"/>
      <c r="IS335" s="37"/>
      <c r="IT335" s="37"/>
      <c r="IU335" s="37"/>
      <c r="IV335" s="37"/>
      <c r="IW335" s="37"/>
      <c r="IX335" s="37"/>
      <c r="IY335" s="37"/>
      <c r="IZ335" s="37"/>
      <c r="JA335" s="37"/>
      <c r="JB335" s="37"/>
      <c r="JC335" s="37"/>
      <c r="JD335" s="37"/>
      <c r="JE335" s="37"/>
      <c r="JF335" s="37"/>
      <c r="JG335" s="37"/>
      <c r="JH335" s="37"/>
      <c r="JI335" s="37"/>
      <c r="JJ335" s="37"/>
      <c r="JK335" s="37"/>
      <c r="JL335" s="37"/>
      <c r="JM335" s="37"/>
      <c r="JN335" s="37"/>
      <c r="JO335" s="37"/>
      <c r="JP335" s="37"/>
      <c r="JQ335" s="37"/>
      <c r="JR335" s="37"/>
      <c r="JS335" s="37"/>
      <c r="JT335" s="37"/>
      <c r="JU335" s="37"/>
      <c r="JV335" s="37"/>
      <c r="JW335" s="37"/>
      <c r="JX335" s="37"/>
      <c r="JY335" s="37"/>
      <c r="JZ335" s="37"/>
      <c r="KA335" s="37"/>
      <c r="KB335" s="37"/>
      <c r="KC335" s="37"/>
      <c r="KD335" s="37"/>
      <c r="KE335" s="37"/>
      <c r="KF335" s="37"/>
      <c r="KG335" s="37"/>
      <c r="KH335" s="37"/>
      <c r="KI335" s="37"/>
      <c r="KJ335" s="37"/>
      <c r="KK335" s="37"/>
      <c r="KL335" s="37"/>
      <c r="KM335" s="37"/>
      <c r="KN335" s="37"/>
      <c r="KO335" s="37"/>
      <c r="KP335" s="37"/>
      <c r="KQ335" s="37"/>
      <c r="KR335" s="37"/>
      <c r="KS335" s="37"/>
      <c r="KT335" s="37"/>
      <c r="KU335" s="37"/>
      <c r="KV335" s="37"/>
      <c r="KW335" s="37"/>
      <c r="KX335" s="37"/>
      <c r="KY335" s="37"/>
      <c r="KZ335" s="37"/>
      <c r="LA335" s="37"/>
      <c r="LB335" s="37"/>
      <c r="LC335" s="37"/>
      <c r="LD335" s="37"/>
      <c r="LE335" s="37"/>
      <c r="LF335" s="37"/>
      <c r="LG335" s="37"/>
      <c r="LH335" s="37"/>
      <c r="LI335" s="37"/>
      <c r="LJ335" s="37"/>
      <c r="LK335" s="37"/>
      <c r="LL335" s="37"/>
      <c r="LM335" s="37"/>
      <c r="LN335" s="37"/>
      <c r="LO335" s="37"/>
      <c r="LP335" s="37"/>
      <c r="LQ335" s="37"/>
      <c r="LR335" s="37"/>
      <c r="LS335" s="37"/>
      <c r="LT335" s="37"/>
      <c r="LU335" s="37"/>
      <c r="LV335" s="37"/>
      <c r="LW335" s="37"/>
      <c r="LX335" s="37"/>
      <c r="LY335" s="37"/>
      <c r="LZ335" s="37"/>
      <c r="MA335" s="37"/>
      <c r="MB335" s="37"/>
      <c r="MC335" s="37"/>
      <c r="MD335" s="37"/>
      <c r="ME335" s="37"/>
      <c r="MF335" s="37"/>
      <c r="MG335" s="37"/>
      <c r="MH335" s="37"/>
      <c r="MI335" s="37"/>
      <c r="MJ335" s="37"/>
      <c r="MK335" s="37"/>
      <c r="ML335" s="37"/>
      <c r="MM335" s="37"/>
      <c r="MN335" s="37"/>
      <c r="MO335" s="37"/>
      <c r="MP335" s="37"/>
      <c r="MQ335" s="37"/>
      <c r="MR335" s="37"/>
      <c r="MS335" s="37"/>
      <c r="MT335" s="37"/>
      <c r="MU335" s="37"/>
      <c r="MV335" s="37"/>
      <c r="MW335" s="37"/>
      <c r="MX335" s="37"/>
      <c r="MY335" s="37"/>
      <c r="MZ335" s="37"/>
      <c r="NA335" s="37"/>
      <c r="NB335" s="37"/>
      <c r="NC335" s="37"/>
      <c r="ND335" s="37"/>
      <c r="NE335" s="37"/>
      <c r="NF335" s="37"/>
      <c r="NG335" s="37"/>
      <c r="NH335" s="37"/>
      <c r="NI335" s="37"/>
      <c r="NJ335" s="37"/>
      <c r="NK335" s="37"/>
      <c r="NL335" s="37"/>
      <c r="NM335" s="37"/>
      <c r="NN335" s="37"/>
      <c r="NO335" s="37"/>
      <c r="NP335" s="37"/>
      <c r="NQ335" s="37"/>
      <c r="NR335" s="37"/>
      <c r="NS335" s="37"/>
      <c r="NT335" s="37"/>
      <c r="NU335" s="37"/>
      <c r="NV335" s="37"/>
      <c r="NW335" s="37"/>
      <c r="NX335" s="37"/>
      <c r="NY335" s="37"/>
      <c r="NZ335" s="37"/>
      <c r="OA335" s="37"/>
      <c r="OB335" s="37"/>
      <c r="OC335" s="37"/>
      <c r="OD335" s="37"/>
      <c r="OE335" s="37"/>
      <c r="OF335" s="37"/>
      <c r="OG335" s="37"/>
      <c r="OH335" s="37"/>
      <c r="OI335" s="37"/>
      <c r="OJ335" s="37"/>
      <c r="OK335" s="37"/>
      <c r="OL335" s="37"/>
      <c r="OM335" s="37"/>
      <c r="ON335" s="37"/>
      <c r="OO335" s="37"/>
      <c r="OP335" s="37"/>
      <c r="OQ335" s="37"/>
      <c r="OR335" s="37"/>
      <c r="OS335" s="37"/>
      <c r="OT335" s="37"/>
      <c r="OU335" s="37"/>
      <c r="OV335" s="37"/>
      <c r="OW335" s="37"/>
      <c r="OX335" s="37"/>
      <c r="OY335" s="37"/>
      <c r="OZ335" s="37"/>
      <c r="PA335" s="37"/>
      <c r="PB335" s="37"/>
      <c r="PC335" s="37"/>
      <c r="PD335" s="37"/>
      <c r="PE335" s="37"/>
      <c r="PF335" s="37"/>
      <c r="PG335" s="37"/>
      <c r="PH335" s="37"/>
      <c r="PI335" s="37"/>
      <c r="PJ335" s="37"/>
      <c r="PK335" s="37"/>
      <c r="PL335" s="37"/>
      <c r="PM335" s="37"/>
      <c r="PN335" s="37"/>
      <c r="PO335" s="37"/>
      <c r="PP335" s="37"/>
      <c r="PQ335" s="37"/>
      <c r="PR335" s="37"/>
      <c r="PS335" s="37"/>
      <c r="PT335" s="37"/>
      <c r="PU335" s="37"/>
      <c r="PV335" s="37"/>
      <c r="PW335" s="37"/>
      <c r="PX335" s="37"/>
      <c r="PY335" s="37"/>
      <c r="PZ335" s="37"/>
      <c r="QA335" s="37"/>
      <c r="QB335" s="37"/>
      <c r="QC335" s="37"/>
      <c r="QD335" s="37"/>
      <c r="QE335" s="37"/>
      <c r="QF335" s="37"/>
      <c r="QG335" s="37"/>
      <c r="QH335" s="37"/>
      <c r="QI335" s="37"/>
      <c r="QJ335" s="37"/>
      <c r="QK335" s="37"/>
      <c r="QL335" s="37"/>
      <c r="QM335" s="37"/>
      <c r="QN335" s="37"/>
      <c r="QO335" s="37"/>
      <c r="QP335" s="37"/>
      <c r="QQ335" s="37"/>
      <c r="QR335" s="37"/>
      <c r="QS335" s="37"/>
      <c r="QT335" s="37"/>
      <c r="QU335" s="37"/>
      <c r="QV335" s="37"/>
      <c r="QW335" s="37"/>
      <c r="QX335" s="37"/>
      <c r="QY335" s="37"/>
      <c r="QZ335" s="37"/>
      <c r="RA335" s="37"/>
      <c r="RB335" s="37"/>
      <c r="RC335" s="37"/>
      <c r="RD335" s="37"/>
      <c r="RE335" s="37"/>
      <c r="RF335" s="37"/>
      <c r="RG335" s="37"/>
      <c r="RH335" s="37"/>
      <c r="RI335" s="37"/>
      <c r="RJ335" s="37"/>
      <c r="RK335" s="37"/>
      <c r="RL335" s="37"/>
      <c r="RM335" s="37"/>
      <c r="RN335" s="37"/>
      <c r="RO335" s="37"/>
      <c r="RP335" s="37"/>
      <c r="RQ335" s="37"/>
      <c r="RR335" s="37"/>
      <c r="RS335" s="37"/>
      <c r="RT335" s="37"/>
      <c r="RU335" s="37"/>
      <c r="RV335" s="37"/>
      <c r="RW335" s="37"/>
      <c r="RX335" s="37"/>
      <c r="RY335" s="37"/>
      <c r="RZ335" s="37"/>
      <c r="SA335" s="37"/>
      <c r="SB335" s="37"/>
      <c r="SC335" s="37"/>
      <c r="SD335" s="37"/>
      <c r="SE335" s="37"/>
      <c r="SF335" s="37"/>
      <c r="SG335" s="37"/>
      <c r="SH335" s="37"/>
      <c r="SI335" s="37"/>
      <c r="SJ335" s="37"/>
      <c r="SK335" s="37"/>
      <c r="SL335" s="37"/>
      <c r="SM335" s="37"/>
      <c r="SN335" s="37"/>
      <c r="SO335" s="37"/>
      <c r="SP335" s="37"/>
      <c r="SQ335" s="37"/>
      <c r="SR335" s="37"/>
      <c r="SS335" s="37"/>
      <c r="ST335" s="37"/>
      <c r="SU335" s="37"/>
      <c r="SV335" s="37"/>
      <c r="SW335" s="37"/>
      <c r="SX335" s="37"/>
      <c r="SY335" s="37"/>
      <c r="SZ335" s="37"/>
      <c r="TA335" s="37"/>
      <c r="TB335" s="37"/>
      <c r="TC335" s="37"/>
      <c r="TD335" s="37"/>
      <c r="TE335" s="37"/>
      <c r="TF335" s="37"/>
      <c r="TG335" s="37"/>
      <c r="TH335" s="37"/>
      <c r="TI335" s="37"/>
      <c r="TJ335" s="37"/>
      <c r="TK335" s="37"/>
      <c r="TL335" s="37"/>
      <c r="TM335" s="37"/>
      <c r="TN335" s="37"/>
      <c r="TO335" s="37"/>
      <c r="TP335" s="37"/>
      <c r="TQ335" s="37"/>
      <c r="TR335" s="37"/>
      <c r="TS335" s="37"/>
      <c r="TT335" s="37"/>
      <c r="TU335" s="37"/>
      <c r="TV335" s="37"/>
      <c r="TW335" s="37"/>
      <c r="TX335" s="37"/>
      <c r="TY335" s="37"/>
      <c r="TZ335" s="37"/>
      <c r="UA335" s="37"/>
      <c r="UB335" s="37"/>
      <c r="UC335" s="37"/>
      <c r="UD335" s="37"/>
      <c r="UE335" s="37"/>
      <c r="UF335" s="37"/>
      <c r="UG335" s="37"/>
      <c r="UH335" s="37"/>
      <c r="UI335" s="37"/>
      <c r="UJ335" s="37"/>
      <c r="UK335" s="37"/>
      <c r="UL335" s="37"/>
      <c r="UM335" s="37"/>
      <c r="UN335" s="37"/>
      <c r="UO335" s="37"/>
      <c r="UP335" s="37"/>
      <c r="UQ335" s="37"/>
      <c r="UR335" s="37"/>
      <c r="US335" s="37"/>
      <c r="UT335" s="37"/>
      <c r="UU335" s="37"/>
      <c r="UV335" s="37"/>
      <c r="UW335" s="37"/>
      <c r="UX335" s="37"/>
      <c r="UY335" s="37"/>
      <c r="UZ335" s="37"/>
      <c r="VA335" s="37"/>
      <c r="VB335" s="37"/>
      <c r="VC335" s="37"/>
      <c r="VD335" s="37"/>
      <c r="VE335" s="37"/>
      <c r="VF335" s="37"/>
      <c r="VG335" s="37"/>
      <c r="VH335" s="37"/>
      <c r="VI335" s="37"/>
      <c r="VJ335" s="37"/>
      <c r="VK335" s="37"/>
      <c r="VL335" s="37"/>
      <c r="VM335" s="37"/>
      <c r="VN335" s="37"/>
      <c r="VO335" s="37"/>
      <c r="VP335" s="37"/>
      <c r="VQ335" s="37"/>
      <c r="VR335" s="37"/>
      <c r="VS335" s="37"/>
      <c r="VT335" s="37"/>
      <c r="VU335" s="37"/>
      <c r="VV335" s="37"/>
      <c r="VW335" s="37"/>
      <c r="VX335" s="37"/>
      <c r="VY335" s="37"/>
      <c r="VZ335" s="37"/>
      <c r="WA335" s="37"/>
      <c r="WB335" s="37"/>
      <c r="WC335" s="37"/>
      <c r="WD335" s="37"/>
      <c r="WE335" s="37"/>
      <c r="WF335" s="37"/>
      <c r="WG335" s="37"/>
      <c r="WH335" s="37"/>
      <c r="WI335" s="37"/>
      <c r="WJ335" s="37"/>
      <c r="WK335" s="37"/>
      <c r="WL335" s="37"/>
      <c r="WM335" s="37"/>
      <c r="WN335" s="37"/>
      <c r="WO335" s="37"/>
      <c r="WP335" s="37"/>
      <c r="WQ335" s="37"/>
      <c r="WR335" s="37"/>
      <c r="WS335" s="37"/>
      <c r="WT335" s="37"/>
      <c r="WU335" s="37"/>
      <c r="WV335" s="37"/>
      <c r="WW335" s="37"/>
      <c r="WX335" s="37"/>
      <c r="WY335" s="37"/>
      <c r="WZ335" s="37"/>
      <c r="XA335" s="37"/>
      <c r="XB335" s="37"/>
      <c r="XC335" s="37"/>
      <c r="XD335" s="37"/>
      <c r="XE335" s="37"/>
      <c r="XF335" s="37"/>
      <c r="XG335" s="37"/>
      <c r="XH335" s="37"/>
      <c r="XI335" s="37"/>
      <c r="XJ335" s="37"/>
      <c r="XK335" s="37"/>
      <c r="XL335" s="37"/>
      <c r="XM335" s="37"/>
      <c r="XN335" s="37"/>
      <c r="XO335" s="37"/>
      <c r="XP335" s="37"/>
      <c r="XQ335" s="37"/>
      <c r="XR335" s="37"/>
      <c r="XS335" s="37"/>
      <c r="XT335" s="37"/>
      <c r="XU335" s="37"/>
      <c r="XV335" s="37"/>
      <c r="XW335" s="37"/>
      <c r="XX335" s="37"/>
      <c r="XY335" s="37"/>
      <c r="XZ335" s="37"/>
      <c r="YA335" s="37"/>
      <c r="YB335" s="37"/>
      <c r="YC335" s="37"/>
      <c r="YD335" s="37"/>
      <c r="YE335" s="37"/>
      <c r="YF335" s="37"/>
      <c r="YG335" s="37"/>
      <c r="YH335" s="37"/>
    </row>
    <row r="336" spans="1:658" s="38" customFormat="1" ht="15">
      <c r="A336" s="179" t="s">
        <v>268</v>
      </c>
      <c r="B336" s="119" t="s">
        <v>258</v>
      </c>
      <c r="C336" s="30" t="s">
        <v>3</v>
      </c>
      <c r="D336" s="39">
        <v>1</v>
      </c>
      <c r="E336" s="202"/>
      <c r="F336" s="224">
        <f>$D336*E336</f>
        <v>0</v>
      </c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  <c r="AK336" s="37"/>
      <c r="AL336" s="37"/>
      <c r="AM336" s="37"/>
      <c r="AN336" s="37"/>
      <c r="AO336" s="37"/>
      <c r="AP336" s="37"/>
      <c r="AQ336" s="37"/>
      <c r="AR336" s="37"/>
      <c r="AS336" s="37"/>
      <c r="AT336" s="37"/>
      <c r="AU336" s="37"/>
      <c r="AV336" s="37"/>
      <c r="AW336" s="37"/>
      <c r="AX336" s="37"/>
      <c r="AY336" s="37"/>
      <c r="AZ336" s="37"/>
      <c r="BA336" s="37"/>
      <c r="BB336" s="37"/>
      <c r="BC336" s="37"/>
      <c r="BD336" s="37"/>
      <c r="BE336" s="37"/>
      <c r="BF336" s="37"/>
      <c r="BG336" s="37"/>
      <c r="BH336" s="37"/>
      <c r="BI336" s="37"/>
      <c r="BJ336" s="37"/>
      <c r="BK336" s="37"/>
      <c r="BL336" s="37"/>
      <c r="BM336" s="37"/>
      <c r="BN336" s="37"/>
      <c r="BO336" s="37"/>
      <c r="BP336" s="37"/>
      <c r="BQ336" s="37"/>
      <c r="BR336" s="37"/>
      <c r="BS336" s="37"/>
      <c r="BT336" s="37"/>
      <c r="BU336" s="37"/>
      <c r="BV336" s="37"/>
      <c r="BW336" s="37"/>
      <c r="BX336" s="37"/>
      <c r="BY336" s="37"/>
      <c r="BZ336" s="37"/>
      <c r="CA336" s="37"/>
      <c r="CB336" s="37"/>
      <c r="CC336" s="37"/>
      <c r="CD336" s="37"/>
      <c r="CE336" s="37"/>
      <c r="CF336" s="37"/>
      <c r="CG336" s="37"/>
      <c r="CH336" s="37"/>
      <c r="CI336" s="37"/>
      <c r="CJ336" s="37"/>
      <c r="CK336" s="37"/>
      <c r="CL336" s="37"/>
      <c r="CM336" s="37"/>
      <c r="CN336" s="37"/>
      <c r="CO336" s="37"/>
      <c r="CP336" s="37"/>
      <c r="CQ336" s="37"/>
      <c r="CR336" s="37"/>
      <c r="CS336" s="37"/>
      <c r="CT336" s="37"/>
      <c r="CU336" s="37"/>
      <c r="CV336" s="37"/>
      <c r="CW336" s="37"/>
      <c r="CX336" s="37"/>
      <c r="CY336" s="37"/>
      <c r="CZ336" s="37"/>
      <c r="DA336" s="37"/>
      <c r="DB336" s="37"/>
      <c r="DC336" s="37"/>
      <c r="DD336" s="37"/>
      <c r="DE336" s="37"/>
      <c r="DF336" s="37"/>
      <c r="DG336" s="37"/>
      <c r="DH336" s="37"/>
      <c r="DI336" s="37"/>
      <c r="DJ336" s="37"/>
      <c r="DK336" s="37"/>
      <c r="DL336" s="37"/>
      <c r="DM336" s="37"/>
      <c r="DN336" s="37"/>
      <c r="DO336" s="37"/>
      <c r="DP336" s="37"/>
      <c r="DQ336" s="37"/>
      <c r="DR336" s="37"/>
      <c r="DS336" s="37"/>
      <c r="DT336" s="37"/>
      <c r="DU336" s="37"/>
      <c r="DV336" s="37"/>
      <c r="DW336" s="37"/>
      <c r="DX336" s="37"/>
      <c r="DY336" s="37"/>
      <c r="DZ336" s="37"/>
      <c r="EA336" s="37"/>
      <c r="EB336" s="37"/>
      <c r="EC336" s="37"/>
      <c r="ED336" s="37"/>
      <c r="EE336" s="37"/>
      <c r="EF336" s="37"/>
      <c r="EG336" s="37"/>
      <c r="EH336" s="37"/>
      <c r="EI336" s="37"/>
      <c r="EJ336" s="37"/>
      <c r="EK336" s="37"/>
      <c r="EL336" s="37"/>
      <c r="EM336" s="37"/>
      <c r="EN336" s="37"/>
      <c r="EO336" s="37"/>
      <c r="EP336" s="37"/>
      <c r="EQ336" s="37"/>
      <c r="ER336" s="37"/>
      <c r="ES336" s="37"/>
      <c r="ET336" s="37"/>
      <c r="EU336" s="37"/>
      <c r="EV336" s="37"/>
      <c r="EW336" s="37"/>
      <c r="EX336" s="37"/>
      <c r="EY336" s="37"/>
      <c r="EZ336" s="37"/>
      <c r="FA336" s="37"/>
      <c r="FB336" s="37"/>
      <c r="FC336" s="37"/>
      <c r="FD336" s="37"/>
      <c r="FE336" s="37"/>
      <c r="FF336" s="37"/>
      <c r="FG336" s="37"/>
      <c r="FH336" s="37"/>
      <c r="FI336" s="37"/>
      <c r="FJ336" s="37"/>
      <c r="FK336" s="37"/>
      <c r="FL336" s="37"/>
      <c r="FM336" s="37"/>
      <c r="FN336" s="37"/>
      <c r="FO336" s="37"/>
      <c r="FP336" s="37"/>
      <c r="FQ336" s="37"/>
      <c r="FR336" s="37"/>
      <c r="FS336" s="37"/>
      <c r="FT336" s="37"/>
      <c r="FU336" s="37"/>
      <c r="FV336" s="37"/>
      <c r="FW336" s="37"/>
      <c r="FX336" s="37"/>
      <c r="FY336" s="37"/>
      <c r="FZ336" s="37"/>
      <c r="GA336" s="37"/>
      <c r="GB336" s="37"/>
      <c r="GC336" s="37"/>
      <c r="GD336" s="37"/>
      <c r="GE336" s="37"/>
      <c r="GF336" s="37"/>
      <c r="GG336" s="37"/>
      <c r="GH336" s="37"/>
      <c r="GI336" s="37"/>
      <c r="GJ336" s="37"/>
      <c r="GK336" s="37"/>
      <c r="GL336" s="37"/>
      <c r="GM336" s="37"/>
      <c r="GN336" s="37"/>
      <c r="GO336" s="37"/>
      <c r="GP336" s="37"/>
      <c r="GQ336" s="37"/>
      <c r="GR336" s="37"/>
      <c r="GS336" s="37"/>
      <c r="GT336" s="37"/>
      <c r="GU336" s="37"/>
      <c r="GV336" s="37"/>
      <c r="GW336" s="37"/>
      <c r="GX336" s="37"/>
      <c r="GY336" s="37"/>
      <c r="GZ336" s="37"/>
      <c r="HA336" s="37"/>
      <c r="HB336" s="37"/>
      <c r="HC336" s="37"/>
      <c r="HD336" s="37"/>
      <c r="HE336" s="37"/>
      <c r="HF336" s="37"/>
      <c r="HG336" s="37"/>
      <c r="HH336" s="37"/>
      <c r="HI336" s="37"/>
      <c r="HJ336" s="37"/>
      <c r="HK336" s="37"/>
      <c r="HL336" s="37"/>
      <c r="HM336" s="37"/>
      <c r="HN336" s="37"/>
      <c r="HO336" s="37"/>
      <c r="HP336" s="37"/>
      <c r="HQ336" s="37"/>
      <c r="HR336" s="37"/>
      <c r="HS336" s="37"/>
      <c r="HT336" s="37"/>
      <c r="HU336" s="37"/>
      <c r="HV336" s="37"/>
      <c r="HW336" s="37"/>
      <c r="HX336" s="37"/>
      <c r="HY336" s="37"/>
      <c r="HZ336" s="37"/>
      <c r="IA336" s="37"/>
      <c r="IB336" s="37"/>
      <c r="IC336" s="37"/>
      <c r="ID336" s="37"/>
      <c r="IE336" s="37"/>
      <c r="IF336" s="37"/>
      <c r="IG336" s="37"/>
      <c r="IH336" s="37"/>
      <c r="II336" s="37"/>
      <c r="IJ336" s="37"/>
      <c r="IK336" s="37"/>
      <c r="IL336" s="37"/>
      <c r="IM336" s="37"/>
      <c r="IN336" s="37"/>
      <c r="IO336" s="37"/>
      <c r="IP336" s="37"/>
      <c r="IQ336" s="37"/>
      <c r="IR336" s="37"/>
      <c r="IS336" s="37"/>
      <c r="IT336" s="37"/>
      <c r="IU336" s="37"/>
      <c r="IV336" s="37"/>
      <c r="IW336" s="37"/>
      <c r="IX336" s="37"/>
      <c r="IY336" s="37"/>
      <c r="IZ336" s="37"/>
      <c r="JA336" s="37"/>
      <c r="JB336" s="37"/>
      <c r="JC336" s="37"/>
      <c r="JD336" s="37"/>
      <c r="JE336" s="37"/>
      <c r="JF336" s="37"/>
      <c r="JG336" s="37"/>
      <c r="JH336" s="37"/>
      <c r="JI336" s="37"/>
      <c r="JJ336" s="37"/>
      <c r="JK336" s="37"/>
      <c r="JL336" s="37"/>
      <c r="JM336" s="37"/>
      <c r="JN336" s="37"/>
      <c r="JO336" s="37"/>
      <c r="JP336" s="37"/>
      <c r="JQ336" s="37"/>
      <c r="JR336" s="37"/>
      <c r="JS336" s="37"/>
      <c r="JT336" s="37"/>
      <c r="JU336" s="37"/>
      <c r="JV336" s="37"/>
      <c r="JW336" s="37"/>
      <c r="JX336" s="37"/>
      <c r="JY336" s="37"/>
      <c r="JZ336" s="37"/>
      <c r="KA336" s="37"/>
      <c r="KB336" s="37"/>
      <c r="KC336" s="37"/>
      <c r="KD336" s="37"/>
      <c r="KE336" s="37"/>
      <c r="KF336" s="37"/>
      <c r="KG336" s="37"/>
      <c r="KH336" s="37"/>
      <c r="KI336" s="37"/>
      <c r="KJ336" s="37"/>
      <c r="KK336" s="37"/>
      <c r="KL336" s="37"/>
      <c r="KM336" s="37"/>
      <c r="KN336" s="37"/>
      <c r="KO336" s="37"/>
      <c r="KP336" s="37"/>
      <c r="KQ336" s="37"/>
      <c r="KR336" s="37"/>
      <c r="KS336" s="37"/>
      <c r="KT336" s="37"/>
      <c r="KU336" s="37"/>
      <c r="KV336" s="37"/>
      <c r="KW336" s="37"/>
      <c r="KX336" s="37"/>
      <c r="KY336" s="37"/>
      <c r="KZ336" s="37"/>
      <c r="LA336" s="37"/>
      <c r="LB336" s="37"/>
      <c r="LC336" s="37"/>
      <c r="LD336" s="37"/>
      <c r="LE336" s="37"/>
      <c r="LF336" s="37"/>
      <c r="LG336" s="37"/>
      <c r="LH336" s="37"/>
      <c r="LI336" s="37"/>
      <c r="LJ336" s="37"/>
      <c r="LK336" s="37"/>
      <c r="LL336" s="37"/>
      <c r="LM336" s="37"/>
      <c r="LN336" s="37"/>
      <c r="LO336" s="37"/>
      <c r="LP336" s="37"/>
      <c r="LQ336" s="37"/>
      <c r="LR336" s="37"/>
      <c r="LS336" s="37"/>
      <c r="LT336" s="37"/>
      <c r="LU336" s="37"/>
      <c r="LV336" s="37"/>
      <c r="LW336" s="37"/>
      <c r="LX336" s="37"/>
      <c r="LY336" s="37"/>
      <c r="LZ336" s="37"/>
      <c r="MA336" s="37"/>
      <c r="MB336" s="37"/>
      <c r="MC336" s="37"/>
      <c r="MD336" s="37"/>
      <c r="ME336" s="37"/>
      <c r="MF336" s="37"/>
      <c r="MG336" s="37"/>
      <c r="MH336" s="37"/>
      <c r="MI336" s="37"/>
      <c r="MJ336" s="37"/>
      <c r="MK336" s="37"/>
      <c r="ML336" s="37"/>
      <c r="MM336" s="37"/>
      <c r="MN336" s="37"/>
      <c r="MO336" s="37"/>
      <c r="MP336" s="37"/>
      <c r="MQ336" s="37"/>
      <c r="MR336" s="37"/>
      <c r="MS336" s="37"/>
      <c r="MT336" s="37"/>
      <c r="MU336" s="37"/>
      <c r="MV336" s="37"/>
      <c r="MW336" s="37"/>
      <c r="MX336" s="37"/>
      <c r="MY336" s="37"/>
      <c r="MZ336" s="37"/>
      <c r="NA336" s="37"/>
      <c r="NB336" s="37"/>
      <c r="NC336" s="37"/>
      <c r="ND336" s="37"/>
      <c r="NE336" s="37"/>
      <c r="NF336" s="37"/>
      <c r="NG336" s="37"/>
      <c r="NH336" s="37"/>
      <c r="NI336" s="37"/>
      <c r="NJ336" s="37"/>
      <c r="NK336" s="37"/>
      <c r="NL336" s="37"/>
      <c r="NM336" s="37"/>
      <c r="NN336" s="37"/>
      <c r="NO336" s="37"/>
      <c r="NP336" s="37"/>
      <c r="NQ336" s="37"/>
      <c r="NR336" s="37"/>
      <c r="NS336" s="37"/>
      <c r="NT336" s="37"/>
      <c r="NU336" s="37"/>
      <c r="NV336" s="37"/>
      <c r="NW336" s="37"/>
      <c r="NX336" s="37"/>
      <c r="NY336" s="37"/>
      <c r="NZ336" s="37"/>
      <c r="OA336" s="37"/>
      <c r="OB336" s="37"/>
      <c r="OC336" s="37"/>
      <c r="OD336" s="37"/>
      <c r="OE336" s="37"/>
      <c r="OF336" s="37"/>
      <c r="OG336" s="37"/>
      <c r="OH336" s="37"/>
      <c r="OI336" s="37"/>
      <c r="OJ336" s="37"/>
      <c r="OK336" s="37"/>
      <c r="OL336" s="37"/>
      <c r="OM336" s="37"/>
      <c r="ON336" s="37"/>
      <c r="OO336" s="37"/>
      <c r="OP336" s="37"/>
      <c r="OQ336" s="37"/>
      <c r="OR336" s="37"/>
      <c r="OS336" s="37"/>
      <c r="OT336" s="37"/>
      <c r="OU336" s="37"/>
      <c r="OV336" s="37"/>
      <c r="OW336" s="37"/>
      <c r="OX336" s="37"/>
      <c r="OY336" s="37"/>
      <c r="OZ336" s="37"/>
      <c r="PA336" s="37"/>
      <c r="PB336" s="37"/>
      <c r="PC336" s="37"/>
      <c r="PD336" s="37"/>
      <c r="PE336" s="37"/>
      <c r="PF336" s="37"/>
      <c r="PG336" s="37"/>
      <c r="PH336" s="37"/>
      <c r="PI336" s="37"/>
      <c r="PJ336" s="37"/>
      <c r="PK336" s="37"/>
      <c r="PL336" s="37"/>
      <c r="PM336" s="37"/>
      <c r="PN336" s="37"/>
      <c r="PO336" s="37"/>
      <c r="PP336" s="37"/>
      <c r="PQ336" s="37"/>
      <c r="PR336" s="37"/>
      <c r="PS336" s="37"/>
      <c r="PT336" s="37"/>
      <c r="PU336" s="37"/>
      <c r="PV336" s="37"/>
      <c r="PW336" s="37"/>
      <c r="PX336" s="37"/>
      <c r="PY336" s="37"/>
      <c r="PZ336" s="37"/>
      <c r="QA336" s="37"/>
      <c r="QB336" s="37"/>
      <c r="QC336" s="37"/>
      <c r="QD336" s="37"/>
      <c r="QE336" s="37"/>
      <c r="QF336" s="37"/>
      <c r="QG336" s="37"/>
      <c r="QH336" s="37"/>
      <c r="QI336" s="37"/>
      <c r="QJ336" s="37"/>
      <c r="QK336" s="37"/>
      <c r="QL336" s="37"/>
      <c r="QM336" s="37"/>
      <c r="QN336" s="37"/>
      <c r="QO336" s="37"/>
      <c r="QP336" s="37"/>
      <c r="QQ336" s="37"/>
      <c r="QR336" s="37"/>
      <c r="QS336" s="37"/>
      <c r="QT336" s="37"/>
      <c r="QU336" s="37"/>
      <c r="QV336" s="37"/>
      <c r="QW336" s="37"/>
      <c r="QX336" s="37"/>
      <c r="QY336" s="37"/>
      <c r="QZ336" s="37"/>
      <c r="RA336" s="37"/>
      <c r="RB336" s="37"/>
      <c r="RC336" s="37"/>
      <c r="RD336" s="37"/>
      <c r="RE336" s="37"/>
      <c r="RF336" s="37"/>
      <c r="RG336" s="37"/>
      <c r="RH336" s="37"/>
      <c r="RI336" s="37"/>
      <c r="RJ336" s="37"/>
      <c r="RK336" s="37"/>
      <c r="RL336" s="37"/>
      <c r="RM336" s="37"/>
      <c r="RN336" s="37"/>
      <c r="RO336" s="37"/>
      <c r="RP336" s="37"/>
      <c r="RQ336" s="37"/>
      <c r="RR336" s="37"/>
      <c r="RS336" s="37"/>
      <c r="RT336" s="37"/>
      <c r="RU336" s="37"/>
      <c r="RV336" s="37"/>
      <c r="RW336" s="37"/>
      <c r="RX336" s="37"/>
      <c r="RY336" s="37"/>
      <c r="RZ336" s="37"/>
      <c r="SA336" s="37"/>
      <c r="SB336" s="37"/>
      <c r="SC336" s="37"/>
      <c r="SD336" s="37"/>
      <c r="SE336" s="37"/>
      <c r="SF336" s="37"/>
      <c r="SG336" s="37"/>
      <c r="SH336" s="37"/>
      <c r="SI336" s="37"/>
      <c r="SJ336" s="37"/>
      <c r="SK336" s="37"/>
      <c r="SL336" s="37"/>
      <c r="SM336" s="37"/>
      <c r="SN336" s="37"/>
      <c r="SO336" s="37"/>
      <c r="SP336" s="37"/>
      <c r="SQ336" s="37"/>
      <c r="SR336" s="37"/>
      <c r="SS336" s="37"/>
      <c r="ST336" s="37"/>
      <c r="SU336" s="37"/>
      <c r="SV336" s="37"/>
      <c r="SW336" s="37"/>
      <c r="SX336" s="37"/>
      <c r="SY336" s="37"/>
      <c r="SZ336" s="37"/>
      <c r="TA336" s="37"/>
      <c r="TB336" s="37"/>
      <c r="TC336" s="37"/>
      <c r="TD336" s="37"/>
      <c r="TE336" s="37"/>
      <c r="TF336" s="37"/>
      <c r="TG336" s="37"/>
      <c r="TH336" s="37"/>
      <c r="TI336" s="37"/>
      <c r="TJ336" s="37"/>
      <c r="TK336" s="37"/>
      <c r="TL336" s="37"/>
      <c r="TM336" s="37"/>
      <c r="TN336" s="37"/>
      <c r="TO336" s="37"/>
      <c r="TP336" s="37"/>
      <c r="TQ336" s="37"/>
      <c r="TR336" s="37"/>
      <c r="TS336" s="37"/>
      <c r="TT336" s="37"/>
      <c r="TU336" s="37"/>
      <c r="TV336" s="37"/>
      <c r="TW336" s="37"/>
      <c r="TX336" s="37"/>
      <c r="TY336" s="37"/>
      <c r="TZ336" s="37"/>
      <c r="UA336" s="37"/>
      <c r="UB336" s="37"/>
      <c r="UC336" s="37"/>
      <c r="UD336" s="37"/>
      <c r="UE336" s="37"/>
      <c r="UF336" s="37"/>
      <c r="UG336" s="37"/>
      <c r="UH336" s="37"/>
      <c r="UI336" s="37"/>
      <c r="UJ336" s="37"/>
      <c r="UK336" s="37"/>
      <c r="UL336" s="37"/>
      <c r="UM336" s="37"/>
      <c r="UN336" s="37"/>
      <c r="UO336" s="37"/>
      <c r="UP336" s="37"/>
      <c r="UQ336" s="37"/>
      <c r="UR336" s="37"/>
      <c r="US336" s="37"/>
      <c r="UT336" s="37"/>
      <c r="UU336" s="37"/>
      <c r="UV336" s="37"/>
      <c r="UW336" s="37"/>
      <c r="UX336" s="37"/>
      <c r="UY336" s="37"/>
      <c r="UZ336" s="37"/>
      <c r="VA336" s="37"/>
      <c r="VB336" s="37"/>
      <c r="VC336" s="37"/>
      <c r="VD336" s="37"/>
      <c r="VE336" s="37"/>
      <c r="VF336" s="37"/>
      <c r="VG336" s="37"/>
      <c r="VH336" s="37"/>
      <c r="VI336" s="37"/>
      <c r="VJ336" s="37"/>
      <c r="VK336" s="37"/>
      <c r="VL336" s="37"/>
      <c r="VM336" s="37"/>
      <c r="VN336" s="37"/>
      <c r="VO336" s="37"/>
      <c r="VP336" s="37"/>
      <c r="VQ336" s="37"/>
      <c r="VR336" s="37"/>
      <c r="VS336" s="37"/>
      <c r="VT336" s="37"/>
      <c r="VU336" s="37"/>
      <c r="VV336" s="37"/>
      <c r="VW336" s="37"/>
      <c r="VX336" s="37"/>
      <c r="VY336" s="37"/>
      <c r="VZ336" s="37"/>
      <c r="WA336" s="37"/>
      <c r="WB336" s="37"/>
      <c r="WC336" s="37"/>
      <c r="WD336" s="37"/>
      <c r="WE336" s="37"/>
      <c r="WF336" s="37"/>
      <c r="WG336" s="37"/>
      <c r="WH336" s="37"/>
      <c r="WI336" s="37"/>
      <c r="WJ336" s="37"/>
      <c r="WK336" s="37"/>
      <c r="WL336" s="37"/>
      <c r="WM336" s="37"/>
      <c r="WN336" s="37"/>
      <c r="WO336" s="37"/>
      <c r="WP336" s="37"/>
      <c r="WQ336" s="37"/>
      <c r="WR336" s="37"/>
      <c r="WS336" s="37"/>
      <c r="WT336" s="37"/>
      <c r="WU336" s="37"/>
      <c r="WV336" s="37"/>
      <c r="WW336" s="37"/>
      <c r="WX336" s="37"/>
      <c r="WY336" s="37"/>
      <c r="WZ336" s="37"/>
      <c r="XA336" s="37"/>
      <c r="XB336" s="37"/>
      <c r="XC336" s="37"/>
      <c r="XD336" s="37"/>
      <c r="XE336" s="37"/>
      <c r="XF336" s="37"/>
      <c r="XG336" s="37"/>
      <c r="XH336" s="37"/>
      <c r="XI336" s="37"/>
      <c r="XJ336" s="37"/>
      <c r="XK336" s="37"/>
      <c r="XL336" s="37"/>
      <c r="XM336" s="37"/>
      <c r="XN336" s="37"/>
      <c r="XO336" s="37"/>
      <c r="XP336" s="37"/>
      <c r="XQ336" s="37"/>
      <c r="XR336" s="37"/>
      <c r="XS336" s="37"/>
      <c r="XT336" s="37"/>
      <c r="XU336" s="37"/>
      <c r="XV336" s="37"/>
      <c r="XW336" s="37"/>
      <c r="XX336" s="37"/>
      <c r="XY336" s="37"/>
      <c r="XZ336" s="37"/>
      <c r="YA336" s="37"/>
      <c r="YB336" s="37"/>
      <c r="YC336" s="37"/>
      <c r="YD336" s="37"/>
      <c r="YE336" s="37"/>
      <c r="YF336" s="37"/>
      <c r="YG336" s="37"/>
      <c r="YH336" s="37"/>
    </row>
    <row r="337" spans="1:658" s="38" customFormat="1">
      <c r="A337" s="175"/>
      <c r="B337" s="120"/>
      <c r="C337" s="30"/>
      <c r="D337" s="39"/>
      <c r="E337" s="202"/>
      <c r="F337" s="224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  <c r="AI337" s="37"/>
      <c r="AJ337" s="37"/>
      <c r="AK337" s="37"/>
      <c r="AL337" s="37"/>
      <c r="AM337" s="37"/>
      <c r="AN337" s="37"/>
      <c r="AO337" s="37"/>
      <c r="AP337" s="37"/>
      <c r="AQ337" s="37"/>
      <c r="AR337" s="37"/>
      <c r="AS337" s="37"/>
      <c r="AT337" s="37"/>
      <c r="AU337" s="37"/>
      <c r="AV337" s="37"/>
      <c r="AW337" s="37"/>
      <c r="AX337" s="37"/>
      <c r="AY337" s="37"/>
      <c r="AZ337" s="37"/>
      <c r="BA337" s="37"/>
      <c r="BB337" s="37"/>
      <c r="BC337" s="37"/>
      <c r="BD337" s="37"/>
      <c r="BE337" s="37"/>
      <c r="BF337" s="37"/>
      <c r="BG337" s="37"/>
      <c r="BH337" s="37"/>
      <c r="BI337" s="37"/>
      <c r="BJ337" s="37"/>
      <c r="BK337" s="37"/>
      <c r="BL337" s="37"/>
      <c r="BM337" s="37"/>
      <c r="BN337" s="37"/>
      <c r="BO337" s="37"/>
      <c r="BP337" s="37"/>
      <c r="BQ337" s="37"/>
      <c r="BR337" s="37"/>
      <c r="BS337" s="37"/>
      <c r="BT337" s="37"/>
      <c r="BU337" s="37"/>
      <c r="BV337" s="37"/>
      <c r="BW337" s="37"/>
      <c r="BX337" s="37"/>
      <c r="BY337" s="37"/>
      <c r="BZ337" s="37"/>
      <c r="CA337" s="37"/>
      <c r="CB337" s="37"/>
      <c r="CC337" s="37"/>
      <c r="CD337" s="37"/>
      <c r="CE337" s="37"/>
      <c r="CF337" s="37"/>
      <c r="CG337" s="37"/>
      <c r="CH337" s="37"/>
      <c r="CI337" s="37"/>
      <c r="CJ337" s="37"/>
      <c r="CK337" s="37"/>
      <c r="CL337" s="37"/>
      <c r="CM337" s="37"/>
      <c r="CN337" s="37"/>
      <c r="CO337" s="37"/>
      <c r="CP337" s="37"/>
      <c r="CQ337" s="37"/>
      <c r="CR337" s="37"/>
      <c r="CS337" s="37"/>
      <c r="CT337" s="37"/>
      <c r="CU337" s="37"/>
      <c r="CV337" s="37"/>
      <c r="CW337" s="37"/>
      <c r="CX337" s="37"/>
      <c r="CY337" s="37"/>
      <c r="CZ337" s="37"/>
      <c r="DA337" s="37"/>
      <c r="DB337" s="37"/>
      <c r="DC337" s="37"/>
      <c r="DD337" s="37"/>
      <c r="DE337" s="37"/>
      <c r="DF337" s="37"/>
      <c r="DG337" s="37"/>
      <c r="DH337" s="37"/>
      <c r="DI337" s="37"/>
      <c r="DJ337" s="37"/>
      <c r="DK337" s="37"/>
      <c r="DL337" s="37"/>
      <c r="DM337" s="37"/>
      <c r="DN337" s="37"/>
      <c r="DO337" s="37"/>
      <c r="DP337" s="37"/>
      <c r="DQ337" s="37"/>
      <c r="DR337" s="37"/>
      <c r="DS337" s="37"/>
      <c r="DT337" s="37"/>
      <c r="DU337" s="37"/>
      <c r="DV337" s="37"/>
      <c r="DW337" s="37"/>
      <c r="DX337" s="37"/>
      <c r="DY337" s="37"/>
      <c r="DZ337" s="37"/>
      <c r="EA337" s="37"/>
      <c r="EB337" s="37"/>
      <c r="EC337" s="37"/>
      <c r="ED337" s="37"/>
      <c r="EE337" s="37"/>
      <c r="EF337" s="37"/>
      <c r="EG337" s="37"/>
      <c r="EH337" s="37"/>
      <c r="EI337" s="37"/>
      <c r="EJ337" s="37"/>
      <c r="EK337" s="37"/>
      <c r="EL337" s="37"/>
      <c r="EM337" s="37"/>
      <c r="EN337" s="37"/>
      <c r="EO337" s="37"/>
      <c r="EP337" s="37"/>
      <c r="EQ337" s="37"/>
      <c r="ER337" s="37"/>
      <c r="ES337" s="37"/>
      <c r="ET337" s="37"/>
      <c r="EU337" s="37"/>
      <c r="EV337" s="37"/>
      <c r="EW337" s="37"/>
      <c r="EX337" s="37"/>
      <c r="EY337" s="37"/>
      <c r="EZ337" s="37"/>
      <c r="FA337" s="37"/>
      <c r="FB337" s="37"/>
      <c r="FC337" s="37"/>
      <c r="FD337" s="37"/>
      <c r="FE337" s="37"/>
      <c r="FF337" s="37"/>
      <c r="FG337" s="37"/>
      <c r="FH337" s="37"/>
      <c r="FI337" s="37"/>
      <c r="FJ337" s="37"/>
      <c r="FK337" s="37"/>
      <c r="FL337" s="37"/>
      <c r="FM337" s="37"/>
      <c r="FN337" s="37"/>
      <c r="FO337" s="37"/>
      <c r="FP337" s="37"/>
      <c r="FQ337" s="37"/>
      <c r="FR337" s="37"/>
      <c r="FS337" s="37"/>
      <c r="FT337" s="37"/>
      <c r="FU337" s="37"/>
      <c r="FV337" s="37"/>
      <c r="FW337" s="37"/>
      <c r="FX337" s="37"/>
      <c r="FY337" s="37"/>
      <c r="FZ337" s="37"/>
      <c r="GA337" s="37"/>
      <c r="GB337" s="37"/>
      <c r="GC337" s="37"/>
      <c r="GD337" s="37"/>
      <c r="GE337" s="37"/>
      <c r="GF337" s="37"/>
      <c r="GG337" s="37"/>
      <c r="GH337" s="37"/>
      <c r="GI337" s="37"/>
      <c r="GJ337" s="37"/>
      <c r="GK337" s="37"/>
      <c r="GL337" s="37"/>
      <c r="GM337" s="37"/>
      <c r="GN337" s="37"/>
      <c r="GO337" s="37"/>
      <c r="GP337" s="37"/>
      <c r="GQ337" s="37"/>
      <c r="GR337" s="37"/>
      <c r="GS337" s="37"/>
      <c r="GT337" s="37"/>
      <c r="GU337" s="37"/>
      <c r="GV337" s="37"/>
      <c r="GW337" s="37"/>
      <c r="GX337" s="37"/>
      <c r="GY337" s="37"/>
      <c r="GZ337" s="37"/>
      <c r="HA337" s="37"/>
      <c r="HB337" s="37"/>
      <c r="HC337" s="37"/>
      <c r="HD337" s="37"/>
      <c r="HE337" s="37"/>
      <c r="HF337" s="37"/>
      <c r="HG337" s="37"/>
      <c r="HH337" s="37"/>
      <c r="HI337" s="37"/>
      <c r="HJ337" s="37"/>
      <c r="HK337" s="37"/>
      <c r="HL337" s="37"/>
      <c r="HM337" s="37"/>
      <c r="HN337" s="37"/>
      <c r="HO337" s="37"/>
      <c r="HP337" s="37"/>
      <c r="HQ337" s="37"/>
      <c r="HR337" s="37"/>
      <c r="HS337" s="37"/>
      <c r="HT337" s="37"/>
      <c r="HU337" s="37"/>
      <c r="HV337" s="37"/>
      <c r="HW337" s="37"/>
      <c r="HX337" s="37"/>
      <c r="HY337" s="37"/>
      <c r="HZ337" s="37"/>
      <c r="IA337" s="37"/>
      <c r="IB337" s="37"/>
      <c r="IC337" s="37"/>
      <c r="ID337" s="37"/>
      <c r="IE337" s="37"/>
      <c r="IF337" s="37"/>
      <c r="IG337" s="37"/>
      <c r="IH337" s="37"/>
      <c r="II337" s="37"/>
      <c r="IJ337" s="37"/>
      <c r="IK337" s="37"/>
      <c r="IL337" s="37"/>
      <c r="IM337" s="37"/>
      <c r="IN337" s="37"/>
      <c r="IO337" s="37"/>
      <c r="IP337" s="37"/>
      <c r="IQ337" s="37"/>
      <c r="IR337" s="37"/>
      <c r="IS337" s="37"/>
      <c r="IT337" s="37"/>
      <c r="IU337" s="37"/>
      <c r="IV337" s="37"/>
      <c r="IW337" s="37"/>
      <c r="IX337" s="37"/>
      <c r="IY337" s="37"/>
      <c r="IZ337" s="37"/>
      <c r="JA337" s="37"/>
      <c r="JB337" s="37"/>
      <c r="JC337" s="37"/>
      <c r="JD337" s="37"/>
      <c r="JE337" s="37"/>
      <c r="JF337" s="37"/>
      <c r="JG337" s="37"/>
      <c r="JH337" s="37"/>
      <c r="JI337" s="37"/>
      <c r="JJ337" s="37"/>
      <c r="JK337" s="37"/>
      <c r="JL337" s="37"/>
      <c r="JM337" s="37"/>
      <c r="JN337" s="37"/>
      <c r="JO337" s="37"/>
      <c r="JP337" s="37"/>
      <c r="JQ337" s="37"/>
      <c r="JR337" s="37"/>
      <c r="JS337" s="37"/>
      <c r="JT337" s="37"/>
      <c r="JU337" s="37"/>
      <c r="JV337" s="37"/>
      <c r="JW337" s="37"/>
      <c r="JX337" s="37"/>
      <c r="JY337" s="37"/>
      <c r="JZ337" s="37"/>
      <c r="KA337" s="37"/>
      <c r="KB337" s="37"/>
      <c r="KC337" s="37"/>
      <c r="KD337" s="37"/>
      <c r="KE337" s="37"/>
      <c r="KF337" s="37"/>
      <c r="KG337" s="37"/>
      <c r="KH337" s="37"/>
      <c r="KI337" s="37"/>
      <c r="KJ337" s="37"/>
      <c r="KK337" s="37"/>
      <c r="KL337" s="37"/>
      <c r="KM337" s="37"/>
      <c r="KN337" s="37"/>
      <c r="KO337" s="37"/>
      <c r="KP337" s="37"/>
      <c r="KQ337" s="37"/>
      <c r="KR337" s="37"/>
      <c r="KS337" s="37"/>
      <c r="KT337" s="37"/>
      <c r="KU337" s="37"/>
      <c r="KV337" s="37"/>
      <c r="KW337" s="37"/>
      <c r="KX337" s="37"/>
      <c r="KY337" s="37"/>
      <c r="KZ337" s="37"/>
      <c r="LA337" s="37"/>
      <c r="LB337" s="37"/>
      <c r="LC337" s="37"/>
      <c r="LD337" s="37"/>
      <c r="LE337" s="37"/>
      <c r="LF337" s="37"/>
      <c r="LG337" s="37"/>
      <c r="LH337" s="37"/>
      <c r="LI337" s="37"/>
      <c r="LJ337" s="37"/>
      <c r="LK337" s="37"/>
      <c r="LL337" s="37"/>
      <c r="LM337" s="37"/>
      <c r="LN337" s="37"/>
      <c r="LO337" s="37"/>
      <c r="LP337" s="37"/>
      <c r="LQ337" s="37"/>
      <c r="LR337" s="37"/>
      <c r="LS337" s="37"/>
      <c r="LT337" s="37"/>
      <c r="LU337" s="37"/>
      <c r="LV337" s="37"/>
      <c r="LW337" s="37"/>
      <c r="LX337" s="37"/>
      <c r="LY337" s="37"/>
      <c r="LZ337" s="37"/>
      <c r="MA337" s="37"/>
      <c r="MB337" s="37"/>
      <c r="MC337" s="37"/>
      <c r="MD337" s="37"/>
      <c r="ME337" s="37"/>
      <c r="MF337" s="37"/>
      <c r="MG337" s="37"/>
      <c r="MH337" s="37"/>
      <c r="MI337" s="37"/>
      <c r="MJ337" s="37"/>
      <c r="MK337" s="37"/>
      <c r="ML337" s="37"/>
      <c r="MM337" s="37"/>
      <c r="MN337" s="37"/>
      <c r="MO337" s="37"/>
      <c r="MP337" s="37"/>
      <c r="MQ337" s="37"/>
      <c r="MR337" s="37"/>
      <c r="MS337" s="37"/>
      <c r="MT337" s="37"/>
      <c r="MU337" s="37"/>
      <c r="MV337" s="37"/>
      <c r="MW337" s="37"/>
      <c r="MX337" s="37"/>
      <c r="MY337" s="37"/>
      <c r="MZ337" s="37"/>
      <c r="NA337" s="37"/>
      <c r="NB337" s="37"/>
      <c r="NC337" s="37"/>
      <c r="ND337" s="37"/>
      <c r="NE337" s="37"/>
      <c r="NF337" s="37"/>
      <c r="NG337" s="37"/>
      <c r="NH337" s="37"/>
      <c r="NI337" s="37"/>
      <c r="NJ337" s="37"/>
      <c r="NK337" s="37"/>
      <c r="NL337" s="37"/>
      <c r="NM337" s="37"/>
      <c r="NN337" s="37"/>
      <c r="NO337" s="37"/>
      <c r="NP337" s="37"/>
      <c r="NQ337" s="37"/>
      <c r="NR337" s="37"/>
      <c r="NS337" s="37"/>
      <c r="NT337" s="37"/>
      <c r="NU337" s="37"/>
      <c r="NV337" s="37"/>
      <c r="NW337" s="37"/>
      <c r="NX337" s="37"/>
      <c r="NY337" s="37"/>
      <c r="NZ337" s="37"/>
      <c r="OA337" s="37"/>
      <c r="OB337" s="37"/>
      <c r="OC337" s="37"/>
      <c r="OD337" s="37"/>
      <c r="OE337" s="37"/>
      <c r="OF337" s="37"/>
      <c r="OG337" s="37"/>
      <c r="OH337" s="37"/>
      <c r="OI337" s="37"/>
      <c r="OJ337" s="37"/>
      <c r="OK337" s="37"/>
      <c r="OL337" s="37"/>
      <c r="OM337" s="37"/>
      <c r="ON337" s="37"/>
      <c r="OO337" s="37"/>
      <c r="OP337" s="37"/>
      <c r="OQ337" s="37"/>
      <c r="OR337" s="37"/>
      <c r="OS337" s="37"/>
      <c r="OT337" s="37"/>
      <c r="OU337" s="37"/>
      <c r="OV337" s="37"/>
      <c r="OW337" s="37"/>
      <c r="OX337" s="37"/>
      <c r="OY337" s="37"/>
      <c r="OZ337" s="37"/>
      <c r="PA337" s="37"/>
      <c r="PB337" s="37"/>
      <c r="PC337" s="37"/>
      <c r="PD337" s="37"/>
      <c r="PE337" s="37"/>
      <c r="PF337" s="37"/>
      <c r="PG337" s="37"/>
      <c r="PH337" s="37"/>
      <c r="PI337" s="37"/>
      <c r="PJ337" s="37"/>
      <c r="PK337" s="37"/>
      <c r="PL337" s="37"/>
      <c r="PM337" s="37"/>
      <c r="PN337" s="37"/>
      <c r="PO337" s="37"/>
      <c r="PP337" s="37"/>
      <c r="PQ337" s="37"/>
      <c r="PR337" s="37"/>
      <c r="PS337" s="37"/>
      <c r="PT337" s="37"/>
      <c r="PU337" s="37"/>
      <c r="PV337" s="37"/>
      <c r="PW337" s="37"/>
      <c r="PX337" s="37"/>
      <c r="PY337" s="37"/>
      <c r="PZ337" s="37"/>
      <c r="QA337" s="37"/>
      <c r="QB337" s="37"/>
      <c r="QC337" s="37"/>
      <c r="QD337" s="37"/>
      <c r="QE337" s="37"/>
      <c r="QF337" s="37"/>
      <c r="QG337" s="37"/>
      <c r="QH337" s="37"/>
      <c r="QI337" s="37"/>
      <c r="QJ337" s="37"/>
      <c r="QK337" s="37"/>
      <c r="QL337" s="37"/>
      <c r="QM337" s="37"/>
      <c r="QN337" s="37"/>
      <c r="QO337" s="37"/>
      <c r="QP337" s="37"/>
      <c r="QQ337" s="37"/>
      <c r="QR337" s="37"/>
      <c r="QS337" s="37"/>
      <c r="QT337" s="37"/>
      <c r="QU337" s="37"/>
      <c r="QV337" s="37"/>
      <c r="QW337" s="37"/>
      <c r="QX337" s="37"/>
      <c r="QY337" s="37"/>
      <c r="QZ337" s="37"/>
      <c r="RA337" s="37"/>
      <c r="RB337" s="37"/>
      <c r="RC337" s="37"/>
      <c r="RD337" s="37"/>
      <c r="RE337" s="37"/>
      <c r="RF337" s="37"/>
      <c r="RG337" s="37"/>
      <c r="RH337" s="37"/>
      <c r="RI337" s="37"/>
      <c r="RJ337" s="37"/>
      <c r="RK337" s="37"/>
      <c r="RL337" s="37"/>
      <c r="RM337" s="37"/>
      <c r="RN337" s="37"/>
      <c r="RO337" s="37"/>
      <c r="RP337" s="37"/>
      <c r="RQ337" s="37"/>
      <c r="RR337" s="37"/>
      <c r="RS337" s="37"/>
      <c r="RT337" s="37"/>
      <c r="RU337" s="37"/>
      <c r="RV337" s="37"/>
      <c r="RW337" s="37"/>
      <c r="RX337" s="37"/>
      <c r="RY337" s="37"/>
      <c r="RZ337" s="37"/>
      <c r="SA337" s="37"/>
      <c r="SB337" s="37"/>
      <c r="SC337" s="37"/>
      <c r="SD337" s="37"/>
      <c r="SE337" s="37"/>
      <c r="SF337" s="37"/>
      <c r="SG337" s="37"/>
      <c r="SH337" s="37"/>
      <c r="SI337" s="37"/>
      <c r="SJ337" s="37"/>
      <c r="SK337" s="37"/>
      <c r="SL337" s="37"/>
      <c r="SM337" s="37"/>
      <c r="SN337" s="37"/>
      <c r="SO337" s="37"/>
      <c r="SP337" s="37"/>
      <c r="SQ337" s="37"/>
      <c r="SR337" s="37"/>
      <c r="SS337" s="37"/>
      <c r="ST337" s="37"/>
      <c r="SU337" s="37"/>
      <c r="SV337" s="37"/>
      <c r="SW337" s="37"/>
      <c r="SX337" s="37"/>
      <c r="SY337" s="37"/>
      <c r="SZ337" s="37"/>
      <c r="TA337" s="37"/>
      <c r="TB337" s="37"/>
      <c r="TC337" s="37"/>
      <c r="TD337" s="37"/>
      <c r="TE337" s="37"/>
      <c r="TF337" s="37"/>
      <c r="TG337" s="37"/>
      <c r="TH337" s="37"/>
      <c r="TI337" s="37"/>
      <c r="TJ337" s="37"/>
      <c r="TK337" s="37"/>
      <c r="TL337" s="37"/>
      <c r="TM337" s="37"/>
      <c r="TN337" s="37"/>
      <c r="TO337" s="37"/>
      <c r="TP337" s="37"/>
      <c r="TQ337" s="37"/>
      <c r="TR337" s="37"/>
      <c r="TS337" s="37"/>
      <c r="TT337" s="37"/>
      <c r="TU337" s="37"/>
      <c r="TV337" s="37"/>
      <c r="TW337" s="37"/>
      <c r="TX337" s="37"/>
      <c r="TY337" s="37"/>
      <c r="TZ337" s="37"/>
      <c r="UA337" s="37"/>
      <c r="UB337" s="37"/>
      <c r="UC337" s="37"/>
      <c r="UD337" s="37"/>
      <c r="UE337" s="37"/>
      <c r="UF337" s="37"/>
      <c r="UG337" s="37"/>
      <c r="UH337" s="37"/>
      <c r="UI337" s="37"/>
      <c r="UJ337" s="37"/>
      <c r="UK337" s="37"/>
      <c r="UL337" s="37"/>
      <c r="UM337" s="37"/>
      <c r="UN337" s="37"/>
      <c r="UO337" s="37"/>
      <c r="UP337" s="37"/>
      <c r="UQ337" s="37"/>
      <c r="UR337" s="37"/>
      <c r="US337" s="37"/>
      <c r="UT337" s="37"/>
      <c r="UU337" s="37"/>
      <c r="UV337" s="37"/>
      <c r="UW337" s="37"/>
      <c r="UX337" s="37"/>
      <c r="UY337" s="37"/>
      <c r="UZ337" s="37"/>
      <c r="VA337" s="37"/>
      <c r="VB337" s="37"/>
      <c r="VC337" s="37"/>
      <c r="VD337" s="37"/>
      <c r="VE337" s="37"/>
      <c r="VF337" s="37"/>
      <c r="VG337" s="37"/>
      <c r="VH337" s="37"/>
      <c r="VI337" s="37"/>
      <c r="VJ337" s="37"/>
      <c r="VK337" s="37"/>
      <c r="VL337" s="37"/>
      <c r="VM337" s="37"/>
      <c r="VN337" s="37"/>
      <c r="VO337" s="37"/>
      <c r="VP337" s="37"/>
      <c r="VQ337" s="37"/>
      <c r="VR337" s="37"/>
      <c r="VS337" s="37"/>
      <c r="VT337" s="37"/>
      <c r="VU337" s="37"/>
      <c r="VV337" s="37"/>
      <c r="VW337" s="37"/>
      <c r="VX337" s="37"/>
      <c r="VY337" s="37"/>
      <c r="VZ337" s="37"/>
      <c r="WA337" s="37"/>
      <c r="WB337" s="37"/>
      <c r="WC337" s="37"/>
      <c r="WD337" s="37"/>
      <c r="WE337" s="37"/>
      <c r="WF337" s="37"/>
      <c r="WG337" s="37"/>
      <c r="WH337" s="37"/>
      <c r="WI337" s="37"/>
      <c r="WJ337" s="37"/>
      <c r="WK337" s="37"/>
      <c r="WL337" s="37"/>
      <c r="WM337" s="37"/>
      <c r="WN337" s="37"/>
      <c r="WO337" s="37"/>
      <c r="WP337" s="37"/>
      <c r="WQ337" s="37"/>
      <c r="WR337" s="37"/>
      <c r="WS337" s="37"/>
      <c r="WT337" s="37"/>
      <c r="WU337" s="37"/>
      <c r="WV337" s="37"/>
      <c r="WW337" s="37"/>
      <c r="WX337" s="37"/>
      <c r="WY337" s="37"/>
      <c r="WZ337" s="37"/>
      <c r="XA337" s="37"/>
      <c r="XB337" s="37"/>
      <c r="XC337" s="37"/>
      <c r="XD337" s="37"/>
      <c r="XE337" s="37"/>
      <c r="XF337" s="37"/>
      <c r="XG337" s="37"/>
      <c r="XH337" s="37"/>
      <c r="XI337" s="37"/>
      <c r="XJ337" s="37"/>
      <c r="XK337" s="37"/>
      <c r="XL337" s="37"/>
      <c r="XM337" s="37"/>
      <c r="XN337" s="37"/>
      <c r="XO337" s="37"/>
      <c r="XP337" s="37"/>
      <c r="XQ337" s="37"/>
      <c r="XR337" s="37"/>
      <c r="XS337" s="37"/>
      <c r="XT337" s="37"/>
      <c r="XU337" s="37"/>
      <c r="XV337" s="37"/>
      <c r="XW337" s="37"/>
      <c r="XX337" s="37"/>
      <c r="XY337" s="37"/>
      <c r="XZ337" s="37"/>
      <c r="YA337" s="37"/>
      <c r="YB337" s="37"/>
      <c r="YC337" s="37"/>
      <c r="YD337" s="37"/>
      <c r="YE337" s="37"/>
      <c r="YF337" s="37"/>
      <c r="YG337" s="37"/>
      <c r="YH337" s="37"/>
    </row>
    <row r="338" spans="1:658" s="38" customFormat="1" ht="15">
      <c r="A338" s="179" t="s">
        <v>344</v>
      </c>
      <c r="B338" s="119" t="s">
        <v>141</v>
      </c>
      <c r="C338" s="30" t="s">
        <v>4</v>
      </c>
      <c r="D338" s="39">
        <v>36</v>
      </c>
      <c r="E338" s="202"/>
      <c r="F338" s="224">
        <f>$D338*E338</f>
        <v>0</v>
      </c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  <c r="AI338" s="37"/>
      <c r="AJ338" s="37"/>
      <c r="AK338" s="37"/>
      <c r="AL338" s="37"/>
      <c r="AM338" s="37"/>
      <c r="AN338" s="37"/>
      <c r="AO338" s="37"/>
      <c r="AP338" s="37"/>
      <c r="AQ338" s="37"/>
      <c r="AR338" s="37"/>
      <c r="AS338" s="37"/>
      <c r="AT338" s="37"/>
      <c r="AU338" s="37"/>
      <c r="AV338" s="37"/>
      <c r="AW338" s="37"/>
      <c r="AX338" s="37"/>
      <c r="AY338" s="37"/>
      <c r="AZ338" s="37"/>
      <c r="BA338" s="37"/>
      <c r="BB338" s="37"/>
      <c r="BC338" s="37"/>
      <c r="BD338" s="37"/>
      <c r="BE338" s="37"/>
      <c r="BF338" s="37"/>
      <c r="BG338" s="37"/>
      <c r="BH338" s="37"/>
      <c r="BI338" s="37"/>
      <c r="BJ338" s="37"/>
      <c r="BK338" s="37"/>
      <c r="BL338" s="37"/>
      <c r="BM338" s="37"/>
      <c r="BN338" s="37"/>
      <c r="BO338" s="37"/>
      <c r="BP338" s="37"/>
      <c r="BQ338" s="37"/>
      <c r="BR338" s="37"/>
      <c r="BS338" s="37"/>
      <c r="BT338" s="37"/>
      <c r="BU338" s="37"/>
      <c r="BV338" s="37"/>
      <c r="BW338" s="37"/>
      <c r="BX338" s="37"/>
      <c r="BY338" s="37"/>
      <c r="BZ338" s="37"/>
      <c r="CA338" s="37"/>
      <c r="CB338" s="37"/>
      <c r="CC338" s="37"/>
      <c r="CD338" s="37"/>
      <c r="CE338" s="37"/>
      <c r="CF338" s="37"/>
      <c r="CG338" s="37"/>
      <c r="CH338" s="37"/>
      <c r="CI338" s="37"/>
      <c r="CJ338" s="37"/>
      <c r="CK338" s="37"/>
      <c r="CL338" s="37"/>
      <c r="CM338" s="37"/>
      <c r="CN338" s="37"/>
      <c r="CO338" s="37"/>
      <c r="CP338" s="37"/>
      <c r="CQ338" s="37"/>
      <c r="CR338" s="37"/>
      <c r="CS338" s="37"/>
      <c r="CT338" s="37"/>
      <c r="CU338" s="37"/>
      <c r="CV338" s="37"/>
      <c r="CW338" s="37"/>
      <c r="CX338" s="37"/>
      <c r="CY338" s="37"/>
      <c r="CZ338" s="37"/>
      <c r="DA338" s="37"/>
      <c r="DB338" s="37"/>
      <c r="DC338" s="37"/>
      <c r="DD338" s="37"/>
      <c r="DE338" s="37"/>
      <c r="DF338" s="37"/>
      <c r="DG338" s="37"/>
      <c r="DH338" s="37"/>
      <c r="DI338" s="37"/>
      <c r="DJ338" s="37"/>
      <c r="DK338" s="37"/>
      <c r="DL338" s="37"/>
      <c r="DM338" s="37"/>
      <c r="DN338" s="37"/>
      <c r="DO338" s="37"/>
      <c r="DP338" s="37"/>
      <c r="DQ338" s="37"/>
      <c r="DR338" s="37"/>
      <c r="DS338" s="37"/>
      <c r="DT338" s="37"/>
      <c r="DU338" s="37"/>
      <c r="DV338" s="37"/>
      <c r="DW338" s="37"/>
      <c r="DX338" s="37"/>
      <c r="DY338" s="37"/>
      <c r="DZ338" s="37"/>
      <c r="EA338" s="37"/>
      <c r="EB338" s="37"/>
      <c r="EC338" s="37"/>
      <c r="ED338" s="37"/>
      <c r="EE338" s="37"/>
      <c r="EF338" s="37"/>
      <c r="EG338" s="37"/>
      <c r="EH338" s="37"/>
      <c r="EI338" s="37"/>
      <c r="EJ338" s="37"/>
      <c r="EK338" s="37"/>
      <c r="EL338" s="37"/>
      <c r="EM338" s="37"/>
      <c r="EN338" s="37"/>
      <c r="EO338" s="37"/>
      <c r="EP338" s="37"/>
      <c r="EQ338" s="37"/>
      <c r="ER338" s="37"/>
      <c r="ES338" s="37"/>
      <c r="ET338" s="37"/>
      <c r="EU338" s="37"/>
      <c r="EV338" s="37"/>
      <c r="EW338" s="37"/>
      <c r="EX338" s="37"/>
      <c r="EY338" s="37"/>
      <c r="EZ338" s="37"/>
      <c r="FA338" s="37"/>
      <c r="FB338" s="37"/>
      <c r="FC338" s="37"/>
      <c r="FD338" s="37"/>
      <c r="FE338" s="37"/>
      <c r="FF338" s="37"/>
      <c r="FG338" s="37"/>
      <c r="FH338" s="37"/>
      <c r="FI338" s="37"/>
      <c r="FJ338" s="37"/>
      <c r="FK338" s="37"/>
      <c r="FL338" s="37"/>
      <c r="FM338" s="37"/>
      <c r="FN338" s="37"/>
      <c r="FO338" s="37"/>
      <c r="FP338" s="37"/>
      <c r="FQ338" s="37"/>
      <c r="FR338" s="37"/>
      <c r="FS338" s="37"/>
      <c r="FT338" s="37"/>
      <c r="FU338" s="37"/>
      <c r="FV338" s="37"/>
      <c r="FW338" s="37"/>
      <c r="FX338" s="37"/>
      <c r="FY338" s="37"/>
      <c r="FZ338" s="37"/>
      <c r="GA338" s="37"/>
      <c r="GB338" s="37"/>
      <c r="GC338" s="37"/>
      <c r="GD338" s="37"/>
      <c r="GE338" s="37"/>
      <c r="GF338" s="37"/>
      <c r="GG338" s="37"/>
      <c r="GH338" s="37"/>
      <c r="GI338" s="37"/>
      <c r="GJ338" s="37"/>
      <c r="GK338" s="37"/>
      <c r="GL338" s="37"/>
      <c r="GM338" s="37"/>
      <c r="GN338" s="37"/>
      <c r="GO338" s="37"/>
      <c r="GP338" s="37"/>
      <c r="GQ338" s="37"/>
      <c r="GR338" s="37"/>
      <c r="GS338" s="37"/>
      <c r="GT338" s="37"/>
      <c r="GU338" s="37"/>
      <c r="GV338" s="37"/>
      <c r="GW338" s="37"/>
      <c r="GX338" s="37"/>
      <c r="GY338" s="37"/>
      <c r="GZ338" s="37"/>
      <c r="HA338" s="37"/>
      <c r="HB338" s="37"/>
      <c r="HC338" s="37"/>
      <c r="HD338" s="37"/>
      <c r="HE338" s="37"/>
      <c r="HF338" s="37"/>
      <c r="HG338" s="37"/>
      <c r="HH338" s="37"/>
      <c r="HI338" s="37"/>
      <c r="HJ338" s="37"/>
      <c r="HK338" s="37"/>
      <c r="HL338" s="37"/>
      <c r="HM338" s="37"/>
      <c r="HN338" s="37"/>
      <c r="HO338" s="37"/>
      <c r="HP338" s="37"/>
      <c r="HQ338" s="37"/>
      <c r="HR338" s="37"/>
      <c r="HS338" s="37"/>
      <c r="HT338" s="37"/>
      <c r="HU338" s="37"/>
      <c r="HV338" s="37"/>
      <c r="HW338" s="37"/>
      <c r="HX338" s="37"/>
      <c r="HY338" s="37"/>
      <c r="HZ338" s="37"/>
      <c r="IA338" s="37"/>
      <c r="IB338" s="37"/>
      <c r="IC338" s="37"/>
      <c r="ID338" s="37"/>
      <c r="IE338" s="37"/>
      <c r="IF338" s="37"/>
      <c r="IG338" s="37"/>
      <c r="IH338" s="37"/>
      <c r="II338" s="37"/>
      <c r="IJ338" s="37"/>
      <c r="IK338" s="37"/>
      <c r="IL338" s="37"/>
      <c r="IM338" s="37"/>
      <c r="IN338" s="37"/>
      <c r="IO338" s="37"/>
      <c r="IP338" s="37"/>
      <c r="IQ338" s="37"/>
      <c r="IR338" s="37"/>
      <c r="IS338" s="37"/>
      <c r="IT338" s="37"/>
      <c r="IU338" s="37"/>
      <c r="IV338" s="37"/>
      <c r="IW338" s="37"/>
      <c r="IX338" s="37"/>
      <c r="IY338" s="37"/>
      <c r="IZ338" s="37"/>
      <c r="JA338" s="37"/>
      <c r="JB338" s="37"/>
      <c r="JC338" s="37"/>
      <c r="JD338" s="37"/>
      <c r="JE338" s="37"/>
      <c r="JF338" s="37"/>
      <c r="JG338" s="37"/>
      <c r="JH338" s="37"/>
      <c r="JI338" s="37"/>
      <c r="JJ338" s="37"/>
      <c r="JK338" s="37"/>
      <c r="JL338" s="37"/>
      <c r="JM338" s="37"/>
      <c r="JN338" s="37"/>
      <c r="JO338" s="37"/>
      <c r="JP338" s="37"/>
      <c r="JQ338" s="37"/>
      <c r="JR338" s="37"/>
      <c r="JS338" s="37"/>
      <c r="JT338" s="37"/>
      <c r="JU338" s="37"/>
      <c r="JV338" s="37"/>
      <c r="JW338" s="37"/>
      <c r="JX338" s="37"/>
      <c r="JY338" s="37"/>
      <c r="JZ338" s="37"/>
      <c r="KA338" s="37"/>
      <c r="KB338" s="37"/>
      <c r="KC338" s="37"/>
      <c r="KD338" s="37"/>
      <c r="KE338" s="37"/>
      <c r="KF338" s="37"/>
      <c r="KG338" s="37"/>
      <c r="KH338" s="37"/>
      <c r="KI338" s="37"/>
      <c r="KJ338" s="37"/>
      <c r="KK338" s="37"/>
      <c r="KL338" s="37"/>
      <c r="KM338" s="37"/>
      <c r="KN338" s="37"/>
      <c r="KO338" s="37"/>
      <c r="KP338" s="37"/>
      <c r="KQ338" s="37"/>
      <c r="KR338" s="37"/>
      <c r="KS338" s="37"/>
      <c r="KT338" s="37"/>
      <c r="KU338" s="37"/>
      <c r="KV338" s="37"/>
      <c r="KW338" s="37"/>
      <c r="KX338" s="37"/>
      <c r="KY338" s="37"/>
      <c r="KZ338" s="37"/>
      <c r="LA338" s="37"/>
      <c r="LB338" s="37"/>
      <c r="LC338" s="37"/>
      <c r="LD338" s="37"/>
      <c r="LE338" s="37"/>
      <c r="LF338" s="37"/>
      <c r="LG338" s="37"/>
      <c r="LH338" s="37"/>
      <c r="LI338" s="37"/>
      <c r="LJ338" s="37"/>
      <c r="LK338" s="37"/>
      <c r="LL338" s="37"/>
      <c r="LM338" s="37"/>
      <c r="LN338" s="37"/>
      <c r="LO338" s="37"/>
      <c r="LP338" s="37"/>
      <c r="LQ338" s="37"/>
      <c r="LR338" s="37"/>
      <c r="LS338" s="37"/>
      <c r="LT338" s="37"/>
      <c r="LU338" s="37"/>
      <c r="LV338" s="37"/>
      <c r="LW338" s="37"/>
      <c r="LX338" s="37"/>
      <c r="LY338" s="37"/>
      <c r="LZ338" s="37"/>
      <c r="MA338" s="37"/>
      <c r="MB338" s="37"/>
      <c r="MC338" s="37"/>
      <c r="MD338" s="37"/>
      <c r="ME338" s="37"/>
      <c r="MF338" s="37"/>
      <c r="MG338" s="37"/>
      <c r="MH338" s="37"/>
      <c r="MI338" s="37"/>
      <c r="MJ338" s="37"/>
      <c r="MK338" s="37"/>
      <c r="ML338" s="37"/>
      <c r="MM338" s="37"/>
      <c r="MN338" s="37"/>
      <c r="MO338" s="37"/>
      <c r="MP338" s="37"/>
      <c r="MQ338" s="37"/>
      <c r="MR338" s="37"/>
      <c r="MS338" s="37"/>
      <c r="MT338" s="37"/>
      <c r="MU338" s="37"/>
      <c r="MV338" s="37"/>
      <c r="MW338" s="37"/>
      <c r="MX338" s="37"/>
      <c r="MY338" s="37"/>
      <c r="MZ338" s="37"/>
      <c r="NA338" s="37"/>
      <c r="NB338" s="37"/>
      <c r="NC338" s="37"/>
      <c r="ND338" s="37"/>
      <c r="NE338" s="37"/>
      <c r="NF338" s="37"/>
      <c r="NG338" s="37"/>
      <c r="NH338" s="37"/>
      <c r="NI338" s="37"/>
      <c r="NJ338" s="37"/>
      <c r="NK338" s="37"/>
      <c r="NL338" s="37"/>
      <c r="NM338" s="37"/>
      <c r="NN338" s="37"/>
      <c r="NO338" s="37"/>
      <c r="NP338" s="37"/>
      <c r="NQ338" s="37"/>
      <c r="NR338" s="37"/>
      <c r="NS338" s="37"/>
      <c r="NT338" s="37"/>
      <c r="NU338" s="37"/>
      <c r="NV338" s="37"/>
      <c r="NW338" s="37"/>
      <c r="NX338" s="37"/>
      <c r="NY338" s="37"/>
      <c r="NZ338" s="37"/>
      <c r="OA338" s="37"/>
      <c r="OB338" s="37"/>
      <c r="OC338" s="37"/>
      <c r="OD338" s="37"/>
      <c r="OE338" s="37"/>
      <c r="OF338" s="37"/>
      <c r="OG338" s="37"/>
      <c r="OH338" s="37"/>
      <c r="OI338" s="37"/>
      <c r="OJ338" s="37"/>
      <c r="OK338" s="37"/>
      <c r="OL338" s="37"/>
      <c r="OM338" s="37"/>
      <c r="ON338" s="37"/>
      <c r="OO338" s="37"/>
      <c r="OP338" s="37"/>
      <c r="OQ338" s="37"/>
      <c r="OR338" s="37"/>
      <c r="OS338" s="37"/>
      <c r="OT338" s="37"/>
      <c r="OU338" s="37"/>
      <c r="OV338" s="37"/>
      <c r="OW338" s="37"/>
      <c r="OX338" s="37"/>
      <c r="OY338" s="37"/>
      <c r="OZ338" s="37"/>
      <c r="PA338" s="37"/>
      <c r="PB338" s="37"/>
      <c r="PC338" s="37"/>
      <c r="PD338" s="37"/>
      <c r="PE338" s="37"/>
      <c r="PF338" s="37"/>
      <c r="PG338" s="37"/>
      <c r="PH338" s="37"/>
      <c r="PI338" s="37"/>
      <c r="PJ338" s="37"/>
      <c r="PK338" s="37"/>
      <c r="PL338" s="37"/>
      <c r="PM338" s="37"/>
      <c r="PN338" s="37"/>
      <c r="PO338" s="37"/>
      <c r="PP338" s="37"/>
      <c r="PQ338" s="37"/>
      <c r="PR338" s="37"/>
      <c r="PS338" s="37"/>
      <c r="PT338" s="37"/>
      <c r="PU338" s="37"/>
      <c r="PV338" s="37"/>
      <c r="PW338" s="37"/>
      <c r="PX338" s="37"/>
      <c r="PY338" s="37"/>
      <c r="PZ338" s="37"/>
      <c r="QA338" s="37"/>
      <c r="QB338" s="37"/>
      <c r="QC338" s="37"/>
      <c r="QD338" s="37"/>
      <c r="QE338" s="37"/>
      <c r="QF338" s="37"/>
      <c r="QG338" s="37"/>
      <c r="QH338" s="37"/>
      <c r="QI338" s="37"/>
      <c r="QJ338" s="37"/>
      <c r="QK338" s="37"/>
      <c r="QL338" s="37"/>
      <c r="QM338" s="37"/>
      <c r="QN338" s="37"/>
      <c r="QO338" s="37"/>
      <c r="QP338" s="37"/>
      <c r="QQ338" s="37"/>
      <c r="QR338" s="37"/>
      <c r="QS338" s="37"/>
      <c r="QT338" s="37"/>
      <c r="QU338" s="37"/>
      <c r="QV338" s="37"/>
      <c r="QW338" s="37"/>
      <c r="QX338" s="37"/>
      <c r="QY338" s="37"/>
      <c r="QZ338" s="37"/>
      <c r="RA338" s="37"/>
      <c r="RB338" s="37"/>
      <c r="RC338" s="37"/>
      <c r="RD338" s="37"/>
      <c r="RE338" s="37"/>
      <c r="RF338" s="37"/>
      <c r="RG338" s="37"/>
      <c r="RH338" s="37"/>
      <c r="RI338" s="37"/>
      <c r="RJ338" s="37"/>
      <c r="RK338" s="37"/>
      <c r="RL338" s="37"/>
      <c r="RM338" s="37"/>
      <c r="RN338" s="37"/>
      <c r="RO338" s="37"/>
      <c r="RP338" s="37"/>
      <c r="RQ338" s="37"/>
      <c r="RR338" s="37"/>
      <c r="RS338" s="37"/>
      <c r="RT338" s="37"/>
      <c r="RU338" s="37"/>
      <c r="RV338" s="37"/>
      <c r="RW338" s="37"/>
      <c r="RX338" s="37"/>
      <c r="RY338" s="37"/>
      <c r="RZ338" s="37"/>
      <c r="SA338" s="37"/>
      <c r="SB338" s="37"/>
      <c r="SC338" s="37"/>
      <c r="SD338" s="37"/>
      <c r="SE338" s="37"/>
      <c r="SF338" s="37"/>
      <c r="SG338" s="37"/>
      <c r="SH338" s="37"/>
      <c r="SI338" s="37"/>
      <c r="SJ338" s="37"/>
      <c r="SK338" s="37"/>
      <c r="SL338" s="37"/>
      <c r="SM338" s="37"/>
      <c r="SN338" s="37"/>
      <c r="SO338" s="37"/>
      <c r="SP338" s="37"/>
      <c r="SQ338" s="37"/>
      <c r="SR338" s="37"/>
      <c r="SS338" s="37"/>
      <c r="ST338" s="37"/>
      <c r="SU338" s="37"/>
      <c r="SV338" s="37"/>
      <c r="SW338" s="37"/>
      <c r="SX338" s="37"/>
      <c r="SY338" s="37"/>
      <c r="SZ338" s="37"/>
      <c r="TA338" s="37"/>
      <c r="TB338" s="37"/>
      <c r="TC338" s="37"/>
      <c r="TD338" s="37"/>
      <c r="TE338" s="37"/>
      <c r="TF338" s="37"/>
      <c r="TG338" s="37"/>
      <c r="TH338" s="37"/>
      <c r="TI338" s="37"/>
      <c r="TJ338" s="37"/>
      <c r="TK338" s="37"/>
      <c r="TL338" s="37"/>
      <c r="TM338" s="37"/>
      <c r="TN338" s="37"/>
      <c r="TO338" s="37"/>
      <c r="TP338" s="37"/>
      <c r="TQ338" s="37"/>
      <c r="TR338" s="37"/>
      <c r="TS338" s="37"/>
      <c r="TT338" s="37"/>
      <c r="TU338" s="37"/>
      <c r="TV338" s="37"/>
      <c r="TW338" s="37"/>
      <c r="TX338" s="37"/>
      <c r="TY338" s="37"/>
      <c r="TZ338" s="37"/>
      <c r="UA338" s="37"/>
      <c r="UB338" s="37"/>
      <c r="UC338" s="37"/>
      <c r="UD338" s="37"/>
      <c r="UE338" s="37"/>
      <c r="UF338" s="37"/>
      <c r="UG338" s="37"/>
      <c r="UH338" s="37"/>
      <c r="UI338" s="37"/>
      <c r="UJ338" s="37"/>
      <c r="UK338" s="37"/>
      <c r="UL338" s="37"/>
      <c r="UM338" s="37"/>
      <c r="UN338" s="37"/>
      <c r="UO338" s="37"/>
      <c r="UP338" s="37"/>
      <c r="UQ338" s="37"/>
      <c r="UR338" s="37"/>
      <c r="US338" s="37"/>
      <c r="UT338" s="37"/>
      <c r="UU338" s="37"/>
      <c r="UV338" s="37"/>
      <c r="UW338" s="37"/>
      <c r="UX338" s="37"/>
      <c r="UY338" s="37"/>
      <c r="UZ338" s="37"/>
      <c r="VA338" s="37"/>
      <c r="VB338" s="37"/>
      <c r="VC338" s="37"/>
      <c r="VD338" s="37"/>
      <c r="VE338" s="37"/>
      <c r="VF338" s="37"/>
      <c r="VG338" s="37"/>
      <c r="VH338" s="37"/>
      <c r="VI338" s="37"/>
      <c r="VJ338" s="37"/>
      <c r="VK338" s="37"/>
      <c r="VL338" s="37"/>
      <c r="VM338" s="37"/>
      <c r="VN338" s="37"/>
      <c r="VO338" s="37"/>
      <c r="VP338" s="37"/>
      <c r="VQ338" s="37"/>
      <c r="VR338" s="37"/>
      <c r="VS338" s="37"/>
      <c r="VT338" s="37"/>
      <c r="VU338" s="37"/>
      <c r="VV338" s="37"/>
      <c r="VW338" s="37"/>
      <c r="VX338" s="37"/>
      <c r="VY338" s="37"/>
      <c r="VZ338" s="37"/>
      <c r="WA338" s="37"/>
      <c r="WB338" s="37"/>
      <c r="WC338" s="37"/>
      <c r="WD338" s="37"/>
      <c r="WE338" s="37"/>
      <c r="WF338" s="37"/>
      <c r="WG338" s="37"/>
      <c r="WH338" s="37"/>
      <c r="WI338" s="37"/>
      <c r="WJ338" s="37"/>
      <c r="WK338" s="37"/>
      <c r="WL338" s="37"/>
      <c r="WM338" s="37"/>
      <c r="WN338" s="37"/>
      <c r="WO338" s="37"/>
      <c r="WP338" s="37"/>
      <c r="WQ338" s="37"/>
      <c r="WR338" s="37"/>
      <c r="WS338" s="37"/>
      <c r="WT338" s="37"/>
      <c r="WU338" s="37"/>
      <c r="WV338" s="37"/>
      <c r="WW338" s="37"/>
      <c r="WX338" s="37"/>
      <c r="WY338" s="37"/>
      <c r="WZ338" s="37"/>
      <c r="XA338" s="37"/>
      <c r="XB338" s="37"/>
      <c r="XC338" s="37"/>
      <c r="XD338" s="37"/>
      <c r="XE338" s="37"/>
      <c r="XF338" s="37"/>
      <c r="XG338" s="37"/>
      <c r="XH338" s="37"/>
      <c r="XI338" s="37"/>
      <c r="XJ338" s="37"/>
      <c r="XK338" s="37"/>
      <c r="XL338" s="37"/>
      <c r="XM338" s="37"/>
      <c r="XN338" s="37"/>
      <c r="XO338" s="37"/>
      <c r="XP338" s="37"/>
      <c r="XQ338" s="37"/>
      <c r="XR338" s="37"/>
      <c r="XS338" s="37"/>
      <c r="XT338" s="37"/>
      <c r="XU338" s="37"/>
      <c r="XV338" s="37"/>
      <c r="XW338" s="37"/>
      <c r="XX338" s="37"/>
      <c r="XY338" s="37"/>
      <c r="XZ338" s="37"/>
      <c r="YA338" s="37"/>
      <c r="YB338" s="37"/>
      <c r="YC338" s="37"/>
      <c r="YD338" s="37"/>
      <c r="YE338" s="37"/>
      <c r="YF338" s="37"/>
      <c r="YG338" s="37"/>
      <c r="YH338" s="37"/>
    </row>
    <row r="339" spans="1:658" s="38" customFormat="1">
      <c r="A339" s="175"/>
      <c r="B339" s="120"/>
      <c r="C339" s="30"/>
      <c r="D339" s="139"/>
      <c r="E339" s="202"/>
      <c r="F339" s="224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  <c r="AI339" s="37"/>
      <c r="AJ339" s="37"/>
      <c r="AK339" s="37"/>
      <c r="AL339" s="37"/>
      <c r="AM339" s="37"/>
      <c r="AN339" s="37"/>
      <c r="AO339" s="37"/>
      <c r="AP339" s="37"/>
      <c r="AQ339" s="37"/>
      <c r="AR339" s="37"/>
      <c r="AS339" s="37"/>
      <c r="AT339" s="37"/>
      <c r="AU339" s="37"/>
      <c r="AV339" s="37"/>
      <c r="AW339" s="37"/>
      <c r="AX339" s="37"/>
      <c r="AY339" s="37"/>
      <c r="AZ339" s="37"/>
      <c r="BA339" s="37"/>
      <c r="BB339" s="37"/>
      <c r="BC339" s="37"/>
      <c r="BD339" s="37"/>
      <c r="BE339" s="37"/>
      <c r="BF339" s="37"/>
      <c r="BG339" s="37"/>
      <c r="BH339" s="37"/>
      <c r="BI339" s="37"/>
      <c r="BJ339" s="37"/>
      <c r="BK339" s="37"/>
      <c r="BL339" s="37"/>
      <c r="BM339" s="37"/>
      <c r="BN339" s="37"/>
      <c r="BO339" s="37"/>
      <c r="BP339" s="37"/>
      <c r="BQ339" s="37"/>
      <c r="BR339" s="37"/>
      <c r="BS339" s="37"/>
      <c r="BT339" s="37"/>
      <c r="BU339" s="37"/>
      <c r="BV339" s="37"/>
      <c r="BW339" s="37"/>
      <c r="BX339" s="37"/>
      <c r="BY339" s="37"/>
      <c r="BZ339" s="37"/>
      <c r="CA339" s="37"/>
      <c r="CB339" s="37"/>
      <c r="CC339" s="37"/>
      <c r="CD339" s="37"/>
      <c r="CE339" s="37"/>
      <c r="CF339" s="37"/>
      <c r="CG339" s="37"/>
      <c r="CH339" s="37"/>
      <c r="CI339" s="37"/>
      <c r="CJ339" s="37"/>
      <c r="CK339" s="37"/>
      <c r="CL339" s="37"/>
      <c r="CM339" s="37"/>
      <c r="CN339" s="37"/>
      <c r="CO339" s="37"/>
      <c r="CP339" s="37"/>
      <c r="CQ339" s="37"/>
      <c r="CR339" s="37"/>
      <c r="CS339" s="37"/>
      <c r="CT339" s="37"/>
      <c r="CU339" s="37"/>
      <c r="CV339" s="37"/>
      <c r="CW339" s="37"/>
      <c r="CX339" s="37"/>
      <c r="CY339" s="37"/>
      <c r="CZ339" s="37"/>
      <c r="DA339" s="37"/>
      <c r="DB339" s="37"/>
      <c r="DC339" s="37"/>
      <c r="DD339" s="37"/>
      <c r="DE339" s="37"/>
      <c r="DF339" s="37"/>
      <c r="DG339" s="37"/>
      <c r="DH339" s="37"/>
      <c r="DI339" s="37"/>
      <c r="DJ339" s="37"/>
      <c r="DK339" s="37"/>
      <c r="DL339" s="37"/>
      <c r="DM339" s="37"/>
      <c r="DN339" s="37"/>
      <c r="DO339" s="37"/>
      <c r="DP339" s="37"/>
      <c r="DQ339" s="37"/>
      <c r="DR339" s="37"/>
      <c r="DS339" s="37"/>
      <c r="DT339" s="37"/>
      <c r="DU339" s="37"/>
      <c r="DV339" s="37"/>
      <c r="DW339" s="37"/>
      <c r="DX339" s="37"/>
      <c r="DY339" s="37"/>
      <c r="DZ339" s="37"/>
      <c r="EA339" s="37"/>
      <c r="EB339" s="37"/>
      <c r="EC339" s="37"/>
      <c r="ED339" s="37"/>
      <c r="EE339" s="37"/>
      <c r="EF339" s="37"/>
      <c r="EG339" s="37"/>
      <c r="EH339" s="37"/>
      <c r="EI339" s="37"/>
      <c r="EJ339" s="37"/>
      <c r="EK339" s="37"/>
      <c r="EL339" s="37"/>
      <c r="EM339" s="37"/>
      <c r="EN339" s="37"/>
      <c r="EO339" s="37"/>
      <c r="EP339" s="37"/>
      <c r="EQ339" s="37"/>
      <c r="ER339" s="37"/>
      <c r="ES339" s="37"/>
      <c r="ET339" s="37"/>
      <c r="EU339" s="37"/>
      <c r="EV339" s="37"/>
      <c r="EW339" s="37"/>
      <c r="EX339" s="37"/>
      <c r="EY339" s="37"/>
      <c r="EZ339" s="37"/>
      <c r="FA339" s="37"/>
      <c r="FB339" s="37"/>
      <c r="FC339" s="37"/>
      <c r="FD339" s="37"/>
      <c r="FE339" s="37"/>
      <c r="FF339" s="37"/>
      <c r="FG339" s="37"/>
      <c r="FH339" s="37"/>
      <c r="FI339" s="37"/>
      <c r="FJ339" s="37"/>
      <c r="FK339" s="37"/>
      <c r="FL339" s="37"/>
      <c r="FM339" s="37"/>
      <c r="FN339" s="37"/>
      <c r="FO339" s="37"/>
      <c r="FP339" s="37"/>
      <c r="FQ339" s="37"/>
      <c r="FR339" s="37"/>
      <c r="FS339" s="37"/>
      <c r="FT339" s="37"/>
      <c r="FU339" s="37"/>
      <c r="FV339" s="37"/>
      <c r="FW339" s="37"/>
      <c r="FX339" s="37"/>
      <c r="FY339" s="37"/>
      <c r="FZ339" s="37"/>
      <c r="GA339" s="37"/>
      <c r="GB339" s="37"/>
      <c r="GC339" s="37"/>
      <c r="GD339" s="37"/>
      <c r="GE339" s="37"/>
      <c r="GF339" s="37"/>
      <c r="GG339" s="37"/>
      <c r="GH339" s="37"/>
      <c r="GI339" s="37"/>
      <c r="GJ339" s="37"/>
      <c r="GK339" s="37"/>
      <c r="GL339" s="37"/>
      <c r="GM339" s="37"/>
      <c r="GN339" s="37"/>
      <c r="GO339" s="37"/>
      <c r="GP339" s="37"/>
      <c r="GQ339" s="37"/>
      <c r="GR339" s="37"/>
      <c r="GS339" s="37"/>
      <c r="GT339" s="37"/>
      <c r="GU339" s="37"/>
      <c r="GV339" s="37"/>
      <c r="GW339" s="37"/>
      <c r="GX339" s="37"/>
      <c r="GY339" s="37"/>
      <c r="GZ339" s="37"/>
      <c r="HA339" s="37"/>
      <c r="HB339" s="37"/>
      <c r="HC339" s="37"/>
      <c r="HD339" s="37"/>
      <c r="HE339" s="37"/>
      <c r="HF339" s="37"/>
      <c r="HG339" s="37"/>
      <c r="HH339" s="37"/>
      <c r="HI339" s="37"/>
      <c r="HJ339" s="37"/>
      <c r="HK339" s="37"/>
      <c r="HL339" s="37"/>
      <c r="HM339" s="37"/>
      <c r="HN339" s="37"/>
      <c r="HO339" s="37"/>
      <c r="HP339" s="37"/>
      <c r="HQ339" s="37"/>
      <c r="HR339" s="37"/>
      <c r="HS339" s="37"/>
      <c r="HT339" s="37"/>
      <c r="HU339" s="37"/>
      <c r="HV339" s="37"/>
      <c r="HW339" s="37"/>
      <c r="HX339" s="37"/>
      <c r="HY339" s="37"/>
      <c r="HZ339" s="37"/>
      <c r="IA339" s="37"/>
      <c r="IB339" s="37"/>
      <c r="IC339" s="37"/>
      <c r="ID339" s="37"/>
      <c r="IE339" s="37"/>
      <c r="IF339" s="37"/>
      <c r="IG339" s="37"/>
      <c r="IH339" s="37"/>
      <c r="II339" s="37"/>
      <c r="IJ339" s="37"/>
      <c r="IK339" s="37"/>
      <c r="IL339" s="37"/>
      <c r="IM339" s="37"/>
      <c r="IN339" s="37"/>
      <c r="IO339" s="37"/>
      <c r="IP339" s="37"/>
      <c r="IQ339" s="37"/>
      <c r="IR339" s="37"/>
      <c r="IS339" s="37"/>
      <c r="IT339" s="37"/>
      <c r="IU339" s="37"/>
      <c r="IV339" s="37"/>
      <c r="IW339" s="37"/>
      <c r="IX339" s="37"/>
      <c r="IY339" s="37"/>
      <c r="IZ339" s="37"/>
      <c r="JA339" s="37"/>
      <c r="JB339" s="37"/>
      <c r="JC339" s="37"/>
      <c r="JD339" s="37"/>
      <c r="JE339" s="37"/>
      <c r="JF339" s="37"/>
      <c r="JG339" s="37"/>
      <c r="JH339" s="37"/>
      <c r="JI339" s="37"/>
      <c r="JJ339" s="37"/>
      <c r="JK339" s="37"/>
      <c r="JL339" s="37"/>
      <c r="JM339" s="37"/>
      <c r="JN339" s="37"/>
      <c r="JO339" s="37"/>
      <c r="JP339" s="37"/>
      <c r="JQ339" s="37"/>
      <c r="JR339" s="37"/>
      <c r="JS339" s="37"/>
      <c r="JT339" s="37"/>
      <c r="JU339" s="37"/>
      <c r="JV339" s="37"/>
      <c r="JW339" s="37"/>
      <c r="JX339" s="37"/>
      <c r="JY339" s="37"/>
      <c r="JZ339" s="37"/>
      <c r="KA339" s="37"/>
      <c r="KB339" s="37"/>
      <c r="KC339" s="37"/>
      <c r="KD339" s="37"/>
      <c r="KE339" s="37"/>
      <c r="KF339" s="37"/>
      <c r="KG339" s="37"/>
      <c r="KH339" s="37"/>
      <c r="KI339" s="37"/>
      <c r="KJ339" s="37"/>
      <c r="KK339" s="37"/>
      <c r="KL339" s="37"/>
      <c r="KM339" s="37"/>
      <c r="KN339" s="37"/>
      <c r="KO339" s="37"/>
      <c r="KP339" s="37"/>
      <c r="KQ339" s="37"/>
      <c r="KR339" s="37"/>
      <c r="KS339" s="37"/>
      <c r="KT339" s="37"/>
      <c r="KU339" s="37"/>
      <c r="KV339" s="37"/>
      <c r="KW339" s="37"/>
      <c r="KX339" s="37"/>
      <c r="KY339" s="37"/>
      <c r="KZ339" s="37"/>
      <c r="LA339" s="37"/>
      <c r="LB339" s="37"/>
      <c r="LC339" s="37"/>
      <c r="LD339" s="37"/>
      <c r="LE339" s="37"/>
      <c r="LF339" s="37"/>
      <c r="LG339" s="37"/>
      <c r="LH339" s="37"/>
      <c r="LI339" s="37"/>
      <c r="LJ339" s="37"/>
      <c r="LK339" s="37"/>
      <c r="LL339" s="37"/>
      <c r="LM339" s="37"/>
      <c r="LN339" s="37"/>
      <c r="LO339" s="37"/>
      <c r="LP339" s="37"/>
      <c r="LQ339" s="37"/>
      <c r="LR339" s="37"/>
      <c r="LS339" s="37"/>
      <c r="LT339" s="37"/>
      <c r="LU339" s="37"/>
      <c r="LV339" s="37"/>
      <c r="LW339" s="37"/>
      <c r="LX339" s="37"/>
      <c r="LY339" s="37"/>
      <c r="LZ339" s="37"/>
      <c r="MA339" s="37"/>
      <c r="MB339" s="37"/>
      <c r="MC339" s="37"/>
      <c r="MD339" s="37"/>
      <c r="ME339" s="37"/>
      <c r="MF339" s="37"/>
      <c r="MG339" s="37"/>
      <c r="MH339" s="37"/>
      <c r="MI339" s="37"/>
      <c r="MJ339" s="37"/>
      <c r="MK339" s="37"/>
      <c r="ML339" s="37"/>
      <c r="MM339" s="37"/>
      <c r="MN339" s="37"/>
      <c r="MO339" s="37"/>
      <c r="MP339" s="37"/>
      <c r="MQ339" s="37"/>
      <c r="MR339" s="37"/>
      <c r="MS339" s="37"/>
      <c r="MT339" s="37"/>
      <c r="MU339" s="37"/>
      <c r="MV339" s="37"/>
      <c r="MW339" s="37"/>
      <c r="MX339" s="37"/>
      <c r="MY339" s="37"/>
      <c r="MZ339" s="37"/>
      <c r="NA339" s="37"/>
      <c r="NB339" s="37"/>
      <c r="NC339" s="37"/>
      <c r="ND339" s="37"/>
      <c r="NE339" s="37"/>
      <c r="NF339" s="37"/>
      <c r="NG339" s="37"/>
      <c r="NH339" s="37"/>
      <c r="NI339" s="37"/>
      <c r="NJ339" s="37"/>
      <c r="NK339" s="37"/>
      <c r="NL339" s="37"/>
      <c r="NM339" s="37"/>
      <c r="NN339" s="37"/>
      <c r="NO339" s="37"/>
      <c r="NP339" s="37"/>
      <c r="NQ339" s="37"/>
      <c r="NR339" s="37"/>
      <c r="NS339" s="37"/>
      <c r="NT339" s="37"/>
      <c r="NU339" s="37"/>
      <c r="NV339" s="37"/>
      <c r="NW339" s="37"/>
      <c r="NX339" s="37"/>
      <c r="NY339" s="37"/>
      <c r="NZ339" s="37"/>
      <c r="OA339" s="37"/>
      <c r="OB339" s="37"/>
      <c r="OC339" s="37"/>
      <c r="OD339" s="37"/>
      <c r="OE339" s="37"/>
      <c r="OF339" s="37"/>
      <c r="OG339" s="37"/>
      <c r="OH339" s="37"/>
      <c r="OI339" s="37"/>
      <c r="OJ339" s="37"/>
      <c r="OK339" s="37"/>
      <c r="OL339" s="37"/>
      <c r="OM339" s="37"/>
      <c r="ON339" s="37"/>
      <c r="OO339" s="37"/>
      <c r="OP339" s="37"/>
      <c r="OQ339" s="37"/>
      <c r="OR339" s="37"/>
      <c r="OS339" s="37"/>
      <c r="OT339" s="37"/>
      <c r="OU339" s="37"/>
      <c r="OV339" s="37"/>
      <c r="OW339" s="37"/>
      <c r="OX339" s="37"/>
      <c r="OY339" s="37"/>
      <c r="OZ339" s="37"/>
      <c r="PA339" s="37"/>
      <c r="PB339" s="37"/>
      <c r="PC339" s="37"/>
      <c r="PD339" s="37"/>
      <c r="PE339" s="37"/>
      <c r="PF339" s="37"/>
      <c r="PG339" s="37"/>
      <c r="PH339" s="37"/>
      <c r="PI339" s="37"/>
      <c r="PJ339" s="37"/>
      <c r="PK339" s="37"/>
      <c r="PL339" s="37"/>
      <c r="PM339" s="37"/>
      <c r="PN339" s="37"/>
      <c r="PO339" s="37"/>
      <c r="PP339" s="37"/>
      <c r="PQ339" s="37"/>
      <c r="PR339" s="37"/>
      <c r="PS339" s="37"/>
      <c r="PT339" s="37"/>
      <c r="PU339" s="37"/>
      <c r="PV339" s="37"/>
      <c r="PW339" s="37"/>
      <c r="PX339" s="37"/>
      <c r="PY339" s="37"/>
      <c r="PZ339" s="37"/>
      <c r="QA339" s="37"/>
      <c r="QB339" s="37"/>
      <c r="QC339" s="37"/>
      <c r="QD339" s="37"/>
      <c r="QE339" s="37"/>
      <c r="QF339" s="37"/>
      <c r="QG339" s="37"/>
      <c r="QH339" s="37"/>
      <c r="QI339" s="37"/>
      <c r="QJ339" s="37"/>
      <c r="QK339" s="37"/>
      <c r="QL339" s="37"/>
      <c r="QM339" s="37"/>
      <c r="QN339" s="37"/>
      <c r="QO339" s="37"/>
      <c r="QP339" s="37"/>
      <c r="QQ339" s="37"/>
      <c r="QR339" s="37"/>
      <c r="QS339" s="37"/>
      <c r="QT339" s="37"/>
      <c r="QU339" s="37"/>
      <c r="QV339" s="37"/>
      <c r="QW339" s="37"/>
      <c r="QX339" s="37"/>
      <c r="QY339" s="37"/>
      <c r="QZ339" s="37"/>
      <c r="RA339" s="37"/>
      <c r="RB339" s="37"/>
      <c r="RC339" s="37"/>
      <c r="RD339" s="37"/>
      <c r="RE339" s="37"/>
      <c r="RF339" s="37"/>
      <c r="RG339" s="37"/>
      <c r="RH339" s="37"/>
      <c r="RI339" s="37"/>
      <c r="RJ339" s="37"/>
      <c r="RK339" s="37"/>
      <c r="RL339" s="37"/>
      <c r="RM339" s="37"/>
      <c r="RN339" s="37"/>
      <c r="RO339" s="37"/>
      <c r="RP339" s="37"/>
      <c r="RQ339" s="37"/>
      <c r="RR339" s="37"/>
      <c r="RS339" s="37"/>
      <c r="RT339" s="37"/>
      <c r="RU339" s="37"/>
      <c r="RV339" s="37"/>
      <c r="RW339" s="37"/>
      <c r="RX339" s="37"/>
      <c r="RY339" s="37"/>
      <c r="RZ339" s="37"/>
      <c r="SA339" s="37"/>
      <c r="SB339" s="37"/>
      <c r="SC339" s="37"/>
      <c r="SD339" s="37"/>
      <c r="SE339" s="37"/>
      <c r="SF339" s="37"/>
      <c r="SG339" s="37"/>
      <c r="SH339" s="37"/>
      <c r="SI339" s="37"/>
      <c r="SJ339" s="37"/>
      <c r="SK339" s="37"/>
      <c r="SL339" s="37"/>
      <c r="SM339" s="37"/>
      <c r="SN339" s="37"/>
      <c r="SO339" s="37"/>
      <c r="SP339" s="37"/>
      <c r="SQ339" s="37"/>
      <c r="SR339" s="37"/>
      <c r="SS339" s="37"/>
      <c r="ST339" s="37"/>
      <c r="SU339" s="37"/>
      <c r="SV339" s="37"/>
      <c r="SW339" s="37"/>
      <c r="SX339" s="37"/>
      <c r="SY339" s="37"/>
      <c r="SZ339" s="37"/>
      <c r="TA339" s="37"/>
      <c r="TB339" s="37"/>
      <c r="TC339" s="37"/>
      <c r="TD339" s="37"/>
      <c r="TE339" s="37"/>
      <c r="TF339" s="37"/>
      <c r="TG339" s="37"/>
      <c r="TH339" s="37"/>
      <c r="TI339" s="37"/>
      <c r="TJ339" s="37"/>
      <c r="TK339" s="37"/>
      <c r="TL339" s="37"/>
      <c r="TM339" s="37"/>
      <c r="TN339" s="37"/>
      <c r="TO339" s="37"/>
      <c r="TP339" s="37"/>
      <c r="TQ339" s="37"/>
      <c r="TR339" s="37"/>
      <c r="TS339" s="37"/>
      <c r="TT339" s="37"/>
      <c r="TU339" s="37"/>
      <c r="TV339" s="37"/>
      <c r="TW339" s="37"/>
      <c r="TX339" s="37"/>
      <c r="TY339" s="37"/>
      <c r="TZ339" s="37"/>
      <c r="UA339" s="37"/>
      <c r="UB339" s="37"/>
      <c r="UC339" s="37"/>
      <c r="UD339" s="37"/>
      <c r="UE339" s="37"/>
      <c r="UF339" s="37"/>
      <c r="UG339" s="37"/>
      <c r="UH339" s="37"/>
      <c r="UI339" s="37"/>
      <c r="UJ339" s="37"/>
      <c r="UK339" s="37"/>
      <c r="UL339" s="37"/>
      <c r="UM339" s="37"/>
      <c r="UN339" s="37"/>
      <c r="UO339" s="37"/>
      <c r="UP339" s="37"/>
      <c r="UQ339" s="37"/>
      <c r="UR339" s="37"/>
      <c r="US339" s="37"/>
      <c r="UT339" s="37"/>
      <c r="UU339" s="37"/>
      <c r="UV339" s="37"/>
      <c r="UW339" s="37"/>
      <c r="UX339" s="37"/>
      <c r="UY339" s="37"/>
      <c r="UZ339" s="37"/>
      <c r="VA339" s="37"/>
      <c r="VB339" s="37"/>
      <c r="VC339" s="37"/>
      <c r="VD339" s="37"/>
      <c r="VE339" s="37"/>
      <c r="VF339" s="37"/>
      <c r="VG339" s="37"/>
      <c r="VH339" s="37"/>
      <c r="VI339" s="37"/>
      <c r="VJ339" s="37"/>
      <c r="VK339" s="37"/>
      <c r="VL339" s="37"/>
      <c r="VM339" s="37"/>
      <c r="VN339" s="37"/>
      <c r="VO339" s="37"/>
      <c r="VP339" s="37"/>
      <c r="VQ339" s="37"/>
      <c r="VR339" s="37"/>
      <c r="VS339" s="37"/>
      <c r="VT339" s="37"/>
      <c r="VU339" s="37"/>
      <c r="VV339" s="37"/>
      <c r="VW339" s="37"/>
      <c r="VX339" s="37"/>
      <c r="VY339" s="37"/>
      <c r="VZ339" s="37"/>
      <c r="WA339" s="37"/>
      <c r="WB339" s="37"/>
      <c r="WC339" s="37"/>
      <c r="WD339" s="37"/>
      <c r="WE339" s="37"/>
      <c r="WF339" s="37"/>
      <c r="WG339" s="37"/>
      <c r="WH339" s="37"/>
      <c r="WI339" s="37"/>
      <c r="WJ339" s="37"/>
      <c r="WK339" s="37"/>
      <c r="WL339" s="37"/>
      <c r="WM339" s="37"/>
      <c r="WN339" s="37"/>
      <c r="WO339" s="37"/>
      <c r="WP339" s="37"/>
      <c r="WQ339" s="37"/>
      <c r="WR339" s="37"/>
      <c r="WS339" s="37"/>
      <c r="WT339" s="37"/>
      <c r="WU339" s="37"/>
      <c r="WV339" s="37"/>
      <c r="WW339" s="37"/>
      <c r="WX339" s="37"/>
      <c r="WY339" s="37"/>
      <c r="WZ339" s="37"/>
      <c r="XA339" s="37"/>
      <c r="XB339" s="37"/>
      <c r="XC339" s="37"/>
      <c r="XD339" s="37"/>
      <c r="XE339" s="37"/>
      <c r="XF339" s="37"/>
      <c r="XG339" s="37"/>
      <c r="XH339" s="37"/>
      <c r="XI339" s="37"/>
      <c r="XJ339" s="37"/>
      <c r="XK339" s="37"/>
      <c r="XL339" s="37"/>
      <c r="XM339" s="37"/>
      <c r="XN339" s="37"/>
      <c r="XO339" s="37"/>
      <c r="XP339" s="37"/>
      <c r="XQ339" s="37"/>
      <c r="XR339" s="37"/>
      <c r="XS339" s="37"/>
      <c r="XT339" s="37"/>
      <c r="XU339" s="37"/>
      <c r="XV339" s="37"/>
      <c r="XW339" s="37"/>
      <c r="XX339" s="37"/>
      <c r="XY339" s="37"/>
      <c r="XZ339" s="37"/>
      <c r="YA339" s="37"/>
      <c r="YB339" s="37"/>
      <c r="YC339" s="37"/>
      <c r="YD339" s="37"/>
      <c r="YE339" s="37"/>
      <c r="YF339" s="37"/>
      <c r="YG339" s="37"/>
      <c r="YH339" s="37"/>
    </row>
    <row r="340" spans="1:658" s="38" customFormat="1" ht="15">
      <c r="A340" s="179" t="s">
        <v>345</v>
      </c>
      <c r="B340" s="119" t="s">
        <v>70</v>
      </c>
      <c r="C340" s="30" t="s">
        <v>7</v>
      </c>
      <c r="D340" s="39">
        <v>40</v>
      </c>
      <c r="E340" s="202"/>
      <c r="F340" s="224">
        <f>$D340*E340</f>
        <v>0</v>
      </c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  <c r="AI340" s="37"/>
      <c r="AJ340" s="37"/>
      <c r="AK340" s="37"/>
      <c r="AL340" s="37"/>
      <c r="AM340" s="37"/>
      <c r="AN340" s="37"/>
      <c r="AO340" s="37"/>
      <c r="AP340" s="37"/>
      <c r="AQ340" s="37"/>
      <c r="AR340" s="37"/>
      <c r="AS340" s="37"/>
      <c r="AT340" s="37"/>
      <c r="AU340" s="37"/>
      <c r="AV340" s="37"/>
      <c r="AW340" s="37"/>
      <c r="AX340" s="37"/>
      <c r="AY340" s="37"/>
      <c r="AZ340" s="37"/>
      <c r="BA340" s="37"/>
      <c r="BB340" s="37"/>
      <c r="BC340" s="37"/>
      <c r="BD340" s="37"/>
      <c r="BE340" s="37"/>
      <c r="BF340" s="37"/>
      <c r="BG340" s="37"/>
      <c r="BH340" s="37"/>
      <c r="BI340" s="37"/>
      <c r="BJ340" s="37"/>
      <c r="BK340" s="37"/>
      <c r="BL340" s="37"/>
      <c r="BM340" s="37"/>
      <c r="BN340" s="37"/>
      <c r="BO340" s="37"/>
      <c r="BP340" s="37"/>
      <c r="BQ340" s="37"/>
      <c r="BR340" s="37"/>
      <c r="BS340" s="37"/>
      <c r="BT340" s="37"/>
      <c r="BU340" s="37"/>
      <c r="BV340" s="37"/>
      <c r="BW340" s="37"/>
      <c r="BX340" s="37"/>
      <c r="BY340" s="37"/>
      <c r="BZ340" s="37"/>
      <c r="CA340" s="37"/>
      <c r="CB340" s="37"/>
      <c r="CC340" s="37"/>
      <c r="CD340" s="37"/>
      <c r="CE340" s="37"/>
      <c r="CF340" s="37"/>
      <c r="CG340" s="37"/>
      <c r="CH340" s="37"/>
      <c r="CI340" s="37"/>
      <c r="CJ340" s="37"/>
      <c r="CK340" s="37"/>
      <c r="CL340" s="37"/>
      <c r="CM340" s="37"/>
      <c r="CN340" s="37"/>
      <c r="CO340" s="37"/>
      <c r="CP340" s="37"/>
      <c r="CQ340" s="37"/>
      <c r="CR340" s="37"/>
      <c r="CS340" s="37"/>
      <c r="CT340" s="37"/>
      <c r="CU340" s="37"/>
      <c r="CV340" s="37"/>
      <c r="CW340" s="37"/>
      <c r="CX340" s="37"/>
      <c r="CY340" s="37"/>
      <c r="CZ340" s="37"/>
      <c r="DA340" s="37"/>
      <c r="DB340" s="37"/>
      <c r="DC340" s="37"/>
      <c r="DD340" s="37"/>
      <c r="DE340" s="37"/>
      <c r="DF340" s="37"/>
      <c r="DG340" s="37"/>
      <c r="DH340" s="37"/>
      <c r="DI340" s="37"/>
      <c r="DJ340" s="37"/>
      <c r="DK340" s="37"/>
      <c r="DL340" s="37"/>
      <c r="DM340" s="37"/>
      <c r="DN340" s="37"/>
      <c r="DO340" s="37"/>
      <c r="DP340" s="37"/>
      <c r="DQ340" s="37"/>
      <c r="DR340" s="37"/>
      <c r="DS340" s="37"/>
      <c r="DT340" s="37"/>
      <c r="DU340" s="37"/>
      <c r="DV340" s="37"/>
      <c r="DW340" s="37"/>
      <c r="DX340" s="37"/>
      <c r="DY340" s="37"/>
      <c r="DZ340" s="37"/>
      <c r="EA340" s="37"/>
      <c r="EB340" s="37"/>
      <c r="EC340" s="37"/>
      <c r="ED340" s="37"/>
      <c r="EE340" s="37"/>
      <c r="EF340" s="37"/>
      <c r="EG340" s="37"/>
      <c r="EH340" s="37"/>
      <c r="EI340" s="37"/>
      <c r="EJ340" s="37"/>
      <c r="EK340" s="37"/>
      <c r="EL340" s="37"/>
      <c r="EM340" s="37"/>
      <c r="EN340" s="37"/>
      <c r="EO340" s="37"/>
      <c r="EP340" s="37"/>
      <c r="EQ340" s="37"/>
      <c r="ER340" s="37"/>
      <c r="ES340" s="37"/>
      <c r="ET340" s="37"/>
      <c r="EU340" s="37"/>
      <c r="EV340" s="37"/>
      <c r="EW340" s="37"/>
      <c r="EX340" s="37"/>
      <c r="EY340" s="37"/>
      <c r="EZ340" s="37"/>
      <c r="FA340" s="37"/>
      <c r="FB340" s="37"/>
      <c r="FC340" s="37"/>
      <c r="FD340" s="37"/>
      <c r="FE340" s="37"/>
      <c r="FF340" s="37"/>
      <c r="FG340" s="37"/>
      <c r="FH340" s="37"/>
      <c r="FI340" s="37"/>
      <c r="FJ340" s="37"/>
      <c r="FK340" s="37"/>
      <c r="FL340" s="37"/>
      <c r="FM340" s="37"/>
      <c r="FN340" s="37"/>
      <c r="FO340" s="37"/>
      <c r="FP340" s="37"/>
      <c r="FQ340" s="37"/>
      <c r="FR340" s="37"/>
      <c r="FS340" s="37"/>
      <c r="FT340" s="37"/>
      <c r="FU340" s="37"/>
      <c r="FV340" s="37"/>
      <c r="FW340" s="37"/>
      <c r="FX340" s="37"/>
      <c r="FY340" s="37"/>
      <c r="FZ340" s="37"/>
      <c r="GA340" s="37"/>
      <c r="GB340" s="37"/>
      <c r="GC340" s="37"/>
      <c r="GD340" s="37"/>
      <c r="GE340" s="37"/>
      <c r="GF340" s="37"/>
      <c r="GG340" s="37"/>
      <c r="GH340" s="37"/>
      <c r="GI340" s="37"/>
      <c r="GJ340" s="37"/>
      <c r="GK340" s="37"/>
      <c r="GL340" s="37"/>
      <c r="GM340" s="37"/>
      <c r="GN340" s="37"/>
      <c r="GO340" s="37"/>
      <c r="GP340" s="37"/>
      <c r="GQ340" s="37"/>
      <c r="GR340" s="37"/>
      <c r="GS340" s="37"/>
      <c r="GT340" s="37"/>
      <c r="GU340" s="37"/>
      <c r="GV340" s="37"/>
      <c r="GW340" s="37"/>
      <c r="GX340" s="37"/>
      <c r="GY340" s="37"/>
      <c r="GZ340" s="37"/>
      <c r="HA340" s="37"/>
      <c r="HB340" s="37"/>
      <c r="HC340" s="37"/>
      <c r="HD340" s="37"/>
      <c r="HE340" s="37"/>
      <c r="HF340" s="37"/>
      <c r="HG340" s="37"/>
      <c r="HH340" s="37"/>
      <c r="HI340" s="37"/>
      <c r="HJ340" s="37"/>
      <c r="HK340" s="37"/>
      <c r="HL340" s="37"/>
      <c r="HM340" s="37"/>
      <c r="HN340" s="37"/>
      <c r="HO340" s="37"/>
      <c r="HP340" s="37"/>
      <c r="HQ340" s="37"/>
      <c r="HR340" s="37"/>
      <c r="HS340" s="37"/>
      <c r="HT340" s="37"/>
      <c r="HU340" s="37"/>
      <c r="HV340" s="37"/>
      <c r="HW340" s="37"/>
      <c r="HX340" s="37"/>
      <c r="HY340" s="37"/>
      <c r="HZ340" s="37"/>
      <c r="IA340" s="37"/>
      <c r="IB340" s="37"/>
      <c r="IC340" s="37"/>
      <c r="ID340" s="37"/>
      <c r="IE340" s="37"/>
      <c r="IF340" s="37"/>
      <c r="IG340" s="37"/>
      <c r="IH340" s="37"/>
      <c r="II340" s="37"/>
      <c r="IJ340" s="37"/>
      <c r="IK340" s="37"/>
      <c r="IL340" s="37"/>
      <c r="IM340" s="37"/>
      <c r="IN340" s="37"/>
      <c r="IO340" s="37"/>
      <c r="IP340" s="37"/>
      <c r="IQ340" s="37"/>
      <c r="IR340" s="37"/>
      <c r="IS340" s="37"/>
      <c r="IT340" s="37"/>
      <c r="IU340" s="37"/>
      <c r="IV340" s="37"/>
      <c r="IW340" s="37"/>
      <c r="IX340" s="37"/>
      <c r="IY340" s="37"/>
      <c r="IZ340" s="37"/>
      <c r="JA340" s="37"/>
      <c r="JB340" s="37"/>
      <c r="JC340" s="37"/>
      <c r="JD340" s="37"/>
      <c r="JE340" s="37"/>
      <c r="JF340" s="37"/>
      <c r="JG340" s="37"/>
      <c r="JH340" s="37"/>
      <c r="JI340" s="37"/>
      <c r="JJ340" s="37"/>
      <c r="JK340" s="37"/>
      <c r="JL340" s="37"/>
      <c r="JM340" s="37"/>
      <c r="JN340" s="37"/>
      <c r="JO340" s="37"/>
      <c r="JP340" s="37"/>
      <c r="JQ340" s="37"/>
      <c r="JR340" s="37"/>
      <c r="JS340" s="37"/>
      <c r="JT340" s="37"/>
      <c r="JU340" s="37"/>
      <c r="JV340" s="37"/>
      <c r="JW340" s="37"/>
      <c r="JX340" s="37"/>
      <c r="JY340" s="37"/>
      <c r="JZ340" s="37"/>
      <c r="KA340" s="37"/>
      <c r="KB340" s="37"/>
      <c r="KC340" s="37"/>
      <c r="KD340" s="37"/>
      <c r="KE340" s="37"/>
      <c r="KF340" s="37"/>
      <c r="KG340" s="37"/>
      <c r="KH340" s="37"/>
      <c r="KI340" s="37"/>
      <c r="KJ340" s="37"/>
      <c r="KK340" s="37"/>
      <c r="KL340" s="37"/>
      <c r="KM340" s="37"/>
      <c r="KN340" s="37"/>
      <c r="KO340" s="37"/>
      <c r="KP340" s="37"/>
      <c r="KQ340" s="37"/>
      <c r="KR340" s="37"/>
      <c r="KS340" s="37"/>
      <c r="KT340" s="37"/>
      <c r="KU340" s="37"/>
      <c r="KV340" s="37"/>
      <c r="KW340" s="37"/>
      <c r="KX340" s="37"/>
      <c r="KY340" s="37"/>
      <c r="KZ340" s="37"/>
      <c r="LA340" s="37"/>
      <c r="LB340" s="37"/>
      <c r="LC340" s="37"/>
      <c r="LD340" s="37"/>
      <c r="LE340" s="37"/>
      <c r="LF340" s="37"/>
      <c r="LG340" s="37"/>
      <c r="LH340" s="37"/>
      <c r="LI340" s="37"/>
      <c r="LJ340" s="37"/>
      <c r="LK340" s="37"/>
      <c r="LL340" s="37"/>
      <c r="LM340" s="37"/>
      <c r="LN340" s="37"/>
      <c r="LO340" s="37"/>
      <c r="LP340" s="37"/>
      <c r="LQ340" s="37"/>
      <c r="LR340" s="37"/>
      <c r="LS340" s="37"/>
      <c r="LT340" s="37"/>
      <c r="LU340" s="37"/>
      <c r="LV340" s="37"/>
      <c r="LW340" s="37"/>
      <c r="LX340" s="37"/>
      <c r="LY340" s="37"/>
      <c r="LZ340" s="37"/>
      <c r="MA340" s="37"/>
      <c r="MB340" s="37"/>
      <c r="MC340" s="37"/>
      <c r="MD340" s="37"/>
      <c r="ME340" s="37"/>
      <c r="MF340" s="37"/>
      <c r="MG340" s="37"/>
      <c r="MH340" s="37"/>
      <c r="MI340" s="37"/>
      <c r="MJ340" s="37"/>
      <c r="MK340" s="37"/>
      <c r="ML340" s="37"/>
      <c r="MM340" s="37"/>
      <c r="MN340" s="37"/>
      <c r="MO340" s="37"/>
      <c r="MP340" s="37"/>
      <c r="MQ340" s="37"/>
      <c r="MR340" s="37"/>
      <c r="MS340" s="37"/>
      <c r="MT340" s="37"/>
      <c r="MU340" s="37"/>
      <c r="MV340" s="37"/>
      <c r="MW340" s="37"/>
      <c r="MX340" s="37"/>
      <c r="MY340" s="37"/>
      <c r="MZ340" s="37"/>
      <c r="NA340" s="37"/>
      <c r="NB340" s="37"/>
      <c r="NC340" s="37"/>
      <c r="ND340" s="37"/>
      <c r="NE340" s="37"/>
      <c r="NF340" s="37"/>
      <c r="NG340" s="37"/>
      <c r="NH340" s="37"/>
      <c r="NI340" s="37"/>
      <c r="NJ340" s="37"/>
      <c r="NK340" s="37"/>
      <c r="NL340" s="37"/>
      <c r="NM340" s="37"/>
      <c r="NN340" s="37"/>
      <c r="NO340" s="37"/>
      <c r="NP340" s="37"/>
      <c r="NQ340" s="37"/>
      <c r="NR340" s="37"/>
      <c r="NS340" s="37"/>
      <c r="NT340" s="37"/>
      <c r="NU340" s="37"/>
      <c r="NV340" s="37"/>
      <c r="NW340" s="37"/>
      <c r="NX340" s="37"/>
      <c r="NY340" s="37"/>
      <c r="NZ340" s="37"/>
      <c r="OA340" s="37"/>
      <c r="OB340" s="37"/>
      <c r="OC340" s="37"/>
      <c r="OD340" s="37"/>
      <c r="OE340" s="37"/>
      <c r="OF340" s="37"/>
      <c r="OG340" s="37"/>
      <c r="OH340" s="37"/>
      <c r="OI340" s="37"/>
      <c r="OJ340" s="37"/>
      <c r="OK340" s="37"/>
      <c r="OL340" s="37"/>
      <c r="OM340" s="37"/>
      <c r="ON340" s="37"/>
      <c r="OO340" s="37"/>
      <c r="OP340" s="37"/>
      <c r="OQ340" s="37"/>
      <c r="OR340" s="37"/>
      <c r="OS340" s="37"/>
      <c r="OT340" s="37"/>
      <c r="OU340" s="37"/>
      <c r="OV340" s="37"/>
      <c r="OW340" s="37"/>
      <c r="OX340" s="37"/>
      <c r="OY340" s="37"/>
      <c r="OZ340" s="37"/>
      <c r="PA340" s="37"/>
      <c r="PB340" s="37"/>
      <c r="PC340" s="37"/>
      <c r="PD340" s="37"/>
      <c r="PE340" s="37"/>
      <c r="PF340" s="37"/>
      <c r="PG340" s="37"/>
      <c r="PH340" s="37"/>
      <c r="PI340" s="37"/>
      <c r="PJ340" s="37"/>
      <c r="PK340" s="37"/>
      <c r="PL340" s="37"/>
      <c r="PM340" s="37"/>
      <c r="PN340" s="37"/>
      <c r="PO340" s="37"/>
      <c r="PP340" s="37"/>
      <c r="PQ340" s="37"/>
      <c r="PR340" s="37"/>
      <c r="PS340" s="37"/>
      <c r="PT340" s="37"/>
      <c r="PU340" s="37"/>
      <c r="PV340" s="37"/>
      <c r="PW340" s="37"/>
      <c r="PX340" s="37"/>
      <c r="PY340" s="37"/>
      <c r="PZ340" s="37"/>
      <c r="QA340" s="37"/>
      <c r="QB340" s="37"/>
      <c r="QC340" s="37"/>
      <c r="QD340" s="37"/>
      <c r="QE340" s="37"/>
      <c r="QF340" s="37"/>
      <c r="QG340" s="37"/>
      <c r="QH340" s="37"/>
      <c r="QI340" s="37"/>
      <c r="QJ340" s="37"/>
      <c r="QK340" s="37"/>
      <c r="QL340" s="37"/>
      <c r="QM340" s="37"/>
      <c r="QN340" s="37"/>
      <c r="QO340" s="37"/>
      <c r="QP340" s="37"/>
      <c r="QQ340" s="37"/>
      <c r="QR340" s="37"/>
      <c r="QS340" s="37"/>
      <c r="QT340" s="37"/>
      <c r="QU340" s="37"/>
      <c r="QV340" s="37"/>
      <c r="QW340" s="37"/>
      <c r="QX340" s="37"/>
      <c r="QY340" s="37"/>
      <c r="QZ340" s="37"/>
      <c r="RA340" s="37"/>
      <c r="RB340" s="37"/>
      <c r="RC340" s="37"/>
      <c r="RD340" s="37"/>
      <c r="RE340" s="37"/>
      <c r="RF340" s="37"/>
      <c r="RG340" s="37"/>
      <c r="RH340" s="37"/>
      <c r="RI340" s="37"/>
      <c r="RJ340" s="37"/>
      <c r="RK340" s="37"/>
      <c r="RL340" s="37"/>
      <c r="RM340" s="37"/>
      <c r="RN340" s="37"/>
      <c r="RO340" s="37"/>
      <c r="RP340" s="37"/>
      <c r="RQ340" s="37"/>
      <c r="RR340" s="37"/>
      <c r="RS340" s="37"/>
      <c r="RT340" s="37"/>
      <c r="RU340" s="37"/>
      <c r="RV340" s="37"/>
      <c r="RW340" s="37"/>
      <c r="RX340" s="37"/>
      <c r="RY340" s="37"/>
      <c r="RZ340" s="37"/>
      <c r="SA340" s="37"/>
      <c r="SB340" s="37"/>
      <c r="SC340" s="37"/>
      <c r="SD340" s="37"/>
      <c r="SE340" s="37"/>
      <c r="SF340" s="37"/>
      <c r="SG340" s="37"/>
      <c r="SH340" s="37"/>
      <c r="SI340" s="37"/>
      <c r="SJ340" s="37"/>
      <c r="SK340" s="37"/>
      <c r="SL340" s="37"/>
      <c r="SM340" s="37"/>
      <c r="SN340" s="37"/>
      <c r="SO340" s="37"/>
      <c r="SP340" s="37"/>
      <c r="SQ340" s="37"/>
      <c r="SR340" s="37"/>
      <c r="SS340" s="37"/>
      <c r="ST340" s="37"/>
      <c r="SU340" s="37"/>
      <c r="SV340" s="37"/>
      <c r="SW340" s="37"/>
      <c r="SX340" s="37"/>
      <c r="SY340" s="37"/>
      <c r="SZ340" s="37"/>
      <c r="TA340" s="37"/>
      <c r="TB340" s="37"/>
      <c r="TC340" s="37"/>
      <c r="TD340" s="37"/>
      <c r="TE340" s="37"/>
      <c r="TF340" s="37"/>
      <c r="TG340" s="37"/>
      <c r="TH340" s="37"/>
      <c r="TI340" s="37"/>
      <c r="TJ340" s="37"/>
      <c r="TK340" s="37"/>
      <c r="TL340" s="37"/>
      <c r="TM340" s="37"/>
      <c r="TN340" s="37"/>
      <c r="TO340" s="37"/>
      <c r="TP340" s="37"/>
      <c r="TQ340" s="37"/>
      <c r="TR340" s="37"/>
      <c r="TS340" s="37"/>
      <c r="TT340" s="37"/>
      <c r="TU340" s="37"/>
      <c r="TV340" s="37"/>
      <c r="TW340" s="37"/>
      <c r="TX340" s="37"/>
      <c r="TY340" s="37"/>
      <c r="TZ340" s="37"/>
      <c r="UA340" s="37"/>
      <c r="UB340" s="37"/>
      <c r="UC340" s="37"/>
      <c r="UD340" s="37"/>
      <c r="UE340" s="37"/>
      <c r="UF340" s="37"/>
      <c r="UG340" s="37"/>
      <c r="UH340" s="37"/>
      <c r="UI340" s="37"/>
      <c r="UJ340" s="37"/>
      <c r="UK340" s="37"/>
      <c r="UL340" s="37"/>
      <c r="UM340" s="37"/>
      <c r="UN340" s="37"/>
      <c r="UO340" s="37"/>
      <c r="UP340" s="37"/>
      <c r="UQ340" s="37"/>
      <c r="UR340" s="37"/>
      <c r="US340" s="37"/>
      <c r="UT340" s="37"/>
      <c r="UU340" s="37"/>
      <c r="UV340" s="37"/>
      <c r="UW340" s="37"/>
      <c r="UX340" s="37"/>
      <c r="UY340" s="37"/>
      <c r="UZ340" s="37"/>
      <c r="VA340" s="37"/>
      <c r="VB340" s="37"/>
      <c r="VC340" s="37"/>
      <c r="VD340" s="37"/>
      <c r="VE340" s="37"/>
      <c r="VF340" s="37"/>
      <c r="VG340" s="37"/>
      <c r="VH340" s="37"/>
      <c r="VI340" s="37"/>
      <c r="VJ340" s="37"/>
      <c r="VK340" s="37"/>
      <c r="VL340" s="37"/>
      <c r="VM340" s="37"/>
      <c r="VN340" s="37"/>
      <c r="VO340" s="37"/>
      <c r="VP340" s="37"/>
      <c r="VQ340" s="37"/>
      <c r="VR340" s="37"/>
      <c r="VS340" s="37"/>
      <c r="VT340" s="37"/>
      <c r="VU340" s="37"/>
      <c r="VV340" s="37"/>
      <c r="VW340" s="37"/>
      <c r="VX340" s="37"/>
      <c r="VY340" s="37"/>
      <c r="VZ340" s="37"/>
      <c r="WA340" s="37"/>
      <c r="WB340" s="37"/>
      <c r="WC340" s="37"/>
      <c r="WD340" s="37"/>
      <c r="WE340" s="37"/>
      <c r="WF340" s="37"/>
      <c r="WG340" s="37"/>
      <c r="WH340" s="37"/>
      <c r="WI340" s="37"/>
      <c r="WJ340" s="37"/>
      <c r="WK340" s="37"/>
      <c r="WL340" s="37"/>
      <c r="WM340" s="37"/>
      <c r="WN340" s="37"/>
      <c r="WO340" s="37"/>
      <c r="WP340" s="37"/>
      <c r="WQ340" s="37"/>
      <c r="WR340" s="37"/>
      <c r="WS340" s="37"/>
      <c r="WT340" s="37"/>
      <c r="WU340" s="37"/>
      <c r="WV340" s="37"/>
      <c r="WW340" s="37"/>
      <c r="WX340" s="37"/>
      <c r="WY340" s="37"/>
      <c r="WZ340" s="37"/>
      <c r="XA340" s="37"/>
      <c r="XB340" s="37"/>
      <c r="XC340" s="37"/>
      <c r="XD340" s="37"/>
      <c r="XE340" s="37"/>
      <c r="XF340" s="37"/>
      <c r="XG340" s="37"/>
      <c r="XH340" s="37"/>
      <c r="XI340" s="37"/>
      <c r="XJ340" s="37"/>
      <c r="XK340" s="37"/>
      <c r="XL340" s="37"/>
      <c r="XM340" s="37"/>
      <c r="XN340" s="37"/>
      <c r="XO340" s="37"/>
      <c r="XP340" s="37"/>
      <c r="XQ340" s="37"/>
      <c r="XR340" s="37"/>
      <c r="XS340" s="37"/>
      <c r="XT340" s="37"/>
      <c r="XU340" s="37"/>
      <c r="XV340" s="37"/>
      <c r="XW340" s="37"/>
      <c r="XX340" s="37"/>
      <c r="XY340" s="37"/>
      <c r="XZ340" s="37"/>
      <c r="YA340" s="37"/>
      <c r="YB340" s="37"/>
      <c r="YC340" s="37"/>
      <c r="YD340" s="37"/>
      <c r="YE340" s="37"/>
      <c r="YF340" s="37"/>
      <c r="YG340" s="37"/>
      <c r="YH340" s="37"/>
    </row>
    <row r="341" spans="1:658" s="38" customFormat="1" ht="15.75" thickBot="1">
      <c r="A341" s="179"/>
      <c r="B341" s="121"/>
      <c r="C341" s="30"/>
      <c r="D341" s="39"/>
      <c r="E341" s="202"/>
      <c r="F341" s="224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  <c r="AK341" s="37"/>
      <c r="AL341" s="37"/>
      <c r="AM341" s="37"/>
      <c r="AN341" s="37"/>
      <c r="AO341" s="37"/>
      <c r="AP341" s="37"/>
      <c r="AQ341" s="37"/>
      <c r="AR341" s="37"/>
      <c r="AS341" s="37"/>
      <c r="AT341" s="37"/>
      <c r="AU341" s="37"/>
      <c r="AV341" s="37"/>
      <c r="AW341" s="37"/>
      <c r="AX341" s="37"/>
      <c r="AY341" s="37"/>
      <c r="AZ341" s="37"/>
      <c r="BA341" s="37"/>
      <c r="BB341" s="37"/>
      <c r="BC341" s="37"/>
      <c r="BD341" s="37"/>
      <c r="BE341" s="37"/>
      <c r="BF341" s="37"/>
      <c r="BG341" s="37"/>
      <c r="BH341" s="37"/>
      <c r="BI341" s="37"/>
      <c r="BJ341" s="37"/>
      <c r="BK341" s="37"/>
      <c r="BL341" s="37"/>
      <c r="BM341" s="37"/>
      <c r="BN341" s="37"/>
      <c r="BO341" s="37"/>
      <c r="BP341" s="37"/>
      <c r="BQ341" s="37"/>
      <c r="BR341" s="37"/>
      <c r="BS341" s="37"/>
      <c r="BT341" s="37"/>
      <c r="BU341" s="37"/>
      <c r="BV341" s="37"/>
      <c r="BW341" s="37"/>
      <c r="BX341" s="37"/>
      <c r="BY341" s="37"/>
      <c r="BZ341" s="37"/>
      <c r="CA341" s="37"/>
      <c r="CB341" s="37"/>
      <c r="CC341" s="37"/>
      <c r="CD341" s="37"/>
      <c r="CE341" s="37"/>
      <c r="CF341" s="37"/>
      <c r="CG341" s="37"/>
      <c r="CH341" s="37"/>
      <c r="CI341" s="37"/>
      <c r="CJ341" s="37"/>
      <c r="CK341" s="37"/>
      <c r="CL341" s="37"/>
      <c r="CM341" s="37"/>
      <c r="CN341" s="37"/>
      <c r="CO341" s="37"/>
      <c r="CP341" s="37"/>
      <c r="CQ341" s="37"/>
      <c r="CR341" s="37"/>
      <c r="CS341" s="37"/>
      <c r="CT341" s="37"/>
      <c r="CU341" s="37"/>
      <c r="CV341" s="37"/>
      <c r="CW341" s="37"/>
      <c r="CX341" s="37"/>
      <c r="CY341" s="37"/>
      <c r="CZ341" s="37"/>
      <c r="DA341" s="37"/>
      <c r="DB341" s="37"/>
      <c r="DC341" s="37"/>
      <c r="DD341" s="37"/>
      <c r="DE341" s="37"/>
      <c r="DF341" s="37"/>
      <c r="DG341" s="37"/>
      <c r="DH341" s="37"/>
      <c r="DI341" s="37"/>
      <c r="DJ341" s="37"/>
      <c r="DK341" s="37"/>
      <c r="DL341" s="37"/>
      <c r="DM341" s="37"/>
      <c r="DN341" s="37"/>
      <c r="DO341" s="37"/>
      <c r="DP341" s="37"/>
      <c r="DQ341" s="37"/>
      <c r="DR341" s="37"/>
      <c r="DS341" s="37"/>
      <c r="DT341" s="37"/>
      <c r="DU341" s="37"/>
      <c r="DV341" s="37"/>
      <c r="DW341" s="37"/>
      <c r="DX341" s="37"/>
      <c r="DY341" s="37"/>
      <c r="DZ341" s="37"/>
      <c r="EA341" s="37"/>
      <c r="EB341" s="37"/>
      <c r="EC341" s="37"/>
      <c r="ED341" s="37"/>
      <c r="EE341" s="37"/>
      <c r="EF341" s="37"/>
      <c r="EG341" s="37"/>
      <c r="EH341" s="37"/>
      <c r="EI341" s="37"/>
      <c r="EJ341" s="37"/>
      <c r="EK341" s="37"/>
      <c r="EL341" s="37"/>
      <c r="EM341" s="37"/>
      <c r="EN341" s="37"/>
      <c r="EO341" s="37"/>
      <c r="EP341" s="37"/>
      <c r="EQ341" s="37"/>
      <c r="ER341" s="37"/>
      <c r="ES341" s="37"/>
      <c r="ET341" s="37"/>
      <c r="EU341" s="37"/>
      <c r="EV341" s="37"/>
      <c r="EW341" s="37"/>
      <c r="EX341" s="37"/>
      <c r="EY341" s="37"/>
      <c r="EZ341" s="37"/>
      <c r="FA341" s="37"/>
      <c r="FB341" s="37"/>
      <c r="FC341" s="37"/>
      <c r="FD341" s="37"/>
      <c r="FE341" s="37"/>
      <c r="FF341" s="37"/>
      <c r="FG341" s="37"/>
      <c r="FH341" s="37"/>
      <c r="FI341" s="37"/>
      <c r="FJ341" s="37"/>
      <c r="FK341" s="37"/>
      <c r="FL341" s="37"/>
      <c r="FM341" s="37"/>
      <c r="FN341" s="37"/>
      <c r="FO341" s="37"/>
      <c r="FP341" s="37"/>
      <c r="FQ341" s="37"/>
      <c r="FR341" s="37"/>
      <c r="FS341" s="37"/>
      <c r="FT341" s="37"/>
      <c r="FU341" s="37"/>
      <c r="FV341" s="37"/>
      <c r="FW341" s="37"/>
      <c r="FX341" s="37"/>
      <c r="FY341" s="37"/>
      <c r="FZ341" s="37"/>
      <c r="GA341" s="37"/>
      <c r="GB341" s="37"/>
      <c r="GC341" s="37"/>
      <c r="GD341" s="37"/>
      <c r="GE341" s="37"/>
      <c r="GF341" s="37"/>
      <c r="GG341" s="37"/>
      <c r="GH341" s="37"/>
      <c r="GI341" s="37"/>
      <c r="GJ341" s="37"/>
      <c r="GK341" s="37"/>
      <c r="GL341" s="37"/>
      <c r="GM341" s="37"/>
      <c r="GN341" s="37"/>
      <c r="GO341" s="37"/>
      <c r="GP341" s="37"/>
      <c r="GQ341" s="37"/>
      <c r="GR341" s="37"/>
      <c r="GS341" s="37"/>
      <c r="GT341" s="37"/>
      <c r="GU341" s="37"/>
      <c r="GV341" s="37"/>
      <c r="GW341" s="37"/>
      <c r="GX341" s="37"/>
      <c r="GY341" s="37"/>
      <c r="GZ341" s="37"/>
      <c r="HA341" s="37"/>
      <c r="HB341" s="37"/>
      <c r="HC341" s="37"/>
      <c r="HD341" s="37"/>
      <c r="HE341" s="37"/>
      <c r="HF341" s="37"/>
      <c r="HG341" s="37"/>
      <c r="HH341" s="37"/>
      <c r="HI341" s="37"/>
      <c r="HJ341" s="37"/>
      <c r="HK341" s="37"/>
      <c r="HL341" s="37"/>
      <c r="HM341" s="37"/>
      <c r="HN341" s="37"/>
      <c r="HO341" s="37"/>
      <c r="HP341" s="37"/>
      <c r="HQ341" s="37"/>
      <c r="HR341" s="37"/>
      <c r="HS341" s="37"/>
      <c r="HT341" s="37"/>
      <c r="HU341" s="37"/>
      <c r="HV341" s="37"/>
      <c r="HW341" s="37"/>
      <c r="HX341" s="37"/>
      <c r="HY341" s="37"/>
      <c r="HZ341" s="37"/>
      <c r="IA341" s="37"/>
      <c r="IB341" s="37"/>
      <c r="IC341" s="37"/>
      <c r="ID341" s="37"/>
      <c r="IE341" s="37"/>
      <c r="IF341" s="37"/>
      <c r="IG341" s="37"/>
      <c r="IH341" s="37"/>
      <c r="II341" s="37"/>
      <c r="IJ341" s="37"/>
      <c r="IK341" s="37"/>
      <c r="IL341" s="37"/>
      <c r="IM341" s="37"/>
      <c r="IN341" s="37"/>
      <c r="IO341" s="37"/>
      <c r="IP341" s="37"/>
      <c r="IQ341" s="37"/>
      <c r="IR341" s="37"/>
      <c r="IS341" s="37"/>
      <c r="IT341" s="37"/>
      <c r="IU341" s="37"/>
      <c r="IV341" s="37"/>
      <c r="IW341" s="37"/>
      <c r="IX341" s="37"/>
      <c r="IY341" s="37"/>
      <c r="IZ341" s="37"/>
      <c r="JA341" s="37"/>
      <c r="JB341" s="37"/>
      <c r="JC341" s="37"/>
      <c r="JD341" s="37"/>
      <c r="JE341" s="37"/>
      <c r="JF341" s="37"/>
      <c r="JG341" s="37"/>
      <c r="JH341" s="37"/>
      <c r="JI341" s="37"/>
      <c r="JJ341" s="37"/>
      <c r="JK341" s="37"/>
      <c r="JL341" s="37"/>
      <c r="JM341" s="37"/>
      <c r="JN341" s="37"/>
      <c r="JO341" s="37"/>
      <c r="JP341" s="37"/>
      <c r="JQ341" s="37"/>
      <c r="JR341" s="37"/>
      <c r="JS341" s="37"/>
      <c r="JT341" s="37"/>
      <c r="JU341" s="37"/>
      <c r="JV341" s="37"/>
      <c r="JW341" s="37"/>
      <c r="JX341" s="37"/>
      <c r="JY341" s="37"/>
      <c r="JZ341" s="37"/>
      <c r="KA341" s="37"/>
      <c r="KB341" s="37"/>
      <c r="KC341" s="37"/>
      <c r="KD341" s="37"/>
      <c r="KE341" s="37"/>
      <c r="KF341" s="37"/>
      <c r="KG341" s="37"/>
      <c r="KH341" s="37"/>
      <c r="KI341" s="37"/>
      <c r="KJ341" s="37"/>
      <c r="KK341" s="37"/>
      <c r="KL341" s="37"/>
      <c r="KM341" s="37"/>
      <c r="KN341" s="37"/>
      <c r="KO341" s="37"/>
      <c r="KP341" s="37"/>
      <c r="KQ341" s="37"/>
      <c r="KR341" s="37"/>
      <c r="KS341" s="37"/>
      <c r="KT341" s="37"/>
      <c r="KU341" s="37"/>
      <c r="KV341" s="37"/>
      <c r="KW341" s="37"/>
      <c r="KX341" s="37"/>
      <c r="KY341" s="37"/>
      <c r="KZ341" s="37"/>
      <c r="LA341" s="37"/>
      <c r="LB341" s="37"/>
      <c r="LC341" s="37"/>
      <c r="LD341" s="37"/>
      <c r="LE341" s="37"/>
      <c r="LF341" s="37"/>
      <c r="LG341" s="37"/>
      <c r="LH341" s="37"/>
      <c r="LI341" s="37"/>
      <c r="LJ341" s="37"/>
      <c r="LK341" s="37"/>
      <c r="LL341" s="37"/>
      <c r="LM341" s="37"/>
      <c r="LN341" s="37"/>
      <c r="LO341" s="37"/>
      <c r="LP341" s="37"/>
      <c r="LQ341" s="37"/>
      <c r="LR341" s="37"/>
      <c r="LS341" s="37"/>
      <c r="LT341" s="37"/>
      <c r="LU341" s="37"/>
      <c r="LV341" s="37"/>
      <c r="LW341" s="37"/>
      <c r="LX341" s="37"/>
      <c r="LY341" s="37"/>
      <c r="LZ341" s="37"/>
      <c r="MA341" s="37"/>
      <c r="MB341" s="37"/>
      <c r="MC341" s="37"/>
      <c r="MD341" s="37"/>
      <c r="ME341" s="37"/>
      <c r="MF341" s="37"/>
      <c r="MG341" s="37"/>
      <c r="MH341" s="37"/>
      <c r="MI341" s="37"/>
      <c r="MJ341" s="37"/>
      <c r="MK341" s="37"/>
      <c r="ML341" s="37"/>
      <c r="MM341" s="37"/>
      <c r="MN341" s="37"/>
      <c r="MO341" s="37"/>
      <c r="MP341" s="37"/>
      <c r="MQ341" s="37"/>
      <c r="MR341" s="37"/>
      <c r="MS341" s="37"/>
      <c r="MT341" s="37"/>
      <c r="MU341" s="37"/>
      <c r="MV341" s="37"/>
      <c r="MW341" s="37"/>
      <c r="MX341" s="37"/>
      <c r="MY341" s="37"/>
      <c r="MZ341" s="37"/>
      <c r="NA341" s="37"/>
      <c r="NB341" s="37"/>
      <c r="NC341" s="37"/>
      <c r="ND341" s="37"/>
      <c r="NE341" s="37"/>
      <c r="NF341" s="37"/>
      <c r="NG341" s="37"/>
      <c r="NH341" s="37"/>
      <c r="NI341" s="37"/>
      <c r="NJ341" s="37"/>
      <c r="NK341" s="37"/>
      <c r="NL341" s="37"/>
      <c r="NM341" s="37"/>
      <c r="NN341" s="37"/>
      <c r="NO341" s="37"/>
      <c r="NP341" s="37"/>
      <c r="NQ341" s="37"/>
      <c r="NR341" s="37"/>
      <c r="NS341" s="37"/>
      <c r="NT341" s="37"/>
      <c r="NU341" s="37"/>
      <c r="NV341" s="37"/>
      <c r="NW341" s="37"/>
      <c r="NX341" s="37"/>
      <c r="NY341" s="37"/>
      <c r="NZ341" s="37"/>
      <c r="OA341" s="37"/>
      <c r="OB341" s="37"/>
      <c r="OC341" s="37"/>
      <c r="OD341" s="37"/>
      <c r="OE341" s="37"/>
      <c r="OF341" s="37"/>
      <c r="OG341" s="37"/>
      <c r="OH341" s="37"/>
      <c r="OI341" s="37"/>
      <c r="OJ341" s="37"/>
      <c r="OK341" s="37"/>
      <c r="OL341" s="37"/>
      <c r="OM341" s="37"/>
      <c r="ON341" s="37"/>
      <c r="OO341" s="37"/>
      <c r="OP341" s="37"/>
      <c r="OQ341" s="37"/>
      <c r="OR341" s="37"/>
      <c r="OS341" s="37"/>
      <c r="OT341" s="37"/>
      <c r="OU341" s="37"/>
      <c r="OV341" s="37"/>
      <c r="OW341" s="37"/>
      <c r="OX341" s="37"/>
      <c r="OY341" s="37"/>
      <c r="OZ341" s="37"/>
      <c r="PA341" s="37"/>
      <c r="PB341" s="37"/>
      <c r="PC341" s="37"/>
      <c r="PD341" s="37"/>
      <c r="PE341" s="37"/>
      <c r="PF341" s="37"/>
      <c r="PG341" s="37"/>
      <c r="PH341" s="37"/>
      <c r="PI341" s="37"/>
      <c r="PJ341" s="37"/>
      <c r="PK341" s="37"/>
      <c r="PL341" s="37"/>
      <c r="PM341" s="37"/>
      <c r="PN341" s="37"/>
      <c r="PO341" s="37"/>
      <c r="PP341" s="37"/>
      <c r="PQ341" s="37"/>
      <c r="PR341" s="37"/>
      <c r="PS341" s="37"/>
      <c r="PT341" s="37"/>
      <c r="PU341" s="37"/>
      <c r="PV341" s="37"/>
      <c r="PW341" s="37"/>
      <c r="PX341" s="37"/>
      <c r="PY341" s="37"/>
      <c r="PZ341" s="37"/>
      <c r="QA341" s="37"/>
      <c r="QB341" s="37"/>
      <c r="QC341" s="37"/>
      <c r="QD341" s="37"/>
      <c r="QE341" s="37"/>
      <c r="QF341" s="37"/>
      <c r="QG341" s="37"/>
      <c r="QH341" s="37"/>
      <c r="QI341" s="37"/>
      <c r="QJ341" s="37"/>
      <c r="QK341" s="37"/>
      <c r="QL341" s="37"/>
      <c r="QM341" s="37"/>
      <c r="QN341" s="37"/>
      <c r="QO341" s="37"/>
      <c r="QP341" s="37"/>
      <c r="QQ341" s="37"/>
      <c r="QR341" s="37"/>
      <c r="QS341" s="37"/>
      <c r="QT341" s="37"/>
      <c r="QU341" s="37"/>
      <c r="QV341" s="37"/>
      <c r="QW341" s="37"/>
      <c r="QX341" s="37"/>
      <c r="QY341" s="37"/>
      <c r="QZ341" s="37"/>
      <c r="RA341" s="37"/>
      <c r="RB341" s="37"/>
      <c r="RC341" s="37"/>
      <c r="RD341" s="37"/>
      <c r="RE341" s="37"/>
      <c r="RF341" s="37"/>
      <c r="RG341" s="37"/>
      <c r="RH341" s="37"/>
      <c r="RI341" s="37"/>
      <c r="RJ341" s="37"/>
      <c r="RK341" s="37"/>
      <c r="RL341" s="37"/>
      <c r="RM341" s="37"/>
      <c r="RN341" s="37"/>
      <c r="RO341" s="37"/>
      <c r="RP341" s="37"/>
      <c r="RQ341" s="37"/>
      <c r="RR341" s="37"/>
      <c r="RS341" s="37"/>
      <c r="RT341" s="37"/>
      <c r="RU341" s="37"/>
      <c r="RV341" s="37"/>
      <c r="RW341" s="37"/>
      <c r="RX341" s="37"/>
      <c r="RY341" s="37"/>
      <c r="RZ341" s="37"/>
      <c r="SA341" s="37"/>
      <c r="SB341" s="37"/>
      <c r="SC341" s="37"/>
      <c r="SD341" s="37"/>
      <c r="SE341" s="37"/>
      <c r="SF341" s="37"/>
      <c r="SG341" s="37"/>
      <c r="SH341" s="37"/>
      <c r="SI341" s="37"/>
      <c r="SJ341" s="37"/>
      <c r="SK341" s="37"/>
      <c r="SL341" s="37"/>
      <c r="SM341" s="37"/>
      <c r="SN341" s="37"/>
      <c r="SO341" s="37"/>
      <c r="SP341" s="37"/>
      <c r="SQ341" s="37"/>
      <c r="SR341" s="37"/>
      <c r="SS341" s="37"/>
      <c r="ST341" s="37"/>
      <c r="SU341" s="37"/>
      <c r="SV341" s="37"/>
      <c r="SW341" s="37"/>
      <c r="SX341" s="37"/>
      <c r="SY341" s="37"/>
      <c r="SZ341" s="37"/>
      <c r="TA341" s="37"/>
      <c r="TB341" s="37"/>
      <c r="TC341" s="37"/>
      <c r="TD341" s="37"/>
      <c r="TE341" s="37"/>
      <c r="TF341" s="37"/>
      <c r="TG341" s="37"/>
      <c r="TH341" s="37"/>
      <c r="TI341" s="37"/>
      <c r="TJ341" s="37"/>
      <c r="TK341" s="37"/>
      <c r="TL341" s="37"/>
      <c r="TM341" s="37"/>
      <c r="TN341" s="37"/>
      <c r="TO341" s="37"/>
      <c r="TP341" s="37"/>
      <c r="TQ341" s="37"/>
      <c r="TR341" s="37"/>
      <c r="TS341" s="37"/>
      <c r="TT341" s="37"/>
      <c r="TU341" s="37"/>
      <c r="TV341" s="37"/>
      <c r="TW341" s="37"/>
      <c r="TX341" s="37"/>
      <c r="TY341" s="37"/>
      <c r="TZ341" s="37"/>
      <c r="UA341" s="37"/>
      <c r="UB341" s="37"/>
      <c r="UC341" s="37"/>
      <c r="UD341" s="37"/>
      <c r="UE341" s="37"/>
      <c r="UF341" s="37"/>
      <c r="UG341" s="37"/>
      <c r="UH341" s="37"/>
      <c r="UI341" s="37"/>
      <c r="UJ341" s="37"/>
      <c r="UK341" s="37"/>
      <c r="UL341" s="37"/>
      <c r="UM341" s="37"/>
      <c r="UN341" s="37"/>
      <c r="UO341" s="37"/>
      <c r="UP341" s="37"/>
      <c r="UQ341" s="37"/>
      <c r="UR341" s="37"/>
      <c r="US341" s="37"/>
      <c r="UT341" s="37"/>
      <c r="UU341" s="37"/>
      <c r="UV341" s="37"/>
      <c r="UW341" s="37"/>
      <c r="UX341" s="37"/>
      <c r="UY341" s="37"/>
      <c r="UZ341" s="37"/>
      <c r="VA341" s="37"/>
      <c r="VB341" s="37"/>
      <c r="VC341" s="37"/>
      <c r="VD341" s="37"/>
      <c r="VE341" s="37"/>
      <c r="VF341" s="37"/>
      <c r="VG341" s="37"/>
      <c r="VH341" s="37"/>
      <c r="VI341" s="37"/>
      <c r="VJ341" s="37"/>
      <c r="VK341" s="37"/>
      <c r="VL341" s="37"/>
      <c r="VM341" s="37"/>
      <c r="VN341" s="37"/>
      <c r="VO341" s="37"/>
      <c r="VP341" s="37"/>
      <c r="VQ341" s="37"/>
      <c r="VR341" s="37"/>
      <c r="VS341" s="37"/>
      <c r="VT341" s="37"/>
      <c r="VU341" s="37"/>
      <c r="VV341" s="37"/>
      <c r="VW341" s="37"/>
      <c r="VX341" s="37"/>
      <c r="VY341" s="37"/>
      <c r="VZ341" s="37"/>
      <c r="WA341" s="37"/>
      <c r="WB341" s="37"/>
      <c r="WC341" s="37"/>
      <c r="WD341" s="37"/>
      <c r="WE341" s="37"/>
      <c r="WF341" s="37"/>
      <c r="WG341" s="37"/>
      <c r="WH341" s="37"/>
      <c r="WI341" s="37"/>
      <c r="WJ341" s="37"/>
      <c r="WK341" s="37"/>
      <c r="WL341" s="37"/>
      <c r="WM341" s="37"/>
      <c r="WN341" s="37"/>
      <c r="WO341" s="37"/>
      <c r="WP341" s="37"/>
      <c r="WQ341" s="37"/>
      <c r="WR341" s="37"/>
      <c r="WS341" s="37"/>
      <c r="WT341" s="37"/>
      <c r="WU341" s="37"/>
      <c r="WV341" s="37"/>
      <c r="WW341" s="37"/>
      <c r="WX341" s="37"/>
      <c r="WY341" s="37"/>
      <c r="WZ341" s="37"/>
      <c r="XA341" s="37"/>
      <c r="XB341" s="37"/>
      <c r="XC341" s="37"/>
      <c r="XD341" s="37"/>
      <c r="XE341" s="37"/>
      <c r="XF341" s="37"/>
      <c r="XG341" s="37"/>
      <c r="XH341" s="37"/>
      <c r="XI341" s="37"/>
      <c r="XJ341" s="37"/>
      <c r="XK341" s="37"/>
      <c r="XL341" s="37"/>
      <c r="XM341" s="37"/>
      <c r="XN341" s="37"/>
      <c r="XO341" s="37"/>
      <c r="XP341" s="37"/>
      <c r="XQ341" s="37"/>
      <c r="XR341" s="37"/>
      <c r="XS341" s="37"/>
      <c r="XT341" s="37"/>
      <c r="XU341" s="37"/>
      <c r="XV341" s="37"/>
      <c r="XW341" s="37"/>
      <c r="XX341" s="37"/>
      <c r="XY341" s="37"/>
      <c r="XZ341" s="37"/>
      <c r="YA341" s="37"/>
      <c r="YB341" s="37"/>
      <c r="YC341" s="37"/>
      <c r="YD341" s="37"/>
      <c r="YE341" s="37"/>
      <c r="YF341" s="37"/>
      <c r="YG341" s="37"/>
      <c r="YH341" s="37"/>
    </row>
    <row r="342" spans="1:658" ht="13.5" thickBot="1">
      <c r="A342" s="176"/>
      <c r="B342" s="16" t="s">
        <v>346</v>
      </c>
      <c r="C342" s="12"/>
      <c r="D342" s="134"/>
      <c r="E342" s="202"/>
      <c r="F342" s="224"/>
    </row>
    <row r="343" spans="1:658" s="38" customFormat="1" ht="13.5" thickBot="1">
      <c r="A343" s="178"/>
      <c r="B343" s="50"/>
      <c r="C343" s="30"/>
      <c r="D343" s="140"/>
      <c r="E343" s="202"/>
      <c r="F343" s="224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  <c r="AI343" s="37"/>
      <c r="AJ343" s="37"/>
      <c r="AK343" s="37"/>
      <c r="AL343" s="37"/>
      <c r="AM343" s="37"/>
      <c r="AN343" s="37"/>
      <c r="AO343" s="37"/>
      <c r="AP343" s="37"/>
      <c r="AQ343" s="37"/>
      <c r="AR343" s="37"/>
      <c r="AS343" s="37"/>
      <c r="AT343" s="37"/>
      <c r="AU343" s="37"/>
      <c r="AV343" s="37"/>
      <c r="AW343" s="37"/>
      <c r="AX343" s="37"/>
      <c r="AY343" s="37"/>
      <c r="AZ343" s="37"/>
      <c r="BA343" s="37"/>
      <c r="BB343" s="37"/>
      <c r="BC343" s="37"/>
      <c r="BD343" s="37"/>
      <c r="BE343" s="37"/>
      <c r="BF343" s="37"/>
      <c r="BG343" s="37"/>
      <c r="BH343" s="37"/>
      <c r="BI343" s="37"/>
      <c r="BJ343" s="37"/>
      <c r="BK343" s="37"/>
      <c r="BL343" s="37"/>
      <c r="BM343" s="37"/>
      <c r="BN343" s="37"/>
      <c r="BO343" s="37"/>
      <c r="BP343" s="37"/>
      <c r="BQ343" s="37"/>
      <c r="BR343" s="37"/>
      <c r="BS343" s="37"/>
      <c r="BT343" s="37"/>
      <c r="BU343" s="37"/>
      <c r="BV343" s="37"/>
      <c r="BW343" s="37"/>
      <c r="BX343" s="37"/>
      <c r="BY343" s="37"/>
      <c r="BZ343" s="37"/>
      <c r="CA343" s="37"/>
      <c r="CB343" s="37"/>
      <c r="CC343" s="37"/>
      <c r="CD343" s="37"/>
      <c r="CE343" s="37"/>
      <c r="CF343" s="37"/>
      <c r="CG343" s="37"/>
      <c r="CH343" s="37"/>
      <c r="CI343" s="37"/>
      <c r="CJ343" s="37"/>
      <c r="CK343" s="37"/>
      <c r="CL343" s="37"/>
      <c r="CM343" s="37"/>
      <c r="CN343" s="37"/>
      <c r="CO343" s="37"/>
      <c r="CP343" s="37"/>
      <c r="CQ343" s="37"/>
      <c r="CR343" s="37"/>
      <c r="CS343" s="37"/>
      <c r="CT343" s="37"/>
      <c r="CU343" s="37"/>
      <c r="CV343" s="37"/>
      <c r="CW343" s="37"/>
      <c r="CX343" s="37"/>
      <c r="CY343" s="37"/>
      <c r="CZ343" s="37"/>
      <c r="DA343" s="37"/>
      <c r="DB343" s="37"/>
      <c r="DC343" s="37"/>
      <c r="DD343" s="37"/>
      <c r="DE343" s="37"/>
      <c r="DF343" s="37"/>
      <c r="DG343" s="37"/>
      <c r="DH343" s="37"/>
      <c r="DI343" s="37"/>
      <c r="DJ343" s="37"/>
      <c r="DK343" s="37"/>
      <c r="DL343" s="37"/>
      <c r="DM343" s="37"/>
      <c r="DN343" s="37"/>
      <c r="DO343" s="37"/>
      <c r="DP343" s="37"/>
      <c r="DQ343" s="37"/>
      <c r="DR343" s="37"/>
      <c r="DS343" s="37"/>
      <c r="DT343" s="37"/>
      <c r="DU343" s="37"/>
      <c r="DV343" s="37"/>
      <c r="DW343" s="37"/>
      <c r="DX343" s="37"/>
      <c r="DY343" s="37"/>
      <c r="DZ343" s="37"/>
      <c r="EA343" s="37"/>
      <c r="EB343" s="37"/>
      <c r="EC343" s="37"/>
      <c r="ED343" s="37"/>
      <c r="EE343" s="37"/>
      <c r="EF343" s="37"/>
      <c r="EG343" s="37"/>
      <c r="EH343" s="37"/>
      <c r="EI343" s="37"/>
      <c r="EJ343" s="37"/>
      <c r="EK343" s="37"/>
      <c r="EL343" s="37"/>
      <c r="EM343" s="37"/>
      <c r="EN343" s="37"/>
      <c r="EO343" s="37"/>
      <c r="EP343" s="37"/>
      <c r="EQ343" s="37"/>
      <c r="ER343" s="37"/>
      <c r="ES343" s="37"/>
      <c r="ET343" s="37"/>
      <c r="EU343" s="37"/>
      <c r="EV343" s="37"/>
      <c r="EW343" s="37"/>
      <c r="EX343" s="37"/>
      <c r="EY343" s="37"/>
      <c r="EZ343" s="37"/>
      <c r="FA343" s="37"/>
      <c r="FB343" s="37"/>
      <c r="FC343" s="37"/>
      <c r="FD343" s="37"/>
      <c r="FE343" s="37"/>
      <c r="FF343" s="37"/>
      <c r="FG343" s="37"/>
      <c r="FH343" s="37"/>
      <c r="FI343" s="37"/>
      <c r="FJ343" s="37"/>
      <c r="FK343" s="37"/>
      <c r="FL343" s="37"/>
      <c r="FM343" s="37"/>
      <c r="FN343" s="37"/>
      <c r="FO343" s="37"/>
      <c r="FP343" s="37"/>
      <c r="FQ343" s="37"/>
      <c r="FR343" s="37"/>
      <c r="FS343" s="37"/>
      <c r="FT343" s="37"/>
      <c r="FU343" s="37"/>
      <c r="FV343" s="37"/>
      <c r="FW343" s="37"/>
      <c r="FX343" s="37"/>
      <c r="FY343" s="37"/>
      <c r="FZ343" s="37"/>
      <c r="GA343" s="37"/>
      <c r="GB343" s="37"/>
      <c r="GC343" s="37"/>
      <c r="GD343" s="37"/>
      <c r="GE343" s="37"/>
      <c r="GF343" s="37"/>
      <c r="GG343" s="37"/>
      <c r="GH343" s="37"/>
      <c r="GI343" s="37"/>
      <c r="GJ343" s="37"/>
      <c r="GK343" s="37"/>
      <c r="GL343" s="37"/>
      <c r="GM343" s="37"/>
      <c r="GN343" s="37"/>
      <c r="GO343" s="37"/>
      <c r="GP343" s="37"/>
      <c r="GQ343" s="37"/>
      <c r="GR343" s="37"/>
      <c r="GS343" s="37"/>
      <c r="GT343" s="37"/>
      <c r="GU343" s="37"/>
      <c r="GV343" s="37"/>
      <c r="GW343" s="37"/>
      <c r="GX343" s="37"/>
      <c r="GY343" s="37"/>
      <c r="GZ343" s="37"/>
      <c r="HA343" s="37"/>
      <c r="HB343" s="37"/>
      <c r="HC343" s="37"/>
      <c r="HD343" s="37"/>
      <c r="HE343" s="37"/>
      <c r="HF343" s="37"/>
      <c r="HG343" s="37"/>
      <c r="HH343" s="37"/>
      <c r="HI343" s="37"/>
      <c r="HJ343" s="37"/>
      <c r="HK343" s="37"/>
      <c r="HL343" s="37"/>
      <c r="HM343" s="37"/>
      <c r="HN343" s="37"/>
      <c r="HO343" s="37"/>
      <c r="HP343" s="37"/>
      <c r="HQ343" s="37"/>
      <c r="HR343" s="37"/>
      <c r="HS343" s="37"/>
      <c r="HT343" s="37"/>
      <c r="HU343" s="37"/>
      <c r="HV343" s="37"/>
      <c r="HW343" s="37"/>
      <c r="HX343" s="37"/>
      <c r="HY343" s="37"/>
      <c r="HZ343" s="37"/>
      <c r="IA343" s="37"/>
      <c r="IB343" s="37"/>
      <c r="IC343" s="37"/>
      <c r="ID343" s="37"/>
      <c r="IE343" s="37"/>
      <c r="IF343" s="37"/>
      <c r="IG343" s="37"/>
      <c r="IH343" s="37"/>
      <c r="II343" s="37"/>
      <c r="IJ343" s="37"/>
      <c r="IK343" s="37"/>
      <c r="IL343" s="37"/>
      <c r="IM343" s="37"/>
      <c r="IN343" s="37"/>
      <c r="IO343" s="37"/>
      <c r="IP343" s="37"/>
      <c r="IQ343" s="37"/>
      <c r="IR343" s="37"/>
      <c r="IS343" s="37"/>
      <c r="IT343" s="37"/>
      <c r="IU343" s="37"/>
      <c r="IV343" s="37"/>
      <c r="IW343" s="37"/>
      <c r="IX343" s="37"/>
      <c r="IY343" s="37"/>
      <c r="IZ343" s="37"/>
      <c r="JA343" s="37"/>
      <c r="JB343" s="37"/>
      <c r="JC343" s="37"/>
      <c r="JD343" s="37"/>
      <c r="JE343" s="37"/>
      <c r="JF343" s="37"/>
      <c r="JG343" s="37"/>
      <c r="JH343" s="37"/>
      <c r="JI343" s="37"/>
      <c r="JJ343" s="37"/>
      <c r="JK343" s="37"/>
      <c r="JL343" s="37"/>
      <c r="JM343" s="37"/>
      <c r="JN343" s="37"/>
      <c r="JO343" s="37"/>
      <c r="JP343" s="37"/>
      <c r="JQ343" s="37"/>
      <c r="JR343" s="37"/>
      <c r="JS343" s="37"/>
      <c r="JT343" s="37"/>
      <c r="JU343" s="37"/>
      <c r="JV343" s="37"/>
      <c r="JW343" s="37"/>
      <c r="JX343" s="37"/>
      <c r="JY343" s="37"/>
      <c r="JZ343" s="37"/>
      <c r="KA343" s="37"/>
      <c r="KB343" s="37"/>
      <c r="KC343" s="37"/>
      <c r="KD343" s="37"/>
      <c r="KE343" s="37"/>
      <c r="KF343" s="37"/>
      <c r="KG343" s="37"/>
      <c r="KH343" s="37"/>
      <c r="KI343" s="37"/>
      <c r="KJ343" s="37"/>
      <c r="KK343" s="37"/>
      <c r="KL343" s="37"/>
      <c r="KM343" s="37"/>
      <c r="KN343" s="37"/>
      <c r="KO343" s="37"/>
      <c r="KP343" s="37"/>
      <c r="KQ343" s="37"/>
      <c r="KR343" s="37"/>
      <c r="KS343" s="37"/>
      <c r="KT343" s="37"/>
      <c r="KU343" s="37"/>
      <c r="KV343" s="37"/>
      <c r="KW343" s="37"/>
      <c r="KX343" s="37"/>
      <c r="KY343" s="37"/>
      <c r="KZ343" s="37"/>
      <c r="LA343" s="37"/>
      <c r="LB343" s="37"/>
      <c r="LC343" s="37"/>
      <c r="LD343" s="37"/>
      <c r="LE343" s="37"/>
      <c r="LF343" s="37"/>
      <c r="LG343" s="37"/>
      <c r="LH343" s="37"/>
      <c r="LI343" s="37"/>
      <c r="LJ343" s="37"/>
      <c r="LK343" s="37"/>
      <c r="LL343" s="37"/>
      <c r="LM343" s="37"/>
      <c r="LN343" s="37"/>
      <c r="LO343" s="37"/>
      <c r="LP343" s="37"/>
      <c r="LQ343" s="37"/>
      <c r="LR343" s="37"/>
      <c r="LS343" s="37"/>
      <c r="LT343" s="37"/>
      <c r="LU343" s="37"/>
      <c r="LV343" s="37"/>
      <c r="LW343" s="37"/>
      <c r="LX343" s="37"/>
      <c r="LY343" s="37"/>
      <c r="LZ343" s="37"/>
      <c r="MA343" s="37"/>
      <c r="MB343" s="37"/>
      <c r="MC343" s="37"/>
      <c r="MD343" s="37"/>
      <c r="ME343" s="37"/>
      <c r="MF343" s="37"/>
      <c r="MG343" s="37"/>
      <c r="MH343" s="37"/>
      <c r="MI343" s="37"/>
      <c r="MJ343" s="37"/>
      <c r="MK343" s="37"/>
      <c r="ML343" s="37"/>
      <c r="MM343" s="37"/>
      <c r="MN343" s="37"/>
      <c r="MO343" s="37"/>
      <c r="MP343" s="37"/>
      <c r="MQ343" s="37"/>
      <c r="MR343" s="37"/>
      <c r="MS343" s="37"/>
      <c r="MT343" s="37"/>
      <c r="MU343" s="37"/>
      <c r="MV343" s="37"/>
      <c r="MW343" s="37"/>
      <c r="MX343" s="37"/>
      <c r="MY343" s="37"/>
      <c r="MZ343" s="37"/>
      <c r="NA343" s="37"/>
      <c r="NB343" s="37"/>
      <c r="NC343" s="37"/>
      <c r="ND343" s="37"/>
      <c r="NE343" s="37"/>
      <c r="NF343" s="37"/>
      <c r="NG343" s="37"/>
      <c r="NH343" s="37"/>
      <c r="NI343" s="37"/>
      <c r="NJ343" s="37"/>
      <c r="NK343" s="37"/>
      <c r="NL343" s="37"/>
      <c r="NM343" s="37"/>
      <c r="NN343" s="37"/>
      <c r="NO343" s="37"/>
      <c r="NP343" s="37"/>
      <c r="NQ343" s="37"/>
      <c r="NR343" s="37"/>
      <c r="NS343" s="37"/>
      <c r="NT343" s="37"/>
      <c r="NU343" s="37"/>
      <c r="NV343" s="37"/>
      <c r="NW343" s="37"/>
      <c r="NX343" s="37"/>
      <c r="NY343" s="37"/>
      <c r="NZ343" s="37"/>
      <c r="OA343" s="37"/>
      <c r="OB343" s="37"/>
      <c r="OC343" s="37"/>
      <c r="OD343" s="37"/>
      <c r="OE343" s="37"/>
      <c r="OF343" s="37"/>
      <c r="OG343" s="37"/>
      <c r="OH343" s="37"/>
      <c r="OI343" s="37"/>
      <c r="OJ343" s="37"/>
      <c r="OK343" s="37"/>
      <c r="OL343" s="37"/>
      <c r="OM343" s="37"/>
      <c r="ON343" s="37"/>
      <c r="OO343" s="37"/>
      <c r="OP343" s="37"/>
      <c r="OQ343" s="37"/>
      <c r="OR343" s="37"/>
      <c r="OS343" s="37"/>
      <c r="OT343" s="37"/>
      <c r="OU343" s="37"/>
      <c r="OV343" s="37"/>
      <c r="OW343" s="37"/>
      <c r="OX343" s="37"/>
      <c r="OY343" s="37"/>
      <c r="OZ343" s="37"/>
      <c r="PA343" s="37"/>
      <c r="PB343" s="37"/>
      <c r="PC343" s="37"/>
      <c r="PD343" s="37"/>
      <c r="PE343" s="37"/>
      <c r="PF343" s="37"/>
      <c r="PG343" s="37"/>
      <c r="PH343" s="37"/>
      <c r="PI343" s="37"/>
      <c r="PJ343" s="37"/>
      <c r="PK343" s="37"/>
      <c r="PL343" s="37"/>
      <c r="PM343" s="37"/>
      <c r="PN343" s="37"/>
      <c r="PO343" s="37"/>
      <c r="PP343" s="37"/>
      <c r="PQ343" s="37"/>
      <c r="PR343" s="37"/>
      <c r="PS343" s="37"/>
      <c r="PT343" s="37"/>
      <c r="PU343" s="37"/>
      <c r="PV343" s="37"/>
      <c r="PW343" s="37"/>
      <c r="PX343" s="37"/>
      <c r="PY343" s="37"/>
      <c r="PZ343" s="37"/>
      <c r="QA343" s="37"/>
      <c r="QB343" s="37"/>
      <c r="QC343" s="37"/>
      <c r="QD343" s="37"/>
      <c r="QE343" s="37"/>
      <c r="QF343" s="37"/>
      <c r="QG343" s="37"/>
      <c r="QH343" s="37"/>
      <c r="QI343" s="37"/>
      <c r="QJ343" s="37"/>
      <c r="QK343" s="37"/>
      <c r="QL343" s="37"/>
      <c r="QM343" s="37"/>
      <c r="QN343" s="37"/>
      <c r="QO343" s="37"/>
      <c r="QP343" s="37"/>
      <c r="QQ343" s="37"/>
      <c r="QR343" s="37"/>
      <c r="QS343" s="37"/>
      <c r="QT343" s="37"/>
      <c r="QU343" s="37"/>
      <c r="QV343" s="37"/>
      <c r="QW343" s="37"/>
      <c r="QX343" s="37"/>
      <c r="QY343" s="37"/>
      <c r="QZ343" s="37"/>
      <c r="RA343" s="37"/>
      <c r="RB343" s="37"/>
      <c r="RC343" s="37"/>
      <c r="RD343" s="37"/>
      <c r="RE343" s="37"/>
      <c r="RF343" s="37"/>
      <c r="RG343" s="37"/>
      <c r="RH343" s="37"/>
      <c r="RI343" s="37"/>
      <c r="RJ343" s="37"/>
      <c r="RK343" s="37"/>
      <c r="RL343" s="37"/>
      <c r="RM343" s="37"/>
      <c r="RN343" s="37"/>
      <c r="RO343" s="37"/>
      <c r="RP343" s="37"/>
      <c r="RQ343" s="37"/>
      <c r="RR343" s="37"/>
      <c r="RS343" s="37"/>
      <c r="RT343" s="37"/>
      <c r="RU343" s="37"/>
      <c r="RV343" s="37"/>
      <c r="RW343" s="37"/>
      <c r="RX343" s="37"/>
      <c r="RY343" s="37"/>
      <c r="RZ343" s="37"/>
      <c r="SA343" s="37"/>
      <c r="SB343" s="37"/>
      <c r="SC343" s="37"/>
      <c r="SD343" s="37"/>
      <c r="SE343" s="37"/>
      <c r="SF343" s="37"/>
      <c r="SG343" s="37"/>
      <c r="SH343" s="37"/>
      <c r="SI343" s="37"/>
      <c r="SJ343" s="37"/>
      <c r="SK343" s="37"/>
      <c r="SL343" s="37"/>
      <c r="SM343" s="37"/>
      <c r="SN343" s="37"/>
      <c r="SO343" s="37"/>
      <c r="SP343" s="37"/>
      <c r="SQ343" s="37"/>
      <c r="SR343" s="37"/>
      <c r="SS343" s="37"/>
      <c r="ST343" s="37"/>
      <c r="SU343" s="37"/>
      <c r="SV343" s="37"/>
      <c r="SW343" s="37"/>
      <c r="SX343" s="37"/>
      <c r="SY343" s="37"/>
      <c r="SZ343" s="37"/>
      <c r="TA343" s="37"/>
      <c r="TB343" s="37"/>
      <c r="TC343" s="37"/>
      <c r="TD343" s="37"/>
      <c r="TE343" s="37"/>
      <c r="TF343" s="37"/>
      <c r="TG343" s="37"/>
      <c r="TH343" s="37"/>
      <c r="TI343" s="37"/>
      <c r="TJ343" s="37"/>
      <c r="TK343" s="37"/>
      <c r="TL343" s="37"/>
      <c r="TM343" s="37"/>
      <c r="TN343" s="37"/>
      <c r="TO343" s="37"/>
      <c r="TP343" s="37"/>
      <c r="TQ343" s="37"/>
      <c r="TR343" s="37"/>
      <c r="TS343" s="37"/>
      <c r="TT343" s="37"/>
      <c r="TU343" s="37"/>
      <c r="TV343" s="37"/>
      <c r="TW343" s="37"/>
      <c r="TX343" s="37"/>
      <c r="TY343" s="37"/>
      <c r="TZ343" s="37"/>
      <c r="UA343" s="37"/>
      <c r="UB343" s="37"/>
      <c r="UC343" s="37"/>
      <c r="UD343" s="37"/>
      <c r="UE343" s="37"/>
      <c r="UF343" s="37"/>
      <c r="UG343" s="37"/>
      <c r="UH343" s="37"/>
      <c r="UI343" s="37"/>
      <c r="UJ343" s="37"/>
      <c r="UK343" s="37"/>
      <c r="UL343" s="37"/>
      <c r="UM343" s="37"/>
      <c r="UN343" s="37"/>
      <c r="UO343" s="37"/>
      <c r="UP343" s="37"/>
      <c r="UQ343" s="37"/>
      <c r="UR343" s="37"/>
      <c r="US343" s="37"/>
      <c r="UT343" s="37"/>
      <c r="UU343" s="37"/>
      <c r="UV343" s="37"/>
      <c r="UW343" s="37"/>
      <c r="UX343" s="37"/>
      <c r="UY343" s="37"/>
      <c r="UZ343" s="37"/>
      <c r="VA343" s="37"/>
      <c r="VB343" s="37"/>
      <c r="VC343" s="37"/>
      <c r="VD343" s="37"/>
      <c r="VE343" s="37"/>
      <c r="VF343" s="37"/>
      <c r="VG343" s="37"/>
      <c r="VH343" s="37"/>
      <c r="VI343" s="37"/>
      <c r="VJ343" s="37"/>
      <c r="VK343" s="37"/>
      <c r="VL343" s="37"/>
      <c r="VM343" s="37"/>
      <c r="VN343" s="37"/>
      <c r="VO343" s="37"/>
      <c r="VP343" s="37"/>
      <c r="VQ343" s="37"/>
      <c r="VR343" s="37"/>
      <c r="VS343" s="37"/>
      <c r="VT343" s="37"/>
      <c r="VU343" s="37"/>
      <c r="VV343" s="37"/>
      <c r="VW343" s="37"/>
      <c r="VX343" s="37"/>
      <c r="VY343" s="37"/>
      <c r="VZ343" s="37"/>
      <c r="WA343" s="37"/>
      <c r="WB343" s="37"/>
      <c r="WC343" s="37"/>
      <c r="WD343" s="37"/>
      <c r="WE343" s="37"/>
      <c r="WF343" s="37"/>
      <c r="WG343" s="37"/>
      <c r="WH343" s="37"/>
      <c r="WI343" s="37"/>
      <c r="WJ343" s="37"/>
      <c r="WK343" s="37"/>
      <c r="WL343" s="37"/>
      <c r="WM343" s="37"/>
      <c r="WN343" s="37"/>
      <c r="WO343" s="37"/>
      <c r="WP343" s="37"/>
      <c r="WQ343" s="37"/>
      <c r="WR343" s="37"/>
      <c r="WS343" s="37"/>
      <c r="WT343" s="37"/>
      <c r="WU343" s="37"/>
      <c r="WV343" s="37"/>
      <c r="WW343" s="37"/>
      <c r="WX343" s="37"/>
      <c r="WY343" s="37"/>
      <c r="WZ343" s="37"/>
      <c r="XA343" s="37"/>
      <c r="XB343" s="37"/>
      <c r="XC343" s="37"/>
      <c r="XD343" s="37"/>
      <c r="XE343" s="37"/>
      <c r="XF343" s="37"/>
      <c r="XG343" s="37"/>
      <c r="XH343" s="37"/>
      <c r="XI343" s="37"/>
      <c r="XJ343" s="37"/>
      <c r="XK343" s="37"/>
      <c r="XL343" s="37"/>
      <c r="XM343" s="37"/>
      <c r="XN343" s="37"/>
      <c r="XO343" s="37"/>
      <c r="XP343" s="37"/>
      <c r="XQ343" s="37"/>
      <c r="XR343" s="37"/>
      <c r="XS343" s="37"/>
      <c r="XT343" s="37"/>
      <c r="XU343" s="37"/>
      <c r="XV343" s="37"/>
      <c r="XW343" s="37"/>
      <c r="XX343" s="37"/>
      <c r="XY343" s="37"/>
      <c r="XZ343" s="37"/>
      <c r="YA343" s="37"/>
      <c r="YB343" s="37"/>
      <c r="YC343" s="37"/>
      <c r="YD343" s="37"/>
      <c r="YE343" s="37"/>
      <c r="YF343" s="37"/>
      <c r="YG343" s="37"/>
      <c r="YH343" s="37"/>
    </row>
    <row r="344" spans="1:658" s="38" customFormat="1" ht="39" thickBot="1">
      <c r="A344" s="179" t="s">
        <v>256</v>
      </c>
      <c r="B344" s="99" t="s">
        <v>273</v>
      </c>
      <c r="C344" s="30" t="s">
        <v>352</v>
      </c>
      <c r="D344" s="37"/>
      <c r="E344" s="204">
        <v>0</v>
      </c>
      <c r="F344" s="224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  <c r="AI344" s="37"/>
      <c r="AJ344" s="37"/>
      <c r="AK344" s="37"/>
      <c r="AL344" s="37"/>
      <c r="AM344" s="37"/>
      <c r="AN344" s="37"/>
      <c r="AO344" s="37"/>
      <c r="AP344" s="37"/>
      <c r="AQ344" s="37"/>
      <c r="AR344" s="37"/>
      <c r="AS344" s="37"/>
      <c r="AT344" s="37"/>
      <c r="AU344" s="37"/>
      <c r="AV344" s="37"/>
      <c r="AW344" s="37"/>
      <c r="AX344" s="37"/>
      <c r="AY344" s="37"/>
      <c r="AZ344" s="37"/>
      <c r="BA344" s="37"/>
      <c r="BB344" s="37"/>
      <c r="BC344" s="37"/>
      <c r="BD344" s="37"/>
      <c r="BE344" s="37"/>
      <c r="BF344" s="37"/>
      <c r="BG344" s="37"/>
      <c r="BH344" s="37"/>
      <c r="BI344" s="37"/>
      <c r="BJ344" s="37"/>
      <c r="BK344" s="37"/>
      <c r="BL344" s="37"/>
      <c r="BM344" s="37"/>
      <c r="BN344" s="37"/>
      <c r="BO344" s="37"/>
      <c r="BP344" s="37"/>
      <c r="BQ344" s="37"/>
      <c r="BR344" s="37"/>
      <c r="BS344" s="37"/>
      <c r="BT344" s="37"/>
      <c r="BU344" s="37"/>
      <c r="BV344" s="37"/>
      <c r="BW344" s="37"/>
      <c r="BX344" s="37"/>
      <c r="BY344" s="37"/>
      <c r="BZ344" s="37"/>
      <c r="CA344" s="37"/>
      <c r="CB344" s="37"/>
      <c r="CC344" s="37"/>
      <c r="CD344" s="37"/>
      <c r="CE344" s="37"/>
      <c r="CF344" s="37"/>
      <c r="CG344" s="37"/>
      <c r="CH344" s="37"/>
      <c r="CI344" s="37"/>
      <c r="CJ344" s="37"/>
      <c r="CK344" s="37"/>
      <c r="CL344" s="37"/>
      <c r="CM344" s="37"/>
      <c r="CN344" s="37"/>
      <c r="CO344" s="37"/>
      <c r="CP344" s="37"/>
      <c r="CQ344" s="37"/>
      <c r="CR344" s="37"/>
      <c r="CS344" s="37"/>
      <c r="CT344" s="37"/>
      <c r="CU344" s="37"/>
      <c r="CV344" s="37"/>
      <c r="CW344" s="37"/>
      <c r="CX344" s="37"/>
      <c r="CY344" s="37"/>
      <c r="CZ344" s="37"/>
      <c r="DA344" s="37"/>
      <c r="DB344" s="37"/>
      <c r="DC344" s="37"/>
      <c r="DD344" s="37"/>
      <c r="DE344" s="37"/>
      <c r="DF344" s="37"/>
      <c r="DG344" s="37"/>
      <c r="DH344" s="37"/>
      <c r="DI344" s="37"/>
      <c r="DJ344" s="37"/>
      <c r="DK344" s="37"/>
      <c r="DL344" s="37"/>
      <c r="DM344" s="37"/>
      <c r="DN344" s="37"/>
      <c r="DO344" s="37"/>
      <c r="DP344" s="37"/>
      <c r="DQ344" s="37"/>
      <c r="DR344" s="37"/>
      <c r="DS344" s="37"/>
      <c r="DT344" s="37"/>
      <c r="DU344" s="37"/>
      <c r="DV344" s="37"/>
      <c r="DW344" s="37"/>
      <c r="DX344" s="37"/>
      <c r="DY344" s="37"/>
      <c r="DZ344" s="37"/>
      <c r="EA344" s="37"/>
      <c r="EB344" s="37"/>
      <c r="EC344" s="37"/>
      <c r="ED344" s="37"/>
      <c r="EE344" s="37"/>
      <c r="EF344" s="37"/>
      <c r="EG344" s="37"/>
      <c r="EH344" s="37"/>
      <c r="EI344" s="37"/>
      <c r="EJ344" s="37"/>
      <c r="EK344" s="37"/>
      <c r="EL344" s="37"/>
      <c r="EM344" s="37"/>
      <c r="EN344" s="37"/>
      <c r="EO344" s="37"/>
      <c r="EP344" s="37"/>
      <c r="EQ344" s="37"/>
      <c r="ER344" s="37"/>
      <c r="ES344" s="37"/>
      <c r="ET344" s="37"/>
      <c r="EU344" s="37"/>
      <c r="EV344" s="37"/>
      <c r="EW344" s="37"/>
      <c r="EX344" s="37"/>
      <c r="EY344" s="37"/>
      <c r="EZ344" s="37"/>
      <c r="FA344" s="37"/>
      <c r="FB344" s="37"/>
      <c r="FC344" s="37"/>
      <c r="FD344" s="37"/>
      <c r="FE344" s="37"/>
      <c r="FF344" s="37"/>
      <c r="FG344" s="37"/>
      <c r="FH344" s="37"/>
      <c r="FI344" s="37"/>
      <c r="FJ344" s="37"/>
      <c r="FK344" s="37"/>
      <c r="FL344" s="37"/>
      <c r="FM344" s="37"/>
      <c r="FN344" s="37"/>
      <c r="FO344" s="37"/>
      <c r="FP344" s="37"/>
      <c r="FQ344" s="37"/>
      <c r="FR344" s="37"/>
      <c r="FS344" s="37"/>
      <c r="FT344" s="37"/>
      <c r="FU344" s="37"/>
      <c r="FV344" s="37"/>
      <c r="FW344" s="37"/>
      <c r="FX344" s="37"/>
      <c r="FY344" s="37"/>
      <c r="FZ344" s="37"/>
      <c r="GA344" s="37"/>
      <c r="GB344" s="37"/>
      <c r="GC344" s="37"/>
      <c r="GD344" s="37"/>
      <c r="GE344" s="37"/>
      <c r="GF344" s="37"/>
      <c r="GG344" s="37"/>
      <c r="GH344" s="37"/>
      <c r="GI344" s="37"/>
      <c r="GJ344" s="37"/>
      <c r="GK344" s="37"/>
      <c r="GL344" s="37"/>
      <c r="GM344" s="37"/>
      <c r="GN344" s="37"/>
      <c r="GO344" s="37"/>
      <c r="GP344" s="37"/>
      <c r="GQ344" s="37"/>
      <c r="GR344" s="37"/>
      <c r="GS344" s="37"/>
      <c r="GT344" s="37"/>
      <c r="GU344" s="37"/>
      <c r="GV344" s="37"/>
      <c r="GW344" s="37"/>
      <c r="GX344" s="37"/>
      <c r="GY344" s="37"/>
      <c r="GZ344" s="37"/>
      <c r="HA344" s="37"/>
      <c r="HB344" s="37"/>
      <c r="HC344" s="37"/>
      <c r="HD344" s="37"/>
      <c r="HE344" s="37"/>
      <c r="HF344" s="37"/>
      <c r="HG344" s="37"/>
      <c r="HH344" s="37"/>
      <c r="HI344" s="37"/>
      <c r="HJ344" s="37"/>
      <c r="HK344" s="37"/>
      <c r="HL344" s="37"/>
      <c r="HM344" s="37"/>
      <c r="HN344" s="37"/>
      <c r="HO344" s="37"/>
      <c r="HP344" s="37"/>
      <c r="HQ344" s="37"/>
      <c r="HR344" s="37"/>
      <c r="HS344" s="37"/>
      <c r="HT344" s="37"/>
      <c r="HU344" s="37"/>
      <c r="HV344" s="37"/>
      <c r="HW344" s="37"/>
      <c r="HX344" s="37"/>
      <c r="HY344" s="37"/>
      <c r="HZ344" s="37"/>
      <c r="IA344" s="37"/>
      <c r="IB344" s="37"/>
      <c r="IC344" s="37"/>
      <c r="ID344" s="37"/>
      <c r="IE344" s="37"/>
      <c r="IF344" s="37"/>
      <c r="IG344" s="37"/>
      <c r="IH344" s="37"/>
      <c r="II344" s="37"/>
      <c r="IJ344" s="37"/>
      <c r="IK344" s="37"/>
      <c r="IL344" s="37"/>
      <c r="IM344" s="37"/>
      <c r="IN344" s="37"/>
      <c r="IO344" s="37"/>
      <c r="IP344" s="37"/>
      <c r="IQ344" s="37"/>
      <c r="IR344" s="37"/>
      <c r="IS344" s="37"/>
      <c r="IT344" s="37"/>
      <c r="IU344" s="37"/>
      <c r="IV344" s="37"/>
      <c r="IW344" s="37"/>
      <c r="IX344" s="37"/>
      <c r="IY344" s="37"/>
      <c r="IZ344" s="37"/>
      <c r="JA344" s="37"/>
      <c r="JB344" s="37"/>
      <c r="JC344" s="37"/>
      <c r="JD344" s="37"/>
      <c r="JE344" s="37"/>
      <c r="JF344" s="37"/>
      <c r="JG344" s="37"/>
      <c r="JH344" s="37"/>
      <c r="JI344" s="37"/>
      <c r="JJ344" s="37"/>
      <c r="JK344" s="37"/>
      <c r="JL344" s="37"/>
      <c r="JM344" s="37"/>
      <c r="JN344" s="37"/>
      <c r="JO344" s="37"/>
      <c r="JP344" s="37"/>
      <c r="JQ344" s="37"/>
      <c r="JR344" s="37"/>
      <c r="JS344" s="37"/>
      <c r="JT344" s="37"/>
      <c r="JU344" s="37"/>
      <c r="JV344" s="37"/>
      <c r="JW344" s="37"/>
      <c r="JX344" s="37"/>
      <c r="JY344" s="37"/>
      <c r="JZ344" s="37"/>
      <c r="KA344" s="37"/>
      <c r="KB344" s="37"/>
      <c r="KC344" s="37"/>
      <c r="KD344" s="37"/>
      <c r="KE344" s="37"/>
      <c r="KF344" s="37"/>
      <c r="KG344" s="37"/>
      <c r="KH344" s="37"/>
      <c r="KI344" s="37"/>
      <c r="KJ344" s="37"/>
      <c r="KK344" s="37"/>
      <c r="KL344" s="37"/>
      <c r="KM344" s="37"/>
      <c r="KN344" s="37"/>
      <c r="KO344" s="37"/>
      <c r="KP344" s="37"/>
      <c r="KQ344" s="37"/>
      <c r="KR344" s="37"/>
      <c r="KS344" s="37"/>
      <c r="KT344" s="37"/>
      <c r="KU344" s="37"/>
      <c r="KV344" s="37"/>
      <c r="KW344" s="37"/>
      <c r="KX344" s="37"/>
      <c r="KY344" s="37"/>
      <c r="KZ344" s="37"/>
      <c r="LA344" s="37"/>
      <c r="LB344" s="37"/>
      <c r="LC344" s="37"/>
      <c r="LD344" s="37"/>
      <c r="LE344" s="37"/>
      <c r="LF344" s="37"/>
      <c r="LG344" s="37"/>
      <c r="LH344" s="37"/>
      <c r="LI344" s="37"/>
      <c r="LJ344" s="37"/>
      <c r="LK344" s="37"/>
      <c r="LL344" s="37"/>
      <c r="LM344" s="37"/>
      <c r="LN344" s="37"/>
      <c r="LO344" s="37"/>
      <c r="LP344" s="37"/>
      <c r="LQ344" s="37"/>
      <c r="LR344" s="37"/>
      <c r="LS344" s="37"/>
      <c r="LT344" s="37"/>
      <c r="LU344" s="37"/>
      <c r="LV344" s="37"/>
      <c r="LW344" s="37"/>
      <c r="LX344" s="37"/>
      <c r="LY344" s="37"/>
      <c r="LZ344" s="37"/>
      <c r="MA344" s="37"/>
      <c r="MB344" s="37"/>
      <c r="MC344" s="37"/>
      <c r="MD344" s="37"/>
      <c r="ME344" s="37"/>
      <c r="MF344" s="37"/>
      <c r="MG344" s="37"/>
      <c r="MH344" s="37"/>
      <c r="MI344" s="37"/>
      <c r="MJ344" s="37"/>
      <c r="MK344" s="37"/>
      <c r="ML344" s="37"/>
      <c r="MM344" s="37"/>
      <c r="MN344" s="37"/>
      <c r="MO344" s="37"/>
      <c r="MP344" s="37"/>
      <c r="MQ344" s="37"/>
      <c r="MR344" s="37"/>
      <c r="MS344" s="37"/>
      <c r="MT344" s="37"/>
      <c r="MU344" s="37"/>
      <c r="MV344" s="37"/>
      <c r="MW344" s="37"/>
      <c r="MX344" s="37"/>
      <c r="MY344" s="37"/>
      <c r="MZ344" s="37"/>
      <c r="NA344" s="37"/>
      <c r="NB344" s="37"/>
      <c r="NC344" s="37"/>
      <c r="ND344" s="37"/>
      <c r="NE344" s="37"/>
      <c r="NF344" s="37"/>
      <c r="NG344" s="37"/>
      <c r="NH344" s="37"/>
      <c r="NI344" s="37"/>
      <c r="NJ344" s="37"/>
      <c r="NK344" s="37"/>
      <c r="NL344" s="37"/>
      <c r="NM344" s="37"/>
      <c r="NN344" s="37"/>
      <c r="NO344" s="37"/>
      <c r="NP344" s="37"/>
      <c r="NQ344" s="37"/>
      <c r="NR344" s="37"/>
      <c r="NS344" s="37"/>
      <c r="NT344" s="37"/>
      <c r="NU344" s="37"/>
      <c r="NV344" s="37"/>
      <c r="NW344" s="37"/>
      <c r="NX344" s="37"/>
      <c r="NY344" s="37"/>
      <c r="NZ344" s="37"/>
      <c r="OA344" s="37"/>
      <c r="OB344" s="37"/>
      <c r="OC344" s="37"/>
      <c r="OD344" s="37"/>
      <c r="OE344" s="37"/>
      <c r="OF344" s="37"/>
      <c r="OG344" s="37"/>
      <c r="OH344" s="37"/>
      <c r="OI344" s="37"/>
      <c r="OJ344" s="37"/>
      <c r="OK344" s="37"/>
      <c r="OL344" s="37"/>
      <c r="OM344" s="37"/>
      <c r="ON344" s="37"/>
      <c r="OO344" s="37"/>
      <c r="OP344" s="37"/>
      <c r="OQ344" s="37"/>
      <c r="OR344" s="37"/>
      <c r="OS344" s="37"/>
      <c r="OT344" s="37"/>
      <c r="OU344" s="37"/>
      <c r="OV344" s="37"/>
      <c r="OW344" s="37"/>
      <c r="OX344" s="37"/>
      <c r="OY344" s="37"/>
      <c r="OZ344" s="37"/>
      <c r="PA344" s="37"/>
      <c r="PB344" s="37"/>
      <c r="PC344" s="37"/>
      <c r="PD344" s="37"/>
      <c r="PE344" s="37"/>
      <c r="PF344" s="37"/>
      <c r="PG344" s="37"/>
      <c r="PH344" s="37"/>
      <c r="PI344" s="37"/>
      <c r="PJ344" s="37"/>
      <c r="PK344" s="37"/>
      <c r="PL344" s="37"/>
      <c r="PM344" s="37"/>
      <c r="PN344" s="37"/>
      <c r="PO344" s="37"/>
      <c r="PP344" s="37"/>
      <c r="PQ344" s="37"/>
      <c r="PR344" s="37"/>
      <c r="PS344" s="37"/>
      <c r="PT344" s="37"/>
      <c r="PU344" s="37"/>
      <c r="PV344" s="37"/>
      <c r="PW344" s="37"/>
      <c r="PX344" s="37"/>
      <c r="PY344" s="37"/>
      <c r="PZ344" s="37"/>
      <c r="QA344" s="37"/>
      <c r="QB344" s="37"/>
      <c r="QC344" s="37"/>
      <c r="QD344" s="37"/>
      <c r="QE344" s="37"/>
      <c r="QF344" s="37"/>
      <c r="QG344" s="37"/>
      <c r="QH344" s="37"/>
      <c r="QI344" s="37"/>
      <c r="QJ344" s="37"/>
      <c r="QK344" s="37"/>
      <c r="QL344" s="37"/>
      <c r="QM344" s="37"/>
      <c r="QN344" s="37"/>
      <c r="QO344" s="37"/>
      <c r="QP344" s="37"/>
      <c r="QQ344" s="37"/>
      <c r="QR344" s="37"/>
      <c r="QS344" s="37"/>
      <c r="QT344" s="37"/>
      <c r="QU344" s="37"/>
      <c r="QV344" s="37"/>
      <c r="QW344" s="37"/>
      <c r="QX344" s="37"/>
      <c r="QY344" s="37"/>
      <c r="QZ344" s="37"/>
      <c r="RA344" s="37"/>
      <c r="RB344" s="37"/>
      <c r="RC344" s="37"/>
      <c r="RD344" s="37"/>
      <c r="RE344" s="37"/>
      <c r="RF344" s="37"/>
      <c r="RG344" s="37"/>
      <c r="RH344" s="37"/>
      <c r="RI344" s="37"/>
      <c r="RJ344" s="37"/>
      <c r="RK344" s="37"/>
      <c r="RL344" s="37"/>
      <c r="RM344" s="37"/>
      <c r="RN344" s="37"/>
      <c r="RO344" s="37"/>
      <c r="RP344" s="37"/>
      <c r="RQ344" s="37"/>
      <c r="RR344" s="37"/>
      <c r="RS344" s="37"/>
      <c r="RT344" s="37"/>
      <c r="RU344" s="37"/>
      <c r="RV344" s="37"/>
      <c r="RW344" s="37"/>
      <c r="RX344" s="37"/>
      <c r="RY344" s="37"/>
      <c r="RZ344" s="37"/>
      <c r="SA344" s="37"/>
      <c r="SB344" s="37"/>
      <c r="SC344" s="37"/>
      <c r="SD344" s="37"/>
      <c r="SE344" s="37"/>
      <c r="SF344" s="37"/>
      <c r="SG344" s="37"/>
      <c r="SH344" s="37"/>
      <c r="SI344" s="37"/>
      <c r="SJ344" s="37"/>
      <c r="SK344" s="37"/>
      <c r="SL344" s="37"/>
      <c r="SM344" s="37"/>
      <c r="SN344" s="37"/>
      <c r="SO344" s="37"/>
      <c r="SP344" s="37"/>
      <c r="SQ344" s="37"/>
      <c r="SR344" s="37"/>
      <c r="SS344" s="37"/>
      <c r="ST344" s="37"/>
      <c r="SU344" s="37"/>
      <c r="SV344" s="37"/>
      <c r="SW344" s="37"/>
      <c r="SX344" s="37"/>
      <c r="SY344" s="37"/>
      <c r="SZ344" s="37"/>
      <c r="TA344" s="37"/>
      <c r="TB344" s="37"/>
      <c r="TC344" s="37"/>
      <c r="TD344" s="37"/>
      <c r="TE344" s="37"/>
      <c r="TF344" s="37"/>
      <c r="TG344" s="37"/>
      <c r="TH344" s="37"/>
      <c r="TI344" s="37"/>
      <c r="TJ344" s="37"/>
      <c r="TK344" s="37"/>
      <c r="TL344" s="37"/>
      <c r="TM344" s="37"/>
      <c r="TN344" s="37"/>
      <c r="TO344" s="37"/>
      <c r="TP344" s="37"/>
      <c r="TQ344" s="37"/>
      <c r="TR344" s="37"/>
      <c r="TS344" s="37"/>
      <c r="TT344" s="37"/>
      <c r="TU344" s="37"/>
      <c r="TV344" s="37"/>
      <c r="TW344" s="37"/>
      <c r="TX344" s="37"/>
      <c r="TY344" s="37"/>
      <c r="TZ344" s="37"/>
      <c r="UA344" s="37"/>
      <c r="UB344" s="37"/>
      <c r="UC344" s="37"/>
      <c r="UD344" s="37"/>
      <c r="UE344" s="37"/>
      <c r="UF344" s="37"/>
      <c r="UG344" s="37"/>
      <c r="UH344" s="37"/>
      <c r="UI344" s="37"/>
      <c r="UJ344" s="37"/>
      <c r="UK344" s="37"/>
      <c r="UL344" s="37"/>
      <c r="UM344" s="37"/>
      <c r="UN344" s="37"/>
      <c r="UO344" s="37"/>
      <c r="UP344" s="37"/>
      <c r="UQ344" s="37"/>
      <c r="UR344" s="37"/>
      <c r="US344" s="37"/>
      <c r="UT344" s="37"/>
      <c r="UU344" s="37"/>
      <c r="UV344" s="37"/>
      <c r="UW344" s="37"/>
      <c r="UX344" s="37"/>
      <c r="UY344" s="37"/>
      <c r="UZ344" s="37"/>
      <c r="VA344" s="37"/>
      <c r="VB344" s="37"/>
      <c r="VC344" s="37"/>
      <c r="VD344" s="37"/>
      <c r="VE344" s="37"/>
      <c r="VF344" s="37"/>
      <c r="VG344" s="37"/>
      <c r="VH344" s="37"/>
      <c r="VI344" s="37"/>
      <c r="VJ344" s="37"/>
      <c r="VK344" s="37"/>
      <c r="VL344" s="37"/>
      <c r="VM344" s="37"/>
      <c r="VN344" s="37"/>
      <c r="VO344" s="37"/>
      <c r="VP344" s="37"/>
      <c r="VQ344" s="37"/>
      <c r="VR344" s="37"/>
      <c r="VS344" s="37"/>
      <c r="VT344" s="37"/>
      <c r="VU344" s="37"/>
      <c r="VV344" s="37"/>
      <c r="VW344" s="37"/>
      <c r="VX344" s="37"/>
      <c r="VY344" s="37"/>
      <c r="VZ344" s="37"/>
      <c r="WA344" s="37"/>
      <c r="WB344" s="37"/>
      <c r="WC344" s="37"/>
      <c r="WD344" s="37"/>
      <c r="WE344" s="37"/>
      <c r="WF344" s="37"/>
      <c r="WG344" s="37"/>
      <c r="WH344" s="37"/>
      <c r="WI344" s="37"/>
      <c r="WJ344" s="37"/>
      <c r="WK344" s="37"/>
      <c r="WL344" s="37"/>
      <c r="WM344" s="37"/>
      <c r="WN344" s="37"/>
      <c r="WO344" s="37"/>
      <c r="WP344" s="37"/>
      <c r="WQ344" s="37"/>
      <c r="WR344" s="37"/>
      <c r="WS344" s="37"/>
      <c r="WT344" s="37"/>
      <c r="WU344" s="37"/>
      <c r="WV344" s="37"/>
      <c r="WW344" s="37"/>
      <c r="WX344" s="37"/>
      <c r="WY344" s="37"/>
      <c r="WZ344" s="37"/>
      <c r="XA344" s="37"/>
      <c r="XB344" s="37"/>
      <c r="XC344" s="37"/>
      <c r="XD344" s="37"/>
      <c r="XE344" s="37"/>
      <c r="XF344" s="37"/>
      <c r="XG344" s="37"/>
      <c r="XH344" s="37"/>
      <c r="XI344" s="37"/>
      <c r="XJ344" s="37"/>
      <c r="XK344" s="37"/>
      <c r="XL344" s="37"/>
      <c r="XM344" s="37"/>
      <c r="XN344" s="37"/>
      <c r="XO344" s="37"/>
      <c r="XP344" s="37"/>
      <c r="XQ344" s="37"/>
      <c r="XR344" s="37"/>
      <c r="XS344" s="37"/>
      <c r="XT344" s="37"/>
      <c r="XU344" s="37"/>
      <c r="XV344" s="37"/>
      <c r="XW344" s="37"/>
      <c r="XX344" s="37"/>
      <c r="XY344" s="37"/>
      <c r="XZ344" s="37"/>
      <c r="YA344" s="37"/>
      <c r="YB344" s="37"/>
      <c r="YC344" s="37"/>
      <c r="YD344" s="37"/>
      <c r="YE344" s="37"/>
      <c r="YF344" s="37"/>
      <c r="YG344" s="37"/>
      <c r="YH344" s="37"/>
    </row>
    <row r="345" spans="1:658" s="38" customFormat="1" ht="15">
      <c r="A345" s="179"/>
      <c r="B345" s="122" t="s">
        <v>384</v>
      </c>
      <c r="C345" s="22"/>
      <c r="D345" s="46">
        <v>16452</v>
      </c>
      <c r="E345" s="202"/>
      <c r="F345" s="224">
        <f>$E$344*D345</f>
        <v>0</v>
      </c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  <c r="AK345" s="37"/>
      <c r="AL345" s="37"/>
      <c r="AM345" s="37"/>
      <c r="AN345" s="37"/>
      <c r="AO345" s="37"/>
      <c r="AP345" s="37"/>
      <c r="AQ345" s="37"/>
      <c r="AR345" s="37"/>
      <c r="AS345" s="37"/>
      <c r="AT345" s="37"/>
      <c r="AU345" s="37"/>
      <c r="AV345" s="37"/>
      <c r="AW345" s="37"/>
      <c r="AX345" s="37"/>
      <c r="AY345" s="37"/>
      <c r="AZ345" s="37"/>
      <c r="BA345" s="37"/>
      <c r="BB345" s="37"/>
      <c r="BC345" s="37"/>
      <c r="BD345" s="37"/>
      <c r="BE345" s="37"/>
      <c r="BF345" s="37"/>
      <c r="BG345" s="37"/>
      <c r="BH345" s="37"/>
      <c r="BI345" s="37"/>
      <c r="BJ345" s="37"/>
      <c r="BK345" s="37"/>
      <c r="BL345" s="37"/>
      <c r="BM345" s="37"/>
      <c r="BN345" s="37"/>
      <c r="BO345" s="37"/>
      <c r="BP345" s="37"/>
      <c r="BQ345" s="37"/>
      <c r="BR345" s="37"/>
      <c r="BS345" s="37"/>
      <c r="BT345" s="37"/>
      <c r="BU345" s="37"/>
      <c r="BV345" s="37"/>
      <c r="BW345" s="37"/>
      <c r="BX345" s="37"/>
      <c r="BY345" s="37"/>
      <c r="BZ345" s="37"/>
      <c r="CA345" s="37"/>
      <c r="CB345" s="37"/>
      <c r="CC345" s="37"/>
      <c r="CD345" s="37"/>
      <c r="CE345" s="37"/>
      <c r="CF345" s="37"/>
      <c r="CG345" s="37"/>
      <c r="CH345" s="37"/>
      <c r="CI345" s="37"/>
      <c r="CJ345" s="37"/>
      <c r="CK345" s="37"/>
      <c r="CL345" s="37"/>
      <c r="CM345" s="37"/>
      <c r="CN345" s="37"/>
      <c r="CO345" s="37"/>
      <c r="CP345" s="37"/>
      <c r="CQ345" s="37"/>
      <c r="CR345" s="37"/>
      <c r="CS345" s="37"/>
      <c r="CT345" s="37"/>
      <c r="CU345" s="37"/>
      <c r="CV345" s="37"/>
      <c r="CW345" s="37"/>
      <c r="CX345" s="37"/>
      <c r="CY345" s="37"/>
      <c r="CZ345" s="37"/>
      <c r="DA345" s="37"/>
      <c r="DB345" s="37"/>
      <c r="DC345" s="37"/>
      <c r="DD345" s="37"/>
      <c r="DE345" s="37"/>
      <c r="DF345" s="37"/>
      <c r="DG345" s="37"/>
      <c r="DH345" s="37"/>
      <c r="DI345" s="37"/>
      <c r="DJ345" s="37"/>
      <c r="DK345" s="37"/>
      <c r="DL345" s="37"/>
      <c r="DM345" s="37"/>
      <c r="DN345" s="37"/>
      <c r="DO345" s="37"/>
      <c r="DP345" s="37"/>
      <c r="DQ345" s="37"/>
      <c r="DR345" s="37"/>
      <c r="DS345" s="37"/>
      <c r="DT345" s="37"/>
      <c r="DU345" s="37"/>
      <c r="DV345" s="37"/>
      <c r="DW345" s="37"/>
      <c r="DX345" s="37"/>
      <c r="DY345" s="37"/>
      <c r="DZ345" s="37"/>
      <c r="EA345" s="37"/>
      <c r="EB345" s="37"/>
      <c r="EC345" s="37"/>
      <c r="ED345" s="37"/>
      <c r="EE345" s="37"/>
      <c r="EF345" s="37"/>
      <c r="EG345" s="37"/>
      <c r="EH345" s="37"/>
      <c r="EI345" s="37"/>
      <c r="EJ345" s="37"/>
      <c r="EK345" s="37"/>
      <c r="EL345" s="37"/>
      <c r="EM345" s="37"/>
      <c r="EN345" s="37"/>
      <c r="EO345" s="37"/>
      <c r="EP345" s="37"/>
      <c r="EQ345" s="37"/>
      <c r="ER345" s="37"/>
      <c r="ES345" s="37"/>
      <c r="ET345" s="37"/>
      <c r="EU345" s="37"/>
      <c r="EV345" s="37"/>
      <c r="EW345" s="37"/>
      <c r="EX345" s="37"/>
      <c r="EY345" s="37"/>
      <c r="EZ345" s="37"/>
      <c r="FA345" s="37"/>
      <c r="FB345" s="37"/>
      <c r="FC345" s="37"/>
      <c r="FD345" s="37"/>
      <c r="FE345" s="37"/>
      <c r="FF345" s="37"/>
      <c r="FG345" s="37"/>
      <c r="FH345" s="37"/>
      <c r="FI345" s="37"/>
      <c r="FJ345" s="37"/>
      <c r="FK345" s="37"/>
      <c r="FL345" s="37"/>
      <c r="FM345" s="37"/>
      <c r="FN345" s="37"/>
      <c r="FO345" s="37"/>
      <c r="FP345" s="37"/>
      <c r="FQ345" s="37"/>
      <c r="FR345" s="37"/>
      <c r="FS345" s="37"/>
      <c r="FT345" s="37"/>
      <c r="FU345" s="37"/>
      <c r="FV345" s="37"/>
      <c r="FW345" s="37"/>
      <c r="FX345" s="37"/>
      <c r="FY345" s="37"/>
      <c r="FZ345" s="37"/>
      <c r="GA345" s="37"/>
      <c r="GB345" s="37"/>
      <c r="GC345" s="37"/>
      <c r="GD345" s="37"/>
      <c r="GE345" s="37"/>
      <c r="GF345" s="37"/>
      <c r="GG345" s="37"/>
      <c r="GH345" s="37"/>
      <c r="GI345" s="37"/>
      <c r="GJ345" s="37"/>
      <c r="GK345" s="37"/>
      <c r="GL345" s="37"/>
      <c r="GM345" s="37"/>
      <c r="GN345" s="37"/>
      <c r="GO345" s="37"/>
      <c r="GP345" s="37"/>
      <c r="GQ345" s="37"/>
      <c r="GR345" s="37"/>
      <c r="GS345" s="37"/>
      <c r="GT345" s="37"/>
      <c r="GU345" s="37"/>
      <c r="GV345" s="37"/>
      <c r="GW345" s="37"/>
      <c r="GX345" s="37"/>
      <c r="GY345" s="37"/>
      <c r="GZ345" s="37"/>
      <c r="HA345" s="37"/>
      <c r="HB345" s="37"/>
      <c r="HC345" s="37"/>
      <c r="HD345" s="37"/>
      <c r="HE345" s="37"/>
      <c r="HF345" s="37"/>
      <c r="HG345" s="37"/>
      <c r="HH345" s="37"/>
      <c r="HI345" s="37"/>
      <c r="HJ345" s="37"/>
      <c r="HK345" s="37"/>
      <c r="HL345" s="37"/>
      <c r="HM345" s="37"/>
      <c r="HN345" s="37"/>
      <c r="HO345" s="37"/>
      <c r="HP345" s="37"/>
      <c r="HQ345" s="37"/>
      <c r="HR345" s="37"/>
      <c r="HS345" s="37"/>
      <c r="HT345" s="37"/>
      <c r="HU345" s="37"/>
      <c r="HV345" s="37"/>
      <c r="HW345" s="37"/>
      <c r="HX345" s="37"/>
      <c r="HY345" s="37"/>
      <c r="HZ345" s="37"/>
      <c r="IA345" s="37"/>
      <c r="IB345" s="37"/>
      <c r="IC345" s="37"/>
      <c r="ID345" s="37"/>
      <c r="IE345" s="37"/>
      <c r="IF345" s="37"/>
      <c r="IG345" s="37"/>
      <c r="IH345" s="37"/>
      <c r="II345" s="37"/>
      <c r="IJ345" s="37"/>
      <c r="IK345" s="37"/>
      <c r="IL345" s="37"/>
      <c r="IM345" s="37"/>
      <c r="IN345" s="37"/>
      <c r="IO345" s="37"/>
      <c r="IP345" s="37"/>
      <c r="IQ345" s="37"/>
      <c r="IR345" s="37"/>
      <c r="IS345" s="37"/>
      <c r="IT345" s="37"/>
      <c r="IU345" s="37"/>
      <c r="IV345" s="37"/>
      <c r="IW345" s="37"/>
      <c r="IX345" s="37"/>
      <c r="IY345" s="37"/>
      <c r="IZ345" s="37"/>
      <c r="JA345" s="37"/>
      <c r="JB345" s="37"/>
      <c r="JC345" s="37"/>
      <c r="JD345" s="37"/>
      <c r="JE345" s="37"/>
      <c r="JF345" s="37"/>
      <c r="JG345" s="37"/>
      <c r="JH345" s="37"/>
      <c r="JI345" s="37"/>
      <c r="JJ345" s="37"/>
      <c r="JK345" s="37"/>
      <c r="JL345" s="37"/>
      <c r="JM345" s="37"/>
      <c r="JN345" s="37"/>
      <c r="JO345" s="37"/>
      <c r="JP345" s="37"/>
      <c r="JQ345" s="37"/>
      <c r="JR345" s="37"/>
      <c r="JS345" s="37"/>
      <c r="JT345" s="37"/>
      <c r="JU345" s="37"/>
      <c r="JV345" s="37"/>
      <c r="JW345" s="37"/>
      <c r="JX345" s="37"/>
      <c r="JY345" s="37"/>
      <c r="JZ345" s="37"/>
      <c r="KA345" s="37"/>
      <c r="KB345" s="37"/>
      <c r="KC345" s="37"/>
      <c r="KD345" s="37"/>
      <c r="KE345" s="37"/>
      <c r="KF345" s="37"/>
      <c r="KG345" s="37"/>
      <c r="KH345" s="37"/>
      <c r="KI345" s="37"/>
      <c r="KJ345" s="37"/>
      <c r="KK345" s="37"/>
      <c r="KL345" s="37"/>
      <c r="KM345" s="37"/>
      <c r="KN345" s="37"/>
      <c r="KO345" s="37"/>
      <c r="KP345" s="37"/>
      <c r="KQ345" s="37"/>
      <c r="KR345" s="37"/>
      <c r="KS345" s="37"/>
      <c r="KT345" s="37"/>
      <c r="KU345" s="37"/>
      <c r="KV345" s="37"/>
      <c r="KW345" s="37"/>
      <c r="KX345" s="37"/>
      <c r="KY345" s="37"/>
      <c r="KZ345" s="37"/>
      <c r="LA345" s="37"/>
      <c r="LB345" s="37"/>
      <c r="LC345" s="37"/>
      <c r="LD345" s="37"/>
      <c r="LE345" s="37"/>
      <c r="LF345" s="37"/>
      <c r="LG345" s="37"/>
      <c r="LH345" s="37"/>
      <c r="LI345" s="37"/>
      <c r="LJ345" s="37"/>
      <c r="LK345" s="37"/>
      <c r="LL345" s="37"/>
      <c r="LM345" s="37"/>
      <c r="LN345" s="37"/>
      <c r="LO345" s="37"/>
      <c r="LP345" s="37"/>
      <c r="LQ345" s="37"/>
      <c r="LR345" s="37"/>
      <c r="LS345" s="37"/>
      <c r="LT345" s="37"/>
      <c r="LU345" s="37"/>
      <c r="LV345" s="37"/>
      <c r="LW345" s="37"/>
      <c r="LX345" s="37"/>
      <c r="LY345" s="37"/>
      <c r="LZ345" s="37"/>
      <c r="MA345" s="37"/>
      <c r="MB345" s="37"/>
      <c r="MC345" s="37"/>
      <c r="MD345" s="37"/>
      <c r="ME345" s="37"/>
      <c r="MF345" s="37"/>
      <c r="MG345" s="37"/>
      <c r="MH345" s="37"/>
      <c r="MI345" s="37"/>
      <c r="MJ345" s="37"/>
      <c r="MK345" s="37"/>
      <c r="ML345" s="37"/>
      <c r="MM345" s="37"/>
      <c r="MN345" s="37"/>
      <c r="MO345" s="37"/>
      <c r="MP345" s="37"/>
      <c r="MQ345" s="37"/>
      <c r="MR345" s="37"/>
      <c r="MS345" s="37"/>
      <c r="MT345" s="37"/>
      <c r="MU345" s="37"/>
      <c r="MV345" s="37"/>
      <c r="MW345" s="37"/>
      <c r="MX345" s="37"/>
      <c r="MY345" s="37"/>
      <c r="MZ345" s="37"/>
      <c r="NA345" s="37"/>
      <c r="NB345" s="37"/>
      <c r="NC345" s="37"/>
      <c r="ND345" s="37"/>
      <c r="NE345" s="37"/>
      <c r="NF345" s="37"/>
      <c r="NG345" s="37"/>
      <c r="NH345" s="37"/>
      <c r="NI345" s="37"/>
      <c r="NJ345" s="37"/>
      <c r="NK345" s="37"/>
      <c r="NL345" s="37"/>
      <c r="NM345" s="37"/>
      <c r="NN345" s="37"/>
      <c r="NO345" s="37"/>
      <c r="NP345" s="37"/>
      <c r="NQ345" s="37"/>
      <c r="NR345" s="37"/>
      <c r="NS345" s="37"/>
      <c r="NT345" s="37"/>
      <c r="NU345" s="37"/>
      <c r="NV345" s="37"/>
      <c r="NW345" s="37"/>
      <c r="NX345" s="37"/>
      <c r="NY345" s="37"/>
      <c r="NZ345" s="37"/>
      <c r="OA345" s="37"/>
      <c r="OB345" s="37"/>
      <c r="OC345" s="37"/>
      <c r="OD345" s="37"/>
      <c r="OE345" s="37"/>
      <c r="OF345" s="37"/>
      <c r="OG345" s="37"/>
      <c r="OH345" s="37"/>
      <c r="OI345" s="37"/>
      <c r="OJ345" s="37"/>
      <c r="OK345" s="37"/>
      <c r="OL345" s="37"/>
      <c r="OM345" s="37"/>
      <c r="ON345" s="37"/>
      <c r="OO345" s="37"/>
      <c r="OP345" s="37"/>
      <c r="OQ345" s="37"/>
      <c r="OR345" s="37"/>
      <c r="OS345" s="37"/>
      <c r="OT345" s="37"/>
      <c r="OU345" s="37"/>
      <c r="OV345" s="37"/>
      <c r="OW345" s="37"/>
      <c r="OX345" s="37"/>
      <c r="OY345" s="37"/>
      <c r="OZ345" s="37"/>
      <c r="PA345" s="37"/>
      <c r="PB345" s="37"/>
      <c r="PC345" s="37"/>
      <c r="PD345" s="37"/>
      <c r="PE345" s="37"/>
      <c r="PF345" s="37"/>
      <c r="PG345" s="37"/>
      <c r="PH345" s="37"/>
      <c r="PI345" s="37"/>
      <c r="PJ345" s="37"/>
      <c r="PK345" s="37"/>
      <c r="PL345" s="37"/>
      <c r="PM345" s="37"/>
      <c r="PN345" s="37"/>
      <c r="PO345" s="37"/>
      <c r="PP345" s="37"/>
      <c r="PQ345" s="37"/>
      <c r="PR345" s="37"/>
      <c r="PS345" s="37"/>
      <c r="PT345" s="37"/>
      <c r="PU345" s="37"/>
      <c r="PV345" s="37"/>
      <c r="PW345" s="37"/>
      <c r="PX345" s="37"/>
      <c r="PY345" s="37"/>
      <c r="PZ345" s="37"/>
      <c r="QA345" s="37"/>
      <c r="QB345" s="37"/>
      <c r="QC345" s="37"/>
      <c r="QD345" s="37"/>
      <c r="QE345" s="37"/>
      <c r="QF345" s="37"/>
      <c r="QG345" s="37"/>
      <c r="QH345" s="37"/>
      <c r="QI345" s="37"/>
      <c r="QJ345" s="37"/>
      <c r="QK345" s="37"/>
      <c r="QL345" s="37"/>
      <c r="QM345" s="37"/>
      <c r="QN345" s="37"/>
      <c r="QO345" s="37"/>
      <c r="QP345" s="37"/>
      <c r="QQ345" s="37"/>
      <c r="QR345" s="37"/>
      <c r="QS345" s="37"/>
      <c r="QT345" s="37"/>
      <c r="QU345" s="37"/>
      <c r="QV345" s="37"/>
      <c r="QW345" s="37"/>
      <c r="QX345" s="37"/>
      <c r="QY345" s="37"/>
      <c r="QZ345" s="37"/>
      <c r="RA345" s="37"/>
      <c r="RB345" s="37"/>
      <c r="RC345" s="37"/>
      <c r="RD345" s="37"/>
      <c r="RE345" s="37"/>
      <c r="RF345" s="37"/>
      <c r="RG345" s="37"/>
      <c r="RH345" s="37"/>
      <c r="RI345" s="37"/>
      <c r="RJ345" s="37"/>
      <c r="RK345" s="37"/>
      <c r="RL345" s="37"/>
      <c r="RM345" s="37"/>
      <c r="RN345" s="37"/>
      <c r="RO345" s="37"/>
      <c r="RP345" s="37"/>
      <c r="RQ345" s="37"/>
      <c r="RR345" s="37"/>
      <c r="RS345" s="37"/>
      <c r="RT345" s="37"/>
      <c r="RU345" s="37"/>
      <c r="RV345" s="37"/>
      <c r="RW345" s="37"/>
      <c r="RX345" s="37"/>
      <c r="RY345" s="37"/>
      <c r="RZ345" s="37"/>
      <c r="SA345" s="37"/>
      <c r="SB345" s="37"/>
      <c r="SC345" s="37"/>
      <c r="SD345" s="37"/>
      <c r="SE345" s="37"/>
      <c r="SF345" s="37"/>
      <c r="SG345" s="37"/>
      <c r="SH345" s="37"/>
      <c r="SI345" s="37"/>
      <c r="SJ345" s="37"/>
      <c r="SK345" s="37"/>
      <c r="SL345" s="37"/>
      <c r="SM345" s="37"/>
      <c r="SN345" s="37"/>
      <c r="SO345" s="37"/>
      <c r="SP345" s="37"/>
      <c r="SQ345" s="37"/>
      <c r="SR345" s="37"/>
      <c r="SS345" s="37"/>
      <c r="ST345" s="37"/>
      <c r="SU345" s="37"/>
      <c r="SV345" s="37"/>
      <c r="SW345" s="37"/>
      <c r="SX345" s="37"/>
      <c r="SY345" s="37"/>
      <c r="SZ345" s="37"/>
      <c r="TA345" s="37"/>
      <c r="TB345" s="37"/>
      <c r="TC345" s="37"/>
      <c r="TD345" s="37"/>
      <c r="TE345" s="37"/>
      <c r="TF345" s="37"/>
      <c r="TG345" s="37"/>
      <c r="TH345" s="37"/>
      <c r="TI345" s="37"/>
      <c r="TJ345" s="37"/>
      <c r="TK345" s="37"/>
      <c r="TL345" s="37"/>
      <c r="TM345" s="37"/>
      <c r="TN345" s="37"/>
      <c r="TO345" s="37"/>
      <c r="TP345" s="37"/>
      <c r="TQ345" s="37"/>
      <c r="TR345" s="37"/>
      <c r="TS345" s="37"/>
      <c r="TT345" s="37"/>
      <c r="TU345" s="37"/>
      <c r="TV345" s="37"/>
      <c r="TW345" s="37"/>
      <c r="TX345" s="37"/>
      <c r="TY345" s="37"/>
      <c r="TZ345" s="37"/>
      <c r="UA345" s="37"/>
      <c r="UB345" s="37"/>
      <c r="UC345" s="37"/>
      <c r="UD345" s="37"/>
      <c r="UE345" s="37"/>
      <c r="UF345" s="37"/>
      <c r="UG345" s="37"/>
      <c r="UH345" s="37"/>
      <c r="UI345" s="37"/>
      <c r="UJ345" s="37"/>
      <c r="UK345" s="37"/>
      <c r="UL345" s="37"/>
      <c r="UM345" s="37"/>
      <c r="UN345" s="37"/>
      <c r="UO345" s="37"/>
      <c r="UP345" s="37"/>
      <c r="UQ345" s="37"/>
      <c r="UR345" s="37"/>
      <c r="US345" s="37"/>
      <c r="UT345" s="37"/>
      <c r="UU345" s="37"/>
      <c r="UV345" s="37"/>
      <c r="UW345" s="37"/>
      <c r="UX345" s="37"/>
      <c r="UY345" s="37"/>
      <c r="UZ345" s="37"/>
      <c r="VA345" s="37"/>
      <c r="VB345" s="37"/>
      <c r="VC345" s="37"/>
      <c r="VD345" s="37"/>
      <c r="VE345" s="37"/>
      <c r="VF345" s="37"/>
      <c r="VG345" s="37"/>
      <c r="VH345" s="37"/>
      <c r="VI345" s="37"/>
      <c r="VJ345" s="37"/>
      <c r="VK345" s="37"/>
      <c r="VL345" s="37"/>
      <c r="VM345" s="37"/>
      <c r="VN345" s="37"/>
      <c r="VO345" s="37"/>
      <c r="VP345" s="37"/>
      <c r="VQ345" s="37"/>
      <c r="VR345" s="37"/>
      <c r="VS345" s="37"/>
      <c r="VT345" s="37"/>
      <c r="VU345" s="37"/>
      <c r="VV345" s="37"/>
      <c r="VW345" s="37"/>
      <c r="VX345" s="37"/>
      <c r="VY345" s="37"/>
      <c r="VZ345" s="37"/>
      <c r="WA345" s="37"/>
      <c r="WB345" s="37"/>
      <c r="WC345" s="37"/>
      <c r="WD345" s="37"/>
      <c r="WE345" s="37"/>
      <c r="WF345" s="37"/>
      <c r="WG345" s="37"/>
      <c r="WH345" s="37"/>
      <c r="WI345" s="37"/>
      <c r="WJ345" s="37"/>
      <c r="WK345" s="37"/>
      <c r="WL345" s="37"/>
      <c r="WM345" s="37"/>
      <c r="WN345" s="37"/>
      <c r="WO345" s="37"/>
      <c r="WP345" s="37"/>
      <c r="WQ345" s="37"/>
      <c r="WR345" s="37"/>
      <c r="WS345" s="37"/>
      <c r="WT345" s="37"/>
      <c r="WU345" s="37"/>
      <c r="WV345" s="37"/>
      <c r="WW345" s="37"/>
      <c r="WX345" s="37"/>
      <c r="WY345" s="37"/>
      <c r="WZ345" s="37"/>
      <c r="XA345" s="37"/>
      <c r="XB345" s="37"/>
      <c r="XC345" s="37"/>
      <c r="XD345" s="37"/>
      <c r="XE345" s="37"/>
      <c r="XF345" s="37"/>
      <c r="XG345" s="37"/>
      <c r="XH345" s="37"/>
      <c r="XI345" s="37"/>
      <c r="XJ345" s="37"/>
      <c r="XK345" s="37"/>
      <c r="XL345" s="37"/>
      <c r="XM345" s="37"/>
      <c r="XN345" s="37"/>
      <c r="XO345" s="37"/>
      <c r="XP345" s="37"/>
      <c r="XQ345" s="37"/>
      <c r="XR345" s="37"/>
      <c r="XS345" s="37"/>
      <c r="XT345" s="37"/>
      <c r="XU345" s="37"/>
      <c r="XV345" s="37"/>
      <c r="XW345" s="37"/>
      <c r="XX345" s="37"/>
      <c r="XY345" s="37"/>
      <c r="XZ345" s="37"/>
      <c r="YA345" s="37"/>
      <c r="YB345" s="37"/>
      <c r="YC345" s="37"/>
      <c r="YD345" s="37"/>
      <c r="YE345" s="37"/>
      <c r="YF345" s="37"/>
      <c r="YG345" s="37"/>
      <c r="YH345" s="37"/>
    </row>
    <row r="346" spans="1:658" s="38" customFormat="1" ht="15">
      <c r="A346" s="179"/>
      <c r="B346" s="122" t="s">
        <v>385</v>
      </c>
      <c r="C346" s="22"/>
      <c r="D346" s="46">
        <v>3250</v>
      </c>
      <c r="E346" s="202"/>
      <c r="F346" s="224">
        <f>$E$344*D346</f>
        <v>0</v>
      </c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  <c r="AK346" s="37"/>
      <c r="AL346" s="37"/>
      <c r="AM346" s="37"/>
      <c r="AN346" s="37"/>
      <c r="AO346" s="37"/>
      <c r="AP346" s="37"/>
      <c r="AQ346" s="37"/>
      <c r="AR346" s="37"/>
      <c r="AS346" s="37"/>
      <c r="AT346" s="37"/>
      <c r="AU346" s="37"/>
      <c r="AV346" s="37"/>
      <c r="AW346" s="37"/>
      <c r="AX346" s="37"/>
      <c r="AY346" s="37"/>
      <c r="AZ346" s="37"/>
      <c r="BA346" s="37"/>
      <c r="BB346" s="37"/>
      <c r="BC346" s="37"/>
      <c r="BD346" s="37"/>
      <c r="BE346" s="37"/>
      <c r="BF346" s="37"/>
      <c r="BG346" s="37"/>
      <c r="BH346" s="37"/>
      <c r="BI346" s="37"/>
      <c r="BJ346" s="37"/>
      <c r="BK346" s="37"/>
      <c r="BL346" s="37"/>
      <c r="BM346" s="37"/>
      <c r="BN346" s="37"/>
      <c r="BO346" s="37"/>
      <c r="BP346" s="37"/>
      <c r="BQ346" s="37"/>
      <c r="BR346" s="37"/>
      <c r="BS346" s="37"/>
      <c r="BT346" s="37"/>
      <c r="BU346" s="37"/>
      <c r="BV346" s="37"/>
      <c r="BW346" s="37"/>
      <c r="BX346" s="37"/>
      <c r="BY346" s="37"/>
      <c r="BZ346" s="37"/>
      <c r="CA346" s="37"/>
      <c r="CB346" s="37"/>
      <c r="CC346" s="37"/>
      <c r="CD346" s="37"/>
      <c r="CE346" s="37"/>
      <c r="CF346" s="37"/>
      <c r="CG346" s="37"/>
      <c r="CH346" s="37"/>
      <c r="CI346" s="37"/>
      <c r="CJ346" s="37"/>
      <c r="CK346" s="37"/>
      <c r="CL346" s="37"/>
      <c r="CM346" s="37"/>
      <c r="CN346" s="37"/>
      <c r="CO346" s="37"/>
      <c r="CP346" s="37"/>
      <c r="CQ346" s="37"/>
      <c r="CR346" s="37"/>
      <c r="CS346" s="37"/>
      <c r="CT346" s="37"/>
      <c r="CU346" s="37"/>
      <c r="CV346" s="37"/>
      <c r="CW346" s="37"/>
      <c r="CX346" s="37"/>
      <c r="CY346" s="37"/>
      <c r="CZ346" s="37"/>
      <c r="DA346" s="37"/>
      <c r="DB346" s="37"/>
      <c r="DC346" s="37"/>
      <c r="DD346" s="37"/>
      <c r="DE346" s="37"/>
      <c r="DF346" s="37"/>
      <c r="DG346" s="37"/>
      <c r="DH346" s="37"/>
      <c r="DI346" s="37"/>
      <c r="DJ346" s="37"/>
      <c r="DK346" s="37"/>
      <c r="DL346" s="37"/>
      <c r="DM346" s="37"/>
      <c r="DN346" s="37"/>
      <c r="DO346" s="37"/>
      <c r="DP346" s="37"/>
      <c r="DQ346" s="37"/>
      <c r="DR346" s="37"/>
      <c r="DS346" s="37"/>
      <c r="DT346" s="37"/>
      <c r="DU346" s="37"/>
      <c r="DV346" s="37"/>
      <c r="DW346" s="37"/>
      <c r="DX346" s="37"/>
      <c r="DY346" s="37"/>
      <c r="DZ346" s="37"/>
      <c r="EA346" s="37"/>
      <c r="EB346" s="37"/>
      <c r="EC346" s="37"/>
      <c r="ED346" s="37"/>
      <c r="EE346" s="37"/>
      <c r="EF346" s="37"/>
      <c r="EG346" s="37"/>
      <c r="EH346" s="37"/>
      <c r="EI346" s="37"/>
      <c r="EJ346" s="37"/>
      <c r="EK346" s="37"/>
      <c r="EL346" s="37"/>
      <c r="EM346" s="37"/>
      <c r="EN346" s="37"/>
      <c r="EO346" s="37"/>
      <c r="EP346" s="37"/>
      <c r="EQ346" s="37"/>
      <c r="ER346" s="37"/>
      <c r="ES346" s="37"/>
      <c r="ET346" s="37"/>
      <c r="EU346" s="37"/>
      <c r="EV346" s="37"/>
      <c r="EW346" s="37"/>
      <c r="EX346" s="37"/>
      <c r="EY346" s="37"/>
      <c r="EZ346" s="37"/>
      <c r="FA346" s="37"/>
      <c r="FB346" s="37"/>
      <c r="FC346" s="37"/>
      <c r="FD346" s="37"/>
      <c r="FE346" s="37"/>
      <c r="FF346" s="37"/>
      <c r="FG346" s="37"/>
      <c r="FH346" s="37"/>
      <c r="FI346" s="37"/>
      <c r="FJ346" s="37"/>
      <c r="FK346" s="37"/>
      <c r="FL346" s="37"/>
      <c r="FM346" s="37"/>
      <c r="FN346" s="37"/>
      <c r="FO346" s="37"/>
      <c r="FP346" s="37"/>
      <c r="FQ346" s="37"/>
      <c r="FR346" s="37"/>
      <c r="FS346" s="37"/>
      <c r="FT346" s="37"/>
      <c r="FU346" s="37"/>
      <c r="FV346" s="37"/>
      <c r="FW346" s="37"/>
      <c r="FX346" s="37"/>
      <c r="FY346" s="37"/>
      <c r="FZ346" s="37"/>
      <c r="GA346" s="37"/>
      <c r="GB346" s="37"/>
      <c r="GC346" s="37"/>
      <c r="GD346" s="37"/>
      <c r="GE346" s="37"/>
      <c r="GF346" s="37"/>
      <c r="GG346" s="37"/>
      <c r="GH346" s="37"/>
      <c r="GI346" s="37"/>
      <c r="GJ346" s="37"/>
      <c r="GK346" s="37"/>
      <c r="GL346" s="37"/>
      <c r="GM346" s="37"/>
      <c r="GN346" s="37"/>
      <c r="GO346" s="37"/>
      <c r="GP346" s="37"/>
      <c r="GQ346" s="37"/>
      <c r="GR346" s="37"/>
      <c r="GS346" s="37"/>
      <c r="GT346" s="37"/>
      <c r="GU346" s="37"/>
      <c r="GV346" s="37"/>
      <c r="GW346" s="37"/>
      <c r="GX346" s="37"/>
      <c r="GY346" s="37"/>
      <c r="GZ346" s="37"/>
      <c r="HA346" s="37"/>
      <c r="HB346" s="37"/>
      <c r="HC346" s="37"/>
      <c r="HD346" s="37"/>
      <c r="HE346" s="37"/>
      <c r="HF346" s="37"/>
      <c r="HG346" s="37"/>
      <c r="HH346" s="37"/>
      <c r="HI346" s="37"/>
      <c r="HJ346" s="37"/>
      <c r="HK346" s="37"/>
      <c r="HL346" s="37"/>
      <c r="HM346" s="37"/>
      <c r="HN346" s="37"/>
      <c r="HO346" s="37"/>
      <c r="HP346" s="37"/>
      <c r="HQ346" s="37"/>
      <c r="HR346" s="37"/>
      <c r="HS346" s="37"/>
      <c r="HT346" s="37"/>
      <c r="HU346" s="37"/>
      <c r="HV346" s="37"/>
      <c r="HW346" s="37"/>
      <c r="HX346" s="37"/>
      <c r="HY346" s="37"/>
      <c r="HZ346" s="37"/>
      <c r="IA346" s="37"/>
      <c r="IB346" s="37"/>
      <c r="IC346" s="37"/>
      <c r="ID346" s="37"/>
      <c r="IE346" s="37"/>
      <c r="IF346" s="37"/>
      <c r="IG346" s="37"/>
      <c r="IH346" s="37"/>
      <c r="II346" s="37"/>
      <c r="IJ346" s="37"/>
      <c r="IK346" s="37"/>
      <c r="IL346" s="37"/>
      <c r="IM346" s="37"/>
      <c r="IN346" s="37"/>
      <c r="IO346" s="37"/>
      <c r="IP346" s="37"/>
      <c r="IQ346" s="37"/>
      <c r="IR346" s="37"/>
      <c r="IS346" s="37"/>
      <c r="IT346" s="37"/>
      <c r="IU346" s="37"/>
      <c r="IV346" s="37"/>
      <c r="IW346" s="37"/>
      <c r="IX346" s="37"/>
      <c r="IY346" s="37"/>
      <c r="IZ346" s="37"/>
      <c r="JA346" s="37"/>
      <c r="JB346" s="37"/>
      <c r="JC346" s="37"/>
      <c r="JD346" s="37"/>
      <c r="JE346" s="37"/>
      <c r="JF346" s="37"/>
      <c r="JG346" s="37"/>
      <c r="JH346" s="37"/>
      <c r="JI346" s="37"/>
      <c r="JJ346" s="37"/>
      <c r="JK346" s="37"/>
      <c r="JL346" s="37"/>
      <c r="JM346" s="37"/>
      <c r="JN346" s="37"/>
      <c r="JO346" s="37"/>
      <c r="JP346" s="37"/>
      <c r="JQ346" s="37"/>
      <c r="JR346" s="37"/>
      <c r="JS346" s="37"/>
      <c r="JT346" s="37"/>
      <c r="JU346" s="37"/>
      <c r="JV346" s="37"/>
      <c r="JW346" s="37"/>
      <c r="JX346" s="37"/>
      <c r="JY346" s="37"/>
      <c r="JZ346" s="37"/>
      <c r="KA346" s="37"/>
      <c r="KB346" s="37"/>
      <c r="KC346" s="37"/>
      <c r="KD346" s="37"/>
      <c r="KE346" s="37"/>
      <c r="KF346" s="37"/>
      <c r="KG346" s="37"/>
      <c r="KH346" s="37"/>
      <c r="KI346" s="37"/>
      <c r="KJ346" s="37"/>
      <c r="KK346" s="37"/>
      <c r="KL346" s="37"/>
      <c r="KM346" s="37"/>
      <c r="KN346" s="37"/>
      <c r="KO346" s="37"/>
      <c r="KP346" s="37"/>
      <c r="KQ346" s="37"/>
      <c r="KR346" s="37"/>
      <c r="KS346" s="37"/>
      <c r="KT346" s="37"/>
      <c r="KU346" s="37"/>
      <c r="KV346" s="37"/>
      <c r="KW346" s="37"/>
      <c r="KX346" s="37"/>
      <c r="KY346" s="37"/>
      <c r="KZ346" s="37"/>
      <c r="LA346" s="37"/>
      <c r="LB346" s="37"/>
      <c r="LC346" s="37"/>
      <c r="LD346" s="37"/>
      <c r="LE346" s="37"/>
      <c r="LF346" s="37"/>
      <c r="LG346" s="37"/>
      <c r="LH346" s="37"/>
      <c r="LI346" s="37"/>
      <c r="LJ346" s="37"/>
      <c r="LK346" s="37"/>
      <c r="LL346" s="37"/>
      <c r="LM346" s="37"/>
      <c r="LN346" s="37"/>
      <c r="LO346" s="37"/>
      <c r="LP346" s="37"/>
      <c r="LQ346" s="37"/>
      <c r="LR346" s="37"/>
      <c r="LS346" s="37"/>
      <c r="LT346" s="37"/>
      <c r="LU346" s="37"/>
      <c r="LV346" s="37"/>
      <c r="LW346" s="37"/>
      <c r="LX346" s="37"/>
      <c r="LY346" s="37"/>
      <c r="LZ346" s="37"/>
      <c r="MA346" s="37"/>
      <c r="MB346" s="37"/>
      <c r="MC346" s="37"/>
      <c r="MD346" s="37"/>
      <c r="ME346" s="37"/>
      <c r="MF346" s="37"/>
      <c r="MG346" s="37"/>
      <c r="MH346" s="37"/>
      <c r="MI346" s="37"/>
      <c r="MJ346" s="37"/>
      <c r="MK346" s="37"/>
      <c r="ML346" s="37"/>
      <c r="MM346" s="37"/>
      <c r="MN346" s="37"/>
      <c r="MO346" s="37"/>
      <c r="MP346" s="37"/>
      <c r="MQ346" s="37"/>
      <c r="MR346" s="37"/>
      <c r="MS346" s="37"/>
      <c r="MT346" s="37"/>
      <c r="MU346" s="37"/>
      <c r="MV346" s="37"/>
      <c r="MW346" s="37"/>
      <c r="MX346" s="37"/>
      <c r="MY346" s="37"/>
      <c r="MZ346" s="37"/>
      <c r="NA346" s="37"/>
      <c r="NB346" s="37"/>
      <c r="NC346" s="37"/>
      <c r="ND346" s="37"/>
      <c r="NE346" s="37"/>
      <c r="NF346" s="37"/>
      <c r="NG346" s="37"/>
      <c r="NH346" s="37"/>
      <c r="NI346" s="37"/>
      <c r="NJ346" s="37"/>
      <c r="NK346" s="37"/>
      <c r="NL346" s="37"/>
      <c r="NM346" s="37"/>
      <c r="NN346" s="37"/>
      <c r="NO346" s="37"/>
      <c r="NP346" s="37"/>
      <c r="NQ346" s="37"/>
      <c r="NR346" s="37"/>
      <c r="NS346" s="37"/>
      <c r="NT346" s="37"/>
      <c r="NU346" s="37"/>
      <c r="NV346" s="37"/>
      <c r="NW346" s="37"/>
      <c r="NX346" s="37"/>
      <c r="NY346" s="37"/>
      <c r="NZ346" s="37"/>
      <c r="OA346" s="37"/>
      <c r="OB346" s="37"/>
      <c r="OC346" s="37"/>
      <c r="OD346" s="37"/>
      <c r="OE346" s="37"/>
      <c r="OF346" s="37"/>
      <c r="OG346" s="37"/>
      <c r="OH346" s="37"/>
      <c r="OI346" s="37"/>
      <c r="OJ346" s="37"/>
      <c r="OK346" s="37"/>
      <c r="OL346" s="37"/>
      <c r="OM346" s="37"/>
      <c r="ON346" s="37"/>
      <c r="OO346" s="37"/>
      <c r="OP346" s="37"/>
      <c r="OQ346" s="37"/>
      <c r="OR346" s="37"/>
      <c r="OS346" s="37"/>
      <c r="OT346" s="37"/>
      <c r="OU346" s="37"/>
      <c r="OV346" s="37"/>
      <c r="OW346" s="37"/>
      <c r="OX346" s="37"/>
      <c r="OY346" s="37"/>
      <c r="OZ346" s="37"/>
      <c r="PA346" s="37"/>
      <c r="PB346" s="37"/>
      <c r="PC346" s="37"/>
      <c r="PD346" s="37"/>
      <c r="PE346" s="37"/>
      <c r="PF346" s="37"/>
      <c r="PG346" s="37"/>
      <c r="PH346" s="37"/>
      <c r="PI346" s="37"/>
      <c r="PJ346" s="37"/>
      <c r="PK346" s="37"/>
      <c r="PL346" s="37"/>
      <c r="PM346" s="37"/>
      <c r="PN346" s="37"/>
      <c r="PO346" s="37"/>
      <c r="PP346" s="37"/>
      <c r="PQ346" s="37"/>
      <c r="PR346" s="37"/>
      <c r="PS346" s="37"/>
      <c r="PT346" s="37"/>
      <c r="PU346" s="37"/>
      <c r="PV346" s="37"/>
      <c r="PW346" s="37"/>
      <c r="PX346" s="37"/>
      <c r="PY346" s="37"/>
      <c r="PZ346" s="37"/>
      <c r="QA346" s="37"/>
      <c r="QB346" s="37"/>
      <c r="QC346" s="37"/>
      <c r="QD346" s="37"/>
      <c r="QE346" s="37"/>
      <c r="QF346" s="37"/>
      <c r="QG346" s="37"/>
      <c r="QH346" s="37"/>
      <c r="QI346" s="37"/>
      <c r="QJ346" s="37"/>
      <c r="QK346" s="37"/>
      <c r="QL346" s="37"/>
      <c r="QM346" s="37"/>
      <c r="QN346" s="37"/>
      <c r="QO346" s="37"/>
      <c r="QP346" s="37"/>
      <c r="QQ346" s="37"/>
      <c r="QR346" s="37"/>
      <c r="QS346" s="37"/>
      <c r="QT346" s="37"/>
      <c r="QU346" s="37"/>
      <c r="QV346" s="37"/>
      <c r="QW346" s="37"/>
      <c r="QX346" s="37"/>
      <c r="QY346" s="37"/>
      <c r="QZ346" s="37"/>
      <c r="RA346" s="37"/>
      <c r="RB346" s="37"/>
      <c r="RC346" s="37"/>
      <c r="RD346" s="37"/>
      <c r="RE346" s="37"/>
      <c r="RF346" s="37"/>
      <c r="RG346" s="37"/>
      <c r="RH346" s="37"/>
      <c r="RI346" s="37"/>
      <c r="RJ346" s="37"/>
      <c r="RK346" s="37"/>
      <c r="RL346" s="37"/>
      <c r="RM346" s="37"/>
      <c r="RN346" s="37"/>
      <c r="RO346" s="37"/>
      <c r="RP346" s="37"/>
      <c r="RQ346" s="37"/>
      <c r="RR346" s="37"/>
      <c r="RS346" s="37"/>
      <c r="RT346" s="37"/>
      <c r="RU346" s="37"/>
      <c r="RV346" s="37"/>
      <c r="RW346" s="37"/>
      <c r="RX346" s="37"/>
      <c r="RY346" s="37"/>
      <c r="RZ346" s="37"/>
      <c r="SA346" s="37"/>
      <c r="SB346" s="37"/>
      <c r="SC346" s="37"/>
      <c r="SD346" s="37"/>
      <c r="SE346" s="37"/>
      <c r="SF346" s="37"/>
      <c r="SG346" s="37"/>
      <c r="SH346" s="37"/>
      <c r="SI346" s="37"/>
      <c r="SJ346" s="37"/>
      <c r="SK346" s="37"/>
      <c r="SL346" s="37"/>
      <c r="SM346" s="37"/>
      <c r="SN346" s="37"/>
      <c r="SO346" s="37"/>
      <c r="SP346" s="37"/>
      <c r="SQ346" s="37"/>
      <c r="SR346" s="37"/>
      <c r="SS346" s="37"/>
      <c r="ST346" s="37"/>
      <c r="SU346" s="37"/>
      <c r="SV346" s="37"/>
      <c r="SW346" s="37"/>
      <c r="SX346" s="37"/>
      <c r="SY346" s="37"/>
      <c r="SZ346" s="37"/>
      <c r="TA346" s="37"/>
      <c r="TB346" s="37"/>
      <c r="TC346" s="37"/>
      <c r="TD346" s="37"/>
      <c r="TE346" s="37"/>
      <c r="TF346" s="37"/>
      <c r="TG346" s="37"/>
      <c r="TH346" s="37"/>
      <c r="TI346" s="37"/>
      <c r="TJ346" s="37"/>
      <c r="TK346" s="37"/>
      <c r="TL346" s="37"/>
      <c r="TM346" s="37"/>
      <c r="TN346" s="37"/>
      <c r="TO346" s="37"/>
      <c r="TP346" s="37"/>
      <c r="TQ346" s="37"/>
      <c r="TR346" s="37"/>
      <c r="TS346" s="37"/>
      <c r="TT346" s="37"/>
      <c r="TU346" s="37"/>
      <c r="TV346" s="37"/>
      <c r="TW346" s="37"/>
      <c r="TX346" s="37"/>
      <c r="TY346" s="37"/>
      <c r="TZ346" s="37"/>
      <c r="UA346" s="37"/>
      <c r="UB346" s="37"/>
      <c r="UC346" s="37"/>
      <c r="UD346" s="37"/>
      <c r="UE346" s="37"/>
      <c r="UF346" s="37"/>
      <c r="UG346" s="37"/>
      <c r="UH346" s="37"/>
      <c r="UI346" s="37"/>
      <c r="UJ346" s="37"/>
      <c r="UK346" s="37"/>
      <c r="UL346" s="37"/>
      <c r="UM346" s="37"/>
      <c r="UN346" s="37"/>
      <c r="UO346" s="37"/>
      <c r="UP346" s="37"/>
      <c r="UQ346" s="37"/>
      <c r="UR346" s="37"/>
      <c r="US346" s="37"/>
      <c r="UT346" s="37"/>
      <c r="UU346" s="37"/>
      <c r="UV346" s="37"/>
      <c r="UW346" s="37"/>
      <c r="UX346" s="37"/>
      <c r="UY346" s="37"/>
      <c r="UZ346" s="37"/>
      <c r="VA346" s="37"/>
      <c r="VB346" s="37"/>
      <c r="VC346" s="37"/>
      <c r="VD346" s="37"/>
      <c r="VE346" s="37"/>
      <c r="VF346" s="37"/>
      <c r="VG346" s="37"/>
      <c r="VH346" s="37"/>
      <c r="VI346" s="37"/>
      <c r="VJ346" s="37"/>
      <c r="VK346" s="37"/>
      <c r="VL346" s="37"/>
      <c r="VM346" s="37"/>
      <c r="VN346" s="37"/>
      <c r="VO346" s="37"/>
      <c r="VP346" s="37"/>
      <c r="VQ346" s="37"/>
      <c r="VR346" s="37"/>
      <c r="VS346" s="37"/>
      <c r="VT346" s="37"/>
      <c r="VU346" s="37"/>
      <c r="VV346" s="37"/>
      <c r="VW346" s="37"/>
      <c r="VX346" s="37"/>
      <c r="VY346" s="37"/>
      <c r="VZ346" s="37"/>
      <c r="WA346" s="37"/>
      <c r="WB346" s="37"/>
      <c r="WC346" s="37"/>
      <c r="WD346" s="37"/>
      <c r="WE346" s="37"/>
      <c r="WF346" s="37"/>
      <c r="WG346" s="37"/>
      <c r="WH346" s="37"/>
      <c r="WI346" s="37"/>
      <c r="WJ346" s="37"/>
      <c r="WK346" s="37"/>
      <c r="WL346" s="37"/>
      <c r="WM346" s="37"/>
      <c r="WN346" s="37"/>
      <c r="WO346" s="37"/>
      <c r="WP346" s="37"/>
      <c r="WQ346" s="37"/>
      <c r="WR346" s="37"/>
      <c r="WS346" s="37"/>
      <c r="WT346" s="37"/>
      <c r="WU346" s="37"/>
      <c r="WV346" s="37"/>
      <c r="WW346" s="37"/>
      <c r="WX346" s="37"/>
      <c r="WY346" s="37"/>
      <c r="WZ346" s="37"/>
      <c r="XA346" s="37"/>
      <c r="XB346" s="37"/>
      <c r="XC346" s="37"/>
      <c r="XD346" s="37"/>
      <c r="XE346" s="37"/>
      <c r="XF346" s="37"/>
      <c r="XG346" s="37"/>
      <c r="XH346" s="37"/>
      <c r="XI346" s="37"/>
      <c r="XJ346" s="37"/>
      <c r="XK346" s="37"/>
      <c r="XL346" s="37"/>
      <c r="XM346" s="37"/>
      <c r="XN346" s="37"/>
      <c r="XO346" s="37"/>
      <c r="XP346" s="37"/>
      <c r="XQ346" s="37"/>
      <c r="XR346" s="37"/>
      <c r="XS346" s="37"/>
      <c r="XT346" s="37"/>
      <c r="XU346" s="37"/>
      <c r="XV346" s="37"/>
      <c r="XW346" s="37"/>
      <c r="XX346" s="37"/>
      <c r="XY346" s="37"/>
      <c r="XZ346" s="37"/>
      <c r="YA346" s="37"/>
      <c r="YB346" s="37"/>
      <c r="YC346" s="37"/>
      <c r="YD346" s="37"/>
      <c r="YE346" s="37"/>
      <c r="YF346" s="37"/>
      <c r="YG346" s="37"/>
      <c r="YH346" s="37"/>
    </row>
    <row r="347" spans="1:658" s="38" customFormat="1" ht="13.5" thickBot="1">
      <c r="A347" s="175"/>
      <c r="B347" s="37"/>
      <c r="C347" s="30"/>
      <c r="D347" s="135"/>
      <c r="E347" s="202"/>
      <c r="F347" s="224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  <c r="AK347" s="37"/>
      <c r="AL347" s="37"/>
      <c r="AM347" s="37"/>
      <c r="AN347" s="37"/>
      <c r="AO347" s="37"/>
      <c r="AP347" s="37"/>
      <c r="AQ347" s="37"/>
      <c r="AR347" s="37"/>
      <c r="AS347" s="37"/>
      <c r="AT347" s="37"/>
      <c r="AU347" s="37"/>
      <c r="AV347" s="37"/>
      <c r="AW347" s="37"/>
      <c r="AX347" s="37"/>
      <c r="AY347" s="37"/>
      <c r="AZ347" s="37"/>
      <c r="BA347" s="37"/>
      <c r="BB347" s="37"/>
      <c r="BC347" s="37"/>
      <c r="BD347" s="37"/>
      <c r="BE347" s="37"/>
      <c r="BF347" s="37"/>
      <c r="BG347" s="37"/>
      <c r="BH347" s="37"/>
      <c r="BI347" s="37"/>
      <c r="BJ347" s="37"/>
      <c r="BK347" s="37"/>
      <c r="BL347" s="37"/>
      <c r="BM347" s="37"/>
      <c r="BN347" s="37"/>
      <c r="BO347" s="37"/>
      <c r="BP347" s="37"/>
      <c r="BQ347" s="37"/>
      <c r="BR347" s="37"/>
      <c r="BS347" s="37"/>
      <c r="BT347" s="37"/>
      <c r="BU347" s="37"/>
      <c r="BV347" s="37"/>
      <c r="BW347" s="37"/>
      <c r="BX347" s="37"/>
      <c r="BY347" s="37"/>
      <c r="BZ347" s="37"/>
      <c r="CA347" s="37"/>
      <c r="CB347" s="37"/>
      <c r="CC347" s="37"/>
      <c r="CD347" s="37"/>
      <c r="CE347" s="37"/>
      <c r="CF347" s="37"/>
      <c r="CG347" s="37"/>
      <c r="CH347" s="37"/>
      <c r="CI347" s="37"/>
      <c r="CJ347" s="37"/>
      <c r="CK347" s="37"/>
      <c r="CL347" s="37"/>
      <c r="CM347" s="37"/>
      <c r="CN347" s="37"/>
      <c r="CO347" s="37"/>
      <c r="CP347" s="37"/>
      <c r="CQ347" s="37"/>
      <c r="CR347" s="37"/>
      <c r="CS347" s="37"/>
      <c r="CT347" s="37"/>
      <c r="CU347" s="37"/>
      <c r="CV347" s="37"/>
      <c r="CW347" s="37"/>
      <c r="CX347" s="37"/>
      <c r="CY347" s="37"/>
      <c r="CZ347" s="37"/>
      <c r="DA347" s="37"/>
      <c r="DB347" s="37"/>
      <c r="DC347" s="37"/>
      <c r="DD347" s="37"/>
      <c r="DE347" s="37"/>
      <c r="DF347" s="37"/>
      <c r="DG347" s="37"/>
      <c r="DH347" s="37"/>
      <c r="DI347" s="37"/>
      <c r="DJ347" s="37"/>
      <c r="DK347" s="37"/>
      <c r="DL347" s="37"/>
      <c r="DM347" s="37"/>
      <c r="DN347" s="37"/>
      <c r="DO347" s="37"/>
      <c r="DP347" s="37"/>
      <c r="DQ347" s="37"/>
      <c r="DR347" s="37"/>
      <c r="DS347" s="37"/>
      <c r="DT347" s="37"/>
      <c r="DU347" s="37"/>
      <c r="DV347" s="37"/>
      <c r="DW347" s="37"/>
      <c r="DX347" s="37"/>
      <c r="DY347" s="37"/>
      <c r="DZ347" s="37"/>
      <c r="EA347" s="37"/>
      <c r="EB347" s="37"/>
      <c r="EC347" s="37"/>
      <c r="ED347" s="37"/>
      <c r="EE347" s="37"/>
      <c r="EF347" s="37"/>
      <c r="EG347" s="37"/>
      <c r="EH347" s="37"/>
      <c r="EI347" s="37"/>
      <c r="EJ347" s="37"/>
      <c r="EK347" s="37"/>
      <c r="EL347" s="37"/>
      <c r="EM347" s="37"/>
      <c r="EN347" s="37"/>
      <c r="EO347" s="37"/>
      <c r="EP347" s="37"/>
      <c r="EQ347" s="37"/>
      <c r="ER347" s="37"/>
      <c r="ES347" s="37"/>
      <c r="ET347" s="37"/>
      <c r="EU347" s="37"/>
      <c r="EV347" s="37"/>
      <c r="EW347" s="37"/>
      <c r="EX347" s="37"/>
      <c r="EY347" s="37"/>
      <c r="EZ347" s="37"/>
      <c r="FA347" s="37"/>
      <c r="FB347" s="37"/>
      <c r="FC347" s="37"/>
      <c r="FD347" s="37"/>
      <c r="FE347" s="37"/>
      <c r="FF347" s="37"/>
      <c r="FG347" s="37"/>
      <c r="FH347" s="37"/>
      <c r="FI347" s="37"/>
      <c r="FJ347" s="37"/>
      <c r="FK347" s="37"/>
      <c r="FL347" s="37"/>
      <c r="FM347" s="37"/>
      <c r="FN347" s="37"/>
      <c r="FO347" s="37"/>
      <c r="FP347" s="37"/>
      <c r="FQ347" s="37"/>
      <c r="FR347" s="37"/>
      <c r="FS347" s="37"/>
      <c r="FT347" s="37"/>
      <c r="FU347" s="37"/>
      <c r="FV347" s="37"/>
      <c r="FW347" s="37"/>
      <c r="FX347" s="37"/>
      <c r="FY347" s="37"/>
      <c r="FZ347" s="37"/>
      <c r="GA347" s="37"/>
      <c r="GB347" s="37"/>
      <c r="GC347" s="37"/>
      <c r="GD347" s="37"/>
      <c r="GE347" s="37"/>
      <c r="GF347" s="37"/>
      <c r="GG347" s="37"/>
      <c r="GH347" s="37"/>
      <c r="GI347" s="37"/>
      <c r="GJ347" s="37"/>
      <c r="GK347" s="37"/>
      <c r="GL347" s="37"/>
      <c r="GM347" s="37"/>
      <c r="GN347" s="37"/>
      <c r="GO347" s="37"/>
      <c r="GP347" s="37"/>
      <c r="GQ347" s="37"/>
      <c r="GR347" s="37"/>
      <c r="GS347" s="37"/>
      <c r="GT347" s="37"/>
      <c r="GU347" s="37"/>
      <c r="GV347" s="37"/>
      <c r="GW347" s="37"/>
      <c r="GX347" s="37"/>
      <c r="GY347" s="37"/>
      <c r="GZ347" s="37"/>
      <c r="HA347" s="37"/>
      <c r="HB347" s="37"/>
      <c r="HC347" s="37"/>
      <c r="HD347" s="37"/>
      <c r="HE347" s="37"/>
      <c r="HF347" s="37"/>
      <c r="HG347" s="37"/>
      <c r="HH347" s="37"/>
      <c r="HI347" s="37"/>
      <c r="HJ347" s="37"/>
      <c r="HK347" s="37"/>
      <c r="HL347" s="37"/>
      <c r="HM347" s="37"/>
      <c r="HN347" s="37"/>
      <c r="HO347" s="37"/>
      <c r="HP347" s="37"/>
      <c r="HQ347" s="37"/>
      <c r="HR347" s="37"/>
      <c r="HS347" s="37"/>
      <c r="HT347" s="37"/>
      <c r="HU347" s="37"/>
      <c r="HV347" s="37"/>
      <c r="HW347" s="37"/>
      <c r="HX347" s="37"/>
      <c r="HY347" s="37"/>
      <c r="HZ347" s="37"/>
      <c r="IA347" s="37"/>
      <c r="IB347" s="37"/>
      <c r="IC347" s="37"/>
      <c r="ID347" s="37"/>
      <c r="IE347" s="37"/>
      <c r="IF347" s="37"/>
      <c r="IG347" s="37"/>
      <c r="IH347" s="37"/>
      <c r="II347" s="37"/>
      <c r="IJ347" s="37"/>
      <c r="IK347" s="37"/>
      <c r="IL347" s="37"/>
      <c r="IM347" s="37"/>
      <c r="IN347" s="37"/>
      <c r="IO347" s="37"/>
      <c r="IP347" s="37"/>
      <c r="IQ347" s="37"/>
      <c r="IR347" s="37"/>
      <c r="IS347" s="37"/>
      <c r="IT347" s="37"/>
      <c r="IU347" s="37"/>
      <c r="IV347" s="37"/>
      <c r="IW347" s="37"/>
      <c r="IX347" s="37"/>
      <c r="IY347" s="37"/>
      <c r="IZ347" s="37"/>
      <c r="JA347" s="37"/>
      <c r="JB347" s="37"/>
      <c r="JC347" s="37"/>
      <c r="JD347" s="37"/>
      <c r="JE347" s="37"/>
      <c r="JF347" s="37"/>
      <c r="JG347" s="37"/>
      <c r="JH347" s="37"/>
      <c r="JI347" s="37"/>
      <c r="JJ347" s="37"/>
      <c r="JK347" s="37"/>
      <c r="JL347" s="37"/>
      <c r="JM347" s="37"/>
      <c r="JN347" s="37"/>
      <c r="JO347" s="37"/>
      <c r="JP347" s="37"/>
      <c r="JQ347" s="37"/>
      <c r="JR347" s="37"/>
      <c r="JS347" s="37"/>
      <c r="JT347" s="37"/>
      <c r="JU347" s="37"/>
      <c r="JV347" s="37"/>
      <c r="JW347" s="37"/>
      <c r="JX347" s="37"/>
      <c r="JY347" s="37"/>
      <c r="JZ347" s="37"/>
      <c r="KA347" s="37"/>
      <c r="KB347" s="37"/>
      <c r="KC347" s="37"/>
      <c r="KD347" s="37"/>
      <c r="KE347" s="37"/>
      <c r="KF347" s="37"/>
      <c r="KG347" s="37"/>
      <c r="KH347" s="37"/>
      <c r="KI347" s="37"/>
      <c r="KJ347" s="37"/>
      <c r="KK347" s="37"/>
      <c r="KL347" s="37"/>
      <c r="KM347" s="37"/>
      <c r="KN347" s="37"/>
      <c r="KO347" s="37"/>
      <c r="KP347" s="37"/>
      <c r="KQ347" s="37"/>
      <c r="KR347" s="37"/>
      <c r="KS347" s="37"/>
      <c r="KT347" s="37"/>
      <c r="KU347" s="37"/>
      <c r="KV347" s="37"/>
      <c r="KW347" s="37"/>
      <c r="KX347" s="37"/>
      <c r="KY347" s="37"/>
      <c r="KZ347" s="37"/>
      <c r="LA347" s="37"/>
      <c r="LB347" s="37"/>
      <c r="LC347" s="37"/>
      <c r="LD347" s="37"/>
      <c r="LE347" s="37"/>
      <c r="LF347" s="37"/>
      <c r="LG347" s="37"/>
      <c r="LH347" s="37"/>
      <c r="LI347" s="37"/>
      <c r="LJ347" s="37"/>
      <c r="LK347" s="37"/>
      <c r="LL347" s="37"/>
      <c r="LM347" s="37"/>
      <c r="LN347" s="37"/>
      <c r="LO347" s="37"/>
      <c r="LP347" s="37"/>
      <c r="LQ347" s="37"/>
      <c r="LR347" s="37"/>
      <c r="LS347" s="37"/>
      <c r="LT347" s="37"/>
      <c r="LU347" s="37"/>
      <c r="LV347" s="37"/>
      <c r="LW347" s="37"/>
      <c r="LX347" s="37"/>
      <c r="LY347" s="37"/>
      <c r="LZ347" s="37"/>
      <c r="MA347" s="37"/>
      <c r="MB347" s="37"/>
      <c r="MC347" s="37"/>
      <c r="MD347" s="37"/>
      <c r="ME347" s="37"/>
      <c r="MF347" s="37"/>
      <c r="MG347" s="37"/>
      <c r="MH347" s="37"/>
      <c r="MI347" s="37"/>
      <c r="MJ347" s="37"/>
      <c r="MK347" s="37"/>
      <c r="ML347" s="37"/>
      <c r="MM347" s="37"/>
      <c r="MN347" s="37"/>
      <c r="MO347" s="37"/>
      <c r="MP347" s="37"/>
      <c r="MQ347" s="37"/>
      <c r="MR347" s="37"/>
      <c r="MS347" s="37"/>
      <c r="MT347" s="37"/>
      <c r="MU347" s="37"/>
      <c r="MV347" s="37"/>
      <c r="MW347" s="37"/>
      <c r="MX347" s="37"/>
      <c r="MY347" s="37"/>
      <c r="MZ347" s="37"/>
      <c r="NA347" s="37"/>
      <c r="NB347" s="37"/>
      <c r="NC347" s="37"/>
      <c r="ND347" s="37"/>
      <c r="NE347" s="37"/>
      <c r="NF347" s="37"/>
      <c r="NG347" s="37"/>
      <c r="NH347" s="37"/>
      <c r="NI347" s="37"/>
      <c r="NJ347" s="37"/>
      <c r="NK347" s="37"/>
      <c r="NL347" s="37"/>
      <c r="NM347" s="37"/>
      <c r="NN347" s="37"/>
      <c r="NO347" s="37"/>
      <c r="NP347" s="37"/>
      <c r="NQ347" s="37"/>
      <c r="NR347" s="37"/>
      <c r="NS347" s="37"/>
      <c r="NT347" s="37"/>
      <c r="NU347" s="37"/>
      <c r="NV347" s="37"/>
      <c r="NW347" s="37"/>
      <c r="NX347" s="37"/>
      <c r="NY347" s="37"/>
      <c r="NZ347" s="37"/>
      <c r="OA347" s="37"/>
      <c r="OB347" s="37"/>
      <c r="OC347" s="37"/>
      <c r="OD347" s="37"/>
      <c r="OE347" s="37"/>
      <c r="OF347" s="37"/>
      <c r="OG347" s="37"/>
      <c r="OH347" s="37"/>
      <c r="OI347" s="37"/>
      <c r="OJ347" s="37"/>
      <c r="OK347" s="37"/>
      <c r="OL347" s="37"/>
      <c r="OM347" s="37"/>
      <c r="ON347" s="37"/>
      <c r="OO347" s="37"/>
      <c r="OP347" s="37"/>
      <c r="OQ347" s="37"/>
      <c r="OR347" s="37"/>
      <c r="OS347" s="37"/>
      <c r="OT347" s="37"/>
      <c r="OU347" s="37"/>
      <c r="OV347" s="37"/>
      <c r="OW347" s="37"/>
      <c r="OX347" s="37"/>
      <c r="OY347" s="37"/>
      <c r="OZ347" s="37"/>
      <c r="PA347" s="37"/>
      <c r="PB347" s="37"/>
      <c r="PC347" s="37"/>
      <c r="PD347" s="37"/>
      <c r="PE347" s="37"/>
      <c r="PF347" s="37"/>
      <c r="PG347" s="37"/>
      <c r="PH347" s="37"/>
      <c r="PI347" s="37"/>
      <c r="PJ347" s="37"/>
      <c r="PK347" s="37"/>
      <c r="PL347" s="37"/>
      <c r="PM347" s="37"/>
      <c r="PN347" s="37"/>
      <c r="PO347" s="37"/>
      <c r="PP347" s="37"/>
      <c r="PQ347" s="37"/>
      <c r="PR347" s="37"/>
      <c r="PS347" s="37"/>
      <c r="PT347" s="37"/>
      <c r="PU347" s="37"/>
      <c r="PV347" s="37"/>
      <c r="PW347" s="37"/>
      <c r="PX347" s="37"/>
      <c r="PY347" s="37"/>
      <c r="PZ347" s="37"/>
      <c r="QA347" s="37"/>
      <c r="QB347" s="37"/>
      <c r="QC347" s="37"/>
      <c r="QD347" s="37"/>
      <c r="QE347" s="37"/>
      <c r="QF347" s="37"/>
      <c r="QG347" s="37"/>
      <c r="QH347" s="37"/>
      <c r="QI347" s="37"/>
      <c r="QJ347" s="37"/>
      <c r="QK347" s="37"/>
      <c r="QL347" s="37"/>
      <c r="QM347" s="37"/>
      <c r="QN347" s="37"/>
      <c r="QO347" s="37"/>
      <c r="QP347" s="37"/>
      <c r="QQ347" s="37"/>
      <c r="QR347" s="37"/>
      <c r="QS347" s="37"/>
      <c r="QT347" s="37"/>
      <c r="QU347" s="37"/>
      <c r="QV347" s="37"/>
      <c r="QW347" s="37"/>
      <c r="QX347" s="37"/>
      <c r="QY347" s="37"/>
      <c r="QZ347" s="37"/>
      <c r="RA347" s="37"/>
      <c r="RB347" s="37"/>
      <c r="RC347" s="37"/>
      <c r="RD347" s="37"/>
      <c r="RE347" s="37"/>
      <c r="RF347" s="37"/>
      <c r="RG347" s="37"/>
      <c r="RH347" s="37"/>
      <c r="RI347" s="37"/>
      <c r="RJ347" s="37"/>
      <c r="RK347" s="37"/>
      <c r="RL347" s="37"/>
      <c r="RM347" s="37"/>
      <c r="RN347" s="37"/>
      <c r="RO347" s="37"/>
      <c r="RP347" s="37"/>
      <c r="RQ347" s="37"/>
      <c r="RR347" s="37"/>
      <c r="RS347" s="37"/>
      <c r="RT347" s="37"/>
      <c r="RU347" s="37"/>
      <c r="RV347" s="37"/>
      <c r="RW347" s="37"/>
      <c r="RX347" s="37"/>
      <c r="RY347" s="37"/>
      <c r="RZ347" s="37"/>
      <c r="SA347" s="37"/>
      <c r="SB347" s="37"/>
      <c r="SC347" s="37"/>
      <c r="SD347" s="37"/>
      <c r="SE347" s="37"/>
      <c r="SF347" s="37"/>
      <c r="SG347" s="37"/>
      <c r="SH347" s="37"/>
      <c r="SI347" s="37"/>
      <c r="SJ347" s="37"/>
      <c r="SK347" s="37"/>
      <c r="SL347" s="37"/>
      <c r="SM347" s="37"/>
      <c r="SN347" s="37"/>
      <c r="SO347" s="37"/>
      <c r="SP347" s="37"/>
      <c r="SQ347" s="37"/>
      <c r="SR347" s="37"/>
      <c r="SS347" s="37"/>
      <c r="ST347" s="37"/>
      <c r="SU347" s="37"/>
      <c r="SV347" s="37"/>
      <c r="SW347" s="37"/>
      <c r="SX347" s="37"/>
      <c r="SY347" s="37"/>
      <c r="SZ347" s="37"/>
      <c r="TA347" s="37"/>
      <c r="TB347" s="37"/>
      <c r="TC347" s="37"/>
      <c r="TD347" s="37"/>
      <c r="TE347" s="37"/>
      <c r="TF347" s="37"/>
      <c r="TG347" s="37"/>
      <c r="TH347" s="37"/>
      <c r="TI347" s="37"/>
      <c r="TJ347" s="37"/>
      <c r="TK347" s="37"/>
      <c r="TL347" s="37"/>
      <c r="TM347" s="37"/>
      <c r="TN347" s="37"/>
      <c r="TO347" s="37"/>
      <c r="TP347" s="37"/>
      <c r="TQ347" s="37"/>
      <c r="TR347" s="37"/>
      <c r="TS347" s="37"/>
      <c r="TT347" s="37"/>
      <c r="TU347" s="37"/>
      <c r="TV347" s="37"/>
      <c r="TW347" s="37"/>
      <c r="TX347" s="37"/>
      <c r="TY347" s="37"/>
      <c r="TZ347" s="37"/>
      <c r="UA347" s="37"/>
      <c r="UB347" s="37"/>
      <c r="UC347" s="37"/>
      <c r="UD347" s="37"/>
      <c r="UE347" s="37"/>
      <c r="UF347" s="37"/>
      <c r="UG347" s="37"/>
      <c r="UH347" s="37"/>
      <c r="UI347" s="37"/>
      <c r="UJ347" s="37"/>
      <c r="UK347" s="37"/>
      <c r="UL347" s="37"/>
      <c r="UM347" s="37"/>
      <c r="UN347" s="37"/>
      <c r="UO347" s="37"/>
      <c r="UP347" s="37"/>
      <c r="UQ347" s="37"/>
      <c r="UR347" s="37"/>
      <c r="US347" s="37"/>
      <c r="UT347" s="37"/>
      <c r="UU347" s="37"/>
      <c r="UV347" s="37"/>
      <c r="UW347" s="37"/>
      <c r="UX347" s="37"/>
      <c r="UY347" s="37"/>
      <c r="UZ347" s="37"/>
      <c r="VA347" s="37"/>
      <c r="VB347" s="37"/>
      <c r="VC347" s="37"/>
      <c r="VD347" s="37"/>
      <c r="VE347" s="37"/>
      <c r="VF347" s="37"/>
      <c r="VG347" s="37"/>
      <c r="VH347" s="37"/>
      <c r="VI347" s="37"/>
      <c r="VJ347" s="37"/>
      <c r="VK347" s="37"/>
      <c r="VL347" s="37"/>
      <c r="VM347" s="37"/>
      <c r="VN347" s="37"/>
      <c r="VO347" s="37"/>
      <c r="VP347" s="37"/>
      <c r="VQ347" s="37"/>
      <c r="VR347" s="37"/>
      <c r="VS347" s="37"/>
      <c r="VT347" s="37"/>
      <c r="VU347" s="37"/>
      <c r="VV347" s="37"/>
      <c r="VW347" s="37"/>
      <c r="VX347" s="37"/>
      <c r="VY347" s="37"/>
      <c r="VZ347" s="37"/>
      <c r="WA347" s="37"/>
      <c r="WB347" s="37"/>
      <c r="WC347" s="37"/>
      <c r="WD347" s="37"/>
      <c r="WE347" s="37"/>
      <c r="WF347" s="37"/>
      <c r="WG347" s="37"/>
      <c r="WH347" s="37"/>
      <c r="WI347" s="37"/>
      <c r="WJ347" s="37"/>
      <c r="WK347" s="37"/>
      <c r="WL347" s="37"/>
      <c r="WM347" s="37"/>
      <c r="WN347" s="37"/>
      <c r="WO347" s="37"/>
      <c r="WP347" s="37"/>
      <c r="WQ347" s="37"/>
      <c r="WR347" s="37"/>
      <c r="WS347" s="37"/>
      <c r="WT347" s="37"/>
      <c r="WU347" s="37"/>
      <c r="WV347" s="37"/>
      <c r="WW347" s="37"/>
      <c r="WX347" s="37"/>
      <c r="WY347" s="37"/>
      <c r="WZ347" s="37"/>
      <c r="XA347" s="37"/>
      <c r="XB347" s="37"/>
      <c r="XC347" s="37"/>
      <c r="XD347" s="37"/>
      <c r="XE347" s="37"/>
      <c r="XF347" s="37"/>
      <c r="XG347" s="37"/>
      <c r="XH347" s="37"/>
      <c r="XI347" s="37"/>
      <c r="XJ347" s="37"/>
      <c r="XK347" s="37"/>
      <c r="XL347" s="37"/>
      <c r="XM347" s="37"/>
      <c r="XN347" s="37"/>
      <c r="XO347" s="37"/>
      <c r="XP347" s="37"/>
      <c r="XQ347" s="37"/>
      <c r="XR347" s="37"/>
      <c r="XS347" s="37"/>
      <c r="XT347" s="37"/>
      <c r="XU347" s="37"/>
      <c r="XV347" s="37"/>
      <c r="XW347" s="37"/>
      <c r="XX347" s="37"/>
      <c r="XY347" s="37"/>
      <c r="XZ347" s="37"/>
      <c r="YA347" s="37"/>
      <c r="YB347" s="37"/>
      <c r="YC347" s="37"/>
      <c r="YD347" s="37"/>
      <c r="YE347" s="37"/>
      <c r="YF347" s="37"/>
      <c r="YG347" s="37"/>
      <c r="YH347" s="37"/>
    </row>
    <row r="348" spans="1:658" ht="13.5" thickBot="1">
      <c r="A348" s="176"/>
      <c r="B348" s="16" t="s">
        <v>347</v>
      </c>
      <c r="C348" s="12"/>
      <c r="D348" s="134"/>
      <c r="E348" s="202"/>
      <c r="F348" s="224"/>
    </row>
    <row r="349" spans="1:658" s="38" customFormat="1">
      <c r="A349" s="175"/>
      <c r="B349" s="94"/>
      <c r="C349" s="30"/>
      <c r="D349" s="133"/>
      <c r="E349" s="202"/>
      <c r="F349" s="224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  <c r="AK349" s="37"/>
      <c r="AL349" s="37"/>
      <c r="AM349" s="37"/>
      <c r="AN349" s="37"/>
      <c r="AO349" s="37"/>
      <c r="AP349" s="37"/>
      <c r="AQ349" s="37"/>
      <c r="AR349" s="37"/>
      <c r="AS349" s="37"/>
      <c r="AT349" s="37"/>
      <c r="AU349" s="37"/>
      <c r="AV349" s="37"/>
      <c r="AW349" s="37"/>
      <c r="AX349" s="37"/>
      <c r="AY349" s="37"/>
      <c r="AZ349" s="37"/>
      <c r="BA349" s="37"/>
      <c r="BB349" s="37"/>
      <c r="BC349" s="37"/>
      <c r="BD349" s="37"/>
      <c r="BE349" s="37"/>
      <c r="BF349" s="37"/>
      <c r="BG349" s="37"/>
      <c r="BH349" s="37"/>
      <c r="BI349" s="37"/>
      <c r="BJ349" s="37"/>
      <c r="BK349" s="37"/>
      <c r="BL349" s="37"/>
      <c r="BM349" s="37"/>
      <c r="BN349" s="37"/>
      <c r="BO349" s="37"/>
      <c r="BP349" s="37"/>
      <c r="BQ349" s="37"/>
      <c r="BR349" s="37"/>
      <c r="BS349" s="37"/>
      <c r="BT349" s="37"/>
      <c r="BU349" s="37"/>
      <c r="BV349" s="37"/>
      <c r="BW349" s="37"/>
      <c r="BX349" s="37"/>
      <c r="BY349" s="37"/>
      <c r="BZ349" s="37"/>
      <c r="CA349" s="37"/>
      <c r="CB349" s="37"/>
      <c r="CC349" s="37"/>
      <c r="CD349" s="37"/>
      <c r="CE349" s="37"/>
      <c r="CF349" s="37"/>
      <c r="CG349" s="37"/>
      <c r="CH349" s="37"/>
      <c r="CI349" s="37"/>
      <c r="CJ349" s="37"/>
      <c r="CK349" s="37"/>
      <c r="CL349" s="37"/>
      <c r="CM349" s="37"/>
      <c r="CN349" s="37"/>
      <c r="CO349" s="37"/>
      <c r="CP349" s="37"/>
      <c r="CQ349" s="37"/>
      <c r="CR349" s="37"/>
      <c r="CS349" s="37"/>
      <c r="CT349" s="37"/>
      <c r="CU349" s="37"/>
      <c r="CV349" s="37"/>
      <c r="CW349" s="37"/>
      <c r="CX349" s="37"/>
      <c r="CY349" s="37"/>
      <c r="CZ349" s="37"/>
      <c r="DA349" s="37"/>
      <c r="DB349" s="37"/>
      <c r="DC349" s="37"/>
      <c r="DD349" s="37"/>
      <c r="DE349" s="37"/>
      <c r="DF349" s="37"/>
      <c r="DG349" s="37"/>
      <c r="DH349" s="37"/>
      <c r="DI349" s="37"/>
      <c r="DJ349" s="37"/>
      <c r="DK349" s="37"/>
      <c r="DL349" s="37"/>
      <c r="DM349" s="37"/>
      <c r="DN349" s="37"/>
      <c r="DO349" s="37"/>
      <c r="DP349" s="37"/>
      <c r="DQ349" s="37"/>
      <c r="DR349" s="37"/>
      <c r="DS349" s="37"/>
      <c r="DT349" s="37"/>
      <c r="DU349" s="37"/>
      <c r="DV349" s="37"/>
      <c r="DW349" s="37"/>
      <c r="DX349" s="37"/>
      <c r="DY349" s="37"/>
      <c r="DZ349" s="37"/>
      <c r="EA349" s="37"/>
      <c r="EB349" s="37"/>
      <c r="EC349" s="37"/>
      <c r="ED349" s="37"/>
      <c r="EE349" s="37"/>
      <c r="EF349" s="37"/>
      <c r="EG349" s="37"/>
      <c r="EH349" s="37"/>
      <c r="EI349" s="37"/>
      <c r="EJ349" s="37"/>
      <c r="EK349" s="37"/>
      <c r="EL349" s="37"/>
      <c r="EM349" s="37"/>
      <c r="EN349" s="37"/>
      <c r="EO349" s="37"/>
      <c r="EP349" s="37"/>
      <c r="EQ349" s="37"/>
      <c r="ER349" s="37"/>
      <c r="ES349" s="37"/>
      <c r="ET349" s="37"/>
      <c r="EU349" s="37"/>
      <c r="EV349" s="37"/>
      <c r="EW349" s="37"/>
      <c r="EX349" s="37"/>
      <c r="EY349" s="37"/>
      <c r="EZ349" s="37"/>
      <c r="FA349" s="37"/>
      <c r="FB349" s="37"/>
      <c r="FC349" s="37"/>
      <c r="FD349" s="37"/>
      <c r="FE349" s="37"/>
      <c r="FF349" s="37"/>
      <c r="FG349" s="37"/>
      <c r="FH349" s="37"/>
      <c r="FI349" s="37"/>
      <c r="FJ349" s="37"/>
      <c r="FK349" s="37"/>
      <c r="FL349" s="37"/>
      <c r="FM349" s="37"/>
      <c r="FN349" s="37"/>
      <c r="FO349" s="37"/>
      <c r="FP349" s="37"/>
      <c r="FQ349" s="37"/>
      <c r="FR349" s="37"/>
      <c r="FS349" s="37"/>
      <c r="FT349" s="37"/>
      <c r="FU349" s="37"/>
      <c r="FV349" s="37"/>
      <c r="FW349" s="37"/>
      <c r="FX349" s="37"/>
      <c r="FY349" s="37"/>
      <c r="FZ349" s="37"/>
      <c r="GA349" s="37"/>
      <c r="GB349" s="37"/>
      <c r="GC349" s="37"/>
      <c r="GD349" s="37"/>
      <c r="GE349" s="37"/>
      <c r="GF349" s="37"/>
      <c r="GG349" s="37"/>
      <c r="GH349" s="37"/>
      <c r="GI349" s="37"/>
      <c r="GJ349" s="37"/>
      <c r="GK349" s="37"/>
      <c r="GL349" s="37"/>
      <c r="GM349" s="37"/>
      <c r="GN349" s="37"/>
      <c r="GO349" s="37"/>
      <c r="GP349" s="37"/>
      <c r="GQ349" s="37"/>
      <c r="GR349" s="37"/>
      <c r="GS349" s="37"/>
      <c r="GT349" s="37"/>
      <c r="GU349" s="37"/>
      <c r="GV349" s="37"/>
      <c r="GW349" s="37"/>
      <c r="GX349" s="37"/>
      <c r="GY349" s="37"/>
      <c r="GZ349" s="37"/>
      <c r="HA349" s="37"/>
      <c r="HB349" s="37"/>
      <c r="HC349" s="37"/>
      <c r="HD349" s="37"/>
      <c r="HE349" s="37"/>
      <c r="HF349" s="37"/>
      <c r="HG349" s="37"/>
      <c r="HH349" s="37"/>
      <c r="HI349" s="37"/>
      <c r="HJ349" s="37"/>
      <c r="HK349" s="37"/>
      <c r="HL349" s="37"/>
      <c r="HM349" s="37"/>
      <c r="HN349" s="37"/>
      <c r="HO349" s="37"/>
      <c r="HP349" s="37"/>
      <c r="HQ349" s="37"/>
      <c r="HR349" s="37"/>
      <c r="HS349" s="37"/>
      <c r="HT349" s="37"/>
      <c r="HU349" s="37"/>
      <c r="HV349" s="37"/>
      <c r="HW349" s="37"/>
      <c r="HX349" s="37"/>
      <c r="HY349" s="37"/>
      <c r="HZ349" s="37"/>
      <c r="IA349" s="37"/>
      <c r="IB349" s="37"/>
      <c r="IC349" s="37"/>
      <c r="ID349" s="37"/>
      <c r="IE349" s="37"/>
      <c r="IF349" s="37"/>
      <c r="IG349" s="37"/>
      <c r="IH349" s="37"/>
      <c r="II349" s="37"/>
      <c r="IJ349" s="37"/>
      <c r="IK349" s="37"/>
      <c r="IL349" s="37"/>
      <c r="IM349" s="37"/>
      <c r="IN349" s="37"/>
      <c r="IO349" s="37"/>
      <c r="IP349" s="37"/>
      <c r="IQ349" s="37"/>
      <c r="IR349" s="37"/>
      <c r="IS349" s="37"/>
      <c r="IT349" s="37"/>
      <c r="IU349" s="37"/>
      <c r="IV349" s="37"/>
      <c r="IW349" s="37"/>
      <c r="IX349" s="37"/>
      <c r="IY349" s="37"/>
      <c r="IZ349" s="37"/>
      <c r="JA349" s="37"/>
      <c r="JB349" s="37"/>
      <c r="JC349" s="37"/>
      <c r="JD349" s="37"/>
      <c r="JE349" s="37"/>
      <c r="JF349" s="37"/>
      <c r="JG349" s="37"/>
      <c r="JH349" s="37"/>
      <c r="JI349" s="37"/>
      <c r="JJ349" s="37"/>
      <c r="JK349" s="37"/>
      <c r="JL349" s="37"/>
      <c r="JM349" s="37"/>
      <c r="JN349" s="37"/>
      <c r="JO349" s="37"/>
      <c r="JP349" s="37"/>
      <c r="JQ349" s="37"/>
      <c r="JR349" s="37"/>
      <c r="JS349" s="37"/>
      <c r="JT349" s="37"/>
      <c r="JU349" s="37"/>
      <c r="JV349" s="37"/>
      <c r="JW349" s="37"/>
      <c r="JX349" s="37"/>
      <c r="JY349" s="37"/>
      <c r="JZ349" s="37"/>
      <c r="KA349" s="37"/>
      <c r="KB349" s="37"/>
      <c r="KC349" s="37"/>
      <c r="KD349" s="37"/>
      <c r="KE349" s="37"/>
      <c r="KF349" s="37"/>
      <c r="KG349" s="37"/>
      <c r="KH349" s="37"/>
      <c r="KI349" s="37"/>
      <c r="KJ349" s="37"/>
      <c r="KK349" s="37"/>
      <c r="KL349" s="37"/>
      <c r="KM349" s="37"/>
      <c r="KN349" s="37"/>
      <c r="KO349" s="37"/>
      <c r="KP349" s="37"/>
      <c r="KQ349" s="37"/>
      <c r="KR349" s="37"/>
      <c r="KS349" s="37"/>
      <c r="KT349" s="37"/>
      <c r="KU349" s="37"/>
      <c r="KV349" s="37"/>
      <c r="KW349" s="37"/>
      <c r="KX349" s="37"/>
      <c r="KY349" s="37"/>
      <c r="KZ349" s="37"/>
      <c r="LA349" s="37"/>
      <c r="LB349" s="37"/>
      <c r="LC349" s="37"/>
      <c r="LD349" s="37"/>
      <c r="LE349" s="37"/>
      <c r="LF349" s="37"/>
      <c r="LG349" s="37"/>
      <c r="LH349" s="37"/>
      <c r="LI349" s="37"/>
      <c r="LJ349" s="37"/>
      <c r="LK349" s="37"/>
      <c r="LL349" s="37"/>
      <c r="LM349" s="37"/>
      <c r="LN349" s="37"/>
      <c r="LO349" s="37"/>
      <c r="LP349" s="37"/>
      <c r="LQ349" s="37"/>
      <c r="LR349" s="37"/>
      <c r="LS349" s="37"/>
      <c r="LT349" s="37"/>
      <c r="LU349" s="37"/>
      <c r="LV349" s="37"/>
      <c r="LW349" s="37"/>
      <c r="LX349" s="37"/>
      <c r="LY349" s="37"/>
      <c r="LZ349" s="37"/>
      <c r="MA349" s="37"/>
      <c r="MB349" s="37"/>
      <c r="MC349" s="37"/>
      <c r="MD349" s="37"/>
      <c r="ME349" s="37"/>
      <c r="MF349" s="37"/>
      <c r="MG349" s="37"/>
      <c r="MH349" s="37"/>
      <c r="MI349" s="37"/>
      <c r="MJ349" s="37"/>
      <c r="MK349" s="37"/>
      <c r="ML349" s="37"/>
      <c r="MM349" s="37"/>
      <c r="MN349" s="37"/>
      <c r="MO349" s="37"/>
      <c r="MP349" s="37"/>
      <c r="MQ349" s="37"/>
      <c r="MR349" s="37"/>
      <c r="MS349" s="37"/>
      <c r="MT349" s="37"/>
      <c r="MU349" s="37"/>
      <c r="MV349" s="37"/>
      <c r="MW349" s="37"/>
      <c r="MX349" s="37"/>
      <c r="MY349" s="37"/>
      <c r="MZ349" s="37"/>
      <c r="NA349" s="37"/>
      <c r="NB349" s="37"/>
      <c r="NC349" s="37"/>
      <c r="ND349" s="37"/>
      <c r="NE349" s="37"/>
      <c r="NF349" s="37"/>
      <c r="NG349" s="37"/>
      <c r="NH349" s="37"/>
      <c r="NI349" s="37"/>
      <c r="NJ349" s="37"/>
      <c r="NK349" s="37"/>
      <c r="NL349" s="37"/>
      <c r="NM349" s="37"/>
      <c r="NN349" s="37"/>
      <c r="NO349" s="37"/>
      <c r="NP349" s="37"/>
      <c r="NQ349" s="37"/>
      <c r="NR349" s="37"/>
      <c r="NS349" s="37"/>
      <c r="NT349" s="37"/>
      <c r="NU349" s="37"/>
      <c r="NV349" s="37"/>
      <c r="NW349" s="37"/>
      <c r="NX349" s="37"/>
      <c r="NY349" s="37"/>
      <c r="NZ349" s="37"/>
      <c r="OA349" s="37"/>
      <c r="OB349" s="37"/>
      <c r="OC349" s="37"/>
      <c r="OD349" s="37"/>
      <c r="OE349" s="37"/>
      <c r="OF349" s="37"/>
      <c r="OG349" s="37"/>
      <c r="OH349" s="37"/>
      <c r="OI349" s="37"/>
      <c r="OJ349" s="37"/>
      <c r="OK349" s="37"/>
      <c r="OL349" s="37"/>
      <c r="OM349" s="37"/>
      <c r="ON349" s="37"/>
      <c r="OO349" s="37"/>
      <c r="OP349" s="37"/>
      <c r="OQ349" s="37"/>
      <c r="OR349" s="37"/>
      <c r="OS349" s="37"/>
      <c r="OT349" s="37"/>
      <c r="OU349" s="37"/>
      <c r="OV349" s="37"/>
      <c r="OW349" s="37"/>
      <c r="OX349" s="37"/>
      <c r="OY349" s="37"/>
      <c r="OZ349" s="37"/>
      <c r="PA349" s="37"/>
      <c r="PB349" s="37"/>
      <c r="PC349" s="37"/>
      <c r="PD349" s="37"/>
      <c r="PE349" s="37"/>
      <c r="PF349" s="37"/>
      <c r="PG349" s="37"/>
      <c r="PH349" s="37"/>
      <c r="PI349" s="37"/>
      <c r="PJ349" s="37"/>
      <c r="PK349" s="37"/>
      <c r="PL349" s="37"/>
      <c r="PM349" s="37"/>
      <c r="PN349" s="37"/>
      <c r="PO349" s="37"/>
      <c r="PP349" s="37"/>
      <c r="PQ349" s="37"/>
      <c r="PR349" s="37"/>
      <c r="PS349" s="37"/>
      <c r="PT349" s="37"/>
      <c r="PU349" s="37"/>
      <c r="PV349" s="37"/>
      <c r="PW349" s="37"/>
      <c r="PX349" s="37"/>
      <c r="PY349" s="37"/>
      <c r="PZ349" s="37"/>
      <c r="QA349" s="37"/>
      <c r="QB349" s="37"/>
      <c r="QC349" s="37"/>
      <c r="QD349" s="37"/>
      <c r="QE349" s="37"/>
      <c r="QF349" s="37"/>
      <c r="QG349" s="37"/>
      <c r="QH349" s="37"/>
      <c r="QI349" s="37"/>
      <c r="QJ349" s="37"/>
      <c r="QK349" s="37"/>
      <c r="QL349" s="37"/>
      <c r="QM349" s="37"/>
      <c r="QN349" s="37"/>
      <c r="QO349" s="37"/>
      <c r="QP349" s="37"/>
      <c r="QQ349" s="37"/>
      <c r="QR349" s="37"/>
      <c r="QS349" s="37"/>
      <c r="QT349" s="37"/>
      <c r="QU349" s="37"/>
      <c r="QV349" s="37"/>
      <c r="QW349" s="37"/>
      <c r="QX349" s="37"/>
      <c r="QY349" s="37"/>
      <c r="QZ349" s="37"/>
      <c r="RA349" s="37"/>
      <c r="RB349" s="37"/>
      <c r="RC349" s="37"/>
      <c r="RD349" s="37"/>
      <c r="RE349" s="37"/>
      <c r="RF349" s="37"/>
      <c r="RG349" s="37"/>
      <c r="RH349" s="37"/>
      <c r="RI349" s="37"/>
      <c r="RJ349" s="37"/>
      <c r="RK349" s="37"/>
      <c r="RL349" s="37"/>
      <c r="RM349" s="37"/>
      <c r="RN349" s="37"/>
      <c r="RO349" s="37"/>
      <c r="RP349" s="37"/>
      <c r="RQ349" s="37"/>
      <c r="RR349" s="37"/>
      <c r="RS349" s="37"/>
      <c r="RT349" s="37"/>
      <c r="RU349" s="37"/>
      <c r="RV349" s="37"/>
      <c r="RW349" s="37"/>
      <c r="RX349" s="37"/>
      <c r="RY349" s="37"/>
      <c r="RZ349" s="37"/>
      <c r="SA349" s="37"/>
      <c r="SB349" s="37"/>
      <c r="SC349" s="37"/>
      <c r="SD349" s="37"/>
      <c r="SE349" s="37"/>
      <c r="SF349" s="37"/>
      <c r="SG349" s="37"/>
      <c r="SH349" s="37"/>
      <c r="SI349" s="37"/>
      <c r="SJ349" s="37"/>
      <c r="SK349" s="37"/>
      <c r="SL349" s="37"/>
      <c r="SM349" s="37"/>
      <c r="SN349" s="37"/>
      <c r="SO349" s="37"/>
      <c r="SP349" s="37"/>
      <c r="SQ349" s="37"/>
      <c r="SR349" s="37"/>
      <c r="SS349" s="37"/>
      <c r="ST349" s="37"/>
      <c r="SU349" s="37"/>
      <c r="SV349" s="37"/>
      <c r="SW349" s="37"/>
      <c r="SX349" s="37"/>
      <c r="SY349" s="37"/>
      <c r="SZ349" s="37"/>
      <c r="TA349" s="37"/>
      <c r="TB349" s="37"/>
      <c r="TC349" s="37"/>
      <c r="TD349" s="37"/>
      <c r="TE349" s="37"/>
      <c r="TF349" s="37"/>
      <c r="TG349" s="37"/>
      <c r="TH349" s="37"/>
      <c r="TI349" s="37"/>
      <c r="TJ349" s="37"/>
      <c r="TK349" s="37"/>
      <c r="TL349" s="37"/>
      <c r="TM349" s="37"/>
      <c r="TN349" s="37"/>
      <c r="TO349" s="37"/>
      <c r="TP349" s="37"/>
      <c r="TQ349" s="37"/>
      <c r="TR349" s="37"/>
      <c r="TS349" s="37"/>
      <c r="TT349" s="37"/>
      <c r="TU349" s="37"/>
      <c r="TV349" s="37"/>
      <c r="TW349" s="37"/>
      <c r="TX349" s="37"/>
      <c r="TY349" s="37"/>
      <c r="TZ349" s="37"/>
      <c r="UA349" s="37"/>
      <c r="UB349" s="37"/>
      <c r="UC349" s="37"/>
      <c r="UD349" s="37"/>
      <c r="UE349" s="37"/>
      <c r="UF349" s="37"/>
      <c r="UG349" s="37"/>
      <c r="UH349" s="37"/>
      <c r="UI349" s="37"/>
      <c r="UJ349" s="37"/>
      <c r="UK349" s="37"/>
      <c r="UL349" s="37"/>
      <c r="UM349" s="37"/>
      <c r="UN349" s="37"/>
      <c r="UO349" s="37"/>
      <c r="UP349" s="37"/>
      <c r="UQ349" s="37"/>
      <c r="UR349" s="37"/>
      <c r="US349" s="37"/>
      <c r="UT349" s="37"/>
      <c r="UU349" s="37"/>
      <c r="UV349" s="37"/>
      <c r="UW349" s="37"/>
      <c r="UX349" s="37"/>
      <c r="UY349" s="37"/>
      <c r="UZ349" s="37"/>
      <c r="VA349" s="37"/>
      <c r="VB349" s="37"/>
      <c r="VC349" s="37"/>
      <c r="VD349" s="37"/>
      <c r="VE349" s="37"/>
      <c r="VF349" s="37"/>
      <c r="VG349" s="37"/>
      <c r="VH349" s="37"/>
      <c r="VI349" s="37"/>
      <c r="VJ349" s="37"/>
      <c r="VK349" s="37"/>
      <c r="VL349" s="37"/>
      <c r="VM349" s="37"/>
      <c r="VN349" s="37"/>
      <c r="VO349" s="37"/>
      <c r="VP349" s="37"/>
      <c r="VQ349" s="37"/>
      <c r="VR349" s="37"/>
      <c r="VS349" s="37"/>
      <c r="VT349" s="37"/>
      <c r="VU349" s="37"/>
      <c r="VV349" s="37"/>
      <c r="VW349" s="37"/>
      <c r="VX349" s="37"/>
      <c r="VY349" s="37"/>
      <c r="VZ349" s="37"/>
      <c r="WA349" s="37"/>
      <c r="WB349" s="37"/>
      <c r="WC349" s="37"/>
      <c r="WD349" s="37"/>
      <c r="WE349" s="37"/>
      <c r="WF349" s="37"/>
      <c r="WG349" s="37"/>
      <c r="WH349" s="37"/>
      <c r="WI349" s="37"/>
      <c r="WJ349" s="37"/>
      <c r="WK349" s="37"/>
      <c r="WL349" s="37"/>
      <c r="WM349" s="37"/>
      <c r="WN349" s="37"/>
      <c r="WO349" s="37"/>
      <c r="WP349" s="37"/>
      <c r="WQ349" s="37"/>
      <c r="WR349" s="37"/>
      <c r="WS349" s="37"/>
      <c r="WT349" s="37"/>
      <c r="WU349" s="37"/>
      <c r="WV349" s="37"/>
      <c r="WW349" s="37"/>
      <c r="WX349" s="37"/>
      <c r="WY349" s="37"/>
      <c r="WZ349" s="37"/>
      <c r="XA349" s="37"/>
      <c r="XB349" s="37"/>
      <c r="XC349" s="37"/>
      <c r="XD349" s="37"/>
      <c r="XE349" s="37"/>
      <c r="XF349" s="37"/>
      <c r="XG349" s="37"/>
      <c r="XH349" s="37"/>
      <c r="XI349" s="37"/>
      <c r="XJ349" s="37"/>
      <c r="XK349" s="37"/>
      <c r="XL349" s="37"/>
      <c r="XM349" s="37"/>
      <c r="XN349" s="37"/>
      <c r="XO349" s="37"/>
      <c r="XP349" s="37"/>
      <c r="XQ349" s="37"/>
      <c r="XR349" s="37"/>
      <c r="XS349" s="37"/>
      <c r="XT349" s="37"/>
      <c r="XU349" s="37"/>
      <c r="XV349" s="37"/>
      <c r="XW349" s="37"/>
      <c r="XX349" s="37"/>
      <c r="XY349" s="37"/>
      <c r="XZ349" s="37"/>
      <c r="YA349" s="37"/>
      <c r="YB349" s="37"/>
      <c r="YC349" s="37"/>
      <c r="YD349" s="37"/>
      <c r="YE349" s="37"/>
      <c r="YF349" s="37"/>
      <c r="YG349" s="37"/>
      <c r="YH349" s="37"/>
    </row>
    <row r="350" spans="1:658" s="38" customFormat="1">
      <c r="A350" s="175"/>
      <c r="B350" s="123" t="s">
        <v>142</v>
      </c>
      <c r="C350" s="30"/>
      <c r="D350" s="133"/>
      <c r="E350" s="202"/>
      <c r="F350" s="224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  <c r="AK350" s="37"/>
      <c r="AL350" s="37"/>
      <c r="AM350" s="37"/>
      <c r="AN350" s="37"/>
      <c r="AO350" s="37"/>
      <c r="AP350" s="37"/>
      <c r="AQ350" s="37"/>
      <c r="AR350" s="37"/>
      <c r="AS350" s="37"/>
      <c r="AT350" s="37"/>
      <c r="AU350" s="37"/>
      <c r="AV350" s="37"/>
      <c r="AW350" s="37"/>
      <c r="AX350" s="37"/>
      <c r="AY350" s="37"/>
      <c r="AZ350" s="37"/>
      <c r="BA350" s="37"/>
      <c r="BB350" s="37"/>
      <c r="BC350" s="37"/>
      <c r="BD350" s="37"/>
      <c r="BE350" s="37"/>
      <c r="BF350" s="37"/>
      <c r="BG350" s="37"/>
      <c r="BH350" s="37"/>
      <c r="BI350" s="37"/>
      <c r="BJ350" s="37"/>
      <c r="BK350" s="37"/>
      <c r="BL350" s="37"/>
      <c r="BM350" s="37"/>
      <c r="BN350" s="37"/>
      <c r="BO350" s="37"/>
      <c r="BP350" s="37"/>
      <c r="BQ350" s="37"/>
      <c r="BR350" s="37"/>
      <c r="BS350" s="37"/>
      <c r="BT350" s="37"/>
      <c r="BU350" s="37"/>
      <c r="BV350" s="37"/>
      <c r="BW350" s="37"/>
      <c r="BX350" s="37"/>
      <c r="BY350" s="37"/>
      <c r="BZ350" s="37"/>
      <c r="CA350" s="37"/>
      <c r="CB350" s="37"/>
      <c r="CC350" s="37"/>
      <c r="CD350" s="37"/>
      <c r="CE350" s="37"/>
      <c r="CF350" s="37"/>
      <c r="CG350" s="37"/>
      <c r="CH350" s="37"/>
      <c r="CI350" s="37"/>
      <c r="CJ350" s="37"/>
      <c r="CK350" s="37"/>
      <c r="CL350" s="37"/>
      <c r="CM350" s="37"/>
      <c r="CN350" s="37"/>
      <c r="CO350" s="37"/>
      <c r="CP350" s="37"/>
      <c r="CQ350" s="37"/>
      <c r="CR350" s="37"/>
      <c r="CS350" s="37"/>
      <c r="CT350" s="37"/>
      <c r="CU350" s="37"/>
      <c r="CV350" s="37"/>
      <c r="CW350" s="37"/>
      <c r="CX350" s="37"/>
      <c r="CY350" s="37"/>
      <c r="CZ350" s="37"/>
      <c r="DA350" s="37"/>
      <c r="DB350" s="37"/>
      <c r="DC350" s="37"/>
      <c r="DD350" s="37"/>
      <c r="DE350" s="37"/>
      <c r="DF350" s="37"/>
      <c r="DG350" s="37"/>
      <c r="DH350" s="37"/>
      <c r="DI350" s="37"/>
      <c r="DJ350" s="37"/>
      <c r="DK350" s="37"/>
      <c r="DL350" s="37"/>
      <c r="DM350" s="37"/>
      <c r="DN350" s="37"/>
      <c r="DO350" s="37"/>
      <c r="DP350" s="37"/>
      <c r="DQ350" s="37"/>
      <c r="DR350" s="37"/>
      <c r="DS350" s="37"/>
      <c r="DT350" s="37"/>
      <c r="DU350" s="37"/>
      <c r="DV350" s="37"/>
      <c r="DW350" s="37"/>
      <c r="DX350" s="37"/>
      <c r="DY350" s="37"/>
      <c r="DZ350" s="37"/>
      <c r="EA350" s="37"/>
      <c r="EB350" s="37"/>
      <c r="EC350" s="37"/>
      <c r="ED350" s="37"/>
      <c r="EE350" s="37"/>
      <c r="EF350" s="37"/>
      <c r="EG350" s="37"/>
      <c r="EH350" s="37"/>
      <c r="EI350" s="37"/>
      <c r="EJ350" s="37"/>
      <c r="EK350" s="37"/>
      <c r="EL350" s="37"/>
      <c r="EM350" s="37"/>
      <c r="EN350" s="37"/>
      <c r="EO350" s="37"/>
      <c r="EP350" s="37"/>
      <c r="EQ350" s="37"/>
      <c r="ER350" s="37"/>
      <c r="ES350" s="37"/>
      <c r="ET350" s="37"/>
      <c r="EU350" s="37"/>
      <c r="EV350" s="37"/>
      <c r="EW350" s="37"/>
      <c r="EX350" s="37"/>
      <c r="EY350" s="37"/>
      <c r="EZ350" s="37"/>
      <c r="FA350" s="37"/>
      <c r="FB350" s="37"/>
      <c r="FC350" s="37"/>
      <c r="FD350" s="37"/>
      <c r="FE350" s="37"/>
      <c r="FF350" s="37"/>
      <c r="FG350" s="37"/>
      <c r="FH350" s="37"/>
      <c r="FI350" s="37"/>
      <c r="FJ350" s="37"/>
      <c r="FK350" s="37"/>
      <c r="FL350" s="37"/>
      <c r="FM350" s="37"/>
      <c r="FN350" s="37"/>
      <c r="FO350" s="37"/>
      <c r="FP350" s="37"/>
      <c r="FQ350" s="37"/>
      <c r="FR350" s="37"/>
      <c r="FS350" s="37"/>
      <c r="FT350" s="37"/>
      <c r="FU350" s="37"/>
      <c r="FV350" s="37"/>
      <c r="FW350" s="37"/>
      <c r="FX350" s="37"/>
      <c r="FY350" s="37"/>
      <c r="FZ350" s="37"/>
      <c r="GA350" s="37"/>
      <c r="GB350" s="37"/>
      <c r="GC350" s="37"/>
      <c r="GD350" s="37"/>
      <c r="GE350" s="37"/>
      <c r="GF350" s="37"/>
      <c r="GG350" s="37"/>
      <c r="GH350" s="37"/>
      <c r="GI350" s="37"/>
      <c r="GJ350" s="37"/>
      <c r="GK350" s="37"/>
      <c r="GL350" s="37"/>
      <c r="GM350" s="37"/>
      <c r="GN350" s="37"/>
      <c r="GO350" s="37"/>
      <c r="GP350" s="37"/>
      <c r="GQ350" s="37"/>
      <c r="GR350" s="37"/>
      <c r="GS350" s="37"/>
      <c r="GT350" s="37"/>
      <c r="GU350" s="37"/>
      <c r="GV350" s="37"/>
      <c r="GW350" s="37"/>
      <c r="GX350" s="37"/>
      <c r="GY350" s="37"/>
      <c r="GZ350" s="37"/>
      <c r="HA350" s="37"/>
      <c r="HB350" s="37"/>
      <c r="HC350" s="37"/>
      <c r="HD350" s="37"/>
      <c r="HE350" s="37"/>
      <c r="HF350" s="37"/>
      <c r="HG350" s="37"/>
      <c r="HH350" s="37"/>
      <c r="HI350" s="37"/>
      <c r="HJ350" s="37"/>
      <c r="HK350" s="37"/>
      <c r="HL350" s="37"/>
      <c r="HM350" s="37"/>
      <c r="HN350" s="37"/>
      <c r="HO350" s="37"/>
      <c r="HP350" s="37"/>
      <c r="HQ350" s="37"/>
      <c r="HR350" s="37"/>
      <c r="HS350" s="37"/>
      <c r="HT350" s="37"/>
      <c r="HU350" s="37"/>
      <c r="HV350" s="37"/>
      <c r="HW350" s="37"/>
      <c r="HX350" s="37"/>
      <c r="HY350" s="37"/>
      <c r="HZ350" s="37"/>
      <c r="IA350" s="37"/>
      <c r="IB350" s="37"/>
      <c r="IC350" s="37"/>
      <c r="ID350" s="37"/>
      <c r="IE350" s="37"/>
      <c r="IF350" s="37"/>
      <c r="IG350" s="37"/>
      <c r="IH350" s="37"/>
      <c r="II350" s="37"/>
      <c r="IJ350" s="37"/>
      <c r="IK350" s="37"/>
      <c r="IL350" s="37"/>
      <c r="IM350" s="37"/>
      <c r="IN350" s="37"/>
      <c r="IO350" s="37"/>
      <c r="IP350" s="37"/>
      <c r="IQ350" s="37"/>
      <c r="IR350" s="37"/>
      <c r="IS350" s="37"/>
      <c r="IT350" s="37"/>
      <c r="IU350" s="37"/>
      <c r="IV350" s="37"/>
      <c r="IW350" s="37"/>
      <c r="IX350" s="37"/>
      <c r="IY350" s="37"/>
      <c r="IZ350" s="37"/>
      <c r="JA350" s="37"/>
      <c r="JB350" s="37"/>
      <c r="JC350" s="37"/>
      <c r="JD350" s="37"/>
      <c r="JE350" s="37"/>
      <c r="JF350" s="37"/>
      <c r="JG350" s="37"/>
      <c r="JH350" s="37"/>
      <c r="JI350" s="37"/>
      <c r="JJ350" s="37"/>
      <c r="JK350" s="37"/>
      <c r="JL350" s="37"/>
      <c r="JM350" s="37"/>
      <c r="JN350" s="37"/>
      <c r="JO350" s="37"/>
      <c r="JP350" s="37"/>
      <c r="JQ350" s="37"/>
      <c r="JR350" s="37"/>
      <c r="JS350" s="37"/>
      <c r="JT350" s="37"/>
      <c r="JU350" s="37"/>
      <c r="JV350" s="37"/>
      <c r="JW350" s="37"/>
      <c r="JX350" s="37"/>
      <c r="JY350" s="37"/>
      <c r="JZ350" s="37"/>
      <c r="KA350" s="37"/>
      <c r="KB350" s="37"/>
      <c r="KC350" s="37"/>
      <c r="KD350" s="37"/>
      <c r="KE350" s="37"/>
      <c r="KF350" s="37"/>
      <c r="KG350" s="37"/>
      <c r="KH350" s="37"/>
      <c r="KI350" s="37"/>
      <c r="KJ350" s="37"/>
      <c r="KK350" s="37"/>
      <c r="KL350" s="37"/>
      <c r="KM350" s="37"/>
      <c r="KN350" s="37"/>
      <c r="KO350" s="37"/>
      <c r="KP350" s="37"/>
      <c r="KQ350" s="37"/>
      <c r="KR350" s="37"/>
      <c r="KS350" s="37"/>
      <c r="KT350" s="37"/>
      <c r="KU350" s="37"/>
      <c r="KV350" s="37"/>
      <c r="KW350" s="37"/>
      <c r="KX350" s="37"/>
      <c r="KY350" s="37"/>
      <c r="KZ350" s="37"/>
      <c r="LA350" s="37"/>
      <c r="LB350" s="37"/>
      <c r="LC350" s="37"/>
      <c r="LD350" s="37"/>
      <c r="LE350" s="37"/>
      <c r="LF350" s="37"/>
      <c r="LG350" s="37"/>
      <c r="LH350" s="37"/>
      <c r="LI350" s="37"/>
      <c r="LJ350" s="37"/>
      <c r="LK350" s="37"/>
      <c r="LL350" s="37"/>
      <c r="LM350" s="37"/>
      <c r="LN350" s="37"/>
      <c r="LO350" s="37"/>
      <c r="LP350" s="37"/>
      <c r="LQ350" s="37"/>
      <c r="LR350" s="37"/>
      <c r="LS350" s="37"/>
      <c r="LT350" s="37"/>
      <c r="LU350" s="37"/>
      <c r="LV350" s="37"/>
      <c r="LW350" s="37"/>
      <c r="LX350" s="37"/>
      <c r="LY350" s="37"/>
      <c r="LZ350" s="37"/>
      <c r="MA350" s="37"/>
      <c r="MB350" s="37"/>
      <c r="MC350" s="37"/>
      <c r="MD350" s="37"/>
      <c r="ME350" s="37"/>
      <c r="MF350" s="37"/>
      <c r="MG350" s="37"/>
      <c r="MH350" s="37"/>
      <c r="MI350" s="37"/>
      <c r="MJ350" s="37"/>
      <c r="MK350" s="37"/>
      <c r="ML350" s="37"/>
      <c r="MM350" s="37"/>
      <c r="MN350" s="37"/>
      <c r="MO350" s="37"/>
      <c r="MP350" s="37"/>
      <c r="MQ350" s="37"/>
      <c r="MR350" s="37"/>
      <c r="MS350" s="37"/>
      <c r="MT350" s="37"/>
      <c r="MU350" s="37"/>
      <c r="MV350" s="37"/>
      <c r="MW350" s="37"/>
      <c r="MX350" s="37"/>
      <c r="MY350" s="37"/>
      <c r="MZ350" s="37"/>
      <c r="NA350" s="37"/>
      <c r="NB350" s="37"/>
      <c r="NC350" s="37"/>
      <c r="ND350" s="37"/>
      <c r="NE350" s="37"/>
      <c r="NF350" s="37"/>
      <c r="NG350" s="37"/>
      <c r="NH350" s="37"/>
      <c r="NI350" s="37"/>
      <c r="NJ350" s="37"/>
      <c r="NK350" s="37"/>
      <c r="NL350" s="37"/>
      <c r="NM350" s="37"/>
      <c r="NN350" s="37"/>
      <c r="NO350" s="37"/>
      <c r="NP350" s="37"/>
      <c r="NQ350" s="37"/>
      <c r="NR350" s="37"/>
      <c r="NS350" s="37"/>
      <c r="NT350" s="37"/>
      <c r="NU350" s="37"/>
      <c r="NV350" s="37"/>
      <c r="NW350" s="37"/>
      <c r="NX350" s="37"/>
      <c r="NY350" s="37"/>
      <c r="NZ350" s="37"/>
      <c r="OA350" s="37"/>
      <c r="OB350" s="37"/>
      <c r="OC350" s="37"/>
      <c r="OD350" s="37"/>
      <c r="OE350" s="37"/>
      <c r="OF350" s="37"/>
      <c r="OG350" s="37"/>
      <c r="OH350" s="37"/>
      <c r="OI350" s="37"/>
      <c r="OJ350" s="37"/>
      <c r="OK350" s="37"/>
      <c r="OL350" s="37"/>
      <c r="OM350" s="37"/>
      <c r="ON350" s="37"/>
      <c r="OO350" s="37"/>
      <c r="OP350" s="37"/>
      <c r="OQ350" s="37"/>
      <c r="OR350" s="37"/>
      <c r="OS350" s="37"/>
      <c r="OT350" s="37"/>
      <c r="OU350" s="37"/>
      <c r="OV350" s="37"/>
      <c r="OW350" s="37"/>
      <c r="OX350" s="37"/>
      <c r="OY350" s="37"/>
      <c r="OZ350" s="37"/>
      <c r="PA350" s="37"/>
      <c r="PB350" s="37"/>
      <c r="PC350" s="37"/>
      <c r="PD350" s="37"/>
      <c r="PE350" s="37"/>
      <c r="PF350" s="37"/>
      <c r="PG350" s="37"/>
      <c r="PH350" s="37"/>
      <c r="PI350" s="37"/>
      <c r="PJ350" s="37"/>
      <c r="PK350" s="37"/>
      <c r="PL350" s="37"/>
      <c r="PM350" s="37"/>
      <c r="PN350" s="37"/>
      <c r="PO350" s="37"/>
      <c r="PP350" s="37"/>
      <c r="PQ350" s="37"/>
      <c r="PR350" s="37"/>
      <c r="PS350" s="37"/>
      <c r="PT350" s="37"/>
      <c r="PU350" s="37"/>
      <c r="PV350" s="37"/>
      <c r="PW350" s="37"/>
      <c r="PX350" s="37"/>
      <c r="PY350" s="37"/>
      <c r="PZ350" s="37"/>
      <c r="QA350" s="37"/>
      <c r="QB350" s="37"/>
      <c r="QC350" s="37"/>
      <c r="QD350" s="37"/>
      <c r="QE350" s="37"/>
      <c r="QF350" s="37"/>
      <c r="QG350" s="37"/>
      <c r="QH350" s="37"/>
      <c r="QI350" s="37"/>
      <c r="QJ350" s="37"/>
      <c r="QK350" s="37"/>
      <c r="QL350" s="37"/>
      <c r="QM350" s="37"/>
      <c r="QN350" s="37"/>
      <c r="QO350" s="37"/>
      <c r="QP350" s="37"/>
      <c r="QQ350" s="37"/>
      <c r="QR350" s="37"/>
      <c r="QS350" s="37"/>
      <c r="QT350" s="37"/>
      <c r="QU350" s="37"/>
      <c r="QV350" s="37"/>
      <c r="QW350" s="37"/>
      <c r="QX350" s="37"/>
      <c r="QY350" s="37"/>
      <c r="QZ350" s="37"/>
      <c r="RA350" s="37"/>
      <c r="RB350" s="37"/>
      <c r="RC350" s="37"/>
      <c r="RD350" s="37"/>
      <c r="RE350" s="37"/>
      <c r="RF350" s="37"/>
      <c r="RG350" s="37"/>
      <c r="RH350" s="37"/>
      <c r="RI350" s="37"/>
      <c r="RJ350" s="37"/>
      <c r="RK350" s="37"/>
      <c r="RL350" s="37"/>
      <c r="RM350" s="37"/>
      <c r="RN350" s="37"/>
      <c r="RO350" s="37"/>
      <c r="RP350" s="37"/>
      <c r="RQ350" s="37"/>
      <c r="RR350" s="37"/>
      <c r="RS350" s="37"/>
      <c r="RT350" s="37"/>
      <c r="RU350" s="37"/>
      <c r="RV350" s="37"/>
      <c r="RW350" s="37"/>
      <c r="RX350" s="37"/>
      <c r="RY350" s="37"/>
      <c r="RZ350" s="37"/>
      <c r="SA350" s="37"/>
      <c r="SB350" s="37"/>
      <c r="SC350" s="37"/>
      <c r="SD350" s="37"/>
      <c r="SE350" s="37"/>
      <c r="SF350" s="37"/>
      <c r="SG350" s="37"/>
      <c r="SH350" s="37"/>
      <c r="SI350" s="37"/>
      <c r="SJ350" s="37"/>
      <c r="SK350" s="37"/>
      <c r="SL350" s="37"/>
      <c r="SM350" s="37"/>
      <c r="SN350" s="37"/>
      <c r="SO350" s="37"/>
      <c r="SP350" s="37"/>
      <c r="SQ350" s="37"/>
      <c r="SR350" s="37"/>
      <c r="SS350" s="37"/>
      <c r="ST350" s="37"/>
      <c r="SU350" s="37"/>
      <c r="SV350" s="37"/>
      <c r="SW350" s="37"/>
      <c r="SX350" s="37"/>
      <c r="SY350" s="37"/>
      <c r="SZ350" s="37"/>
      <c r="TA350" s="37"/>
      <c r="TB350" s="37"/>
      <c r="TC350" s="37"/>
      <c r="TD350" s="37"/>
      <c r="TE350" s="37"/>
      <c r="TF350" s="37"/>
      <c r="TG350" s="37"/>
      <c r="TH350" s="37"/>
      <c r="TI350" s="37"/>
      <c r="TJ350" s="37"/>
      <c r="TK350" s="37"/>
      <c r="TL350" s="37"/>
      <c r="TM350" s="37"/>
      <c r="TN350" s="37"/>
      <c r="TO350" s="37"/>
      <c r="TP350" s="37"/>
      <c r="TQ350" s="37"/>
      <c r="TR350" s="37"/>
      <c r="TS350" s="37"/>
      <c r="TT350" s="37"/>
      <c r="TU350" s="37"/>
      <c r="TV350" s="37"/>
      <c r="TW350" s="37"/>
      <c r="TX350" s="37"/>
      <c r="TY350" s="37"/>
      <c r="TZ350" s="37"/>
      <c r="UA350" s="37"/>
      <c r="UB350" s="37"/>
      <c r="UC350" s="37"/>
      <c r="UD350" s="37"/>
      <c r="UE350" s="37"/>
      <c r="UF350" s="37"/>
      <c r="UG350" s="37"/>
      <c r="UH350" s="37"/>
      <c r="UI350" s="37"/>
      <c r="UJ350" s="37"/>
      <c r="UK350" s="37"/>
      <c r="UL350" s="37"/>
      <c r="UM350" s="37"/>
      <c r="UN350" s="37"/>
      <c r="UO350" s="37"/>
      <c r="UP350" s="37"/>
      <c r="UQ350" s="37"/>
      <c r="UR350" s="37"/>
      <c r="US350" s="37"/>
      <c r="UT350" s="37"/>
      <c r="UU350" s="37"/>
      <c r="UV350" s="37"/>
      <c r="UW350" s="37"/>
      <c r="UX350" s="37"/>
      <c r="UY350" s="37"/>
      <c r="UZ350" s="37"/>
      <c r="VA350" s="37"/>
      <c r="VB350" s="37"/>
      <c r="VC350" s="37"/>
      <c r="VD350" s="37"/>
      <c r="VE350" s="37"/>
      <c r="VF350" s="37"/>
      <c r="VG350" s="37"/>
      <c r="VH350" s="37"/>
      <c r="VI350" s="37"/>
      <c r="VJ350" s="37"/>
      <c r="VK350" s="37"/>
      <c r="VL350" s="37"/>
      <c r="VM350" s="37"/>
      <c r="VN350" s="37"/>
      <c r="VO350" s="37"/>
      <c r="VP350" s="37"/>
      <c r="VQ350" s="37"/>
      <c r="VR350" s="37"/>
      <c r="VS350" s="37"/>
      <c r="VT350" s="37"/>
      <c r="VU350" s="37"/>
      <c r="VV350" s="37"/>
      <c r="VW350" s="37"/>
      <c r="VX350" s="37"/>
      <c r="VY350" s="37"/>
      <c r="VZ350" s="37"/>
      <c r="WA350" s="37"/>
      <c r="WB350" s="37"/>
      <c r="WC350" s="37"/>
      <c r="WD350" s="37"/>
      <c r="WE350" s="37"/>
      <c r="WF350" s="37"/>
      <c r="WG350" s="37"/>
      <c r="WH350" s="37"/>
      <c r="WI350" s="37"/>
      <c r="WJ350" s="37"/>
      <c r="WK350" s="37"/>
      <c r="WL350" s="37"/>
      <c r="WM350" s="37"/>
      <c r="WN350" s="37"/>
      <c r="WO350" s="37"/>
      <c r="WP350" s="37"/>
      <c r="WQ350" s="37"/>
      <c r="WR350" s="37"/>
      <c r="WS350" s="37"/>
      <c r="WT350" s="37"/>
      <c r="WU350" s="37"/>
      <c r="WV350" s="37"/>
      <c r="WW350" s="37"/>
      <c r="WX350" s="37"/>
      <c r="WY350" s="37"/>
      <c r="WZ350" s="37"/>
      <c r="XA350" s="37"/>
      <c r="XB350" s="37"/>
      <c r="XC350" s="37"/>
      <c r="XD350" s="37"/>
      <c r="XE350" s="37"/>
      <c r="XF350" s="37"/>
      <c r="XG350" s="37"/>
      <c r="XH350" s="37"/>
      <c r="XI350" s="37"/>
      <c r="XJ350" s="37"/>
      <c r="XK350" s="37"/>
      <c r="XL350" s="37"/>
      <c r="XM350" s="37"/>
      <c r="XN350" s="37"/>
      <c r="XO350" s="37"/>
      <c r="XP350" s="37"/>
      <c r="XQ350" s="37"/>
      <c r="XR350" s="37"/>
      <c r="XS350" s="37"/>
      <c r="XT350" s="37"/>
      <c r="XU350" s="37"/>
      <c r="XV350" s="37"/>
      <c r="XW350" s="37"/>
      <c r="XX350" s="37"/>
      <c r="XY350" s="37"/>
      <c r="XZ350" s="37"/>
      <c r="YA350" s="37"/>
      <c r="YB350" s="37"/>
      <c r="YC350" s="37"/>
      <c r="YD350" s="37"/>
      <c r="YE350" s="37"/>
      <c r="YF350" s="37"/>
      <c r="YG350" s="37"/>
      <c r="YH350" s="37"/>
    </row>
    <row r="351" spans="1:658" s="38" customFormat="1">
      <c r="A351" s="175"/>
      <c r="B351" s="94"/>
      <c r="C351" s="30"/>
      <c r="D351" s="133"/>
      <c r="E351" s="202"/>
      <c r="F351" s="224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  <c r="AK351" s="37"/>
      <c r="AL351" s="37"/>
      <c r="AM351" s="37"/>
      <c r="AN351" s="37"/>
      <c r="AO351" s="37"/>
      <c r="AP351" s="37"/>
      <c r="AQ351" s="37"/>
      <c r="AR351" s="37"/>
      <c r="AS351" s="37"/>
      <c r="AT351" s="37"/>
      <c r="AU351" s="37"/>
      <c r="AV351" s="37"/>
      <c r="AW351" s="37"/>
      <c r="AX351" s="37"/>
      <c r="AY351" s="37"/>
      <c r="AZ351" s="37"/>
      <c r="BA351" s="37"/>
      <c r="BB351" s="37"/>
      <c r="BC351" s="37"/>
      <c r="BD351" s="37"/>
      <c r="BE351" s="37"/>
      <c r="BF351" s="37"/>
      <c r="BG351" s="37"/>
      <c r="BH351" s="37"/>
      <c r="BI351" s="37"/>
      <c r="BJ351" s="37"/>
      <c r="BK351" s="37"/>
      <c r="BL351" s="37"/>
      <c r="BM351" s="37"/>
      <c r="BN351" s="37"/>
      <c r="BO351" s="37"/>
      <c r="BP351" s="37"/>
      <c r="BQ351" s="37"/>
      <c r="BR351" s="37"/>
      <c r="BS351" s="37"/>
      <c r="BT351" s="37"/>
      <c r="BU351" s="37"/>
      <c r="BV351" s="37"/>
      <c r="BW351" s="37"/>
      <c r="BX351" s="37"/>
      <c r="BY351" s="37"/>
      <c r="BZ351" s="37"/>
      <c r="CA351" s="37"/>
      <c r="CB351" s="37"/>
      <c r="CC351" s="37"/>
      <c r="CD351" s="37"/>
      <c r="CE351" s="37"/>
      <c r="CF351" s="37"/>
      <c r="CG351" s="37"/>
      <c r="CH351" s="37"/>
      <c r="CI351" s="37"/>
      <c r="CJ351" s="37"/>
      <c r="CK351" s="37"/>
      <c r="CL351" s="37"/>
      <c r="CM351" s="37"/>
      <c r="CN351" s="37"/>
      <c r="CO351" s="37"/>
      <c r="CP351" s="37"/>
      <c r="CQ351" s="37"/>
      <c r="CR351" s="37"/>
      <c r="CS351" s="37"/>
      <c r="CT351" s="37"/>
      <c r="CU351" s="37"/>
      <c r="CV351" s="37"/>
      <c r="CW351" s="37"/>
      <c r="CX351" s="37"/>
      <c r="CY351" s="37"/>
      <c r="CZ351" s="37"/>
      <c r="DA351" s="37"/>
      <c r="DB351" s="37"/>
      <c r="DC351" s="37"/>
      <c r="DD351" s="37"/>
      <c r="DE351" s="37"/>
      <c r="DF351" s="37"/>
      <c r="DG351" s="37"/>
      <c r="DH351" s="37"/>
      <c r="DI351" s="37"/>
      <c r="DJ351" s="37"/>
      <c r="DK351" s="37"/>
      <c r="DL351" s="37"/>
      <c r="DM351" s="37"/>
      <c r="DN351" s="37"/>
      <c r="DO351" s="37"/>
      <c r="DP351" s="37"/>
      <c r="DQ351" s="37"/>
      <c r="DR351" s="37"/>
      <c r="DS351" s="37"/>
      <c r="DT351" s="37"/>
      <c r="DU351" s="37"/>
      <c r="DV351" s="37"/>
      <c r="DW351" s="37"/>
      <c r="DX351" s="37"/>
      <c r="DY351" s="37"/>
      <c r="DZ351" s="37"/>
      <c r="EA351" s="37"/>
      <c r="EB351" s="37"/>
      <c r="EC351" s="37"/>
      <c r="ED351" s="37"/>
      <c r="EE351" s="37"/>
      <c r="EF351" s="37"/>
      <c r="EG351" s="37"/>
      <c r="EH351" s="37"/>
      <c r="EI351" s="37"/>
      <c r="EJ351" s="37"/>
      <c r="EK351" s="37"/>
      <c r="EL351" s="37"/>
      <c r="EM351" s="37"/>
      <c r="EN351" s="37"/>
      <c r="EO351" s="37"/>
      <c r="EP351" s="37"/>
      <c r="EQ351" s="37"/>
      <c r="ER351" s="37"/>
      <c r="ES351" s="37"/>
      <c r="ET351" s="37"/>
      <c r="EU351" s="37"/>
      <c r="EV351" s="37"/>
      <c r="EW351" s="37"/>
      <c r="EX351" s="37"/>
      <c r="EY351" s="37"/>
      <c r="EZ351" s="37"/>
      <c r="FA351" s="37"/>
      <c r="FB351" s="37"/>
      <c r="FC351" s="37"/>
      <c r="FD351" s="37"/>
      <c r="FE351" s="37"/>
      <c r="FF351" s="37"/>
      <c r="FG351" s="37"/>
      <c r="FH351" s="37"/>
      <c r="FI351" s="37"/>
      <c r="FJ351" s="37"/>
      <c r="FK351" s="37"/>
      <c r="FL351" s="37"/>
      <c r="FM351" s="37"/>
      <c r="FN351" s="37"/>
      <c r="FO351" s="37"/>
      <c r="FP351" s="37"/>
      <c r="FQ351" s="37"/>
      <c r="FR351" s="37"/>
      <c r="FS351" s="37"/>
      <c r="FT351" s="37"/>
      <c r="FU351" s="37"/>
      <c r="FV351" s="37"/>
      <c r="FW351" s="37"/>
      <c r="FX351" s="37"/>
      <c r="FY351" s="37"/>
      <c r="FZ351" s="37"/>
      <c r="GA351" s="37"/>
      <c r="GB351" s="37"/>
      <c r="GC351" s="37"/>
      <c r="GD351" s="37"/>
      <c r="GE351" s="37"/>
      <c r="GF351" s="37"/>
      <c r="GG351" s="37"/>
      <c r="GH351" s="37"/>
      <c r="GI351" s="37"/>
      <c r="GJ351" s="37"/>
      <c r="GK351" s="37"/>
      <c r="GL351" s="37"/>
      <c r="GM351" s="37"/>
      <c r="GN351" s="37"/>
      <c r="GO351" s="37"/>
      <c r="GP351" s="37"/>
      <c r="GQ351" s="37"/>
      <c r="GR351" s="37"/>
      <c r="GS351" s="37"/>
      <c r="GT351" s="37"/>
      <c r="GU351" s="37"/>
      <c r="GV351" s="37"/>
      <c r="GW351" s="37"/>
      <c r="GX351" s="37"/>
      <c r="GY351" s="37"/>
      <c r="GZ351" s="37"/>
      <c r="HA351" s="37"/>
      <c r="HB351" s="37"/>
      <c r="HC351" s="37"/>
      <c r="HD351" s="37"/>
      <c r="HE351" s="37"/>
      <c r="HF351" s="37"/>
      <c r="HG351" s="37"/>
      <c r="HH351" s="37"/>
      <c r="HI351" s="37"/>
      <c r="HJ351" s="37"/>
      <c r="HK351" s="37"/>
      <c r="HL351" s="37"/>
      <c r="HM351" s="37"/>
      <c r="HN351" s="37"/>
      <c r="HO351" s="37"/>
      <c r="HP351" s="37"/>
      <c r="HQ351" s="37"/>
      <c r="HR351" s="37"/>
      <c r="HS351" s="37"/>
      <c r="HT351" s="37"/>
      <c r="HU351" s="37"/>
      <c r="HV351" s="37"/>
      <c r="HW351" s="37"/>
      <c r="HX351" s="37"/>
      <c r="HY351" s="37"/>
      <c r="HZ351" s="37"/>
      <c r="IA351" s="37"/>
      <c r="IB351" s="37"/>
      <c r="IC351" s="37"/>
      <c r="ID351" s="37"/>
      <c r="IE351" s="37"/>
      <c r="IF351" s="37"/>
      <c r="IG351" s="37"/>
      <c r="IH351" s="37"/>
      <c r="II351" s="37"/>
      <c r="IJ351" s="37"/>
      <c r="IK351" s="37"/>
      <c r="IL351" s="37"/>
      <c r="IM351" s="37"/>
      <c r="IN351" s="37"/>
      <c r="IO351" s="37"/>
      <c r="IP351" s="37"/>
      <c r="IQ351" s="37"/>
      <c r="IR351" s="37"/>
      <c r="IS351" s="37"/>
      <c r="IT351" s="37"/>
      <c r="IU351" s="37"/>
      <c r="IV351" s="37"/>
      <c r="IW351" s="37"/>
      <c r="IX351" s="37"/>
      <c r="IY351" s="37"/>
      <c r="IZ351" s="37"/>
      <c r="JA351" s="37"/>
      <c r="JB351" s="37"/>
      <c r="JC351" s="37"/>
      <c r="JD351" s="37"/>
      <c r="JE351" s="37"/>
      <c r="JF351" s="37"/>
      <c r="JG351" s="37"/>
      <c r="JH351" s="37"/>
      <c r="JI351" s="37"/>
      <c r="JJ351" s="37"/>
      <c r="JK351" s="37"/>
      <c r="JL351" s="37"/>
      <c r="JM351" s="37"/>
      <c r="JN351" s="37"/>
      <c r="JO351" s="37"/>
      <c r="JP351" s="37"/>
      <c r="JQ351" s="37"/>
      <c r="JR351" s="37"/>
      <c r="JS351" s="37"/>
      <c r="JT351" s="37"/>
      <c r="JU351" s="37"/>
      <c r="JV351" s="37"/>
      <c r="JW351" s="37"/>
      <c r="JX351" s="37"/>
      <c r="JY351" s="37"/>
      <c r="JZ351" s="37"/>
      <c r="KA351" s="37"/>
      <c r="KB351" s="37"/>
      <c r="KC351" s="37"/>
      <c r="KD351" s="37"/>
      <c r="KE351" s="37"/>
      <c r="KF351" s="37"/>
      <c r="KG351" s="37"/>
      <c r="KH351" s="37"/>
      <c r="KI351" s="37"/>
      <c r="KJ351" s="37"/>
      <c r="KK351" s="37"/>
      <c r="KL351" s="37"/>
      <c r="KM351" s="37"/>
      <c r="KN351" s="37"/>
      <c r="KO351" s="37"/>
      <c r="KP351" s="37"/>
      <c r="KQ351" s="37"/>
      <c r="KR351" s="37"/>
      <c r="KS351" s="37"/>
      <c r="KT351" s="37"/>
      <c r="KU351" s="37"/>
      <c r="KV351" s="37"/>
      <c r="KW351" s="37"/>
      <c r="KX351" s="37"/>
      <c r="KY351" s="37"/>
      <c r="KZ351" s="37"/>
      <c r="LA351" s="37"/>
      <c r="LB351" s="37"/>
      <c r="LC351" s="37"/>
      <c r="LD351" s="37"/>
      <c r="LE351" s="37"/>
      <c r="LF351" s="37"/>
      <c r="LG351" s="37"/>
      <c r="LH351" s="37"/>
      <c r="LI351" s="37"/>
      <c r="LJ351" s="37"/>
      <c r="LK351" s="37"/>
      <c r="LL351" s="37"/>
      <c r="LM351" s="37"/>
      <c r="LN351" s="37"/>
      <c r="LO351" s="37"/>
      <c r="LP351" s="37"/>
      <c r="LQ351" s="37"/>
      <c r="LR351" s="37"/>
      <c r="LS351" s="37"/>
      <c r="LT351" s="37"/>
      <c r="LU351" s="37"/>
      <c r="LV351" s="37"/>
      <c r="LW351" s="37"/>
      <c r="LX351" s="37"/>
      <c r="LY351" s="37"/>
      <c r="LZ351" s="37"/>
      <c r="MA351" s="37"/>
      <c r="MB351" s="37"/>
      <c r="MC351" s="37"/>
      <c r="MD351" s="37"/>
      <c r="ME351" s="37"/>
      <c r="MF351" s="37"/>
      <c r="MG351" s="37"/>
      <c r="MH351" s="37"/>
      <c r="MI351" s="37"/>
      <c r="MJ351" s="37"/>
      <c r="MK351" s="37"/>
      <c r="ML351" s="37"/>
      <c r="MM351" s="37"/>
      <c r="MN351" s="37"/>
      <c r="MO351" s="37"/>
      <c r="MP351" s="37"/>
      <c r="MQ351" s="37"/>
      <c r="MR351" s="37"/>
      <c r="MS351" s="37"/>
      <c r="MT351" s="37"/>
      <c r="MU351" s="37"/>
      <c r="MV351" s="37"/>
      <c r="MW351" s="37"/>
      <c r="MX351" s="37"/>
      <c r="MY351" s="37"/>
      <c r="MZ351" s="37"/>
      <c r="NA351" s="37"/>
      <c r="NB351" s="37"/>
      <c r="NC351" s="37"/>
      <c r="ND351" s="37"/>
      <c r="NE351" s="37"/>
      <c r="NF351" s="37"/>
      <c r="NG351" s="37"/>
      <c r="NH351" s="37"/>
      <c r="NI351" s="37"/>
      <c r="NJ351" s="37"/>
      <c r="NK351" s="37"/>
      <c r="NL351" s="37"/>
      <c r="NM351" s="37"/>
      <c r="NN351" s="37"/>
      <c r="NO351" s="37"/>
      <c r="NP351" s="37"/>
      <c r="NQ351" s="37"/>
      <c r="NR351" s="37"/>
      <c r="NS351" s="37"/>
      <c r="NT351" s="37"/>
      <c r="NU351" s="37"/>
      <c r="NV351" s="37"/>
      <c r="NW351" s="37"/>
      <c r="NX351" s="37"/>
      <c r="NY351" s="37"/>
      <c r="NZ351" s="37"/>
      <c r="OA351" s="37"/>
      <c r="OB351" s="37"/>
      <c r="OC351" s="37"/>
      <c r="OD351" s="37"/>
      <c r="OE351" s="37"/>
      <c r="OF351" s="37"/>
      <c r="OG351" s="37"/>
      <c r="OH351" s="37"/>
      <c r="OI351" s="37"/>
      <c r="OJ351" s="37"/>
      <c r="OK351" s="37"/>
      <c r="OL351" s="37"/>
      <c r="OM351" s="37"/>
      <c r="ON351" s="37"/>
      <c r="OO351" s="37"/>
      <c r="OP351" s="37"/>
      <c r="OQ351" s="37"/>
      <c r="OR351" s="37"/>
      <c r="OS351" s="37"/>
      <c r="OT351" s="37"/>
      <c r="OU351" s="37"/>
      <c r="OV351" s="37"/>
      <c r="OW351" s="37"/>
      <c r="OX351" s="37"/>
      <c r="OY351" s="37"/>
      <c r="OZ351" s="37"/>
      <c r="PA351" s="37"/>
      <c r="PB351" s="37"/>
      <c r="PC351" s="37"/>
      <c r="PD351" s="37"/>
      <c r="PE351" s="37"/>
      <c r="PF351" s="37"/>
      <c r="PG351" s="37"/>
      <c r="PH351" s="37"/>
      <c r="PI351" s="37"/>
      <c r="PJ351" s="37"/>
      <c r="PK351" s="37"/>
      <c r="PL351" s="37"/>
      <c r="PM351" s="37"/>
      <c r="PN351" s="37"/>
      <c r="PO351" s="37"/>
      <c r="PP351" s="37"/>
      <c r="PQ351" s="37"/>
      <c r="PR351" s="37"/>
      <c r="PS351" s="37"/>
      <c r="PT351" s="37"/>
      <c r="PU351" s="37"/>
      <c r="PV351" s="37"/>
      <c r="PW351" s="37"/>
      <c r="PX351" s="37"/>
      <c r="PY351" s="37"/>
      <c r="PZ351" s="37"/>
      <c r="QA351" s="37"/>
      <c r="QB351" s="37"/>
      <c r="QC351" s="37"/>
      <c r="QD351" s="37"/>
      <c r="QE351" s="37"/>
      <c r="QF351" s="37"/>
      <c r="QG351" s="37"/>
      <c r="QH351" s="37"/>
      <c r="QI351" s="37"/>
      <c r="QJ351" s="37"/>
      <c r="QK351" s="37"/>
      <c r="QL351" s="37"/>
      <c r="QM351" s="37"/>
      <c r="QN351" s="37"/>
      <c r="QO351" s="37"/>
      <c r="QP351" s="37"/>
      <c r="QQ351" s="37"/>
      <c r="QR351" s="37"/>
      <c r="QS351" s="37"/>
      <c r="QT351" s="37"/>
      <c r="QU351" s="37"/>
      <c r="QV351" s="37"/>
      <c r="QW351" s="37"/>
      <c r="QX351" s="37"/>
      <c r="QY351" s="37"/>
      <c r="QZ351" s="37"/>
      <c r="RA351" s="37"/>
      <c r="RB351" s="37"/>
      <c r="RC351" s="37"/>
      <c r="RD351" s="37"/>
      <c r="RE351" s="37"/>
      <c r="RF351" s="37"/>
      <c r="RG351" s="37"/>
      <c r="RH351" s="37"/>
      <c r="RI351" s="37"/>
      <c r="RJ351" s="37"/>
      <c r="RK351" s="37"/>
      <c r="RL351" s="37"/>
      <c r="RM351" s="37"/>
      <c r="RN351" s="37"/>
      <c r="RO351" s="37"/>
      <c r="RP351" s="37"/>
      <c r="RQ351" s="37"/>
      <c r="RR351" s="37"/>
      <c r="RS351" s="37"/>
      <c r="RT351" s="37"/>
      <c r="RU351" s="37"/>
      <c r="RV351" s="37"/>
      <c r="RW351" s="37"/>
      <c r="RX351" s="37"/>
      <c r="RY351" s="37"/>
      <c r="RZ351" s="37"/>
      <c r="SA351" s="37"/>
      <c r="SB351" s="37"/>
      <c r="SC351" s="37"/>
      <c r="SD351" s="37"/>
      <c r="SE351" s="37"/>
      <c r="SF351" s="37"/>
      <c r="SG351" s="37"/>
      <c r="SH351" s="37"/>
      <c r="SI351" s="37"/>
      <c r="SJ351" s="37"/>
      <c r="SK351" s="37"/>
      <c r="SL351" s="37"/>
      <c r="SM351" s="37"/>
      <c r="SN351" s="37"/>
      <c r="SO351" s="37"/>
      <c r="SP351" s="37"/>
      <c r="SQ351" s="37"/>
      <c r="SR351" s="37"/>
      <c r="SS351" s="37"/>
      <c r="ST351" s="37"/>
      <c r="SU351" s="37"/>
      <c r="SV351" s="37"/>
      <c r="SW351" s="37"/>
      <c r="SX351" s="37"/>
      <c r="SY351" s="37"/>
      <c r="SZ351" s="37"/>
      <c r="TA351" s="37"/>
      <c r="TB351" s="37"/>
      <c r="TC351" s="37"/>
      <c r="TD351" s="37"/>
      <c r="TE351" s="37"/>
      <c r="TF351" s="37"/>
      <c r="TG351" s="37"/>
      <c r="TH351" s="37"/>
      <c r="TI351" s="37"/>
      <c r="TJ351" s="37"/>
      <c r="TK351" s="37"/>
      <c r="TL351" s="37"/>
      <c r="TM351" s="37"/>
      <c r="TN351" s="37"/>
      <c r="TO351" s="37"/>
      <c r="TP351" s="37"/>
      <c r="TQ351" s="37"/>
      <c r="TR351" s="37"/>
      <c r="TS351" s="37"/>
      <c r="TT351" s="37"/>
      <c r="TU351" s="37"/>
      <c r="TV351" s="37"/>
      <c r="TW351" s="37"/>
      <c r="TX351" s="37"/>
      <c r="TY351" s="37"/>
      <c r="TZ351" s="37"/>
      <c r="UA351" s="37"/>
      <c r="UB351" s="37"/>
      <c r="UC351" s="37"/>
      <c r="UD351" s="37"/>
      <c r="UE351" s="37"/>
      <c r="UF351" s="37"/>
      <c r="UG351" s="37"/>
      <c r="UH351" s="37"/>
      <c r="UI351" s="37"/>
      <c r="UJ351" s="37"/>
      <c r="UK351" s="37"/>
      <c r="UL351" s="37"/>
      <c r="UM351" s="37"/>
      <c r="UN351" s="37"/>
      <c r="UO351" s="37"/>
      <c r="UP351" s="37"/>
      <c r="UQ351" s="37"/>
      <c r="UR351" s="37"/>
      <c r="US351" s="37"/>
      <c r="UT351" s="37"/>
      <c r="UU351" s="37"/>
      <c r="UV351" s="37"/>
      <c r="UW351" s="37"/>
      <c r="UX351" s="37"/>
      <c r="UY351" s="37"/>
      <c r="UZ351" s="37"/>
      <c r="VA351" s="37"/>
      <c r="VB351" s="37"/>
      <c r="VC351" s="37"/>
      <c r="VD351" s="37"/>
      <c r="VE351" s="37"/>
      <c r="VF351" s="37"/>
      <c r="VG351" s="37"/>
      <c r="VH351" s="37"/>
      <c r="VI351" s="37"/>
      <c r="VJ351" s="37"/>
      <c r="VK351" s="37"/>
      <c r="VL351" s="37"/>
      <c r="VM351" s="37"/>
      <c r="VN351" s="37"/>
      <c r="VO351" s="37"/>
      <c r="VP351" s="37"/>
      <c r="VQ351" s="37"/>
      <c r="VR351" s="37"/>
      <c r="VS351" s="37"/>
      <c r="VT351" s="37"/>
      <c r="VU351" s="37"/>
      <c r="VV351" s="37"/>
      <c r="VW351" s="37"/>
      <c r="VX351" s="37"/>
      <c r="VY351" s="37"/>
      <c r="VZ351" s="37"/>
      <c r="WA351" s="37"/>
      <c r="WB351" s="37"/>
      <c r="WC351" s="37"/>
      <c r="WD351" s="37"/>
      <c r="WE351" s="37"/>
      <c r="WF351" s="37"/>
      <c r="WG351" s="37"/>
      <c r="WH351" s="37"/>
      <c r="WI351" s="37"/>
      <c r="WJ351" s="37"/>
      <c r="WK351" s="37"/>
      <c r="WL351" s="37"/>
      <c r="WM351" s="37"/>
      <c r="WN351" s="37"/>
      <c r="WO351" s="37"/>
      <c r="WP351" s="37"/>
      <c r="WQ351" s="37"/>
      <c r="WR351" s="37"/>
      <c r="WS351" s="37"/>
      <c r="WT351" s="37"/>
      <c r="WU351" s="37"/>
      <c r="WV351" s="37"/>
      <c r="WW351" s="37"/>
      <c r="WX351" s="37"/>
      <c r="WY351" s="37"/>
      <c r="WZ351" s="37"/>
      <c r="XA351" s="37"/>
      <c r="XB351" s="37"/>
      <c r="XC351" s="37"/>
      <c r="XD351" s="37"/>
      <c r="XE351" s="37"/>
      <c r="XF351" s="37"/>
      <c r="XG351" s="37"/>
      <c r="XH351" s="37"/>
      <c r="XI351" s="37"/>
      <c r="XJ351" s="37"/>
      <c r="XK351" s="37"/>
      <c r="XL351" s="37"/>
      <c r="XM351" s="37"/>
      <c r="XN351" s="37"/>
      <c r="XO351" s="37"/>
      <c r="XP351" s="37"/>
      <c r="XQ351" s="37"/>
      <c r="XR351" s="37"/>
      <c r="XS351" s="37"/>
      <c r="XT351" s="37"/>
      <c r="XU351" s="37"/>
      <c r="XV351" s="37"/>
      <c r="XW351" s="37"/>
      <c r="XX351" s="37"/>
      <c r="XY351" s="37"/>
      <c r="XZ351" s="37"/>
      <c r="YA351" s="37"/>
      <c r="YB351" s="37"/>
      <c r="YC351" s="37"/>
      <c r="YD351" s="37"/>
      <c r="YE351" s="37"/>
      <c r="YF351" s="37"/>
      <c r="YG351" s="37"/>
      <c r="YH351" s="37"/>
    </row>
    <row r="352" spans="1:658" s="38" customFormat="1" ht="15">
      <c r="A352" s="179" t="s">
        <v>387</v>
      </c>
      <c r="B352" s="107" t="s">
        <v>386</v>
      </c>
      <c r="C352" s="30" t="s">
        <v>271</v>
      </c>
      <c r="D352" s="133">
        <v>1</v>
      </c>
      <c r="E352" s="202"/>
      <c r="F352" s="224">
        <f>$D352*E352</f>
        <v>0</v>
      </c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  <c r="AK352" s="37"/>
      <c r="AL352" s="37"/>
      <c r="AM352" s="37"/>
      <c r="AN352" s="37"/>
      <c r="AO352" s="37"/>
      <c r="AP352" s="37"/>
      <c r="AQ352" s="37"/>
      <c r="AR352" s="37"/>
      <c r="AS352" s="37"/>
      <c r="AT352" s="37"/>
      <c r="AU352" s="37"/>
      <c r="AV352" s="37"/>
      <c r="AW352" s="37"/>
      <c r="AX352" s="37"/>
      <c r="AY352" s="37"/>
      <c r="AZ352" s="37"/>
      <c r="BA352" s="37"/>
      <c r="BB352" s="37"/>
      <c r="BC352" s="37"/>
      <c r="BD352" s="37"/>
      <c r="BE352" s="37"/>
      <c r="BF352" s="37"/>
      <c r="BG352" s="37"/>
      <c r="BH352" s="37"/>
      <c r="BI352" s="37"/>
      <c r="BJ352" s="37"/>
      <c r="BK352" s="37"/>
      <c r="BL352" s="37"/>
      <c r="BM352" s="37"/>
      <c r="BN352" s="37"/>
      <c r="BO352" s="37"/>
      <c r="BP352" s="37"/>
      <c r="BQ352" s="37"/>
      <c r="BR352" s="37"/>
      <c r="BS352" s="37"/>
      <c r="BT352" s="37"/>
      <c r="BU352" s="37"/>
      <c r="BV352" s="37"/>
      <c r="BW352" s="37"/>
      <c r="BX352" s="37"/>
      <c r="BY352" s="37"/>
      <c r="BZ352" s="37"/>
      <c r="CA352" s="37"/>
      <c r="CB352" s="37"/>
      <c r="CC352" s="37"/>
      <c r="CD352" s="37"/>
      <c r="CE352" s="37"/>
      <c r="CF352" s="37"/>
      <c r="CG352" s="37"/>
      <c r="CH352" s="37"/>
      <c r="CI352" s="37"/>
      <c r="CJ352" s="37"/>
      <c r="CK352" s="37"/>
      <c r="CL352" s="37"/>
      <c r="CM352" s="37"/>
      <c r="CN352" s="37"/>
      <c r="CO352" s="37"/>
      <c r="CP352" s="37"/>
      <c r="CQ352" s="37"/>
      <c r="CR352" s="37"/>
      <c r="CS352" s="37"/>
      <c r="CT352" s="37"/>
      <c r="CU352" s="37"/>
      <c r="CV352" s="37"/>
      <c r="CW352" s="37"/>
      <c r="CX352" s="37"/>
      <c r="CY352" s="37"/>
      <c r="CZ352" s="37"/>
      <c r="DA352" s="37"/>
      <c r="DB352" s="37"/>
      <c r="DC352" s="37"/>
      <c r="DD352" s="37"/>
      <c r="DE352" s="37"/>
      <c r="DF352" s="37"/>
      <c r="DG352" s="37"/>
      <c r="DH352" s="37"/>
      <c r="DI352" s="37"/>
      <c r="DJ352" s="37"/>
      <c r="DK352" s="37"/>
      <c r="DL352" s="37"/>
      <c r="DM352" s="37"/>
      <c r="DN352" s="37"/>
      <c r="DO352" s="37"/>
      <c r="DP352" s="37"/>
      <c r="DQ352" s="37"/>
      <c r="DR352" s="37"/>
      <c r="DS352" s="37"/>
      <c r="DT352" s="37"/>
      <c r="DU352" s="37"/>
      <c r="DV352" s="37"/>
      <c r="DW352" s="37"/>
      <c r="DX352" s="37"/>
      <c r="DY352" s="37"/>
      <c r="DZ352" s="37"/>
      <c r="EA352" s="37"/>
      <c r="EB352" s="37"/>
      <c r="EC352" s="37"/>
      <c r="ED352" s="37"/>
      <c r="EE352" s="37"/>
      <c r="EF352" s="37"/>
      <c r="EG352" s="37"/>
      <c r="EH352" s="37"/>
      <c r="EI352" s="37"/>
      <c r="EJ352" s="37"/>
      <c r="EK352" s="37"/>
      <c r="EL352" s="37"/>
      <c r="EM352" s="37"/>
      <c r="EN352" s="37"/>
      <c r="EO352" s="37"/>
      <c r="EP352" s="37"/>
      <c r="EQ352" s="37"/>
      <c r="ER352" s="37"/>
      <c r="ES352" s="37"/>
      <c r="ET352" s="37"/>
      <c r="EU352" s="37"/>
      <c r="EV352" s="37"/>
      <c r="EW352" s="37"/>
      <c r="EX352" s="37"/>
      <c r="EY352" s="37"/>
      <c r="EZ352" s="37"/>
      <c r="FA352" s="37"/>
      <c r="FB352" s="37"/>
      <c r="FC352" s="37"/>
      <c r="FD352" s="37"/>
      <c r="FE352" s="37"/>
      <c r="FF352" s="37"/>
      <c r="FG352" s="37"/>
      <c r="FH352" s="37"/>
      <c r="FI352" s="37"/>
      <c r="FJ352" s="37"/>
      <c r="FK352" s="37"/>
      <c r="FL352" s="37"/>
      <c r="FM352" s="37"/>
      <c r="FN352" s="37"/>
      <c r="FO352" s="37"/>
      <c r="FP352" s="37"/>
      <c r="FQ352" s="37"/>
      <c r="FR352" s="37"/>
      <c r="FS352" s="37"/>
      <c r="FT352" s="37"/>
      <c r="FU352" s="37"/>
      <c r="FV352" s="37"/>
      <c r="FW352" s="37"/>
      <c r="FX352" s="37"/>
      <c r="FY352" s="37"/>
      <c r="FZ352" s="37"/>
      <c r="GA352" s="37"/>
      <c r="GB352" s="37"/>
      <c r="GC352" s="37"/>
      <c r="GD352" s="37"/>
      <c r="GE352" s="37"/>
      <c r="GF352" s="37"/>
      <c r="GG352" s="37"/>
      <c r="GH352" s="37"/>
      <c r="GI352" s="37"/>
      <c r="GJ352" s="37"/>
      <c r="GK352" s="37"/>
      <c r="GL352" s="37"/>
      <c r="GM352" s="37"/>
      <c r="GN352" s="37"/>
      <c r="GO352" s="37"/>
      <c r="GP352" s="37"/>
      <c r="GQ352" s="37"/>
      <c r="GR352" s="37"/>
      <c r="GS352" s="37"/>
      <c r="GT352" s="37"/>
      <c r="GU352" s="37"/>
      <c r="GV352" s="37"/>
      <c r="GW352" s="37"/>
      <c r="GX352" s="37"/>
      <c r="GY352" s="37"/>
      <c r="GZ352" s="37"/>
      <c r="HA352" s="37"/>
      <c r="HB352" s="37"/>
      <c r="HC352" s="37"/>
      <c r="HD352" s="37"/>
      <c r="HE352" s="37"/>
      <c r="HF352" s="37"/>
      <c r="HG352" s="37"/>
      <c r="HH352" s="37"/>
      <c r="HI352" s="37"/>
      <c r="HJ352" s="37"/>
      <c r="HK352" s="37"/>
      <c r="HL352" s="37"/>
      <c r="HM352" s="37"/>
      <c r="HN352" s="37"/>
      <c r="HO352" s="37"/>
      <c r="HP352" s="37"/>
      <c r="HQ352" s="37"/>
      <c r="HR352" s="37"/>
      <c r="HS352" s="37"/>
      <c r="HT352" s="37"/>
      <c r="HU352" s="37"/>
      <c r="HV352" s="37"/>
      <c r="HW352" s="37"/>
      <c r="HX352" s="37"/>
      <c r="HY352" s="37"/>
      <c r="HZ352" s="37"/>
      <c r="IA352" s="37"/>
      <c r="IB352" s="37"/>
      <c r="IC352" s="37"/>
      <c r="ID352" s="37"/>
      <c r="IE352" s="37"/>
      <c r="IF352" s="37"/>
      <c r="IG352" s="37"/>
      <c r="IH352" s="37"/>
      <c r="II352" s="37"/>
      <c r="IJ352" s="37"/>
      <c r="IK352" s="37"/>
      <c r="IL352" s="37"/>
      <c r="IM352" s="37"/>
      <c r="IN352" s="37"/>
      <c r="IO352" s="37"/>
      <c r="IP352" s="37"/>
      <c r="IQ352" s="37"/>
      <c r="IR352" s="37"/>
      <c r="IS352" s="37"/>
      <c r="IT352" s="37"/>
      <c r="IU352" s="37"/>
      <c r="IV352" s="37"/>
      <c r="IW352" s="37"/>
      <c r="IX352" s="37"/>
      <c r="IY352" s="37"/>
      <c r="IZ352" s="37"/>
      <c r="JA352" s="37"/>
      <c r="JB352" s="37"/>
      <c r="JC352" s="37"/>
      <c r="JD352" s="37"/>
      <c r="JE352" s="37"/>
      <c r="JF352" s="37"/>
      <c r="JG352" s="37"/>
      <c r="JH352" s="37"/>
      <c r="JI352" s="37"/>
      <c r="JJ352" s="37"/>
      <c r="JK352" s="37"/>
      <c r="JL352" s="37"/>
      <c r="JM352" s="37"/>
      <c r="JN352" s="37"/>
      <c r="JO352" s="37"/>
      <c r="JP352" s="37"/>
      <c r="JQ352" s="37"/>
      <c r="JR352" s="37"/>
      <c r="JS352" s="37"/>
      <c r="JT352" s="37"/>
      <c r="JU352" s="37"/>
      <c r="JV352" s="37"/>
      <c r="JW352" s="37"/>
      <c r="JX352" s="37"/>
      <c r="JY352" s="37"/>
      <c r="JZ352" s="37"/>
      <c r="KA352" s="37"/>
      <c r="KB352" s="37"/>
      <c r="KC352" s="37"/>
      <c r="KD352" s="37"/>
      <c r="KE352" s="37"/>
      <c r="KF352" s="37"/>
      <c r="KG352" s="37"/>
      <c r="KH352" s="37"/>
      <c r="KI352" s="37"/>
      <c r="KJ352" s="37"/>
      <c r="KK352" s="37"/>
      <c r="KL352" s="37"/>
      <c r="KM352" s="37"/>
      <c r="KN352" s="37"/>
      <c r="KO352" s="37"/>
      <c r="KP352" s="37"/>
      <c r="KQ352" s="37"/>
      <c r="KR352" s="37"/>
      <c r="KS352" s="37"/>
      <c r="KT352" s="37"/>
      <c r="KU352" s="37"/>
      <c r="KV352" s="37"/>
      <c r="KW352" s="37"/>
      <c r="KX352" s="37"/>
      <c r="KY352" s="37"/>
      <c r="KZ352" s="37"/>
      <c r="LA352" s="37"/>
      <c r="LB352" s="37"/>
      <c r="LC352" s="37"/>
      <c r="LD352" s="37"/>
      <c r="LE352" s="37"/>
      <c r="LF352" s="37"/>
      <c r="LG352" s="37"/>
      <c r="LH352" s="37"/>
      <c r="LI352" s="37"/>
      <c r="LJ352" s="37"/>
      <c r="LK352" s="37"/>
      <c r="LL352" s="37"/>
      <c r="LM352" s="37"/>
      <c r="LN352" s="37"/>
      <c r="LO352" s="37"/>
      <c r="LP352" s="37"/>
      <c r="LQ352" s="37"/>
      <c r="LR352" s="37"/>
      <c r="LS352" s="37"/>
      <c r="LT352" s="37"/>
      <c r="LU352" s="37"/>
      <c r="LV352" s="37"/>
      <c r="LW352" s="37"/>
      <c r="LX352" s="37"/>
      <c r="LY352" s="37"/>
      <c r="LZ352" s="37"/>
      <c r="MA352" s="37"/>
      <c r="MB352" s="37"/>
      <c r="MC352" s="37"/>
      <c r="MD352" s="37"/>
      <c r="ME352" s="37"/>
      <c r="MF352" s="37"/>
      <c r="MG352" s="37"/>
      <c r="MH352" s="37"/>
      <c r="MI352" s="37"/>
      <c r="MJ352" s="37"/>
      <c r="MK352" s="37"/>
      <c r="ML352" s="37"/>
      <c r="MM352" s="37"/>
      <c r="MN352" s="37"/>
      <c r="MO352" s="37"/>
      <c r="MP352" s="37"/>
      <c r="MQ352" s="37"/>
      <c r="MR352" s="37"/>
      <c r="MS352" s="37"/>
      <c r="MT352" s="37"/>
      <c r="MU352" s="37"/>
      <c r="MV352" s="37"/>
      <c r="MW352" s="37"/>
      <c r="MX352" s="37"/>
      <c r="MY352" s="37"/>
      <c r="MZ352" s="37"/>
      <c r="NA352" s="37"/>
      <c r="NB352" s="37"/>
      <c r="NC352" s="37"/>
      <c r="ND352" s="37"/>
      <c r="NE352" s="37"/>
      <c r="NF352" s="37"/>
      <c r="NG352" s="37"/>
      <c r="NH352" s="37"/>
      <c r="NI352" s="37"/>
      <c r="NJ352" s="37"/>
      <c r="NK352" s="37"/>
      <c r="NL352" s="37"/>
      <c r="NM352" s="37"/>
      <c r="NN352" s="37"/>
      <c r="NO352" s="37"/>
      <c r="NP352" s="37"/>
      <c r="NQ352" s="37"/>
      <c r="NR352" s="37"/>
      <c r="NS352" s="37"/>
      <c r="NT352" s="37"/>
      <c r="NU352" s="37"/>
      <c r="NV352" s="37"/>
      <c r="NW352" s="37"/>
      <c r="NX352" s="37"/>
      <c r="NY352" s="37"/>
      <c r="NZ352" s="37"/>
      <c r="OA352" s="37"/>
      <c r="OB352" s="37"/>
      <c r="OC352" s="37"/>
      <c r="OD352" s="37"/>
      <c r="OE352" s="37"/>
      <c r="OF352" s="37"/>
      <c r="OG352" s="37"/>
      <c r="OH352" s="37"/>
      <c r="OI352" s="37"/>
      <c r="OJ352" s="37"/>
      <c r="OK352" s="37"/>
      <c r="OL352" s="37"/>
      <c r="OM352" s="37"/>
      <c r="ON352" s="37"/>
      <c r="OO352" s="37"/>
      <c r="OP352" s="37"/>
      <c r="OQ352" s="37"/>
      <c r="OR352" s="37"/>
      <c r="OS352" s="37"/>
      <c r="OT352" s="37"/>
      <c r="OU352" s="37"/>
      <c r="OV352" s="37"/>
      <c r="OW352" s="37"/>
      <c r="OX352" s="37"/>
      <c r="OY352" s="37"/>
      <c r="OZ352" s="37"/>
      <c r="PA352" s="37"/>
      <c r="PB352" s="37"/>
      <c r="PC352" s="37"/>
      <c r="PD352" s="37"/>
      <c r="PE352" s="37"/>
      <c r="PF352" s="37"/>
      <c r="PG352" s="37"/>
      <c r="PH352" s="37"/>
      <c r="PI352" s="37"/>
      <c r="PJ352" s="37"/>
      <c r="PK352" s="37"/>
      <c r="PL352" s="37"/>
      <c r="PM352" s="37"/>
      <c r="PN352" s="37"/>
      <c r="PO352" s="37"/>
      <c r="PP352" s="37"/>
      <c r="PQ352" s="37"/>
      <c r="PR352" s="37"/>
      <c r="PS352" s="37"/>
      <c r="PT352" s="37"/>
      <c r="PU352" s="37"/>
      <c r="PV352" s="37"/>
      <c r="PW352" s="37"/>
      <c r="PX352" s="37"/>
      <c r="PY352" s="37"/>
      <c r="PZ352" s="37"/>
      <c r="QA352" s="37"/>
      <c r="QB352" s="37"/>
      <c r="QC352" s="37"/>
      <c r="QD352" s="37"/>
      <c r="QE352" s="37"/>
      <c r="QF352" s="37"/>
      <c r="QG352" s="37"/>
      <c r="QH352" s="37"/>
      <c r="QI352" s="37"/>
      <c r="QJ352" s="37"/>
      <c r="QK352" s="37"/>
      <c r="QL352" s="37"/>
      <c r="QM352" s="37"/>
      <c r="QN352" s="37"/>
      <c r="QO352" s="37"/>
      <c r="QP352" s="37"/>
      <c r="QQ352" s="37"/>
      <c r="QR352" s="37"/>
      <c r="QS352" s="37"/>
      <c r="QT352" s="37"/>
      <c r="QU352" s="37"/>
      <c r="QV352" s="37"/>
      <c r="QW352" s="37"/>
      <c r="QX352" s="37"/>
      <c r="QY352" s="37"/>
      <c r="QZ352" s="37"/>
      <c r="RA352" s="37"/>
      <c r="RB352" s="37"/>
      <c r="RC352" s="37"/>
      <c r="RD352" s="37"/>
      <c r="RE352" s="37"/>
      <c r="RF352" s="37"/>
      <c r="RG352" s="37"/>
      <c r="RH352" s="37"/>
      <c r="RI352" s="37"/>
      <c r="RJ352" s="37"/>
      <c r="RK352" s="37"/>
      <c r="RL352" s="37"/>
      <c r="RM352" s="37"/>
      <c r="RN352" s="37"/>
      <c r="RO352" s="37"/>
      <c r="RP352" s="37"/>
      <c r="RQ352" s="37"/>
      <c r="RR352" s="37"/>
      <c r="RS352" s="37"/>
      <c r="RT352" s="37"/>
      <c r="RU352" s="37"/>
      <c r="RV352" s="37"/>
      <c r="RW352" s="37"/>
      <c r="RX352" s="37"/>
      <c r="RY352" s="37"/>
      <c r="RZ352" s="37"/>
      <c r="SA352" s="37"/>
      <c r="SB352" s="37"/>
      <c r="SC352" s="37"/>
      <c r="SD352" s="37"/>
      <c r="SE352" s="37"/>
      <c r="SF352" s="37"/>
      <c r="SG352" s="37"/>
      <c r="SH352" s="37"/>
      <c r="SI352" s="37"/>
      <c r="SJ352" s="37"/>
      <c r="SK352" s="37"/>
      <c r="SL352" s="37"/>
      <c r="SM352" s="37"/>
      <c r="SN352" s="37"/>
      <c r="SO352" s="37"/>
      <c r="SP352" s="37"/>
      <c r="SQ352" s="37"/>
      <c r="SR352" s="37"/>
      <c r="SS352" s="37"/>
      <c r="ST352" s="37"/>
      <c r="SU352" s="37"/>
      <c r="SV352" s="37"/>
      <c r="SW352" s="37"/>
      <c r="SX352" s="37"/>
      <c r="SY352" s="37"/>
      <c r="SZ352" s="37"/>
      <c r="TA352" s="37"/>
      <c r="TB352" s="37"/>
      <c r="TC352" s="37"/>
      <c r="TD352" s="37"/>
      <c r="TE352" s="37"/>
      <c r="TF352" s="37"/>
      <c r="TG352" s="37"/>
      <c r="TH352" s="37"/>
      <c r="TI352" s="37"/>
      <c r="TJ352" s="37"/>
      <c r="TK352" s="37"/>
      <c r="TL352" s="37"/>
      <c r="TM352" s="37"/>
      <c r="TN352" s="37"/>
      <c r="TO352" s="37"/>
      <c r="TP352" s="37"/>
      <c r="TQ352" s="37"/>
      <c r="TR352" s="37"/>
      <c r="TS352" s="37"/>
      <c r="TT352" s="37"/>
      <c r="TU352" s="37"/>
      <c r="TV352" s="37"/>
      <c r="TW352" s="37"/>
      <c r="TX352" s="37"/>
      <c r="TY352" s="37"/>
      <c r="TZ352" s="37"/>
      <c r="UA352" s="37"/>
      <c r="UB352" s="37"/>
      <c r="UC352" s="37"/>
      <c r="UD352" s="37"/>
      <c r="UE352" s="37"/>
      <c r="UF352" s="37"/>
      <c r="UG352" s="37"/>
      <c r="UH352" s="37"/>
      <c r="UI352" s="37"/>
      <c r="UJ352" s="37"/>
      <c r="UK352" s="37"/>
      <c r="UL352" s="37"/>
      <c r="UM352" s="37"/>
      <c r="UN352" s="37"/>
      <c r="UO352" s="37"/>
      <c r="UP352" s="37"/>
      <c r="UQ352" s="37"/>
      <c r="UR352" s="37"/>
      <c r="US352" s="37"/>
      <c r="UT352" s="37"/>
      <c r="UU352" s="37"/>
      <c r="UV352" s="37"/>
      <c r="UW352" s="37"/>
      <c r="UX352" s="37"/>
      <c r="UY352" s="37"/>
      <c r="UZ352" s="37"/>
      <c r="VA352" s="37"/>
      <c r="VB352" s="37"/>
      <c r="VC352" s="37"/>
      <c r="VD352" s="37"/>
      <c r="VE352" s="37"/>
      <c r="VF352" s="37"/>
      <c r="VG352" s="37"/>
      <c r="VH352" s="37"/>
      <c r="VI352" s="37"/>
      <c r="VJ352" s="37"/>
      <c r="VK352" s="37"/>
      <c r="VL352" s="37"/>
      <c r="VM352" s="37"/>
      <c r="VN352" s="37"/>
      <c r="VO352" s="37"/>
      <c r="VP352" s="37"/>
      <c r="VQ352" s="37"/>
      <c r="VR352" s="37"/>
      <c r="VS352" s="37"/>
      <c r="VT352" s="37"/>
      <c r="VU352" s="37"/>
      <c r="VV352" s="37"/>
      <c r="VW352" s="37"/>
      <c r="VX352" s="37"/>
      <c r="VY352" s="37"/>
      <c r="VZ352" s="37"/>
      <c r="WA352" s="37"/>
      <c r="WB352" s="37"/>
      <c r="WC352" s="37"/>
      <c r="WD352" s="37"/>
      <c r="WE352" s="37"/>
      <c r="WF352" s="37"/>
      <c r="WG352" s="37"/>
      <c r="WH352" s="37"/>
      <c r="WI352" s="37"/>
      <c r="WJ352" s="37"/>
      <c r="WK352" s="37"/>
      <c r="WL352" s="37"/>
      <c r="WM352" s="37"/>
      <c r="WN352" s="37"/>
      <c r="WO352" s="37"/>
      <c r="WP352" s="37"/>
      <c r="WQ352" s="37"/>
      <c r="WR352" s="37"/>
      <c r="WS352" s="37"/>
      <c r="WT352" s="37"/>
      <c r="WU352" s="37"/>
      <c r="WV352" s="37"/>
      <c r="WW352" s="37"/>
      <c r="WX352" s="37"/>
      <c r="WY352" s="37"/>
      <c r="WZ352" s="37"/>
      <c r="XA352" s="37"/>
      <c r="XB352" s="37"/>
      <c r="XC352" s="37"/>
      <c r="XD352" s="37"/>
      <c r="XE352" s="37"/>
      <c r="XF352" s="37"/>
      <c r="XG352" s="37"/>
      <c r="XH352" s="37"/>
      <c r="XI352" s="37"/>
      <c r="XJ352" s="37"/>
      <c r="XK352" s="37"/>
      <c r="XL352" s="37"/>
      <c r="XM352" s="37"/>
      <c r="XN352" s="37"/>
      <c r="XO352" s="37"/>
      <c r="XP352" s="37"/>
      <c r="XQ352" s="37"/>
      <c r="XR352" s="37"/>
      <c r="XS352" s="37"/>
      <c r="XT352" s="37"/>
      <c r="XU352" s="37"/>
      <c r="XV352" s="37"/>
      <c r="XW352" s="37"/>
      <c r="XX352" s="37"/>
      <c r="XY352" s="37"/>
      <c r="XZ352" s="37"/>
      <c r="YA352" s="37"/>
      <c r="YB352" s="37"/>
      <c r="YC352" s="37"/>
      <c r="YD352" s="37"/>
      <c r="YE352" s="37"/>
      <c r="YF352" s="37"/>
      <c r="YG352" s="37"/>
      <c r="YH352" s="37"/>
    </row>
    <row r="353" spans="1:16369" s="37" customFormat="1" ht="13.5" thickBot="1">
      <c r="A353" s="175"/>
      <c r="B353" s="29"/>
      <c r="C353" s="30"/>
      <c r="D353" s="135"/>
      <c r="E353" s="202"/>
      <c r="F353" s="224"/>
      <c r="YI353" s="38"/>
      <c r="YJ353" s="38"/>
      <c r="YK353" s="38"/>
      <c r="YL353" s="38"/>
      <c r="YM353" s="38"/>
      <c r="YN353" s="38"/>
      <c r="YO353" s="38"/>
      <c r="YP353" s="38"/>
      <c r="YQ353" s="38"/>
      <c r="YR353" s="38"/>
      <c r="YS353" s="38"/>
      <c r="YT353" s="38"/>
      <c r="YU353" s="38"/>
      <c r="YV353" s="38"/>
      <c r="YW353" s="38"/>
      <c r="YX353" s="38"/>
      <c r="YY353" s="38"/>
      <c r="YZ353" s="38"/>
      <c r="ZA353" s="38"/>
      <c r="ZB353" s="38"/>
      <c r="ZC353" s="38"/>
      <c r="ZD353" s="38"/>
      <c r="ZE353" s="38"/>
      <c r="ZF353" s="38"/>
      <c r="ZG353" s="38"/>
      <c r="ZH353" s="38"/>
      <c r="ZI353" s="38"/>
      <c r="ZJ353" s="38"/>
      <c r="ZK353" s="38"/>
      <c r="ZL353" s="38"/>
      <c r="ZM353" s="38"/>
      <c r="ZN353" s="38"/>
      <c r="ZO353" s="38"/>
      <c r="ZP353" s="38"/>
      <c r="ZQ353" s="38"/>
      <c r="ZR353" s="38"/>
      <c r="ZS353" s="38"/>
      <c r="ZT353" s="38"/>
      <c r="ZU353" s="38"/>
      <c r="ZV353" s="38"/>
      <c r="ZW353" s="38"/>
      <c r="ZX353" s="38"/>
      <c r="ZY353" s="38"/>
      <c r="ZZ353" s="38"/>
      <c r="AAA353" s="38"/>
      <c r="AAB353" s="38"/>
      <c r="AAC353" s="38"/>
      <c r="AAD353" s="38"/>
      <c r="AAE353" s="38"/>
      <c r="AAF353" s="38"/>
      <c r="AAG353" s="38"/>
      <c r="AAH353" s="38"/>
      <c r="AAI353" s="38"/>
      <c r="AAJ353" s="38"/>
      <c r="AAK353" s="38"/>
      <c r="AAL353" s="38"/>
      <c r="AAM353" s="38"/>
      <c r="AAN353" s="38"/>
      <c r="AAO353" s="38"/>
      <c r="AAP353" s="38"/>
      <c r="AAQ353" s="38"/>
      <c r="AAR353" s="38"/>
      <c r="AAS353" s="38"/>
      <c r="AAT353" s="38"/>
      <c r="AAU353" s="38"/>
      <c r="AAV353" s="38"/>
      <c r="AAW353" s="38"/>
      <c r="AAX353" s="38"/>
      <c r="AAY353" s="38"/>
      <c r="AAZ353" s="38"/>
      <c r="ABA353" s="38"/>
      <c r="ABB353" s="38"/>
      <c r="ABC353" s="38"/>
      <c r="ABD353" s="38"/>
      <c r="ABE353" s="38"/>
      <c r="ABF353" s="38"/>
      <c r="ABG353" s="38"/>
      <c r="ABH353" s="38"/>
      <c r="ABI353" s="38"/>
      <c r="ABJ353" s="38"/>
      <c r="ABK353" s="38"/>
      <c r="ABL353" s="38"/>
      <c r="ABM353" s="38"/>
      <c r="ABN353" s="38"/>
      <c r="ABO353" s="38"/>
      <c r="ABP353" s="38"/>
      <c r="ABQ353" s="38"/>
      <c r="ABR353" s="38"/>
      <c r="ABS353" s="38"/>
      <c r="ABT353" s="38"/>
      <c r="ABU353" s="38"/>
      <c r="ABV353" s="38"/>
      <c r="ABW353" s="38"/>
      <c r="ABX353" s="38"/>
      <c r="ABY353" s="38"/>
      <c r="ABZ353" s="38"/>
      <c r="ACA353" s="38"/>
      <c r="ACB353" s="38"/>
      <c r="ACC353" s="38"/>
      <c r="ACD353" s="38"/>
      <c r="ACE353" s="38"/>
      <c r="ACF353" s="38"/>
      <c r="ACG353" s="38"/>
      <c r="ACH353" s="38"/>
      <c r="ACI353" s="38"/>
      <c r="ACJ353" s="38"/>
      <c r="ACK353" s="38"/>
      <c r="ACL353" s="38"/>
      <c r="ACM353" s="38"/>
      <c r="ACN353" s="38"/>
      <c r="ACO353" s="38"/>
      <c r="ACP353" s="38"/>
      <c r="ACQ353" s="38"/>
      <c r="ACR353" s="38"/>
      <c r="ACS353" s="38"/>
      <c r="ACT353" s="38"/>
      <c r="ACU353" s="38"/>
      <c r="ACV353" s="38"/>
      <c r="ACW353" s="38"/>
      <c r="ACX353" s="38"/>
      <c r="ACY353" s="38"/>
      <c r="ACZ353" s="38"/>
      <c r="ADA353" s="38"/>
      <c r="ADB353" s="38"/>
      <c r="ADC353" s="38"/>
      <c r="ADD353" s="38"/>
      <c r="ADE353" s="38"/>
      <c r="ADF353" s="38"/>
      <c r="ADG353" s="38"/>
      <c r="ADH353" s="38"/>
      <c r="ADI353" s="38"/>
      <c r="ADJ353" s="38"/>
      <c r="ADK353" s="38"/>
      <c r="ADL353" s="38"/>
      <c r="ADM353" s="38"/>
      <c r="ADN353" s="38"/>
      <c r="ADO353" s="38"/>
      <c r="ADP353" s="38"/>
      <c r="ADQ353" s="38"/>
      <c r="ADR353" s="38"/>
      <c r="ADS353" s="38"/>
      <c r="ADT353" s="38"/>
      <c r="ADU353" s="38"/>
      <c r="ADV353" s="38"/>
      <c r="ADW353" s="38"/>
      <c r="ADX353" s="38"/>
      <c r="ADY353" s="38"/>
      <c r="ADZ353" s="38"/>
      <c r="AEA353" s="38"/>
      <c r="AEB353" s="38"/>
      <c r="AEC353" s="38"/>
      <c r="AED353" s="38"/>
      <c r="AEE353" s="38"/>
      <c r="AEF353" s="38"/>
      <c r="AEG353" s="38"/>
      <c r="AEH353" s="38"/>
      <c r="AEI353" s="38"/>
      <c r="AEJ353" s="38"/>
      <c r="AEK353" s="38"/>
      <c r="AEL353" s="38"/>
      <c r="AEM353" s="38"/>
      <c r="AEN353" s="38"/>
      <c r="AEO353" s="38"/>
      <c r="AEP353" s="38"/>
      <c r="AEQ353" s="38"/>
      <c r="AER353" s="38"/>
      <c r="AES353" s="38"/>
      <c r="AET353" s="38"/>
      <c r="AEU353" s="38"/>
      <c r="AEV353" s="38"/>
      <c r="AEW353" s="38"/>
      <c r="AEX353" s="38"/>
      <c r="AEY353" s="38"/>
      <c r="AEZ353" s="38"/>
      <c r="AFA353" s="38"/>
      <c r="AFB353" s="38"/>
      <c r="AFC353" s="38"/>
      <c r="AFD353" s="38"/>
      <c r="AFE353" s="38"/>
      <c r="AFF353" s="38"/>
      <c r="AFG353" s="38"/>
      <c r="AFH353" s="38"/>
      <c r="AFI353" s="38"/>
      <c r="AFJ353" s="38"/>
      <c r="AFK353" s="38"/>
      <c r="AFL353" s="38"/>
      <c r="AFM353" s="38"/>
      <c r="AFN353" s="38"/>
      <c r="AFO353" s="38"/>
      <c r="AFP353" s="38"/>
      <c r="AFQ353" s="38"/>
      <c r="AFR353" s="38"/>
      <c r="AFS353" s="38"/>
      <c r="AFT353" s="38"/>
      <c r="AFU353" s="38"/>
      <c r="AFV353" s="38"/>
      <c r="AFW353" s="38"/>
      <c r="AFX353" s="38"/>
      <c r="AFY353" s="38"/>
      <c r="AFZ353" s="38"/>
      <c r="AGA353" s="38"/>
      <c r="AGB353" s="38"/>
      <c r="AGC353" s="38"/>
      <c r="AGD353" s="38"/>
      <c r="AGE353" s="38"/>
      <c r="AGF353" s="38"/>
      <c r="AGG353" s="38"/>
      <c r="AGH353" s="38"/>
      <c r="AGI353" s="38"/>
      <c r="AGJ353" s="38"/>
      <c r="AGK353" s="38"/>
      <c r="AGL353" s="38"/>
      <c r="AGM353" s="38"/>
      <c r="AGN353" s="38"/>
      <c r="AGO353" s="38"/>
      <c r="AGP353" s="38"/>
      <c r="AGQ353" s="38"/>
      <c r="AGR353" s="38"/>
      <c r="AGS353" s="38"/>
      <c r="AGT353" s="38"/>
      <c r="AGU353" s="38"/>
      <c r="AGV353" s="38"/>
      <c r="AGW353" s="38"/>
      <c r="AGX353" s="38"/>
      <c r="AGY353" s="38"/>
      <c r="AGZ353" s="38"/>
      <c r="AHA353" s="38"/>
      <c r="AHB353" s="38"/>
      <c r="AHC353" s="38"/>
      <c r="AHD353" s="38"/>
      <c r="AHE353" s="38"/>
      <c r="AHF353" s="38"/>
      <c r="AHG353" s="38"/>
      <c r="AHH353" s="38"/>
      <c r="AHI353" s="38"/>
      <c r="AHJ353" s="38"/>
      <c r="AHK353" s="38"/>
      <c r="AHL353" s="38"/>
      <c r="AHM353" s="38"/>
      <c r="AHN353" s="38"/>
      <c r="AHO353" s="38"/>
      <c r="AHP353" s="38"/>
      <c r="AHQ353" s="38"/>
      <c r="AHR353" s="38"/>
      <c r="AHS353" s="38"/>
      <c r="AHT353" s="38"/>
      <c r="AHU353" s="38"/>
      <c r="AHV353" s="38"/>
      <c r="AHW353" s="38"/>
      <c r="AHX353" s="38"/>
      <c r="AHY353" s="38"/>
      <c r="AHZ353" s="38"/>
      <c r="AIA353" s="38"/>
      <c r="AIB353" s="38"/>
      <c r="AIC353" s="38"/>
      <c r="AID353" s="38"/>
      <c r="AIE353" s="38"/>
      <c r="AIF353" s="38"/>
      <c r="AIG353" s="38"/>
      <c r="AIH353" s="38"/>
      <c r="AII353" s="38"/>
      <c r="AIJ353" s="38"/>
      <c r="AIK353" s="38"/>
      <c r="AIL353" s="38"/>
      <c r="AIM353" s="38"/>
      <c r="AIN353" s="38"/>
      <c r="AIO353" s="38"/>
      <c r="AIP353" s="38"/>
      <c r="AIQ353" s="38"/>
      <c r="AIR353" s="38"/>
      <c r="AIS353" s="38"/>
      <c r="AIT353" s="38"/>
      <c r="AIU353" s="38"/>
      <c r="AIV353" s="38"/>
      <c r="AIW353" s="38"/>
      <c r="AIX353" s="38"/>
      <c r="AIY353" s="38"/>
      <c r="AIZ353" s="38"/>
      <c r="AJA353" s="38"/>
      <c r="AJB353" s="38"/>
      <c r="AJC353" s="38"/>
      <c r="AJD353" s="38"/>
      <c r="AJE353" s="38"/>
      <c r="AJF353" s="38"/>
      <c r="AJG353" s="38"/>
      <c r="AJH353" s="38"/>
      <c r="AJI353" s="38"/>
      <c r="AJJ353" s="38"/>
      <c r="AJK353" s="38"/>
      <c r="AJL353" s="38"/>
      <c r="AJM353" s="38"/>
      <c r="AJN353" s="38"/>
      <c r="AJO353" s="38"/>
      <c r="AJP353" s="38"/>
      <c r="AJQ353" s="38"/>
      <c r="AJR353" s="38"/>
      <c r="AJS353" s="38"/>
      <c r="AJT353" s="38"/>
      <c r="AJU353" s="38"/>
      <c r="AJV353" s="38"/>
      <c r="AJW353" s="38"/>
      <c r="AJX353" s="38"/>
      <c r="AJY353" s="38"/>
      <c r="AJZ353" s="38"/>
      <c r="AKA353" s="38"/>
      <c r="AKB353" s="38"/>
      <c r="AKC353" s="38"/>
      <c r="AKD353" s="38"/>
      <c r="AKE353" s="38"/>
      <c r="AKF353" s="38"/>
      <c r="AKG353" s="38"/>
      <c r="AKH353" s="38"/>
      <c r="AKI353" s="38"/>
      <c r="AKJ353" s="38"/>
      <c r="AKK353" s="38"/>
      <c r="AKL353" s="38"/>
      <c r="AKM353" s="38"/>
      <c r="AKN353" s="38"/>
      <c r="AKO353" s="38"/>
      <c r="AKP353" s="38"/>
      <c r="AKQ353" s="38"/>
      <c r="AKR353" s="38"/>
      <c r="AKS353" s="38"/>
      <c r="AKT353" s="38"/>
      <c r="AKU353" s="38"/>
      <c r="AKV353" s="38"/>
      <c r="AKW353" s="38"/>
      <c r="AKX353" s="38"/>
      <c r="AKY353" s="38"/>
      <c r="AKZ353" s="38"/>
      <c r="ALA353" s="38"/>
      <c r="ALB353" s="38"/>
      <c r="ALC353" s="38"/>
      <c r="ALD353" s="38"/>
      <c r="ALE353" s="38"/>
      <c r="ALF353" s="38"/>
      <c r="ALG353" s="38"/>
      <c r="ALH353" s="38"/>
      <c r="ALI353" s="38"/>
      <c r="ALJ353" s="38"/>
      <c r="ALK353" s="38"/>
      <c r="ALL353" s="38"/>
      <c r="ALM353" s="38"/>
      <c r="ALN353" s="38"/>
      <c r="ALO353" s="38"/>
      <c r="ALP353" s="38"/>
      <c r="ALQ353" s="38"/>
      <c r="ALR353" s="38"/>
      <c r="ALS353" s="38"/>
      <c r="ALT353" s="38"/>
      <c r="ALU353" s="38"/>
      <c r="ALV353" s="38"/>
      <c r="ALW353" s="38"/>
      <c r="ALX353" s="38"/>
      <c r="ALY353" s="38"/>
      <c r="ALZ353" s="38"/>
      <c r="AMA353" s="38"/>
      <c r="AMB353" s="38"/>
      <c r="AMC353" s="38"/>
      <c r="AMD353" s="38"/>
      <c r="AME353" s="38"/>
      <c r="AMF353" s="38"/>
      <c r="AMG353" s="38"/>
      <c r="AMH353" s="38"/>
      <c r="AMI353" s="38"/>
      <c r="AMJ353" s="38"/>
      <c r="AMK353" s="38"/>
      <c r="AML353" s="38"/>
      <c r="AMM353" s="38"/>
      <c r="AMN353" s="38"/>
      <c r="AMO353" s="38"/>
      <c r="AMP353" s="38"/>
      <c r="AMQ353" s="38"/>
      <c r="AMR353" s="38"/>
      <c r="AMS353" s="38"/>
      <c r="AMT353" s="38"/>
      <c r="AMU353" s="38"/>
      <c r="AMV353" s="38"/>
      <c r="AMW353" s="38"/>
      <c r="AMX353" s="38"/>
      <c r="AMY353" s="38"/>
      <c r="AMZ353" s="38"/>
      <c r="ANA353" s="38"/>
      <c r="ANB353" s="38"/>
      <c r="ANC353" s="38"/>
      <c r="AND353" s="38"/>
      <c r="ANE353" s="38"/>
      <c r="ANF353" s="38"/>
      <c r="ANG353" s="38"/>
      <c r="ANH353" s="38"/>
      <c r="ANI353" s="38"/>
      <c r="ANJ353" s="38"/>
      <c r="ANK353" s="38"/>
      <c r="ANL353" s="38"/>
      <c r="ANM353" s="38"/>
      <c r="ANN353" s="38"/>
      <c r="ANO353" s="38"/>
      <c r="ANP353" s="38"/>
      <c r="ANQ353" s="38"/>
      <c r="ANR353" s="38"/>
      <c r="ANS353" s="38"/>
      <c r="ANT353" s="38"/>
      <c r="ANU353" s="38"/>
      <c r="ANV353" s="38"/>
      <c r="ANW353" s="38"/>
      <c r="ANX353" s="38"/>
      <c r="ANY353" s="38"/>
      <c r="ANZ353" s="38"/>
      <c r="AOA353" s="38"/>
      <c r="AOB353" s="38"/>
      <c r="AOC353" s="38"/>
      <c r="AOD353" s="38"/>
      <c r="AOE353" s="38"/>
      <c r="AOF353" s="38"/>
      <c r="AOG353" s="38"/>
      <c r="AOH353" s="38"/>
      <c r="AOI353" s="38"/>
      <c r="AOJ353" s="38"/>
      <c r="AOK353" s="38"/>
      <c r="AOL353" s="38"/>
      <c r="AOM353" s="38"/>
      <c r="AON353" s="38"/>
      <c r="AOO353" s="38"/>
      <c r="AOP353" s="38"/>
      <c r="AOQ353" s="38"/>
      <c r="AOR353" s="38"/>
      <c r="AOS353" s="38"/>
      <c r="AOT353" s="38"/>
      <c r="AOU353" s="38"/>
      <c r="AOV353" s="38"/>
      <c r="AOW353" s="38"/>
      <c r="AOX353" s="38"/>
      <c r="AOY353" s="38"/>
      <c r="AOZ353" s="38"/>
      <c r="APA353" s="38"/>
      <c r="APB353" s="38"/>
      <c r="APC353" s="38"/>
      <c r="APD353" s="38"/>
      <c r="APE353" s="38"/>
      <c r="APF353" s="38"/>
      <c r="APG353" s="38"/>
      <c r="APH353" s="38"/>
      <c r="API353" s="38"/>
      <c r="APJ353" s="38"/>
      <c r="APK353" s="38"/>
      <c r="APL353" s="38"/>
      <c r="APM353" s="38"/>
      <c r="APN353" s="38"/>
      <c r="APO353" s="38"/>
      <c r="APP353" s="38"/>
      <c r="APQ353" s="38"/>
      <c r="APR353" s="38"/>
      <c r="APS353" s="38"/>
      <c r="APT353" s="38"/>
      <c r="APU353" s="38"/>
      <c r="APV353" s="38"/>
      <c r="APW353" s="38"/>
      <c r="APX353" s="38"/>
      <c r="APY353" s="38"/>
      <c r="APZ353" s="38"/>
      <c r="AQA353" s="38"/>
      <c r="AQB353" s="38"/>
      <c r="AQC353" s="38"/>
      <c r="AQD353" s="38"/>
      <c r="AQE353" s="38"/>
      <c r="AQF353" s="38"/>
      <c r="AQG353" s="38"/>
      <c r="AQH353" s="38"/>
      <c r="AQI353" s="38"/>
      <c r="AQJ353" s="38"/>
      <c r="AQK353" s="38"/>
      <c r="AQL353" s="38"/>
      <c r="AQM353" s="38"/>
      <c r="AQN353" s="38"/>
      <c r="AQO353" s="38"/>
      <c r="AQP353" s="38"/>
      <c r="AQQ353" s="38"/>
      <c r="AQR353" s="38"/>
      <c r="AQS353" s="38"/>
      <c r="AQT353" s="38"/>
      <c r="AQU353" s="38"/>
      <c r="AQV353" s="38"/>
      <c r="AQW353" s="38"/>
      <c r="AQX353" s="38"/>
      <c r="AQY353" s="38"/>
      <c r="AQZ353" s="38"/>
      <c r="ARA353" s="38"/>
      <c r="ARB353" s="38"/>
      <c r="ARC353" s="38"/>
      <c r="ARD353" s="38"/>
      <c r="ARE353" s="38"/>
      <c r="ARF353" s="38"/>
      <c r="ARG353" s="38"/>
      <c r="ARH353" s="38"/>
      <c r="ARI353" s="38"/>
      <c r="ARJ353" s="38"/>
      <c r="ARK353" s="38"/>
      <c r="ARL353" s="38"/>
      <c r="ARM353" s="38"/>
      <c r="ARN353" s="38"/>
      <c r="ARO353" s="38"/>
      <c r="ARP353" s="38"/>
      <c r="ARQ353" s="38"/>
      <c r="ARR353" s="38"/>
      <c r="ARS353" s="38"/>
      <c r="ART353" s="38"/>
      <c r="ARU353" s="38"/>
      <c r="ARV353" s="38"/>
      <c r="ARW353" s="38"/>
      <c r="ARX353" s="38"/>
      <c r="ARY353" s="38"/>
      <c r="ARZ353" s="38"/>
      <c r="ASA353" s="38"/>
      <c r="ASB353" s="38"/>
      <c r="ASC353" s="38"/>
      <c r="ASD353" s="38"/>
      <c r="ASE353" s="38"/>
      <c r="ASF353" s="38"/>
      <c r="ASG353" s="38"/>
      <c r="ASH353" s="38"/>
      <c r="ASI353" s="38"/>
      <c r="ASJ353" s="38"/>
      <c r="ASK353" s="38"/>
      <c r="ASL353" s="38"/>
      <c r="ASM353" s="38"/>
      <c r="ASN353" s="38"/>
      <c r="ASO353" s="38"/>
      <c r="ASP353" s="38"/>
      <c r="ASQ353" s="38"/>
      <c r="ASR353" s="38"/>
      <c r="ASS353" s="38"/>
      <c r="AST353" s="38"/>
      <c r="ASU353" s="38"/>
      <c r="ASV353" s="38"/>
      <c r="ASW353" s="38"/>
      <c r="ASX353" s="38"/>
      <c r="ASY353" s="38"/>
      <c r="ASZ353" s="38"/>
      <c r="ATA353" s="38"/>
      <c r="ATB353" s="38"/>
      <c r="ATC353" s="38"/>
      <c r="ATD353" s="38"/>
      <c r="ATE353" s="38"/>
      <c r="ATF353" s="38"/>
      <c r="ATG353" s="38"/>
      <c r="ATH353" s="38"/>
      <c r="ATI353" s="38"/>
      <c r="ATJ353" s="38"/>
      <c r="ATK353" s="38"/>
      <c r="ATL353" s="38"/>
      <c r="ATM353" s="38"/>
      <c r="ATN353" s="38"/>
      <c r="ATO353" s="38"/>
      <c r="ATP353" s="38"/>
      <c r="ATQ353" s="38"/>
      <c r="ATR353" s="38"/>
      <c r="ATS353" s="38"/>
      <c r="ATT353" s="38"/>
      <c r="ATU353" s="38"/>
      <c r="ATV353" s="38"/>
      <c r="ATW353" s="38"/>
      <c r="ATX353" s="38"/>
      <c r="ATY353" s="38"/>
      <c r="ATZ353" s="38"/>
      <c r="AUA353" s="38"/>
      <c r="AUB353" s="38"/>
      <c r="AUC353" s="38"/>
      <c r="AUD353" s="38"/>
      <c r="AUE353" s="38"/>
      <c r="AUF353" s="38"/>
      <c r="AUG353" s="38"/>
      <c r="AUH353" s="38"/>
      <c r="AUI353" s="38"/>
      <c r="AUJ353" s="38"/>
      <c r="AUK353" s="38"/>
      <c r="AUL353" s="38"/>
      <c r="AUM353" s="38"/>
      <c r="AUN353" s="38"/>
      <c r="AUO353" s="38"/>
      <c r="AUP353" s="38"/>
      <c r="AUQ353" s="38"/>
      <c r="AUR353" s="38"/>
      <c r="AUS353" s="38"/>
      <c r="AUT353" s="38"/>
      <c r="AUU353" s="38"/>
      <c r="AUV353" s="38"/>
      <c r="AUW353" s="38"/>
      <c r="AUX353" s="38"/>
      <c r="AUY353" s="38"/>
      <c r="AUZ353" s="38"/>
      <c r="AVA353" s="38"/>
      <c r="AVB353" s="38"/>
      <c r="AVC353" s="38"/>
      <c r="AVD353" s="38"/>
      <c r="AVE353" s="38"/>
      <c r="AVF353" s="38"/>
      <c r="AVG353" s="38"/>
      <c r="AVH353" s="38"/>
      <c r="AVI353" s="38"/>
      <c r="AVJ353" s="38"/>
      <c r="AVK353" s="38"/>
      <c r="AVL353" s="38"/>
      <c r="AVM353" s="38"/>
      <c r="AVN353" s="38"/>
      <c r="AVO353" s="38"/>
      <c r="AVP353" s="38"/>
      <c r="AVQ353" s="38"/>
      <c r="AVR353" s="38"/>
      <c r="AVS353" s="38"/>
      <c r="AVT353" s="38"/>
      <c r="AVU353" s="38"/>
      <c r="AVV353" s="38"/>
      <c r="AVW353" s="38"/>
      <c r="AVX353" s="38"/>
      <c r="AVY353" s="38"/>
      <c r="AVZ353" s="38"/>
      <c r="AWA353" s="38"/>
      <c r="AWB353" s="38"/>
      <c r="AWC353" s="38"/>
      <c r="AWD353" s="38"/>
      <c r="AWE353" s="38"/>
      <c r="AWF353" s="38"/>
      <c r="AWG353" s="38"/>
      <c r="AWH353" s="38"/>
      <c r="AWI353" s="38"/>
      <c r="AWJ353" s="38"/>
      <c r="AWK353" s="38"/>
      <c r="AWL353" s="38"/>
      <c r="AWM353" s="38"/>
      <c r="AWN353" s="38"/>
      <c r="AWO353" s="38"/>
      <c r="AWP353" s="38"/>
      <c r="AWQ353" s="38"/>
      <c r="AWR353" s="38"/>
      <c r="AWS353" s="38"/>
      <c r="AWT353" s="38"/>
      <c r="AWU353" s="38"/>
      <c r="AWV353" s="38"/>
      <c r="AWW353" s="38"/>
      <c r="AWX353" s="38"/>
      <c r="AWY353" s="38"/>
      <c r="AWZ353" s="38"/>
      <c r="AXA353" s="38"/>
      <c r="AXB353" s="38"/>
      <c r="AXC353" s="38"/>
      <c r="AXD353" s="38"/>
      <c r="AXE353" s="38"/>
      <c r="AXF353" s="38"/>
      <c r="AXG353" s="38"/>
      <c r="AXH353" s="38"/>
      <c r="AXI353" s="38"/>
      <c r="AXJ353" s="38"/>
      <c r="AXK353" s="38"/>
      <c r="AXL353" s="38"/>
      <c r="AXM353" s="38"/>
      <c r="AXN353" s="38"/>
      <c r="AXO353" s="38"/>
      <c r="AXP353" s="38"/>
      <c r="AXQ353" s="38"/>
      <c r="AXR353" s="38"/>
      <c r="AXS353" s="38"/>
      <c r="AXT353" s="38"/>
      <c r="AXU353" s="38"/>
      <c r="AXV353" s="38"/>
      <c r="AXW353" s="38"/>
      <c r="AXX353" s="38"/>
      <c r="AXY353" s="38"/>
      <c r="AXZ353" s="38"/>
      <c r="AYA353" s="38"/>
      <c r="AYB353" s="38"/>
      <c r="AYC353" s="38"/>
      <c r="AYD353" s="38"/>
      <c r="AYE353" s="38"/>
      <c r="AYF353" s="38"/>
      <c r="AYG353" s="38"/>
      <c r="AYH353" s="38"/>
      <c r="AYI353" s="38"/>
      <c r="AYJ353" s="38"/>
      <c r="AYK353" s="38"/>
      <c r="AYL353" s="38"/>
      <c r="AYM353" s="38"/>
      <c r="AYN353" s="38"/>
      <c r="AYO353" s="38"/>
      <c r="AYP353" s="38"/>
      <c r="AYQ353" s="38"/>
      <c r="AYR353" s="38"/>
      <c r="AYS353" s="38"/>
      <c r="AYT353" s="38"/>
      <c r="AYU353" s="38"/>
      <c r="AYV353" s="38"/>
      <c r="AYW353" s="38"/>
      <c r="AYX353" s="38"/>
      <c r="AYY353" s="38"/>
      <c r="AYZ353" s="38"/>
      <c r="AZA353" s="38"/>
      <c r="AZB353" s="38"/>
      <c r="AZC353" s="38"/>
      <c r="AZD353" s="38"/>
      <c r="AZE353" s="38"/>
      <c r="AZF353" s="38"/>
      <c r="AZG353" s="38"/>
      <c r="AZH353" s="38"/>
      <c r="AZI353" s="38"/>
      <c r="AZJ353" s="38"/>
      <c r="AZK353" s="38"/>
      <c r="AZL353" s="38"/>
      <c r="AZM353" s="38"/>
      <c r="AZN353" s="38"/>
      <c r="AZO353" s="38"/>
      <c r="AZP353" s="38"/>
      <c r="AZQ353" s="38"/>
      <c r="AZR353" s="38"/>
      <c r="AZS353" s="38"/>
      <c r="AZT353" s="38"/>
      <c r="AZU353" s="38"/>
      <c r="AZV353" s="38"/>
      <c r="AZW353" s="38"/>
      <c r="AZX353" s="38"/>
      <c r="AZY353" s="38"/>
      <c r="AZZ353" s="38"/>
      <c r="BAA353" s="38"/>
      <c r="BAB353" s="38"/>
      <c r="BAC353" s="38"/>
      <c r="BAD353" s="38"/>
      <c r="BAE353" s="38"/>
      <c r="BAF353" s="38"/>
      <c r="BAG353" s="38"/>
      <c r="BAH353" s="38"/>
      <c r="BAI353" s="38"/>
      <c r="BAJ353" s="38"/>
      <c r="BAK353" s="38"/>
      <c r="BAL353" s="38"/>
      <c r="BAM353" s="38"/>
      <c r="BAN353" s="38"/>
      <c r="BAO353" s="38"/>
      <c r="BAP353" s="38"/>
      <c r="BAQ353" s="38"/>
      <c r="BAR353" s="38"/>
      <c r="BAS353" s="38"/>
      <c r="BAT353" s="38"/>
      <c r="BAU353" s="38"/>
      <c r="BAV353" s="38"/>
      <c r="BAW353" s="38"/>
      <c r="BAX353" s="38"/>
      <c r="BAY353" s="38"/>
      <c r="BAZ353" s="38"/>
      <c r="BBA353" s="38"/>
      <c r="BBB353" s="38"/>
      <c r="BBC353" s="38"/>
      <c r="BBD353" s="38"/>
      <c r="BBE353" s="38"/>
      <c r="BBF353" s="38"/>
      <c r="BBG353" s="38"/>
      <c r="BBH353" s="38"/>
      <c r="BBI353" s="38"/>
      <c r="BBJ353" s="38"/>
      <c r="BBK353" s="38"/>
      <c r="BBL353" s="38"/>
      <c r="BBM353" s="38"/>
      <c r="BBN353" s="38"/>
      <c r="BBO353" s="38"/>
      <c r="BBP353" s="38"/>
      <c r="BBQ353" s="38"/>
      <c r="BBR353" s="38"/>
      <c r="BBS353" s="38"/>
      <c r="BBT353" s="38"/>
      <c r="BBU353" s="38"/>
      <c r="BBV353" s="38"/>
      <c r="BBW353" s="38"/>
      <c r="BBX353" s="38"/>
      <c r="BBY353" s="38"/>
      <c r="BBZ353" s="38"/>
      <c r="BCA353" s="38"/>
      <c r="BCB353" s="38"/>
      <c r="BCC353" s="38"/>
      <c r="BCD353" s="38"/>
      <c r="BCE353" s="38"/>
      <c r="BCF353" s="38"/>
      <c r="BCG353" s="38"/>
      <c r="BCH353" s="38"/>
      <c r="BCI353" s="38"/>
      <c r="BCJ353" s="38"/>
      <c r="BCK353" s="38"/>
      <c r="BCL353" s="38"/>
      <c r="BCM353" s="38"/>
      <c r="BCN353" s="38"/>
      <c r="BCO353" s="38"/>
      <c r="BCP353" s="38"/>
      <c r="BCQ353" s="38"/>
      <c r="BCR353" s="38"/>
      <c r="BCS353" s="38"/>
      <c r="BCT353" s="38"/>
      <c r="BCU353" s="38"/>
      <c r="BCV353" s="38"/>
      <c r="BCW353" s="38"/>
      <c r="BCX353" s="38"/>
      <c r="BCY353" s="38"/>
      <c r="BCZ353" s="38"/>
      <c r="BDA353" s="38"/>
      <c r="BDB353" s="38"/>
      <c r="BDC353" s="38"/>
      <c r="BDD353" s="38"/>
      <c r="BDE353" s="38"/>
      <c r="BDF353" s="38"/>
      <c r="BDG353" s="38"/>
      <c r="BDH353" s="38"/>
      <c r="BDI353" s="38"/>
      <c r="BDJ353" s="38"/>
      <c r="BDK353" s="38"/>
      <c r="BDL353" s="38"/>
      <c r="BDM353" s="38"/>
      <c r="BDN353" s="38"/>
      <c r="BDO353" s="38"/>
      <c r="BDP353" s="38"/>
      <c r="BDQ353" s="38"/>
      <c r="BDR353" s="38"/>
      <c r="BDS353" s="38"/>
      <c r="BDT353" s="38"/>
      <c r="BDU353" s="38"/>
      <c r="BDV353" s="38"/>
      <c r="BDW353" s="38"/>
      <c r="BDX353" s="38"/>
      <c r="BDY353" s="38"/>
      <c r="BDZ353" s="38"/>
      <c r="BEA353" s="38"/>
      <c r="BEB353" s="38"/>
      <c r="BEC353" s="38"/>
      <c r="BED353" s="38"/>
      <c r="BEE353" s="38"/>
      <c r="BEF353" s="38"/>
      <c r="BEG353" s="38"/>
      <c r="BEH353" s="38"/>
      <c r="BEI353" s="38"/>
      <c r="BEJ353" s="38"/>
      <c r="BEK353" s="38"/>
      <c r="BEL353" s="38"/>
      <c r="BEM353" s="38"/>
      <c r="BEN353" s="38"/>
      <c r="BEO353" s="38"/>
      <c r="BEP353" s="38"/>
      <c r="BEQ353" s="38"/>
      <c r="BER353" s="38"/>
      <c r="BES353" s="38"/>
      <c r="BET353" s="38"/>
      <c r="BEU353" s="38"/>
      <c r="BEV353" s="38"/>
      <c r="BEW353" s="38"/>
      <c r="BEX353" s="38"/>
      <c r="BEY353" s="38"/>
      <c r="BEZ353" s="38"/>
      <c r="BFA353" s="38"/>
      <c r="BFB353" s="38"/>
      <c r="BFC353" s="38"/>
      <c r="BFD353" s="38"/>
      <c r="BFE353" s="38"/>
      <c r="BFF353" s="38"/>
      <c r="BFG353" s="38"/>
      <c r="BFH353" s="38"/>
      <c r="BFI353" s="38"/>
      <c r="BFJ353" s="38"/>
      <c r="BFK353" s="38"/>
      <c r="BFL353" s="38"/>
      <c r="BFM353" s="38"/>
      <c r="BFN353" s="38"/>
      <c r="BFO353" s="38"/>
      <c r="BFP353" s="38"/>
      <c r="BFQ353" s="38"/>
      <c r="BFR353" s="38"/>
      <c r="BFS353" s="38"/>
      <c r="BFT353" s="38"/>
      <c r="BFU353" s="38"/>
      <c r="BFV353" s="38"/>
      <c r="BFW353" s="38"/>
      <c r="BFX353" s="38"/>
      <c r="BFY353" s="38"/>
      <c r="BFZ353" s="38"/>
      <c r="BGA353" s="38"/>
      <c r="BGB353" s="38"/>
      <c r="BGC353" s="38"/>
      <c r="BGD353" s="38"/>
      <c r="BGE353" s="38"/>
      <c r="BGF353" s="38"/>
      <c r="BGG353" s="38"/>
      <c r="BGH353" s="38"/>
      <c r="BGI353" s="38"/>
      <c r="BGJ353" s="38"/>
      <c r="BGK353" s="38"/>
      <c r="BGL353" s="38"/>
      <c r="BGM353" s="38"/>
      <c r="BGN353" s="38"/>
      <c r="BGO353" s="38"/>
      <c r="BGP353" s="38"/>
      <c r="BGQ353" s="38"/>
      <c r="BGR353" s="38"/>
      <c r="BGS353" s="38"/>
      <c r="BGT353" s="38"/>
      <c r="BGU353" s="38"/>
      <c r="BGV353" s="38"/>
      <c r="BGW353" s="38"/>
      <c r="BGX353" s="38"/>
      <c r="BGY353" s="38"/>
      <c r="BGZ353" s="38"/>
      <c r="BHA353" s="38"/>
      <c r="BHB353" s="38"/>
      <c r="BHC353" s="38"/>
      <c r="BHD353" s="38"/>
      <c r="BHE353" s="38"/>
      <c r="BHF353" s="38"/>
      <c r="BHG353" s="38"/>
      <c r="BHH353" s="38"/>
      <c r="BHI353" s="38"/>
      <c r="BHJ353" s="38"/>
      <c r="BHK353" s="38"/>
      <c r="BHL353" s="38"/>
      <c r="BHM353" s="38"/>
      <c r="BHN353" s="38"/>
      <c r="BHO353" s="38"/>
      <c r="BHP353" s="38"/>
      <c r="BHQ353" s="38"/>
      <c r="BHR353" s="38"/>
      <c r="BHS353" s="38"/>
      <c r="BHT353" s="38"/>
      <c r="BHU353" s="38"/>
      <c r="BHV353" s="38"/>
      <c r="BHW353" s="38"/>
      <c r="BHX353" s="38"/>
      <c r="BHY353" s="38"/>
      <c r="BHZ353" s="38"/>
      <c r="BIA353" s="38"/>
      <c r="BIB353" s="38"/>
      <c r="BIC353" s="38"/>
      <c r="BID353" s="38"/>
      <c r="BIE353" s="38"/>
      <c r="BIF353" s="38"/>
      <c r="BIG353" s="38"/>
      <c r="BIH353" s="38"/>
      <c r="BII353" s="38"/>
      <c r="BIJ353" s="38"/>
      <c r="BIK353" s="38"/>
      <c r="BIL353" s="38"/>
      <c r="BIM353" s="38"/>
      <c r="BIN353" s="38"/>
      <c r="BIO353" s="38"/>
      <c r="BIP353" s="38"/>
      <c r="BIQ353" s="38"/>
      <c r="BIR353" s="38"/>
      <c r="BIS353" s="38"/>
      <c r="BIT353" s="38"/>
      <c r="BIU353" s="38"/>
      <c r="BIV353" s="38"/>
      <c r="BIW353" s="38"/>
      <c r="BIX353" s="38"/>
      <c r="BIY353" s="38"/>
      <c r="BIZ353" s="38"/>
      <c r="BJA353" s="38"/>
      <c r="BJB353" s="38"/>
      <c r="BJC353" s="38"/>
      <c r="BJD353" s="38"/>
      <c r="BJE353" s="38"/>
      <c r="BJF353" s="38"/>
      <c r="BJG353" s="38"/>
      <c r="BJH353" s="38"/>
      <c r="BJI353" s="38"/>
      <c r="BJJ353" s="38"/>
      <c r="BJK353" s="38"/>
      <c r="BJL353" s="38"/>
      <c r="BJM353" s="38"/>
      <c r="BJN353" s="38"/>
      <c r="BJO353" s="38"/>
      <c r="BJP353" s="38"/>
      <c r="BJQ353" s="38"/>
      <c r="BJR353" s="38"/>
      <c r="BJS353" s="38"/>
      <c r="BJT353" s="38"/>
      <c r="BJU353" s="38"/>
      <c r="BJV353" s="38"/>
      <c r="BJW353" s="38"/>
      <c r="BJX353" s="38"/>
      <c r="BJY353" s="38"/>
      <c r="BJZ353" s="38"/>
      <c r="BKA353" s="38"/>
      <c r="BKB353" s="38"/>
      <c r="BKC353" s="38"/>
      <c r="BKD353" s="38"/>
      <c r="BKE353" s="38"/>
      <c r="BKF353" s="38"/>
      <c r="BKG353" s="38"/>
      <c r="BKH353" s="38"/>
      <c r="BKI353" s="38"/>
      <c r="BKJ353" s="38"/>
      <c r="BKK353" s="38"/>
      <c r="BKL353" s="38"/>
      <c r="BKM353" s="38"/>
      <c r="BKN353" s="38"/>
      <c r="BKO353" s="38"/>
      <c r="BKP353" s="38"/>
      <c r="BKQ353" s="38"/>
      <c r="BKR353" s="38"/>
      <c r="BKS353" s="38"/>
      <c r="BKT353" s="38"/>
      <c r="BKU353" s="38"/>
      <c r="BKV353" s="38"/>
      <c r="BKW353" s="38"/>
      <c r="BKX353" s="38"/>
      <c r="BKY353" s="38"/>
      <c r="BKZ353" s="38"/>
      <c r="BLA353" s="38"/>
      <c r="BLB353" s="38"/>
      <c r="BLC353" s="38"/>
      <c r="BLD353" s="38"/>
      <c r="BLE353" s="38"/>
      <c r="BLF353" s="38"/>
      <c r="BLG353" s="38"/>
      <c r="BLH353" s="38"/>
      <c r="BLI353" s="38"/>
      <c r="BLJ353" s="38"/>
      <c r="BLK353" s="38"/>
      <c r="BLL353" s="38"/>
      <c r="BLM353" s="38"/>
      <c r="BLN353" s="38"/>
      <c r="BLO353" s="38"/>
      <c r="BLP353" s="38"/>
      <c r="BLQ353" s="38"/>
      <c r="BLR353" s="38"/>
      <c r="BLS353" s="38"/>
      <c r="BLT353" s="38"/>
      <c r="BLU353" s="38"/>
      <c r="BLV353" s="38"/>
      <c r="BLW353" s="38"/>
      <c r="BLX353" s="38"/>
      <c r="BLY353" s="38"/>
      <c r="BLZ353" s="38"/>
      <c r="BMA353" s="38"/>
      <c r="BMB353" s="38"/>
      <c r="BMC353" s="38"/>
      <c r="BMD353" s="38"/>
      <c r="BME353" s="38"/>
      <c r="BMF353" s="38"/>
      <c r="BMG353" s="38"/>
      <c r="BMH353" s="38"/>
      <c r="BMI353" s="38"/>
      <c r="BMJ353" s="38"/>
      <c r="BMK353" s="38"/>
      <c r="BML353" s="38"/>
      <c r="BMM353" s="38"/>
      <c r="BMN353" s="38"/>
      <c r="BMO353" s="38"/>
      <c r="BMP353" s="38"/>
      <c r="BMQ353" s="38"/>
      <c r="BMR353" s="38"/>
      <c r="BMS353" s="38"/>
      <c r="BMT353" s="38"/>
      <c r="BMU353" s="38"/>
      <c r="BMV353" s="38"/>
      <c r="BMW353" s="38"/>
      <c r="BMX353" s="38"/>
      <c r="BMY353" s="38"/>
      <c r="BMZ353" s="38"/>
      <c r="BNA353" s="38"/>
      <c r="BNB353" s="38"/>
      <c r="BNC353" s="38"/>
      <c r="BND353" s="38"/>
      <c r="BNE353" s="38"/>
      <c r="BNF353" s="38"/>
      <c r="BNG353" s="38"/>
      <c r="BNH353" s="38"/>
      <c r="BNI353" s="38"/>
      <c r="BNJ353" s="38"/>
      <c r="BNK353" s="38"/>
      <c r="BNL353" s="38"/>
      <c r="BNM353" s="38"/>
      <c r="BNN353" s="38"/>
      <c r="BNO353" s="38"/>
      <c r="BNP353" s="38"/>
      <c r="BNQ353" s="38"/>
      <c r="BNR353" s="38"/>
      <c r="BNS353" s="38"/>
      <c r="BNT353" s="38"/>
      <c r="BNU353" s="38"/>
      <c r="BNV353" s="38"/>
      <c r="BNW353" s="38"/>
      <c r="BNX353" s="38"/>
      <c r="BNY353" s="38"/>
      <c r="BNZ353" s="38"/>
      <c r="BOA353" s="38"/>
      <c r="BOB353" s="38"/>
      <c r="BOC353" s="38"/>
      <c r="BOD353" s="38"/>
      <c r="BOE353" s="38"/>
      <c r="BOF353" s="38"/>
      <c r="BOG353" s="38"/>
      <c r="BOH353" s="38"/>
      <c r="BOI353" s="38"/>
      <c r="BOJ353" s="38"/>
      <c r="BOK353" s="38"/>
      <c r="BOL353" s="38"/>
      <c r="BOM353" s="38"/>
      <c r="BON353" s="38"/>
      <c r="BOO353" s="38"/>
      <c r="BOP353" s="38"/>
      <c r="BOQ353" s="38"/>
      <c r="BOR353" s="38"/>
      <c r="BOS353" s="38"/>
      <c r="BOT353" s="38"/>
      <c r="BOU353" s="38"/>
      <c r="BOV353" s="38"/>
      <c r="BOW353" s="38"/>
      <c r="BOX353" s="38"/>
      <c r="BOY353" s="38"/>
      <c r="BOZ353" s="38"/>
      <c r="BPA353" s="38"/>
      <c r="BPB353" s="38"/>
      <c r="BPC353" s="38"/>
      <c r="BPD353" s="38"/>
      <c r="BPE353" s="38"/>
      <c r="BPF353" s="38"/>
      <c r="BPG353" s="38"/>
      <c r="BPH353" s="38"/>
      <c r="BPI353" s="38"/>
      <c r="BPJ353" s="38"/>
      <c r="BPK353" s="38"/>
      <c r="BPL353" s="38"/>
      <c r="BPM353" s="38"/>
      <c r="BPN353" s="38"/>
      <c r="BPO353" s="38"/>
      <c r="BPP353" s="38"/>
      <c r="BPQ353" s="38"/>
      <c r="BPR353" s="38"/>
      <c r="BPS353" s="38"/>
      <c r="BPT353" s="38"/>
      <c r="BPU353" s="38"/>
      <c r="BPV353" s="38"/>
      <c r="BPW353" s="38"/>
      <c r="BPX353" s="38"/>
      <c r="BPY353" s="38"/>
      <c r="BPZ353" s="38"/>
      <c r="BQA353" s="38"/>
      <c r="BQB353" s="38"/>
      <c r="BQC353" s="38"/>
      <c r="BQD353" s="38"/>
      <c r="BQE353" s="38"/>
      <c r="BQF353" s="38"/>
      <c r="BQG353" s="38"/>
      <c r="BQH353" s="38"/>
      <c r="BQI353" s="38"/>
      <c r="BQJ353" s="38"/>
      <c r="BQK353" s="38"/>
      <c r="BQL353" s="38"/>
      <c r="BQM353" s="38"/>
      <c r="BQN353" s="38"/>
      <c r="BQO353" s="38"/>
      <c r="BQP353" s="38"/>
      <c r="BQQ353" s="38"/>
      <c r="BQR353" s="38"/>
      <c r="BQS353" s="38"/>
      <c r="BQT353" s="38"/>
      <c r="BQU353" s="38"/>
      <c r="BQV353" s="38"/>
      <c r="BQW353" s="38"/>
      <c r="BQX353" s="38"/>
      <c r="BQY353" s="38"/>
      <c r="BQZ353" s="38"/>
      <c r="BRA353" s="38"/>
      <c r="BRB353" s="38"/>
      <c r="BRC353" s="38"/>
      <c r="BRD353" s="38"/>
      <c r="BRE353" s="38"/>
      <c r="BRF353" s="38"/>
      <c r="BRG353" s="38"/>
      <c r="BRH353" s="38"/>
      <c r="BRI353" s="38"/>
      <c r="BRJ353" s="38"/>
      <c r="BRK353" s="38"/>
      <c r="BRL353" s="38"/>
      <c r="BRM353" s="38"/>
      <c r="BRN353" s="38"/>
      <c r="BRO353" s="38"/>
      <c r="BRP353" s="38"/>
      <c r="BRQ353" s="38"/>
      <c r="BRR353" s="38"/>
      <c r="BRS353" s="38"/>
      <c r="BRT353" s="38"/>
      <c r="BRU353" s="38"/>
      <c r="BRV353" s="38"/>
      <c r="BRW353" s="38"/>
      <c r="BRX353" s="38"/>
      <c r="BRY353" s="38"/>
      <c r="BRZ353" s="38"/>
      <c r="BSA353" s="38"/>
      <c r="BSB353" s="38"/>
      <c r="BSC353" s="38"/>
      <c r="BSD353" s="38"/>
      <c r="BSE353" s="38"/>
      <c r="BSF353" s="38"/>
      <c r="BSG353" s="38"/>
      <c r="BSH353" s="38"/>
      <c r="BSI353" s="38"/>
      <c r="BSJ353" s="38"/>
      <c r="BSK353" s="38"/>
      <c r="BSL353" s="38"/>
      <c r="BSM353" s="38"/>
      <c r="BSN353" s="38"/>
      <c r="BSO353" s="38"/>
      <c r="BSP353" s="38"/>
      <c r="BSQ353" s="38"/>
      <c r="BSR353" s="38"/>
      <c r="BSS353" s="38"/>
      <c r="BST353" s="38"/>
      <c r="BSU353" s="38"/>
      <c r="BSV353" s="38"/>
      <c r="BSW353" s="38"/>
      <c r="BSX353" s="38"/>
      <c r="BSY353" s="38"/>
      <c r="BSZ353" s="38"/>
      <c r="BTA353" s="38"/>
      <c r="BTB353" s="38"/>
      <c r="BTC353" s="38"/>
      <c r="BTD353" s="38"/>
      <c r="BTE353" s="38"/>
      <c r="BTF353" s="38"/>
      <c r="BTG353" s="38"/>
      <c r="BTH353" s="38"/>
      <c r="BTI353" s="38"/>
      <c r="BTJ353" s="38"/>
      <c r="BTK353" s="38"/>
      <c r="BTL353" s="38"/>
      <c r="BTM353" s="38"/>
      <c r="BTN353" s="38"/>
      <c r="BTO353" s="38"/>
      <c r="BTP353" s="38"/>
      <c r="BTQ353" s="38"/>
      <c r="BTR353" s="38"/>
      <c r="BTS353" s="38"/>
      <c r="BTT353" s="38"/>
      <c r="BTU353" s="38"/>
      <c r="BTV353" s="38"/>
      <c r="BTW353" s="38"/>
      <c r="BTX353" s="38"/>
      <c r="BTY353" s="38"/>
      <c r="BTZ353" s="38"/>
      <c r="BUA353" s="38"/>
      <c r="BUB353" s="38"/>
      <c r="BUC353" s="38"/>
      <c r="BUD353" s="38"/>
      <c r="BUE353" s="38"/>
      <c r="BUF353" s="38"/>
      <c r="BUG353" s="38"/>
      <c r="BUH353" s="38"/>
      <c r="BUI353" s="38"/>
      <c r="BUJ353" s="38"/>
      <c r="BUK353" s="38"/>
      <c r="BUL353" s="38"/>
      <c r="BUM353" s="38"/>
      <c r="BUN353" s="38"/>
      <c r="BUO353" s="38"/>
      <c r="BUP353" s="38"/>
      <c r="BUQ353" s="38"/>
      <c r="BUR353" s="38"/>
      <c r="BUS353" s="38"/>
      <c r="BUT353" s="38"/>
      <c r="BUU353" s="38"/>
      <c r="BUV353" s="38"/>
      <c r="BUW353" s="38"/>
      <c r="BUX353" s="38"/>
      <c r="BUY353" s="38"/>
      <c r="BUZ353" s="38"/>
      <c r="BVA353" s="38"/>
      <c r="BVB353" s="38"/>
      <c r="BVC353" s="38"/>
      <c r="BVD353" s="38"/>
      <c r="BVE353" s="38"/>
      <c r="BVF353" s="38"/>
      <c r="BVG353" s="38"/>
      <c r="BVH353" s="38"/>
      <c r="BVI353" s="38"/>
      <c r="BVJ353" s="38"/>
      <c r="BVK353" s="38"/>
      <c r="BVL353" s="38"/>
      <c r="BVM353" s="38"/>
      <c r="BVN353" s="38"/>
      <c r="BVO353" s="38"/>
      <c r="BVP353" s="38"/>
      <c r="BVQ353" s="38"/>
      <c r="BVR353" s="38"/>
      <c r="BVS353" s="38"/>
      <c r="BVT353" s="38"/>
      <c r="BVU353" s="38"/>
      <c r="BVV353" s="38"/>
      <c r="BVW353" s="38"/>
      <c r="BVX353" s="38"/>
      <c r="BVY353" s="38"/>
      <c r="BVZ353" s="38"/>
      <c r="BWA353" s="38"/>
      <c r="BWB353" s="38"/>
      <c r="BWC353" s="38"/>
      <c r="BWD353" s="38"/>
      <c r="BWE353" s="38"/>
      <c r="BWF353" s="38"/>
      <c r="BWG353" s="38"/>
      <c r="BWH353" s="38"/>
      <c r="BWI353" s="38"/>
      <c r="BWJ353" s="38"/>
      <c r="BWK353" s="38"/>
      <c r="BWL353" s="38"/>
      <c r="BWM353" s="38"/>
      <c r="BWN353" s="38"/>
      <c r="BWO353" s="38"/>
      <c r="BWP353" s="38"/>
      <c r="BWQ353" s="38"/>
      <c r="BWR353" s="38"/>
      <c r="BWS353" s="38"/>
      <c r="BWT353" s="38"/>
      <c r="BWU353" s="38"/>
      <c r="BWV353" s="38"/>
      <c r="BWW353" s="38"/>
      <c r="BWX353" s="38"/>
      <c r="BWY353" s="38"/>
      <c r="BWZ353" s="38"/>
      <c r="BXA353" s="38"/>
      <c r="BXB353" s="38"/>
      <c r="BXC353" s="38"/>
      <c r="BXD353" s="38"/>
      <c r="BXE353" s="38"/>
      <c r="BXF353" s="38"/>
      <c r="BXG353" s="38"/>
      <c r="BXH353" s="38"/>
      <c r="BXI353" s="38"/>
      <c r="BXJ353" s="38"/>
      <c r="BXK353" s="38"/>
      <c r="BXL353" s="38"/>
      <c r="BXM353" s="38"/>
      <c r="BXN353" s="38"/>
      <c r="BXO353" s="38"/>
      <c r="BXP353" s="38"/>
      <c r="BXQ353" s="38"/>
      <c r="BXR353" s="38"/>
      <c r="BXS353" s="38"/>
      <c r="BXT353" s="38"/>
      <c r="BXU353" s="38"/>
      <c r="BXV353" s="38"/>
      <c r="BXW353" s="38"/>
      <c r="BXX353" s="38"/>
      <c r="BXY353" s="38"/>
      <c r="BXZ353" s="38"/>
      <c r="BYA353" s="38"/>
      <c r="BYB353" s="38"/>
      <c r="BYC353" s="38"/>
      <c r="BYD353" s="38"/>
      <c r="BYE353" s="38"/>
      <c r="BYF353" s="38"/>
      <c r="BYG353" s="38"/>
      <c r="BYH353" s="38"/>
      <c r="BYI353" s="38"/>
      <c r="BYJ353" s="38"/>
      <c r="BYK353" s="38"/>
      <c r="BYL353" s="38"/>
      <c r="BYM353" s="38"/>
      <c r="BYN353" s="38"/>
      <c r="BYO353" s="38"/>
      <c r="BYP353" s="38"/>
      <c r="BYQ353" s="38"/>
      <c r="BYR353" s="38"/>
      <c r="BYS353" s="38"/>
      <c r="BYT353" s="38"/>
      <c r="BYU353" s="38"/>
      <c r="BYV353" s="38"/>
      <c r="BYW353" s="38"/>
      <c r="BYX353" s="38"/>
      <c r="BYY353" s="38"/>
      <c r="BYZ353" s="38"/>
      <c r="BZA353" s="38"/>
      <c r="BZB353" s="38"/>
      <c r="BZC353" s="38"/>
      <c r="BZD353" s="38"/>
      <c r="BZE353" s="38"/>
      <c r="BZF353" s="38"/>
      <c r="BZG353" s="38"/>
      <c r="BZH353" s="38"/>
      <c r="BZI353" s="38"/>
      <c r="BZJ353" s="38"/>
      <c r="BZK353" s="38"/>
      <c r="BZL353" s="38"/>
      <c r="BZM353" s="38"/>
      <c r="BZN353" s="38"/>
      <c r="BZO353" s="38"/>
      <c r="BZP353" s="38"/>
      <c r="BZQ353" s="38"/>
      <c r="BZR353" s="38"/>
      <c r="BZS353" s="38"/>
      <c r="BZT353" s="38"/>
      <c r="BZU353" s="38"/>
      <c r="BZV353" s="38"/>
      <c r="BZW353" s="38"/>
      <c r="BZX353" s="38"/>
      <c r="BZY353" s="38"/>
      <c r="BZZ353" s="38"/>
      <c r="CAA353" s="38"/>
      <c r="CAB353" s="38"/>
      <c r="CAC353" s="38"/>
      <c r="CAD353" s="38"/>
      <c r="CAE353" s="38"/>
      <c r="CAF353" s="38"/>
      <c r="CAG353" s="38"/>
      <c r="CAH353" s="38"/>
      <c r="CAI353" s="38"/>
      <c r="CAJ353" s="38"/>
      <c r="CAK353" s="38"/>
      <c r="CAL353" s="38"/>
      <c r="CAM353" s="38"/>
      <c r="CAN353" s="38"/>
      <c r="CAO353" s="38"/>
      <c r="CAP353" s="38"/>
      <c r="CAQ353" s="38"/>
      <c r="CAR353" s="38"/>
      <c r="CAS353" s="38"/>
      <c r="CAT353" s="38"/>
      <c r="CAU353" s="38"/>
      <c r="CAV353" s="38"/>
      <c r="CAW353" s="38"/>
      <c r="CAX353" s="38"/>
      <c r="CAY353" s="38"/>
      <c r="CAZ353" s="38"/>
      <c r="CBA353" s="38"/>
      <c r="CBB353" s="38"/>
      <c r="CBC353" s="38"/>
      <c r="CBD353" s="38"/>
      <c r="CBE353" s="38"/>
      <c r="CBF353" s="38"/>
      <c r="CBG353" s="38"/>
      <c r="CBH353" s="38"/>
      <c r="CBI353" s="38"/>
      <c r="CBJ353" s="38"/>
      <c r="CBK353" s="38"/>
      <c r="CBL353" s="38"/>
      <c r="CBM353" s="38"/>
      <c r="CBN353" s="38"/>
      <c r="CBO353" s="38"/>
      <c r="CBP353" s="38"/>
      <c r="CBQ353" s="38"/>
      <c r="CBR353" s="38"/>
      <c r="CBS353" s="38"/>
      <c r="CBT353" s="38"/>
      <c r="CBU353" s="38"/>
      <c r="CBV353" s="38"/>
      <c r="CBW353" s="38"/>
      <c r="CBX353" s="38"/>
      <c r="CBY353" s="38"/>
      <c r="CBZ353" s="38"/>
      <c r="CCA353" s="38"/>
      <c r="CCB353" s="38"/>
      <c r="CCC353" s="38"/>
      <c r="CCD353" s="38"/>
      <c r="CCE353" s="38"/>
      <c r="CCF353" s="38"/>
      <c r="CCG353" s="38"/>
      <c r="CCH353" s="38"/>
      <c r="CCI353" s="38"/>
      <c r="CCJ353" s="38"/>
      <c r="CCK353" s="38"/>
      <c r="CCL353" s="38"/>
      <c r="CCM353" s="38"/>
      <c r="CCN353" s="38"/>
      <c r="CCO353" s="38"/>
      <c r="CCP353" s="38"/>
      <c r="CCQ353" s="38"/>
      <c r="CCR353" s="38"/>
      <c r="CCS353" s="38"/>
      <c r="CCT353" s="38"/>
      <c r="CCU353" s="38"/>
      <c r="CCV353" s="38"/>
      <c r="CCW353" s="38"/>
      <c r="CCX353" s="38"/>
      <c r="CCY353" s="38"/>
      <c r="CCZ353" s="38"/>
      <c r="CDA353" s="38"/>
      <c r="CDB353" s="38"/>
      <c r="CDC353" s="38"/>
      <c r="CDD353" s="38"/>
      <c r="CDE353" s="38"/>
      <c r="CDF353" s="38"/>
      <c r="CDG353" s="38"/>
      <c r="CDH353" s="38"/>
      <c r="CDI353" s="38"/>
      <c r="CDJ353" s="38"/>
      <c r="CDK353" s="38"/>
      <c r="CDL353" s="38"/>
      <c r="CDM353" s="38"/>
      <c r="CDN353" s="38"/>
      <c r="CDO353" s="38"/>
      <c r="CDP353" s="38"/>
      <c r="CDQ353" s="38"/>
      <c r="CDR353" s="38"/>
      <c r="CDS353" s="38"/>
      <c r="CDT353" s="38"/>
      <c r="CDU353" s="38"/>
      <c r="CDV353" s="38"/>
      <c r="CDW353" s="38"/>
      <c r="CDX353" s="38"/>
      <c r="CDY353" s="38"/>
      <c r="CDZ353" s="38"/>
      <c r="CEA353" s="38"/>
      <c r="CEB353" s="38"/>
      <c r="CEC353" s="38"/>
      <c r="CED353" s="38"/>
      <c r="CEE353" s="38"/>
      <c r="CEF353" s="38"/>
      <c r="CEG353" s="38"/>
      <c r="CEH353" s="38"/>
      <c r="CEI353" s="38"/>
      <c r="CEJ353" s="38"/>
      <c r="CEK353" s="38"/>
      <c r="CEL353" s="38"/>
      <c r="CEM353" s="38"/>
      <c r="CEN353" s="38"/>
      <c r="CEO353" s="38"/>
      <c r="CEP353" s="38"/>
      <c r="CEQ353" s="38"/>
      <c r="CER353" s="38"/>
      <c r="CES353" s="38"/>
      <c r="CET353" s="38"/>
      <c r="CEU353" s="38"/>
      <c r="CEV353" s="38"/>
      <c r="CEW353" s="38"/>
      <c r="CEX353" s="38"/>
      <c r="CEY353" s="38"/>
      <c r="CEZ353" s="38"/>
      <c r="CFA353" s="38"/>
      <c r="CFB353" s="38"/>
      <c r="CFC353" s="38"/>
      <c r="CFD353" s="38"/>
      <c r="CFE353" s="38"/>
      <c r="CFF353" s="38"/>
      <c r="CFG353" s="38"/>
      <c r="CFH353" s="38"/>
      <c r="CFI353" s="38"/>
      <c r="CFJ353" s="38"/>
      <c r="CFK353" s="38"/>
      <c r="CFL353" s="38"/>
      <c r="CFM353" s="38"/>
      <c r="CFN353" s="38"/>
      <c r="CFO353" s="38"/>
      <c r="CFP353" s="38"/>
      <c r="CFQ353" s="38"/>
      <c r="CFR353" s="38"/>
      <c r="CFS353" s="38"/>
      <c r="CFT353" s="38"/>
      <c r="CFU353" s="38"/>
      <c r="CFV353" s="38"/>
      <c r="CFW353" s="38"/>
      <c r="CFX353" s="38"/>
      <c r="CFY353" s="38"/>
      <c r="CFZ353" s="38"/>
      <c r="CGA353" s="38"/>
      <c r="CGB353" s="38"/>
      <c r="CGC353" s="38"/>
      <c r="CGD353" s="38"/>
      <c r="CGE353" s="38"/>
      <c r="CGF353" s="38"/>
      <c r="CGG353" s="38"/>
      <c r="CGH353" s="38"/>
      <c r="CGI353" s="38"/>
      <c r="CGJ353" s="38"/>
      <c r="CGK353" s="38"/>
      <c r="CGL353" s="38"/>
      <c r="CGM353" s="38"/>
      <c r="CGN353" s="38"/>
      <c r="CGO353" s="38"/>
      <c r="CGP353" s="38"/>
      <c r="CGQ353" s="38"/>
      <c r="CGR353" s="38"/>
      <c r="CGS353" s="38"/>
      <c r="CGT353" s="38"/>
      <c r="CGU353" s="38"/>
      <c r="CGV353" s="38"/>
      <c r="CGW353" s="38"/>
      <c r="CGX353" s="38"/>
      <c r="CGY353" s="38"/>
      <c r="CGZ353" s="38"/>
      <c r="CHA353" s="38"/>
      <c r="CHB353" s="38"/>
      <c r="CHC353" s="38"/>
      <c r="CHD353" s="38"/>
      <c r="CHE353" s="38"/>
      <c r="CHF353" s="38"/>
      <c r="CHG353" s="38"/>
      <c r="CHH353" s="38"/>
      <c r="CHI353" s="38"/>
      <c r="CHJ353" s="38"/>
      <c r="CHK353" s="38"/>
      <c r="CHL353" s="38"/>
      <c r="CHM353" s="38"/>
      <c r="CHN353" s="38"/>
      <c r="CHO353" s="38"/>
      <c r="CHP353" s="38"/>
      <c r="CHQ353" s="38"/>
      <c r="CHR353" s="38"/>
      <c r="CHS353" s="38"/>
      <c r="CHT353" s="38"/>
      <c r="CHU353" s="38"/>
      <c r="CHV353" s="38"/>
      <c r="CHW353" s="38"/>
      <c r="CHX353" s="38"/>
      <c r="CHY353" s="38"/>
      <c r="CHZ353" s="38"/>
      <c r="CIA353" s="38"/>
      <c r="CIB353" s="38"/>
      <c r="CIC353" s="38"/>
      <c r="CID353" s="38"/>
      <c r="CIE353" s="38"/>
      <c r="CIF353" s="38"/>
      <c r="CIG353" s="38"/>
      <c r="CIH353" s="38"/>
      <c r="CII353" s="38"/>
      <c r="CIJ353" s="38"/>
      <c r="CIK353" s="38"/>
      <c r="CIL353" s="38"/>
      <c r="CIM353" s="38"/>
      <c r="CIN353" s="38"/>
      <c r="CIO353" s="38"/>
      <c r="CIP353" s="38"/>
      <c r="CIQ353" s="38"/>
      <c r="CIR353" s="38"/>
      <c r="CIS353" s="38"/>
      <c r="CIT353" s="38"/>
      <c r="CIU353" s="38"/>
      <c r="CIV353" s="38"/>
      <c r="CIW353" s="38"/>
      <c r="CIX353" s="38"/>
      <c r="CIY353" s="38"/>
      <c r="CIZ353" s="38"/>
      <c r="CJA353" s="38"/>
      <c r="CJB353" s="38"/>
      <c r="CJC353" s="38"/>
      <c r="CJD353" s="38"/>
      <c r="CJE353" s="38"/>
      <c r="CJF353" s="38"/>
      <c r="CJG353" s="38"/>
      <c r="CJH353" s="38"/>
      <c r="CJI353" s="38"/>
      <c r="CJJ353" s="38"/>
      <c r="CJK353" s="38"/>
      <c r="CJL353" s="38"/>
      <c r="CJM353" s="38"/>
      <c r="CJN353" s="38"/>
      <c r="CJO353" s="38"/>
      <c r="CJP353" s="38"/>
      <c r="CJQ353" s="38"/>
      <c r="CJR353" s="38"/>
      <c r="CJS353" s="38"/>
      <c r="CJT353" s="38"/>
      <c r="CJU353" s="38"/>
      <c r="CJV353" s="38"/>
      <c r="CJW353" s="38"/>
      <c r="CJX353" s="38"/>
      <c r="CJY353" s="38"/>
      <c r="CJZ353" s="38"/>
      <c r="CKA353" s="38"/>
      <c r="CKB353" s="38"/>
      <c r="CKC353" s="38"/>
      <c r="CKD353" s="38"/>
      <c r="CKE353" s="38"/>
      <c r="CKF353" s="38"/>
      <c r="CKG353" s="38"/>
      <c r="CKH353" s="38"/>
      <c r="CKI353" s="38"/>
      <c r="CKJ353" s="38"/>
      <c r="CKK353" s="38"/>
      <c r="CKL353" s="38"/>
      <c r="CKM353" s="38"/>
      <c r="CKN353" s="38"/>
      <c r="CKO353" s="38"/>
      <c r="CKP353" s="38"/>
      <c r="CKQ353" s="38"/>
      <c r="CKR353" s="38"/>
      <c r="CKS353" s="38"/>
      <c r="CKT353" s="38"/>
      <c r="CKU353" s="38"/>
      <c r="CKV353" s="38"/>
      <c r="CKW353" s="38"/>
      <c r="CKX353" s="38"/>
      <c r="CKY353" s="38"/>
      <c r="CKZ353" s="38"/>
      <c r="CLA353" s="38"/>
      <c r="CLB353" s="38"/>
      <c r="CLC353" s="38"/>
      <c r="CLD353" s="38"/>
      <c r="CLE353" s="38"/>
      <c r="CLF353" s="38"/>
      <c r="CLG353" s="38"/>
      <c r="CLH353" s="38"/>
      <c r="CLI353" s="38"/>
      <c r="CLJ353" s="38"/>
      <c r="CLK353" s="38"/>
      <c r="CLL353" s="38"/>
      <c r="CLM353" s="38"/>
      <c r="CLN353" s="38"/>
      <c r="CLO353" s="38"/>
      <c r="CLP353" s="38"/>
      <c r="CLQ353" s="38"/>
      <c r="CLR353" s="38"/>
      <c r="CLS353" s="38"/>
      <c r="CLT353" s="38"/>
      <c r="CLU353" s="38"/>
      <c r="CLV353" s="38"/>
      <c r="CLW353" s="38"/>
      <c r="CLX353" s="38"/>
      <c r="CLY353" s="38"/>
      <c r="CLZ353" s="38"/>
      <c r="CMA353" s="38"/>
      <c r="CMB353" s="38"/>
      <c r="CMC353" s="38"/>
      <c r="CMD353" s="38"/>
      <c r="CME353" s="38"/>
      <c r="CMF353" s="38"/>
      <c r="CMG353" s="38"/>
      <c r="CMH353" s="38"/>
      <c r="CMI353" s="38"/>
      <c r="CMJ353" s="38"/>
      <c r="CMK353" s="38"/>
      <c r="CML353" s="38"/>
      <c r="CMM353" s="38"/>
      <c r="CMN353" s="38"/>
      <c r="CMO353" s="38"/>
      <c r="CMP353" s="38"/>
      <c r="CMQ353" s="38"/>
      <c r="CMR353" s="38"/>
      <c r="CMS353" s="38"/>
      <c r="CMT353" s="38"/>
      <c r="CMU353" s="38"/>
      <c r="CMV353" s="38"/>
      <c r="CMW353" s="38"/>
      <c r="CMX353" s="38"/>
      <c r="CMY353" s="38"/>
      <c r="CMZ353" s="38"/>
      <c r="CNA353" s="38"/>
      <c r="CNB353" s="38"/>
      <c r="CNC353" s="38"/>
      <c r="CND353" s="38"/>
      <c r="CNE353" s="38"/>
      <c r="CNF353" s="38"/>
      <c r="CNG353" s="38"/>
      <c r="CNH353" s="38"/>
      <c r="CNI353" s="38"/>
      <c r="CNJ353" s="38"/>
      <c r="CNK353" s="38"/>
      <c r="CNL353" s="38"/>
      <c r="CNM353" s="38"/>
      <c r="CNN353" s="38"/>
      <c r="CNO353" s="38"/>
      <c r="CNP353" s="38"/>
      <c r="CNQ353" s="38"/>
      <c r="CNR353" s="38"/>
      <c r="CNS353" s="38"/>
      <c r="CNT353" s="38"/>
      <c r="CNU353" s="38"/>
      <c r="CNV353" s="38"/>
      <c r="CNW353" s="38"/>
      <c r="CNX353" s="38"/>
      <c r="CNY353" s="38"/>
      <c r="CNZ353" s="38"/>
      <c r="COA353" s="38"/>
      <c r="COB353" s="38"/>
      <c r="COC353" s="38"/>
      <c r="COD353" s="38"/>
      <c r="COE353" s="38"/>
      <c r="COF353" s="38"/>
      <c r="COG353" s="38"/>
      <c r="COH353" s="38"/>
      <c r="COI353" s="38"/>
      <c r="COJ353" s="38"/>
      <c r="COK353" s="38"/>
      <c r="COL353" s="38"/>
      <c r="COM353" s="38"/>
      <c r="CON353" s="38"/>
      <c r="COO353" s="38"/>
      <c r="COP353" s="38"/>
      <c r="COQ353" s="38"/>
      <c r="COR353" s="38"/>
      <c r="COS353" s="38"/>
      <c r="COT353" s="38"/>
      <c r="COU353" s="38"/>
      <c r="COV353" s="38"/>
      <c r="COW353" s="38"/>
      <c r="COX353" s="38"/>
      <c r="COY353" s="38"/>
      <c r="COZ353" s="38"/>
      <c r="CPA353" s="38"/>
      <c r="CPB353" s="38"/>
      <c r="CPC353" s="38"/>
      <c r="CPD353" s="38"/>
      <c r="CPE353" s="38"/>
      <c r="CPF353" s="38"/>
      <c r="CPG353" s="38"/>
      <c r="CPH353" s="38"/>
      <c r="CPI353" s="38"/>
      <c r="CPJ353" s="38"/>
      <c r="CPK353" s="38"/>
      <c r="CPL353" s="38"/>
      <c r="CPM353" s="38"/>
      <c r="CPN353" s="38"/>
      <c r="CPO353" s="38"/>
      <c r="CPP353" s="38"/>
      <c r="CPQ353" s="38"/>
      <c r="CPR353" s="38"/>
      <c r="CPS353" s="38"/>
      <c r="CPT353" s="38"/>
      <c r="CPU353" s="38"/>
      <c r="CPV353" s="38"/>
      <c r="CPW353" s="38"/>
      <c r="CPX353" s="38"/>
      <c r="CPY353" s="38"/>
      <c r="CPZ353" s="38"/>
      <c r="CQA353" s="38"/>
      <c r="CQB353" s="38"/>
      <c r="CQC353" s="38"/>
      <c r="CQD353" s="38"/>
      <c r="CQE353" s="38"/>
      <c r="CQF353" s="38"/>
      <c r="CQG353" s="38"/>
      <c r="CQH353" s="38"/>
      <c r="CQI353" s="38"/>
      <c r="CQJ353" s="38"/>
      <c r="CQK353" s="38"/>
      <c r="CQL353" s="38"/>
      <c r="CQM353" s="38"/>
      <c r="CQN353" s="38"/>
      <c r="CQO353" s="38"/>
      <c r="CQP353" s="38"/>
      <c r="CQQ353" s="38"/>
      <c r="CQR353" s="38"/>
      <c r="CQS353" s="38"/>
      <c r="CQT353" s="38"/>
      <c r="CQU353" s="38"/>
      <c r="CQV353" s="38"/>
      <c r="CQW353" s="38"/>
      <c r="CQX353" s="38"/>
      <c r="CQY353" s="38"/>
      <c r="CQZ353" s="38"/>
      <c r="CRA353" s="38"/>
      <c r="CRB353" s="38"/>
      <c r="CRC353" s="38"/>
      <c r="CRD353" s="38"/>
      <c r="CRE353" s="38"/>
      <c r="CRF353" s="38"/>
      <c r="CRG353" s="38"/>
      <c r="CRH353" s="38"/>
      <c r="CRI353" s="38"/>
      <c r="CRJ353" s="38"/>
      <c r="CRK353" s="38"/>
      <c r="CRL353" s="38"/>
      <c r="CRM353" s="38"/>
      <c r="CRN353" s="38"/>
      <c r="CRO353" s="38"/>
      <c r="CRP353" s="38"/>
      <c r="CRQ353" s="38"/>
      <c r="CRR353" s="38"/>
      <c r="CRS353" s="38"/>
      <c r="CRT353" s="38"/>
      <c r="CRU353" s="38"/>
      <c r="CRV353" s="38"/>
      <c r="CRW353" s="38"/>
      <c r="CRX353" s="38"/>
      <c r="CRY353" s="38"/>
      <c r="CRZ353" s="38"/>
      <c r="CSA353" s="38"/>
      <c r="CSB353" s="38"/>
      <c r="CSC353" s="38"/>
      <c r="CSD353" s="38"/>
      <c r="CSE353" s="38"/>
      <c r="CSF353" s="38"/>
      <c r="CSG353" s="38"/>
      <c r="CSH353" s="38"/>
      <c r="CSI353" s="38"/>
      <c r="CSJ353" s="38"/>
      <c r="CSK353" s="38"/>
      <c r="CSL353" s="38"/>
      <c r="CSM353" s="38"/>
      <c r="CSN353" s="38"/>
      <c r="CSO353" s="38"/>
      <c r="CSP353" s="38"/>
      <c r="CSQ353" s="38"/>
      <c r="CSR353" s="38"/>
      <c r="CSS353" s="38"/>
      <c r="CST353" s="38"/>
      <c r="CSU353" s="38"/>
      <c r="CSV353" s="38"/>
      <c r="CSW353" s="38"/>
      <c r="CSX353" s="38"/>
      <c r="CSY353" s="38"/>
      <c r="CSZ353" s="38"/>
      <c r="CTA353" s="38"/>
      <c r="CTB353" s="38"/>
      <c r="CTC353" s="38"/>
      <c r="CTD353" s="38"/>
      <c r="CTE353" s="38"/>
      <c r="CTF353" s="38"/>
      <c r="CTG353" s="38"/>
      <c r="CTH353" s="38"/>
      <c r="CTI353" s="38"/>
      <c r="CTJ353" s="38"/>
      <c r="CTK353" s="38"/>
      <c r="CTL353" s="38"/>
      <c r="CTM353" s="38"/>
      <c r="CTN353" s="38"/>
      <c r="CTO353" s="38"/>
      <c r="CTP353" s="38"/>
      <c r="CTQ353" s="38"/>
      <c r="CTR353" s="38"/>
      <c r="CTS353" s="38"/>
      <c r="CTT353" s="38"/>
      <c r="CTU353" s="38"/>
      <c r="CTV353" s="38"/>
      <c r="CTW353" s="38"/>
      <c r="CTX353" s="38"/>
      <c r="CTY353" s="38"/>
      <c r="CTZ353" s="38"/>
      <c r="CUA353" s="38"/>
      <c r="CUB353" s="38"/>
      <c r="CUC353" s="38"/>
      <c r="CUD353" s="38"/>
      <c r="CUE353" s="38"/>
      <c r="CUF353" s="38"/>
      <c r="CUG353" s="38"/>
      <c r="CUH353" s="38"/>
      <c r="CUI353" s="38"/>
      <c r="CUJ353" s="38"/>
      <c r="CUK353" s="38"/>
      <c r="CUL353" s="38"/>
      <c r="CUM353" s="38"/>
      <c r="CUN353" s="38"/>
      <c r="CUO353" s="38"/>
      <c r="CUP353" s="38"/>
      <c r="CUQ353" s="38"/>
      <c r="CUR353" s="38"/>
      <c r="CUS353" s="38"/>
      <c r="CUT353" s="38"/>
      <c r="CUU353" s="38"/>
      <c r="CUV353" s="38"/>
      <c r="CUW353" s="38"/>
      <c r="CUX353" s="38"/>
      <c r="CUY353" s="38"/>
      <c r="CUZ353" s="38"/>
      <c r="CVA353" s="38"/>
      <c r="CVB353" s="38"/>
      <c r="CVC353" s="38"/>
      <c r="CVD353" s="38"/>
      <c r="CVE353" s="38"/>
      <c r="CVF353" s="38"/>
      <c r="CVG353" s="38"/>
      <c r="CVH353" s="38"/>
      <c r="CVI353" s="38"/>
      <c r="CVJ353" s="38"/>
      <c r="CVK353" s="38"/>
      <c r="CVL353" s="38"/>
      <c r="CVM353" s="38"/>
      <c r="CVN353" s="38"/>
      <c r="CVO353" s="38"/>
      <c r="CVP353" s="38"/>
      <c r="CVQ353" s="38"/>
      <c r="CVR353" s="38"/>
      <c r="CVS353" s="38"/>
      <c r="CVT353" s="38"/>
      <c r="CVU353" s="38"/>
      <c r="CVV353" s="38"/>
      <c r="CVW353" s="38"/>
      <c r="CVX353" s="38"/>
      <c r="CVY353" s="38"/>
      <c r="CVZ353" s="38"/>
      <c r="CWA353" s="38"/>
      <c r="CWB353" s="38"/>
      <c r="CWC353" s="38"/>
      <c r="CWD353" s="38"/>
      <c r="CWE353" s="38"/>
      <c r="CWF353" s="38"/>
      <c r="CWG353" s="38"/>
      <c r="CWH353" s="38"/>
      <c r="CWI353" s="38"/>
      <c r="CWJ353" s="38"/>
      <c r="CWK353" s="38"/>
      <c r="CWL353" s="38"/>
      <c r="CWM353" s="38"/>
      <c r="CWN353" s="38"/>
      <c r="CWO353" s="38"/>
      <c r="CWP353" s="38"/>
      <c r="CWQ353" s="38"/>
      <c r="CWR353" s="38"/>
      <c r="CWS353" s="38"/>
      <c r="CWT353" s="38"/>
      <c r="CWU353" s="38"/>
      <c r="CWV353" s="38"/>
      <c r="CWW353" s="38"/>
      <c r="CWX353" s="38"/>
      <c r="CWY353" s="38"/>
      <c r="CWZ353" s="38"/>
      <c r="CXA353" s="38"/>
      <c r="CXB353" s="38"/>
      <c r="CXC353" s="38"/>
      <c r="CXD353" s="38"/>
      <c r="CXE353" s="38"/>
      <c r="CXF353" s="38"/>
      <c r="CXG353" s="38"/>
      <c r="CXH353" s="38"/>
      <c r="CXI353" s="38"/>
      <c r="CXJ353" s="38"/>
      <c r="CXK353" s="38"/>
      <c r="CXL353" s="38"/>
      <c r="CXM353" s="38"/>
      <c r="CXN353" s="38"/>
      <c r="CXO353" s="38"/>
      <c r="CXP353" s="38"/>
      <c r="CXQ353" s="38"/>
      <c r="CXR353" s="38"/>
      <c r="CXS353" s="38"/>
      <c r="CXT353" s="38"/>
      <c r="CXU353" s="38"/>
      <c r="CXV353" s="38"/>
      <c r="CXW353" s="38"/>
      <c r="CXX353" s="38"/>
      <c r="CXY353" s="38"/>
      <c r="CXZ353" s="38"/>
      <c r="CYA353" s="38"/>
      <c r="CYB353" s="38"/>
      <c r="CYC353" s="38"/>
      <c r="CYD353" s="38"/>
      <c r="CYE353" s="38"/>
      <c r="CYF353" s="38"/>
      <c r="CYG353" s="38"/>
      <c r="CYH353" s="38"/>
      <c r="CYI353" s="38"/>
      <c r="CYJ353" s="38"/>
      <c r="CYK353" s="38"/>
      <c r="CYL353" s="38"/>
      <c r="CYM353" s="38"/>
      <c r="CYN353" s="38"/>
      <c r="CYO353" s="38"/>
      <c r="CYP353" s="38"/>
      <c r="CYQ353" s="38"/>
      <c r="CYR353" s="38"/>
      <c r="CYS353" s="38"/>
      <c r="CYT353" s="38"/>
      <c r="CYU353" s="38"/>
      <c r="CYV353" s="38"/>
      <c r="CYW353" s="38"/>
      <c r="CYX353" s="38"/>
      <c r="CYY353" s="38"/>
      <c r="CYZ353" s="38"/>
      <c r="CZA353" s="38"/>
      <c r="CZB353" s="38"/>
      <c r="CZC353" s="38"/>
      <c r="CZD353" s="38"/>
      <c r="CZE353" s="38"/>
      <c r="CZF353" s="38"/>
      <c r="CZG353" s="38"/>
      <c r="CZH353" s="38"/>
      <c r="CZI353" s="38"/>
      <c r="CZJ353" s="38"/>
      <c r="CZK353" s="38"/>
      <c r="CZL353" s="38"/>
      <c r="CZM353" s="38"/>
      <c r="CZN353" s="38"/>
      <c r="CZO353" s="38"/>
      <c r="CZP353" s="38"/>
      <c r="CZQ353" s="38"/>
      <c r="CZR353" s="38"/>
      <c r="CZS353" s="38"/>
      <c r="CZT353" s="38"/>
      <c r="CZU353" s="38"/>
      <c r="CZV353" s="38"/>
      <c r="CZW353" s="38"/>
      <c r="CZX353" s="38"/>
      <c r="CZY353" s="38"/>
      <c r="CZZ353" s="38"/>
      <c r="DAA353" s="38"/>
      <c r="DAB353" s="38"/>
      <c r="DAC353" s="38"/>
      <c r="DAD353" s="38"/>
      <c r="DAE353" s="38"/>
      <c r="DAF353" s="38"/>
      <c r="DAG353" s="38"/>
      <c r="DAH353" s="38"/>
      <c r="DAI353" s="38"/>
      <c r="DAJ353" s="38"/>
      <c r="DAK353" s="38"/>
      <c r="DAL353" s="38"/>
      <c r="DAM353" s="38"/>
      <c r="DAN353" s="38"/>
      <c r="DAO353" s="38"/>
      <c r="DAP353" s="38"/>
      <c r="DAQ353" s="38"/>
      <c r="DAR353" s="38"/>
      <c r="DAS353" s="38"/>
      <c r="DAT353" s="38"/>
      <c r="DAU353" s="38"/>
      <c r="DAV353" s="38"/>
      <c r="DAW353" s="38"/>
      <c r="DAX353" s="38"/>
      <c r="DAY353" s="38"/>
      <c r="DAZ353" s="38"/>
      <c r="DBA353" s="38"/>
      <c r="DBB353" s="38"/>
      <c r="DBC353" s="38"/>
      <c r="DBD353" s="38"/>
      <c r="DBE353" s="38"/>
      <c r="DBF353" s="38"/>
      <c r="DBG353" s="38"/>
      <c r="DBH353" s="38"/>
      <c r="DBI353" s="38"/>
      <c r="DBJ353" s="38"/>
      <c r="DBK353" s="38"/>
      <c r="DBL353" s="38"/>
      <c r="DBM353" s="38"/>
      <c r="DBN353" s="38"/>
      <c r="DBO353" s="38"/>
      <c r="DBP353" s="38"/>
      <c r="DBQ353" s="38"/>
      <c r="DBR353" s="38"/>
      <c r="DBS353" s="38"/>
      <c r="DBT353" s="38"/>
      <c r="DBU353" s="38"/>
      <c r="DBV353" s="38"/>
      <c r="DBW353" s="38"/>
      <c r="DBX353" s="38"/>
      <c r="DBY353" s="38"/>
      <c r="DBZ353" s="38"/>
      <c r="DCA353" s="38"/>
      <c r="DCB353" s="38"/>
      <c r="DCC353" s="38"/>
      <c r="DCD353" s="38"/>
      <c r="DCE353" s="38"/>
      <c r="DCF353" s="38"/>
      <c r="DCG353" s="38"/>
      <c r="DCH353" s="38"/>
      <c r="DCI353" s="38"/>
      <c r="DCJ353" s="38"/>
      <c r="DCK353" s="38"/>
      <c r="DCL353" s="38"/>
      <c r="DCM353" s="38"/>
      <c r="DCN353" s="38"/>
      <c r="DCO353" s="38"/>
      <c r="DCP353" s="38"/>
      <c r="DCQ353" s="38"/>
      <c r="DCR353" s="38"/>
      <c r="DCS353" s="38"/>
      <c r="DCT353" s="38"/>
      <c r="DCU353" s="38"/>
      <c r="DCV353" s="38"/>
      <c r="DCW353" s="38"/>
      <c r="DCX353" s="38"/>
      <c r="DCY353" s="38"/>
      <c r="DCZ353" s="38"/>
      <c r="DDA353" s="38"/>
      <c r="DDB353" s="38"/>
      <c r="DDC353" s="38"/>
      <c r="DDD353" s="38"/>
      <c r="DDE353" s="38"/>
      <c r="DDF353" s="38"/>
      <c r="DDG353" s="38"/>
      <c r="DDH353" s="38"/>
      <c r="DDI353" s="38"/>
      <c r="DDJ353" s="38"/>
      <c r="DDK353" s="38"/>
      <c r="DDL353" s="38"/>
      <c r="DDM353" s="38"/>
      <c r="DDN353" s="38"/>
      <c r="DDO353" s="38"/>
      <c r="DDP353" s="38"/>
      <c r="DDQ353" s="38"/>
      <c r="DDR353" s="38"/>
      <c r="DDS353" s="38"/>
      <c r="DDT353" s="38"/>
      <c r="DDU353" s="38"/>
      <c r="DDV353" s="38"/>
      <c r="DDW353" s="38"/>
      <c r="DDX353" s="38"/>
      <c r="DDY353" s="38"/>
      <c r="DDZ353" s="38"/>
      <c r="DEA353" s="38"/>
      <c r="DEB353" s="38"/>
      <c r="DEC353" s="38"/>
      <c r="DED353" s="38"/>
      <c r="DEE353" s="38"/>
      <c r="DEF353" s="38"/>
      <c r="DEG353" s="38"/>
      <c r="DEH353" s="38"/>
      <c r="DEI353" s="38"/>
      <c r="DEJ353" s="38"/>
      <c r="DEK353" s="38"/>
      <c r="DEL353" s="38"/>
      <c r="DEM353" s="38"/>
      <c r="DEN353" s="38"/>
      <c r="DEO353" s="38"/>
      <c r="DEP353" s="38"/>
      <c r="DEQ353" s="38"/>
      <c r="DER353" s="38"/>
      <c r="DES353" s="38"/>
      <c r="DET353" s="38"/>
      <c r="DEU353" s="38"/>
      <c r="DEV353" s="38"/>
      <c r="DEW353" s="38"/>
      <c r="DEX353" s="38"/>
      <c r="DEY353" s="38"/>
      <c r="DEZ353" s="38"/>
      <c r="DFA353" s="38"/>
      <c r="DFB353" s="38"/>
      <c r="DFC353" s="38"/>
      <c r="DFD353" s="38"/>
      <c r="DFE353" s="38"/>
      <c r="DFF353" s="38"/>
      <c r="DFG353" s="38"/>
      <c r="DFH353" s="38"/>
      <c r="DFI353" s="38"/>
      <c r="DFJ353" s="38"/>
      <c r="DFK353" s="38"/>
      <c r="DFL353" s="38"/>
      <c r="DFM353" s="38"/>
      <c r="DFN353" s="38"/>
      <c r="DFO353" s="38"/>
      <c r="DFP353" s="38"/>
      <c r="DFQ353" s="38"/>
      <c r="DFR353" s="38"/>
      <c r="DFS353" s="38"/>
      <c r="DFT353" s="38"/>
      <c r="DFU353" s="38"/>
      <c r="DFV353" s="38"/>
      <c r="DFW353" s="38"/>
      <c r="DFX353" s="38"/>
      <c r="DFY353" s="38"/>
      <c r="DFZ353" s="38"/>
      <c r="DGA353" s="38"/>
      <c r="DGB353" s="38"/>
      <c r="DGC353" s="38"/>
      <c r="DGD353" s="38"/>
      <c r="DGE353" s="38"/>
      <c r="DGF353" s="38"/>
      <c r="DGG353" s="38"/>
      <c r="DGH353" s="38"/>
      <c r="DGI353" s="38"/>
      <c r="DGJ353" s="38"/>
      <c r="DGK353" s="38"/>
      <c r="DGL353" s="38"/>
      <c r="DGM353" s="38"/>
      <c r="DGN353" s="38"/>
      <c r="DGO353" s="38"/>
      <c r="DGP353" s="38"/>
      <c r="DGQ353" s="38"/>
      <c r="DGR353" s="38"/>
      <c r="DGS353" s="38"/>
      <c r="DGT353" s="38"/>
      <c r="DGU353" s="38"/>
      <c r="DGV353" s="38"/>
      <c r="DGW353" s="38"/>
      <c r="DGX353" s="38"/>
      <c r="DGY353" s="38"/>
      <c r="DGZ353" s="38"/>
      <c r="DHA353" s="38"/>
      <c r="DHB353" s="38"/>
      <c r="DHC353" s="38"/>
      <c r="DHD353" s="38"/>
      <c r="DHE353" s="38"/>
      <c r="DHF353" s="38"/>
      <c r="DHG353" s="38"/>
      <c r="DHH353" s="38"/>
      <c r="DHI353" s="38"/>
      <c r="DHJ353" s="38"/>
      <c r="DHK353" s="38"/>
      <c r="DHL353" s="38"/>
      <c r="DHM353" s="38"/>
      <c r="DHN353" s="38"/>
      <c r="DHO353" s="38"/>
      <c r="DHP353" s="38"/>
      <c r="DHQ353" s="38"/>
      <c r="DHR353" s="38"/>
      <c r="DHS353" s="38"/>
      <c r="DHT353" s="38"/>
      <c r="DHU353" s="38"/>
      <c r="DHV353" s="38"/>
      <c r="DHW353" s="38"/>
      <c r="DHX353" s="38"/>
      <c r="DHY353" s="38"/>
      <c r="DHZ353" s="38"/>
      <c r="DIA353" s="38"/>
      <c r="DIB353" s="38"/>
      <c r="DIC353" s="38"/>
      <c r="DID353" s="38"/>
      <c r="DIE353" s="38"/>
      <c r="DIF353" s="38"/>
      <c r="DIG353" s="38"/>
      <c r="DIH353" s="38"/>
      <c r="DII353" s="38"/>
      <c r="DIJ353" s="38"/>
      <c r="DIK353" s="38"/>
      <c r="DIL353" s="38"/>
      <c r="DIM353" s="38"/>
      <c r="DIN353" s="38"/>
      <c r="DIO353" s="38"/>
      <c r="DIP353" s="38"/>
      <c r="DIQ353" s="38"/>
      <c r="DIR353" s="38"/>
      <c r="DIS353" s="38"/>
      <c r="DIT353" s="38"/>
      <c r="DIU353" s="38"/>
      <c r="DIV353" s="38"/>
      <c r="DIW353" s="38"/>
      <c r="DIX353" s="38"/>
      <c r="DIY353" s="38"/>
      <c r="DIZ353" s="38"/>
      <c r="DJA353" s="38"/>
      <c r="DJB353" s="38"/>
      <c r="DJC353" s="38"/>
      <c r="DJD353" s="38"/>
      <c r="DJE353" s="38"/>
      <c r="DJF353" s="38"/>
      <c r="DJG353" s="38"/>
      <c r="DJH353" s="38"/>
      <c r="DJI353" s="38"/>
      <c r="DJJ353" s="38"/>
      <c r="DJK353" s="38"/>
      <c r="DJL353" s="38"/>
      <c r="DJM353" s="38"/>
      <c r="DJN353" s="38"/>
      <c r="DJO353" s="38"/>
      <c r="DJP353" s="38"/>
      <c r="DJQ353" s="38"/>
      <c r="DJR353" s="38"/>
      <c r="DJS353" s="38"/>
      <c r="DJT353" s="38"/>
      <c r="DJU353" s="38"/>
      <c r="DJV353" s="38"/>
      <c r="DJW353" s="38"/>
      <c r="DJX353" s="38"/>
      <c r="DJY353" s="38"/>
      <c r="DJZ353" s="38"/>
      <c r="DKA353" s="38"/>
      <c r="DKB353" s="38"/>
      <c r="DKC353" s="38"/>
      <c r="DKD353" s="38"/>
      <c r="DKE353" s="38"/>
      <c r="DKF353" s="38"/>
      <c r="DKG353" s="38"/>
      <c r="DKH353" s="38"/>
      <c r="DKI353" s="38"/>
      <c r="DKJ353" s="38"/>
      <c r="DKK353" s="38"/>
      <c r="DKL353" s="38"/>
      <c r="DKM353" s="38"/>
      <c r="DKN353" s="38"/>
      <c r="DKO353" s="38"/>
      <c r="DKP353" s="38"/>
      <c r="DKQ353" s="38"/>
      <c r="DKR353" s="38"/>
      <c r="DKS353" s="38"/>
      <c r="DKT353" s="38"/>
      <c r="DKU353" s="38"/>
      <c r="DKV353" s="38"/>
      <c r="DKW353" s="38"/>
      <c r="DKX353" s="38"/>
      <c r="DKY353" s="38"/>
      <c r="DKZ353" s="38"/>
      <c r="DLA353" s="38"/>
      <c r="DLB353" s="38"/>
      <c r="DLC353" s="38"/>
      <c r="DLD353" s="38"/>
      <c r="DLE353" s="38"/>
      <c r="DLF353" s="38"/>
      <c r="DLG353" s="38"/>
      <c r="DLH353" s="38"/>
      <c r="DLI353" s="38"/>
      <c r="DLJ353" s="38"/>
      <c r="DLK353" s="38"/>
      <c r="DLL353" s="38"/>
      <c r="DLM353" s="38"/>
      <c r="DLN353" s="38"/>
      <c r="DLO353" s="38"/>
      <c r="DLP353" s="38"/>
      <c r="DLQ353" s="38"/>
      <c r="DLR353" s="38"/>
      <c r="DLS353" s="38"/>
      <c r="DLT353" s="38"/>
      <c r="DLU353" s="38"/>
      <c r="DLV353" s="38"/>
      <c r="DLW353" s="38"/>
      <c r="DLX353" s="38"/>
      <c r="DLY353" s="38"/>
      <c r="DLZ353" s="38"/>
      <c r="DMA353" s="38"/>
      <c r="DMB353" s="38"/>
      <c r="DMC353" s="38"/>
      <c r="DMD353" s="38"/>
      <c r="DME353" s="38"/>
      <c r="DMF353" s="38"/>
      <c r="DMG353" s="38"/>
      <c r="DMH353" s="38"/>
      <c r="DMI353" s="38"/>
      <c r="DMJ353" s="38"/>
      <c r="DMK353" s="38"/>
      <c r="DML353" s="38"/>
      <c r="DMM353" s="38"/>
      <c r="DMN353" s="38"/>
      <c r="DMO353" s="38"/>
      <c r="DMP353" s="38"/>
      <c r="DMQ353" s="38"/>
      <c r="DMR353" s="38"/>
      <c r="DMS353" s="38"/>
      <c r="DMT353" s="38"/>
      <c r="DMU353" s="38"/>
      <c r="DMV353" s="38"/>
      <c r="DMW353" s="38"/>
      <c r="DMX353" s="38"/>
      <c r="DMY353" s="38"/>
      <c r="DMZ353" s="38"/>
      <c r="DNA353" s="38"/>
      <c r="DNB353" s="38"/>
      <c r="DNC353" s="38"/>
      <c r="DND353" s="38"/>
      <c r="DNE353" s="38"/>
      <c r="DNF353" s="38"/>
      <c r="DNG353" s="38"/>
      <c r="DNH353" s="38"/>
      <c r="DNI353" s="38"/>
      <c r="DNJ353" s="38"/>
      <c r="DNK353" s="38"/>
      <c r="DNL353" s="38"/>
      <c r="DNM353" s="38"/>
      <c r="DNN353" s="38"/>
      <c r="DNO353" s="38"/>
      <c r="DNP353" s="38"/>
      <c r="DNQ353" s="38"/>
      <c r="DNR353" s="38"/>
      <c r="DNS353" s="38"/>
      <c r="DNT353" s="38"/>
      <c r="DNU353" s="38"/>
      <c r="DNV353" s="38"/>
      <c r="DNW353" s="38"/>
      <c r="DNX353" s="38"/>
      <c r="DNY353" s="38"/>
      <c r="DNZ353" s="38"/>
      <c r="DOA353" s="38"/>
      <c r="DOB353" s="38"/>
      <c r="DOC353" s="38"/>
      <c r="DOD353" s="38"/>
      <c r="DOE353" s="38"/>
      <c r="DOF353" s="38"/>
      <c r="DOG353" s="38"/>
      <c r="DOH353" s="38"/>
      <c r="DOI353" s="38"/>
      <c r="DOJ353" s="38"/>
      <c r="DOK353" s="38"/>
      <c r="DOL353" s="38"/>
      <c r="DOM353" s="38"/>
      <c r="DON353" s="38"/>
      <c r="DOO353" s="38"/>
      <c r="DOP353" s="38"/>
      <c r="DOQ353" s="38"/>
      <c r="DOR353" s="38"/>
      <c r="DOS353" s="38"/>
      <c r="DOT353" s="38"/>
      <c r="DOU353" s="38"/>
      <c r="DOV353" s="38"/>
      <c r="DOW353" s="38"/>
      <c r="DOX353" s="38"/>
      <c r="DOY353" s="38"/>
      <c r="DOZ353" s="38"/>
      <c r="DPA353" s="38"/>
      <c r="DPB353" s="38"/>
      <c r="DPC353" s="38"/>
      <c r="DPD353" s="38"/>
      <c r="DPE353" s="38"/>
      <c r="DPF353" s="38"/>
      <c r="DPG353" s="38"/>
      <c r="DPH353" s="38"/>
      <c r="DPI353" s="38"/>
      <c r="DPJ353" s="38"/>
      <c r="DPK353" s="38"/>
      <c r="DPL353" s="38"/>
      <c r="DPM353" s="38"/>
      <c r="DPN353" s="38"/>
      <c r="DPO353" s="38"/>
      <c r="DPP353" s="38"/>
      <c r="DPQ353" s="38"/>
      <c r="DPR353" s="38"/>
      <c r="DPS353" s="38"/>
      <c r="DPT353" s="38"/>
      <c r="DPU353" s="38"/>
      <c r="DPV353" s="38"/>
      <c r="DPW353" s="38"/>
      <c r="DPX353" s="38"/>
      <c r="DPY353" s="38"/>
      <c r="DPZ353" s="38"/>
      <c r="DQA353" s="38"/>
      <c r="DQB353" s="38"/>
      <c r="DQC353" s="38"/>
      <c r="DQD353" s="38"/>
      <c r="DQE353" s="38"/>
      <c r="DQF353" s="38"/>
      <c r="DQG353" s="38"/>
      <c r="DQH353" s="38"/>
      <c r="DQI353" s="38"/>
      <c r="DQJ353" s="38"/>
      <c r="DQK353" s="38"/>
      <c r="DQL353" s="38"/>
      <c r="DQM353" s="38"/>
      <c r="DQN353" s="38"/>
      <c r="DQO353" s="38"/>
      <c r="DQP353" s="38"/>
      <c r="DQQ353" s="38"/>
      <c r="DQR353" s="38"/>
      <c r="DQS353" s="38"/>
      <c r="DQT353" s="38"/>
      <c r="DQU353" s="38"/>
      <c r="DQV353" s="38"/>
      <c r="DQW353" s="38"/>
      <c r="DQX353" s="38"/>
      <c r="DQY353" s="38"/>
      <c r="DQZ353" s="38"/>
      <c r="DRA353" s="38"/>
      <c r="DRB353" s="38"/>
      <c r="DRC353" s="38"/>
      <c r="DRD353" s="38"/>
      <c r="DRE353" s="38"/>
      <c r="DRF353" s="38"/>
      <c r="DRG353" s="38"/>
      <c r="DRH353" s="38"/>
      <c r="DRI353" s="38"/>
      <c r="DRJ353" s="38"/>
      <c r="DRK353" s="38"/>
      <c r="DRL353" s="38"/>
      <c r="DRM353" s="38"/>
      <c r="DRN353" s="38"/>
      <c r="DRO353" s="38"/>
      <c r="DRP353" s="38"/>
      <c r="DRQ353" s="38"/>
      <c r="DRR353" s="38"/>
      <c r="DRS353" s="38"/>
      <c r="DRT353" s="38"/>
      <c r="DRU353" s="38"/>
      <c r="DRV353" s="38"/>
      <c r="DRW353" s="38"/>
      <c r="DRX353" s="38"/>
      <c r="DRY353" s="38"/>
      <c r="DRZ353" s="38"/>
      <c r="DSA353" s="38"/>
      <c r="DSB353" s="38"/>
      <c r="DSC353" s="38"/>
      <c r="DSD353" s="38"/>
      <c r="DSE353" s="38"/>
      <c r="DSF353" s="38"/>
      <c r="DSG353" s="38"/>
      <c r="DSH353" s="38"/>
      <c r="DSI353" s="38"/>
      <c r="DSJ353" s="38"/>
      <c r="DSK353" s="38"/>
      <c r="DSL353" s="38"/>
      <c r="DSM353" s="38"/>
      <c r="DSN353" s="38"/>
      <c r="DSO353" s="38"/>
      <c r="DSP353" s="38"/>
      <c r="DSQ353" s="38"/>
      <c r="DSR353" s="38"/>
      <c r="DSS353" s="38"/>
      <c r="DST353" s="38"/>
      <c r="DSU353" s="38"/>
      <c r="DSV353" s="38"/>
      <c r="DSW353" s="38"/>
      <c r="DSX353" s="38"/>
      <c r="DSY353" s="38"/>
      <c r="DSZ353" s="38"/>
      <c r="DTA353" s="38"/>
      <c r="DTB353" s="38"/>
      <c r="DTC353" s="38"/>
      <c r="DTD353" s="38"/>
      <c r="DTE353" s="38"/>
      <c r="DTF353" s="38"/>
      <c r="DTG353" s="38"/>
      <c r="DTH353" s="38"/>
      <c r="DTI353" s="38"/>
      <c r="DTJ353" s="38"/>
      <c r="DTK353" s="38"/>
      <c r="DTL353" s="38"/>
      <c r="DTM353" s="38"/>
      <c r="DTN353" s="38"/>
      <c r="DTO353" s="38"/>
      <c r="DTP353" s="38"/>
      <c r="DTQ353" s="38"/>
      <c r="DTR353" s="38"/>
      <c r="DTS353" s="38"/>
      <c r="DTT353" s="38"/>
      <c r="DTU353" s="38"/>
      <c r="DTV353" s="38"/>
      <c r="DTW353" s="38"/>
      <c r="DTX353" s="38"/>
      <c r="DTY353" s="38"/>
      <c r="DTZ353" s="38"/>
      <c r="DUA353" s="38"/>
      <c r="DUB353" s="38"/>
      <c r="DUC353" s="38"/>
      <c r="DUD353" s="38"/>
      <c r="DUE353" s="38"/>
      <c r="DUF353" s="38"/>
      <c r="DUG353" s="38"/>
      <c r="DUH353" s="38"/>
      <c r="DUI353" s="38"/>
      <c r="DUJ353" s="38"/>
      <c r="DUK353" s="38"/>
      <c r="DUL353" s="38"/>
      <c r="DUM353" s="38"/>
      <c r="DUN353" s="38"/>
      <c r="DUO353" s="38"/>
      <c r="DUP353" s="38"/>
      <c r="DUQ353" s="38"/>
      <c r="DUR353" s="38"/>
      <c r="DUS353" s="38"/>
      <c r="DUT353" s="38"/>
      <c r="DUU353" s="38"/>
      <c r="DUV353" s="38"/>
      <c r="DUW353" s="38"/>
      <c r="DUX353" s="38"/>
      <c r="DUY353" s="38"/>
      <c r="DUZ353" s="38"/>
      <c r="DVA353" s="38"/>
      <c r="DVB353" s="38"/>
      <c r="DVC353" s="38"/>
      <c r="DVD353" s="38"/>
      <c r="DVE353" s="38"/>
      <c r="DVF353" s="38"/>
      <c r="DVG353" s="38"/>
      <c r="DVH353" s="38"/>
      <c r="DVI353" s="38"/>
      <c r="DVJ353" s="38"/>
      <c r="DVK353" s="38"/>
      <c r="DVL353" s="38"/>
      <c r="DVM353" s="38"/>
      <c r="DVN353" s="38"/>
      <c r="DVO353" s="38"/>
      <c r="DVP353" s="38"/>
      <c r="DVQ353" s="38"/>
      <c r="DVR353" s="38"/>
      <c r="DVS353" s="38"/>
      <c r="DVT353" s="38"/>
      <c r="DVU353" s="38"/>
      <c r="DVV353" s="38"/>
      <c r="DVW353" s="38"/>
      <c r="DVX353" s="38"/>
      <c r="DVY353" s="38"/>
      <c r="DVZ353" s="38"/>
      <c r="DWA353" s="38"/>
      <c r="DWB353" s="38"/>
      <c r="DWC353" s="38"/>
      <c r="DWD353" s="38"/>
      <c r="DWE353" s="38"/>
      <c r="DWF353" s="38"/>
      <c r="DWG353" s="38"/>
      <c r="DWH353" s="38"/>
      <c r="DWI353" s="38"/>
      <c r="DWJ353" s="38"/>
      <c r="DWK353" s="38"/>
      <c r="DWL353" s="38"/>
      <c r="DWM353" s="38"/>
      <c r="DWN353" s="38"/>
      <c r="DWO353" s="38"/>
      <c r="DWP353" s="38"/>
      <c r="DWQ353" s="38"/>
      <c r="DWR353" s="38"/>
      <c r="DWS353" s="38"/>
      <c r="DWT353" s="38"/>
      <c r="DWU353" s="38"/>
      <c r="DWV353" s="38"/>
      <c r="DWW353" s="38"/>
      <c r="DWX353" s="38"/>
      <c r="DWY353" s="38"/>
      <c r="DWZ353" s="38"/>
      <c r="DXA353" s="38"/>
      <c r="DXB353" s="38"/>
      <c r="DXC353" s="38"/>
      <c r="DXD353" s="38"/>
      <c r="DXE353" s="38"/>
      <c r="DXF353" s="38"/>
      <c r="DXG353" s="38"/>
      <c r="DXH353" s="38"/>
      <c r="DXI353" s="38"/>
      <c r="DXJ353" s="38"/>
      <c r="DXK353" s="38"/>
      <c r="DXL353" s="38"/>
      <c r="DXM353" s="38"/>
      <c r="DXN353" s="38"/>
      <c r="DXO353" s="38"/>
      <c r="DXP353" s="38"/>
      <c r="DXQ353" s="38"/>
      <c r="DXR353" s="38"/>
      <c r="DXS353" s="38"/>
      <c r="DXT353" s="38"/>
      <c r="DXU353" s="38"/>
      <c r="DXV353" s="38"/>
      <c r="DXW353" s="38"/>
      <c r="DXX353" s="38"/>
      <c r="DXY353" s="38"/>
      <c r="DXZ353" s="38"/>
      <c r="DYA353" s="38"/>
      <c r="DYB353" s="38"/>
      <c r="DYC353" s="38"/>
      <c r="DYD353" s="38"/>
      <c r="DYE353" s="38"/>
      <c r="DYF353" s="38"/>
      <c r="DYG353" s="38"/>
      <c r="DYH353" s="38"/>
      <c r="DYI353" s="38"/>
      <c r="DYJ353" s="38"/>
      <c r="DYK353" s="38"/>
      <c r="DYL353" s="38"/>
      <c r="DYM353" s="38"/>
      <c r="DYN353" s="38"/>
      <c r="DYO353" s="38"/>
      <c r="DYP353" s="38"/>
      <c r="DYQ353" s="38"/>
      <c r="DYR353" s="38"/>
      <c r="DYS353" s="38"/>
      <c r="DYT353" s="38"/>
      <c r="DYU353" s="38"/>
      <c r="DYV353" s="38"/>
      <c r="DYW353" s="38"/>
      <c r="DYX353" s="38"/>
      <c r="DYY353" s="38"/>
      <c r="DYZ353" s="38"/>
      <c r="DZA353" s="38"/>
      <c r="DZB353" s="38"/>
      <c r="DZC353" s="38"/>
      <c r="DZD353" s="38"/>
      <c r="DZE353" s="38"/>
      <c r="DZF353" s="38"/>
      <c r="DZG353" s="38"/>
      <c r="DZH353" s="38"/>
      <c r="DZI353" s="38"/>
      <c r="DZJ353" s="38"/>
      <c r="DZK353" s="38"/>
      <c r="DZL353" s="38"/>
      <c r="DZM353" s="38"/>
      <c r="DZN353" s="38"/>
      <c r="DZO353" s="38"/>
      <c r="DZP353" s="38"/>
      <c r="DZQ353" s="38"/>
      <c r="DZR353" s="38"/>
      <c r="DZS353" s="38"/>
      <c r="DZT353" s="38"/>
      <c r="DZU353" s="38"/>
      <c r="DZV353" s="38"/>
      <c r="DZW353" s="38"/>
      <c r="DZX353" s="38"/>
      <c r="DZY353" s="38"/>
      <c r="DZZ353" s="38"/>
      <c r="EAA353" s="38"/>
      <c r="EAB353" s="38"/>
      <c r="EAC353" s="38"/>
      <c r="EAD353" s="38"/>
      <c r="EAE353" s="38"/>
      <c r="EAF353" s="38"/>
      <c r="EAG353" s="38"/>
      <c r="EAH353" s="38"/>
      <c r="EAI353" s="38"/>
      <c r="EAJ353" s="38"/>
      <c r="EAK353" s="38"/>
      <c r="EAL353" s="38"/>
      <c r="EAM353" s="38"/>
      <c r="EAN353" s="38"/>
      <c r="EAO353" s="38"/>
      <c r="EAP353" s="38"/>
      <c r="EAQ353" s="38"/>
      <c r="EAR353" s="38"/>
      <c r="EAS353" s="38"/>
      <c r="EAT353" s="38"/>
      <c r="EAU353" s="38"/>
      <c r="EAV353" s="38"/>
      <c r="EAW353" s="38"/>
      <c r="EAX353" s="38"/>
      <c r="EAY353" s="38"/>
      <c r="EAZ353" s="38"/>
      <c r="EBA353" s="38"/>
      <c r="EBB353" s="38"/>
      <c r="EBC353" s="38"/>
      <c r="EBD353" s="38"/>
      <c r="EBE353" s="38"/>
      <c r="EBF353" s="38"/>
      <c r="EBG353" s="38"/>
      <c r="EBH353" s="38"/>
      <c r="EBI353" s="38"/>
      <c r="EBJ353" s="38"/>
      <c r="EBK353" s="38"/>
      <c r="EBL353" s="38"/>
      <c r="EBM353" s="38"/>
      <c r="EBN353" s="38"/>
      <c r="EBO353" s="38"/>
      <c r="EBP353" s="38"/>
      <c r="EBQ353" s="38"/>
      <c r="EBR353" s="38"/>
      <c r="EBS353" s="38"/>
      <c r="EBT353" s="38"/>
      <c r="EBU353" s="38"/>
      <c r="EBV353" s="38"/>
      <c r="EBW353" s="38"/>
      <c r="EBX353" s="38"/>
      <c r="EBY353" s="38"/>
      <c r="EBZ353" s="38"/>
      <c r="ECA353" s="38"/>
      <c r="ECB353" s="38"/>
      <c r="ECC353" s="38"/>
      <c r="ECD353" s="38"/>
      <c r="ECE353" s="38"/>
      <c r="ECF353" s="38"/>
      <c r="ECG353" s="38"/>
      <c r="ECH353" s="38"/>
      <c r="ECI353" s="38"/>
      <c r="ECJ353" s="38"/>
      <c r="ECK353" s="38"/>
      <c r="ECL353" s="38"/>
      <c r="ECM353" s="38"/>
      <c r="ECN353" s="38"/>
      <c r="ECO353" s="38"/>
      <c r="ECP353" s="38"/>
      <c r="ECQ353" s="38"/>
      <c r="ECR353" s="38"/>
      <c r="ECS353" s="38"/>
      <c r="ECT353" s="38"/>
      <c r="ECU353" s="38"/>
      <c r="ECV353" s="38"/>
      <c r="ECW353" s="38"/>
      <c r="ECX353" s="38"/>
      <c r="ECY353" s="38"/>
      <c r="ECZ353" s="38"/>
      <c r="EDA353" s="38"/>
      <c r="EDB353" s="38"/>
      <c r="EDC353" s="38"/>
      <c r="EDD353" s="38"/>
      <c r="EDE353" s="38"/>
      <c r="EDF353" s="38"/>
      <c r="EDG353" s="38"/>
      <c r="EDH353" s="38"/>
      <c r="EDI353" s="38"/>
      <c r="EDJ353" s="38"/>
      <c r="EDK353" s="38"/>
      <c r="EDL353" s="38"/>
      <c r="EDM353" s="38"/>
      <c r="EDN353" s="38"/>
      <c r="EDO353" s="38"/>
      <c r="EDP353" s="38"/>
      <c r="EDQ353" s="38"/>
      <c r="EDR353" s="38"/>
      <c r="EDS353" s="38"/>
      <c r="EDT353" s="38"/>
      <c r="EDU353" s="38"/>
      <c r="EDV353" s="38"/>
      <c r="EDW353" s="38"/>
      <c r="EDX353" s="38"/>
      <c r="EDY353" s="38"/>
      <c r="EDZ353" s="38"/>
      <c r="EEA353" s="38"/>
      <c r="EEB353" s="38"/>
      <c r="EEC353" s="38"/>
      <c r="EED353" s="38"/>
      <c r="EEE353" s="38"/>
      <c r="EEF353" s="38"/>
      <c r="EEG353" s="38"/>
      <c r="EEH353" s="38"/>
      <c r="EEI353" s="38"/>
      <c r="EEJ353" s="38"/>
      <c r="EEK353" s="38"/>
      <c r="EEL353" s="38"/>
      <c r="EEM353" s="38"/>
      <c r="EEN353" s="38"/>
      <c r="EEO353" s="38"/>
      <c r="EEP353" s="38"/>
      <c r="EEQ353" s="38"/>
      <c r="EER353" s="38"/>
      <c r="EES353" s="38"/>
      <c r="EET353" s="38"/>
      <c r="EEU353" s="38"/>
      <c r="EEV353" s="38"/>
      <c r="EEW353" s="38"/>
      <c r="EEX353" s="38"/>
      <c r="EEY353" s="38"/>
      <c r="EEZ353" s="38"/>
      <c r="EFA353" s="38"/>
      <c r="EFB353" s="38"/>
      <c r="EFC353" s="38"/>
      <c r="EFD353" s="38"/>
      <c r="EFE353" s="38"/>
      <c r="EFF353" s="38"/>
      <c r="EFG353" s="38"/>
      <c r="EFH353" s="38"/>
      <c r="EFI353" s="38"/>
      <c r="EFJ353" s="38"/>
      <c r="EFK353" s="38"/>
      <c r="EFL353" s="38"/>
      <c r="EFM353" s="38"/>
      <c r="EFN353" s="38"/>
      <c r="EFO353" s="38"/>
      <c r="EFP353" s="38"/>
      <c r="EFQ353" s="38"/>
      <c r="EFR353" s="38"/>
      <c r="EFS353" s="38"/>
      <c r="EFT353" s="38"/>
      <c r="EFU353" s="38"/>
      <c r="EFV353" s="38"/>
      <c r="EFW353" s="38"/>
      <c r="EFX353" s="38"/>
      <c r="EFY353" s="38"/>
      <c r="EFZ353" s="38"/>
      <c r="EGA353" s="38"/>
      <c r="EGB353" s="38"/>
      <c r="EGC353" s="38"/>
      <c r="EGD353" s="38"/>
      <c r="EGE353" s="38"/>
      <c r="EGF353" s="38"/>
      <c r="EGG353" s="38"/>
      <c r="EGH353" s="38"/>
      <c r="EGI353" s="38"/>
      <c r="EGJ353" s="38"/>
      <c r="EGK353" s="38"/>
      <c r="EGL353" s="38"/>
      <c r="EGM353" s="38"/>
      <c r="EGN353" s="38"/>
      <c r="EGO353" s="38"/>
      <c r="EGP353" s="38"/>
      <c r="EGQ353" s="38"/>
      <c r="EGR353" s="38"/>
      <c r="EGS353" s="38"/>
      <c r="EGT353" s="38"/>
      <c r="EGU353" s="38"/>
      <c r="EGV353" s="38"/>
      <c r="EGW353" s="38"/>
      <c r="EGX353" s="38"/>
      <c r="EGY353" s="38"/>
      <c r="EGZ353" s="38"/>
      <c r="EHA353" s="38"/>
      <c r="EHB353" s="38"/>
      <c r="EHC353" s="38"/>
      <c r="EHD353" s="38"/>
      <c r="EHE353" s="38"/>
      <c r="EHF353" s="38"/>
      <c r="EHG353" s="38"/>
      <c r="EHH353" s="38"/>
      <c r="EHI353" s="38"/>
      <c r="EHJ353" s="38"/>
      <c r="EHK353" s="38"/>
      <c r="EHL353" s="38"/>
      <c r="EHM353" s="38"/>
      <c r="EHN353" s="38"/>
      <c r="EHO353" s="38"/>
      <c r="EHP353" s="38"/>
      <c r="EHQ353" s="38"/>
      <c r="EHR353" s="38"/>
      <c r="EHS353" s="38"/>
      <c r="EHT353" s="38"/>
      <c r="EHU353" s="38"/>
      <c r="EHV353" s="38"/>
      <c r="EHW353" s="38"/>
      <c r="EHX353" s="38"/>
      <c r="EHY353" s="38"/>
      <c r="EHZ353" s="38"/>
      <c r="EIA353" s="38"/>
      <c r="EIB353" s="38"/>
      <c r="EIC353" s="38"/>
      <c r="EID353" s="38"/>
      <c r="EIE353" s="38"/>
      <c r="EIF353" s="38"/>
      <c r="EIG353" s="38"/>
      <c r="EIH353" s="38"/>
      <c r="EII353" s="38"/>
      <c r="EIJ353" s="38"/>
      <c r="EIK353" s="38"/>
      <c r="EIL353" s="38"/>
      <c r="EIM353" s="38"/>
      <c r="EIN353" s="38"/>
      <c r="EIO353" s="38"/>
      <c r="EIP353" s="38"/>
      <c r="EIQ353" s="38"/>
      <c r="EIR353" s="38"/>
      <c r="EIS353" s="38"/>
      <c r="EIT353" s="38"/>
      <c r="EIU353" s="38"/>
      <c r="EIV353" s="38"/>
      <c r="EIW353" s="38"/>
      <c r="EIX353" s="38"/>
      <c r="EIY353" s="38"/>
      <c r="EIZ353" s="38"/>
      <c r="EJA353" s="38"/>
      <c r="EJB353" s="38"/>
      <c r="EJC353" s="38"/>
      <c r="EJD353" s="38"/>
      <c r="EJE353" s="38"/>
      <c r="EJF353" s="38"/>
      <c r="EJG353" s="38"/>
      <c r="EJH353" s="38"/>
      <c r="EJI353" s="38"/>
      <c r="EJJ353" s="38"/>
      <c r="EJK353" s="38"/>
      <c r="EJL353" s="38"/>
      <c r="EJM353" s="38"/>
      <c r="EJN353" s="38"/>
      <c r="EJO353" s="38"/>
      <c r="EJP353" s="38"/>
      <c r="EJQ353" s="38"/>
      <c r="EJR353" s="38"/>
      <c r="EJS353" s="38"/>
      <c r="EJT353" s="38"/>
      <c r="EJU353" s="38"/>
      <c r="EJV353" s="38"/>
      <c r="EJW353" s="38"/>
      <c r="EJX353" s="38"/>
      <c r="EJY353" s="38"/>
      <c r="EJZ353" s="38"/>
      <c r="EKA353" s="38"/>
      <c r="EKB353" s="38"/>
      <c r="EKC353" s="38"/>
      <c r="EKD353" s="38"/>
      <c r="EKE353" s="38"/>
      <c r="EKF353" s="38"/>
      <c r="EKG353" s="38"/>
      <c r="EKH353" s="38"/>
      <c r="EKI353" s="38"/>
      <c r="EKJ353" s="38"/>
      <c r="EKK353" s="38"/>
      <c r="EKL353" s="38"/>
      <c r="EKM353" s="38"/>
      <c r="EKN353" s="38"/>
      <c r="EKO353" s="38"/>
      <c r="EKP353" s="38"/>
      <c r="EKQ353" s="38"/>
      <c r="EKR353" s="38"/>
      <c r="EKS353" s="38"/>
      <c r="EKT353" s="38"/>
      <c r="EKU353" s="38"/>
      <c r="EKV353" s="38"/>
      <c r="EKW353" s="38"/>
      <c r="EKX353" s="38"/>
      <c r="EKY353" s="38"/>
      <c r="EKZ353" s="38"/>
      <c r="ELA353" s="38"/>
      <c r="ELB353" s="38"/>
      <c r="ELC353" s="38"/>
      <c r="ELD353" s="38"/>
      <c r="ELE353" s="38"/>
      <c r="ELF353" s="38"/>
      <c r="ELG353" s="38"/>
      <c r="ELH353" s="38"/>
      <c r="ELI353" s="38"/>
      <c r="ELJ353" s="38"/>
      <c r="ELK353" s="38"/>
      <c r="ELL353" s="38"/>
      <c r="ELM353" s="38"/>
      <c r="ELN353" s="38"/>
      <c r="ELO353" s="38"/>
      <c r="ELP353" s="38"/>
      <c r="ELQ353" s="38"/>
      <c r="ELR353" s="38"/>
      <c r="ELS353" s="38"/>
      <c r="ELT353" s="38"/>
      <c r="ELU353" s="38"/>
      <c r="ELV353" s="38"/>
      <c r="ELW353" s="38"/>
      <c r="ELX353" s="38"/>
      <c r="ELY353" s="38"/>
      <c r="ELZ353" s="38"/>
      <c r="EMA353" s="38"/>
      <c r="EMB353" s="38"/>
      <c r="EMC353" s="38"/>
      <c r="EMD353" s="38"/>
      <c r="EME353" s="38"/>
      <c r="EMF353" s="38"/>
      <c r="EMG353" s="38"/>
      <c r="EMH353" s="38"/>
      <c r="EMI353" s="38"/>
      <c r="EMJ353" s="38"/>
      <c r="EMK353" s="38"/>
      <c r="EML353" s="38"/>
      <c r="EMM353" s="38"/>
      <c r="EMN353" s="38"/>
      <c r="EMO353" s="38"/>
      <c r="EMP353" s="38"/>
      <c r="EMQ353" s="38"/>
      <c r="EMR353" s="38"/>
      <c r="EMS353" s="38"/>
      <c r="EMT353" s="38"/>
      <c r="EMU353" s="38"/>
      <c r="EMV353" s="38"/>
      <c r="EMW353" s="38"/>
      <c r="EMX353" s="38"/>
      <c r="EMY353" s="38"/>
      <c r="EMZ353" s="38"/>
      <c r="ENA353" s="38"/>
      <c r="ENB353" s="38"/>
      <c r="ENC353" s="38"/>
      <c r="END353" s="38"/>
      <c r="ENE353" s="38"/>
      <c r="ENF353" s="38"/>
      <c r="ENG353" s="38"/>
      <c r="ENH353" s="38"/>
      <c r="ENI353" s="38"/>
      <c r="ENJ353" s="38"/>
      <c r="ENK353" s="38"/>
      <c r="ENL353" s="38"/>
      <c r="ENM353" s="38"/>
      <c r="ENN353" s="38"/>
      <c r="ENO353" s="38"/>
      <c r="ENP353" s="38"/>
      <c r="ENQ353" s="38"/>
      <c r="ENR353" s="38"/>
      <c r="ENS353" s="38"/>
      <c r="ENT353" s="38"/>
      <c r="ENU353" s="38"/>
      <c r="ENV353" s="38"/>
      <c r="ENW353" s="38"/>
      <c r="ENX353" s="38"/>
      <c r="ENY353" s="38"/>
      <c r="ENZ353" s="38"/>
      <c r="EOA353" s="38"/>
      <c r="EOB353" s="38"/>
      <c r="EOC353" s="38"/>
      <c r="EOD353" s="38"/>
      <c r="EOE353" s="38"/>
      <c r="EOF353" s="38"/>
      <c r="EOG353" s="38"/>
      <c r="EOH353" s="38"/>
      <c r="EOI353" s="38"/>
      <c r="EOJ353" s="38"/>
      <c r="EOK353" s="38"/>
      <c r="EOL353" s="38"/>
      <c r="EOM353" s="38"/>
      <c r="EON353" s="38"/>
      <c r="EOO353" s="38"/>
      <c r="EOP353" s="38"/>
      <c r="EOQ353" s="38"/>
      <c r="EOR353" s="38"/>
      <c r="EOS353" s="38"/>
      <c r="EOT353" s="38"/>
      <c r="EOU353" s="38"/>
      <c r="EOV353" s="38"/>
      <c r="EOW353" s="38"/>
      <c r="EOX353" s="38"/>
      <c r="EOY353" s="38"/>
      <c r="EOZ353" s="38"/>
      <c r="EPA353" s="38"/>
      <c r="EPB353" s="38"/>
      <c r="EPC353" s="38"/>
      <c r="EPD353" s="38"/>
      <c r="EPE353" s="38"/>
      <c r="EPF353" s="38"/>
      <c r="EPG353" s="38"/>
      <c r="EPH353" s="38"/>
      <c r="EPI353" s="38"/>
      <c r="EPJ353" s="38"/>
      <c r="EPK353" s="38"/>
      <c r="EPL353" s="38"/>
      <c r="EPM353" s="38"/>
      <c r="EPN353" s="38"/>
      <c r="EPO353" s="38"/>
      <c r="EPP353" s="38"/>
      <c r="EPQ353" s="38"/>
      <c r="EPR353" s="38"/>
      <c r="EPS353" s="38"/>
      <c r="EPT353" s="38"/>
      <c r="EPU353" s="38"/>
      <c r="EPV353" s="38"/>
      <c r="EPW353" s="38"/>
      <c r="EPX353" s="38"/>
      <c r="EPY353" s="38"/>
      <c r="EPZ353" s="38"/>
      <c r="EQA353" s="38"/>
      <c r="EQB353" s="38"/>
      <c r="EQC353" s="38"/>
      <c r="EQD353" s="38"/>
      <c r="EQE353" s="38"/>
      <c r="EQF353" s="38"/>
      <c r="EQG353" s="38"/>
      <c r="EQH353" s="38"/>
      <c r="EQI353" s="38"/>
      <c r="EQJ353" s="38"/>
      <c r="EQK353" s="38"/>
      <c r="EQL353" s="38"/>
      <c r="EQM353" s="38"/>
      <c r="EQN353" s="38"/>
      <c r="EQO353" s="38"/>
      <c r="EQP353" s="38"/>
      <c r="EQQ353" s="38"/>
      <c r="EQR353" s="38"/>
      <c r="EQS353" s="38"/>
      <c r="EQT353" s="38"/>
      <c r="EQU353" s="38"/>
      <c r="EQV353" s="38"/>
      <c r="EQW353" s="38"/>
      <c r="EQX353" s="38"/>
      <c r="EQY353" s="38"/>
      <c r="EQZ353" s="38"/>
      <c r="ERA353" s="38"/>
      <c r="ERB353" s="38"/>
      <c r="ERC353" s="38"/>
      <c r="ERD353" s="38"/>
      <c r="ERE353" s="38"/>
      <c r="ERF353" s="38"/>
      <c r="ERG353" s="38"/>
      <c r="ERH353" s="38"/>
      <c r="ERI353" s="38"/>
      <c r="ERJ353" s="38"/>
      <c r="ERK353" s="38"/>
      <c r="ERL353" s="38"/>
      <c r="ERM353" s="38"/>
      <c r="ERN353" s="38"/>
      <c r="ERO353" s="38"/>
      <c r="ERP353" s="38"/>
      <c r="ERQ353" s="38"/>
      <c r="ERR353" s="38"/>
      <c r="ERS353" s="38"/>
      <c r="ERT353" s="38"/>
      <c r="ERU353" s="38"/>
      <c r="ERV353" s="38"/>
      <c r="ERW353" s="38"/>
      <c r="ERX353" s="38"/>
      <c r="ERY353" s="38"/>
      <c r="ERZ353" s="38"/>
      <c r="ESA353" s="38"/>
      <c r="ESB353" s="38"/>
      <c r="ESC353" s="38"/>
      <c r="ESD353" s="38"/>
      <c r="ESE353" s="38"/>
      <c r="ESF353" s="38"/>
      <c r="ESG353" s="38"/>
      <c r="ESH353" s="38"/>
      <c r="ESI353" s="38"/>
      <c r="ESJ353" s="38"/>
      <c r="ESK353" s="38"/>
      <c r="ESL353" s="38"/>
      <c r="ESM353" s="38"/>
      <c r="ESN353" s="38"/>
      <c r="ESO353" s="38"/>
      <c r="ESP353" s="38"/>
      <c r="ESQ353" s="38"/>
      <c r="ESR353" s="38"/>
      <c r="ESS353" s="38"/>
      <c r="EST353" s="38"/>
      <c r="ESU353" s="38"/>
      <c r="ESV353" s="38"/>
      <c r="ESW353" s="38"/>
      <c r="ESX353" s="38"/>
      <c r="ESY353" s="38"/>
      <c r="ESZ353" s="38"/>
      <c r="ETA353" s="38"/>
      <c r="ETB353" s="38"/>
      <c r="ETC353" s="38"/>
      <c r="ETD353" s="38"/>
      <c r="ETE353" s="38"/>
      <c r="ETF353" s="38"/>
      <c r="ETG353" s="38"/>
      <c r="ETH353" s="38"/>
      <c r="ETI353" s="38"/>
      <c r="ETJ353" s="38"/>
      <c r="ETK353" s="38"/>
      <c r="ETL353" s="38"/>
      <c r="ETM353" s="38"/>
      <c r="ETN353" s="38"/>
      <c r="ETO353" s="38"/>
      <c r="ETP353" s="38"/>
      <c r="ETQ353" s="38"/>
      <c r="ETR353" s="38"/>
      <c r="ETS353" s="38"/>
      <c r="ETT353" s="38"/>
      <c r="ETU353" s="38"/>
      <c r="ETV353" s="38"/>
      <c r="ETW353" s="38"/>
      <c r="ETX353" s="38"/>
      <c r="ETY353" s="38"/>
      <c r="ETZ353" s="38"/>
      <c r="EUA353" s="38"/>
      <c r="EUB353" s="38"/>
      <c r="EUC353" s="38"/>
      <c r="EUD353" s="38"/>
      <c r="EUE353" s="38"/>
      <c r="EUF353" s="38"/>
      <c r="EUG353" s="38"/>
      <c r="EUH353" s="38"/>
      <c r="EUI353" s="38"/>
      <c r="EUJ353" s="38"/>
      <c r="EUK353" s="38"/>
      <c r="EUL353" s="38"/>
      <c r="EUM353" s="38"/>
      <c r="EUN353" s="38"/>
      <c r="EUO353" s="38"/>
      <c r="EUP353" s="38"/>
      <c r="EUQ353" s="38"/>
      <c r="EUR353" s="38"/>
      <c r="EUS353" s="38"/>
      <c r="EUT353" s="38"/>
      <c r="EUU353" s="38"/>
      <c r="EUV353" s="38"/>
      <c r="EUW353" s="38"/>
      <c r="EUX353" s="38"/>
      <c r="EUY353" s="38"/>
      <c r="EUZ353" s="38"/>
      <c r="EVA353" s="38"/>
      <c r="EVB353" s="38"/>
      <c r="EVC353" s="38"/>
      <c r="EVD353" s="38"/>
      <c r="EVE353" s="38"/>
      <c r="EVF353" s="38"/>
      <c r="EVG353" s="38"/>
      <c r="EVH353" s="38"/>
      <c r="EVI353" s="38"/>
      <c r="EVJ353" s="38"/>
      <c r="EVK353" s="38"/>
      <c r="EVL353" s="38"/>
      <c r="EVM353" s="38"/>
      <c r="EVN353" s="38"/>
      <c r="EVO353" s="38"/>
      <c r="EVP353" s="38"/>
      <c r="EVQ353" s="38"/>
      <c r="EVR353" s="38"/>
      <c r="EVS353" s="38"/>
      <c r="EVT353" s="38"/>
      <c r="EVU353" s="38"/>
      <c r="EVV353" s="38"/>
      <c r="EVW353" s="38"/>
      <c r="EVX353" s="38"/>
      <c r="EVY353" s="38"/>
      <c r="EVZ353" s="38"/>
      <c r="EWA353" s="38"/>
      <c r="EWB353" s="38"/>
      <c r="EWC353" s="38"/>
      <c r="EWD353" s="38"/>
      <c r="EWE353" s="38"/>
      <c r="EWF353" s="38"/>
      <c r="EWG353" s="38"/>
      <c r="EWH353" s="38"/>
      <c r="EWI353" s="38"/>
      <c r="EWJ353" s="38"/>
      <c r="EWK353" s="38"/>
      <c r="EWL353" s="38"/>
      <c r="EWM353" s="38"/>
      <c r="EWN353" s="38"/>
      <c r="EWO353" s="38"/>
      <c r="EWP353" s="38"/>
      <c r="EWQ353" s="38"/>
      <c r="EWR353" s="38"/>
      <c r="EWS353" s="38"/>
      <c r="EWT353" s="38"/>
      <c r="EWU353" s="38"/>
      <c r="EWV353" s="38"/>
      <c r="EWW353" s="38"/>
      <c r="EWX353" s="38"/>
      <c r="EWY353" s="38"/>
      <c r="EWZ353" s="38"/>
      <c r="EXA353" s="38"/>
      <c r="EXB353" s="38"/>
      <c r="EXC353" s="38"/>
      <c r="EXD353" s="38"/>
      <c r="EXE353" s="38"/>
      <c r="EXF353" s="38"/>
      <c r="EXG353" s="38"/>
      <c r="EXH353" s="38"/>
      <c r="EXI353" s="38"/>
      <c r="EXJ353" s="38"/>
      <c r="EXK353" s="38"/>
      <c r="EXL353" s="38"/>
      <c r="EXM353" s="38"/>
      <c r="EXN353" s="38"/>
      <c r="EXO353" s="38"/>
      <c r="EXP353" s="38"/>
      <c r="EXQ353" s="38"/>
      <c r="EXR353" s="38"/>
      <c r="EXS353" s="38"/>
      <c r="EXT353" s="38"/>
      <c r="EXU353" s="38"/>
      <c r="EXV353" s="38"/>
      <c r="EXW353" s="38"/>
      <c r="EXX353" s="38"/>
      <c r="EXY353" s="38"/>
      <c r="EXZ353" s="38"/>
      <c r="EYA353" s="38"/>
      <c r="EYB353" s="38"/>
      <c r="EYC353" s="38"/>
      <c r="EYD353" s="38"/>
      <c r="EYE353" s="38"/>
      <c r="EYF353" s="38"/>
      <c r="EYG353" s="38"/>
      <c r="EYH353" s="38"/>
      <c r="EYI353" s="38"/>
      <c r="EYJ353" s="38"/>
      <c r="EYK353" s="38"/>
      <c r="EYL353" s="38"/>
      <c r="EYM353" s="38"/>
      <c r="EYN353" s="38"/>
      <c r="EYO353" s="38"/>
      <c r="EYP353" s="38"/>
      <c r="EYQ353" s="38"/>
      <c r="EYR353" s="38"/>
      <c r="EYS353" s="38"/>
      <c r="EYT353" s="38"/>
      <c r="EYU353" s="38"/>
      <c r="EYV353" s="38"/>
      <c r="EYW353" s="38"/>
      <c r="EYX353" s="38"/>
      <c r="EYY353" s="38"/>
      <c r="EYZ353" s="38"/>
      <c r="EZA353" s="38"/>
      <c r="EZB353" s="38"/>
      <c r="EZC353" s="38"/>
      <c r="EZD353" s="38"/>
      <c r="EZE353" s="38"/>
      <c r="EZF353" s="38"/>
      <c r="EZG353" s="38"/>
      <c r="EZH353" s="38"/>
      <c r="EZI353" s="38"/>
      <c r="EZJ353" s="38"/>
      <c r="EZK353" s="38"/>
      <c r="EZL353" s="38"/>
      <c r="EZM353" s="38"/>
      <c r="EZN353" s="38"/>
      <c r="EZO353" s="38"/>
      <c r="EZP353" s="38"/>
      <c r="EZQ353" s="38"/>
      <c r="EZR353" s="38"/>
      <c r="EZS353" s="38"/>
      <c r="EZT353" s="38"/>
      <c r="EZU353" s="38"/>
      <c r="EZV353" s="38"/>
      <c r="EZW353" s="38"/>
      <c r="EZX353" s="38"/>
      <c r="EZY353" s="38"/>
      <c r="EZZ353" s="38"/>
      <c r="FAA353" s="38"/>
      <c r="FAB353" s="38"/>
      <c r="FAC353" s="38"/>
      <c r="FAD353" s="38"/>
      <c r="FAE353" s="38"/>
      <c r="FAF353" s="38"/>
      <c r="FAG353" s="38"/>
      <c r="FAH353" s="38"/>
      <c r="FAI353" s="38"/>
      <c r="FAJ353" s="38"/>
      <c r="FAK353" s="38"/>
      <c r="FAL353" s="38"/>
      <c r="FAM353" s="38"/>
      <c r="FAN353" s="38"/>
      <c r="FAO353" s="38"/>
      <c r="FAP353" s="38"/>
      <c r="FAQ353" s="38"/>
      <c r="FAR353" s="38"/>
      <c r="FAS353" s="38"/>
      <c r="FAT353" s="38"/>
      <c r="FAU353" s="38"/>
      <c r="FAV353" s="38"/>
      <c r="FAW353" s="38"/>
      <c r="FAX353" s="38"/>
      <c r="FAY353" s="38"/>
      <c r="FAZ353" s="38"/>
      <c r="FBA353" s="38"/>
      <c r="FBB353" s="38"/>
      <c r="FBC353" s="38"/>
      <c r="FBD353" s="38"/>
      <c r="FBE353" s="38"/>
      <c r="FBF353" s="38"/>
      <c r="FBG353" s="38"/>
      <c r="FBH353" s="38"/>
      <c r="FBI353" s="38"/>
      <c r="FBJ353" s="38"/>
      <c r="FBK353" s="38"/>
      <c r="FBL353" s="38"/>
      <c r="FBM353" s="38"/>
      <c r="FBN353" s="38"/>
      <c r="FBO353" s="38"/>
      <c r="FBP353" s="38"/>
      <c r="FBQ353" s="38"/>
      <c r="FBR353" s="38"/>
      <c r="FBS353" s="38"/>
      <c r="FBT353" s="38"/>
      <c r="FBU353" s="38"/>
      <c r="FBV353" s="38"/>
      <c r="FBW353" s="38"/>
      <c r="FBX353" s="38"/>
      <c r="FBY353" s="38"/>
      <c r="FBZ353" s="38"/>
      <c r="FCA353" s="38"/>
      <c r="FCB353" s="38"/>
      <c r="FCC353" s="38"/>
      <c r="FCD353" s="38"/>
      <c r="FCE353" s="38"/>
      <c r="FCF353" s="38"/>
      <c r="FCG353" s="38"/>
      <c r="FCH353" s="38"/>
      <c r="FCI353" s="38"/>
      <c r="FCJ353" s="38"/>
      <c r="FCK353" s="38"/>
      <c r="FCL353" s="38"/>
      <c r="FCM353" s="38"/>
      <c r="FCN353" s="38"/>
      <c r="FCO353" s="38"/>
      <c r="FCP353" s="38"/>
      <c r="FCQ353" s="38"/>
      <c r="FCR353" s="38"/>
      <c r="FCS353" s="38"/>
      <c r="FCT353" s="38"/>
      <c r="FCU353" s="38"/>
      <c r="FCV353" s="38"/>
      <c r="FCW353" s="38"/>
      <c r="FCX353" s="38"/>
      <c r="FCY353" s="38"/>
      <c r="FCZ353" s="38"/>
      <c r="FDA353" s="38"/>
      <c r="FDB353" s="38"/>
      <c r="FDC353" s="38"/>
      <c r="FDD353" s="38"/>
      <c r="FDE353" s="38"/>
      <c r="FDF353" s="38"/>
      <c r="FDG353" s="38"/>
      <c r="FDH353" s="38"/>
      <c r="FDI353" s="38"/>
      <c r="FDJ353" s="38"/>
      <c r="FDK353" s="38"/>
      <c r="FDL353" s="38"/>
      <c r="FDM353" s="38"/>
      <c r="FDN353" s="38"/>
      <c r="FDO353" s="38"/>
      <c r="FDP353" s="38"/>
      <c r="FDQ353" s="38"/>
      <c r="FDR353" s="38"/>
      <c r="FDS353" s="38"/>
      <c r="FDT353" s="38"/>
      <c r="FDU353" s="38"/>
      <c r="FDV353" s="38"/>
      <c r="FDW353" s="38"/>
      <c r="FDX353" s="38"/>
      <c r="FDY353" s="38"/>
      <c r="FDZ353" s="38"/>
      <c r="FEA353" s="38"/>
      <c r="FEB353" s="38"/>
      <c r="FEC353" s="38"/>
      <c r="FED353" s="38"/>
      <c r="FEE353" s="38"/>
      <c r="FEF353" s="38"/>
      <c r="FEG353" s="38"/>
      <c r="FEH353" s="38"/>
      <c r="FEI353" s="38"/>
      <c r="FEJ353" s="38"/>
      <c r="FEK353" s="38"/>
      <c r="FEL353" s="38"/>
      <c r="FEM353" s="38"/>
      <c r="FEN353" s="38"/>
      <c r="FEO353" s="38"/>
      <c r="FEP353" s="38"/>
      <c r="FEQ353" s="38"/>
      <c r="FER353" s="38"/>
      <c r="FES353" s="38"/>
      <c r="FET353" s="38"/>
      <c r="FEU353" s="38"/>
      <c r="FEV353" s="38"/>
      <c r="FEW353" s="38"/>
      <c r="FEX353" s="38"/>
      <c r="FEY353" s="38"/>
      <c r="FEZ353" s="38"/>
      <c r="FFA353" s="38"/>
      <c r="FFB353" s="38"/>
      <c r="FFC353" s="38"/>
      <c r="FFD353" s="38"/>
      <c r="FFE353" s="38"/>
      <c r="FFF353" s="38"/>
      <c r="FFG353" s="38"/>
      <c r="FFH353" s="38"/>
      <c r="FFI353" s="38"/>
      <c r="FFJ353" s="38"/>
      <c r="FFK353" s="38"/>
      <c r="FFL353" s="38"/>
      <c r="FFM353" s="38"/>
      <c r="FFN353" s="38"/>
      <c r="FFO353" s="38"/>
      <c r="FFP353" s="38"/>
      <c r="FFQ353" s="38"/>
      <c r="FFR353" s="38"/>
      <c r="FFS353" s="38"/>
      <c r="FFT353" s="38"/>
      <c r="FFU353" s="38"/>
      <c r="FFV353" s="38"/>
      <c r="FFW353" s="38"/>
      <c r="FFX353" s="38"/>
      <c r="FFY353" s="38"/>
      <c r="FFZ353" s="38"/>
      <c r="FGA353" s="38"/>
      <c r="FGB353" s="38"/>
      <c r="FGC353" s="38"/>
      <c r="FGD353" s="38"/>
      <c r="FGE353" s="38"/>
      <c r="FGF353" s="38"/>
      <c r="FGG353" s="38"/>
      <c r="FGH353" s="38"/>
      <c r="FGI353" s="38"/>
      <c r="FGJ353" s="38"/>
      <c r="FGK353" s="38"/>
      <c r="FGL353" s="38"/>
      <c r="FGM353" s="38"/>
      <c r="FGN353" s="38"/>
      <c r="FGO353" s="38"/>
      <c r="FGP353" s="38"/>
      <c r="FGQ353" s="38"/>
      <c r="FGR353" s="38"/>
      <c r="FGS353" s="38"/>
      <c r="FGT353" s="38"/>
      <c r="FGU353" s="38"/>
      <c r="FGV353" s="38"/>
      <c r="FGW353" s="38"/>
      <c r="FGX353" s="38"/>
      <c r="FGY353" s="38"/>
      <c r="FGZ353" s="38"/>
      <c r="FHA353" s="38"/>
      <c r="FHB353" s="38"/>
      <c r="FHC353" s="38"/>
      <c r="FHD353" s="38"/>
      <c r="FHE353" s="38"/>
      <c r="FHF353" s="38"/>
      <c r="FHG353" s="38"/>
      <c r="FHH353" s="38"/>
      <c r="FHI353" s="38"/>
      <c r="FHJ353" s="38"/>
      <c r="FHK353" s="38"/>
      <c r="FHL353" s="38"/>
      <c r="FHM353" s="38"/>
      <c r="FHN353" s="38"/>
      <c r="FHO353" s="38"/>
      <c r="FHP353" s="38"/>
      <c r="FHQ353" s="38"/>
      <c r="FHR353" s="38"/>
      <c r="FHS353" s="38"/>
      <c r="FHT353" s="38"/>
      <c r="FHU353" s="38"/>
      <c r="FHV353" s="38"/>
      <c r="FHW353" s="38"/>
      <c r="FHX353" s="38"/>
      <c r="FHY353" s="38"/>
      <c r="FHZ353" s="38"/>
      <c r="FIA353" s="38"/>
      <c r="FIB353" s="38"/>
      <c r="FIC353" s="38"/>
      <c r="FID353" s="38"/>
      <c r="FIE353" s="38"/>
      <c r="FIF353" s="38"/>
      <c r="FIG353" s="38"/>
      <c r="FIH353" s="38"/>
      <c r="FII353" s="38"/>
      <c r="FIJ353" s="38"/>
      <c r="FIK353" s="38"/>
      <c r="FIL353" s="38"/>
      <c r="FIM353" s="38"/>
      <c r="FIN353" s="38"/>
      <c r="FIO353" s="38"/>
      <c r="FIP353" s="38"/>
      <c r="FIQ353" s="38"/>
      <c r="FIR353" s="38"/>
      <c r="FIS353" s="38"/>
      <c r="FIT353" s="38"/>
      <c r="FIU353" s="38"/>
      <c r="FIV353" s="38"/>
      <c r="FIW353" s="38"/>
      <c r="FIX353" s="38"/>
      <c r="FIY353" s="38"/>
      <c r="FIZ353" s="38"/>
      <c r="FJA353" s="38"/>
      <c r="FJB353" s="38"/>
      <c r="FJC353" s="38"/>
      <c r="FJD353" s="38"/>
      <c r="FJE353" s="38"/>
      <c r="FJF353" s="38"/>
      <c r="FJG353" s="38"/>
      <c r="FJH353" s="38"/>
      <c r="FJI353" s="38"/>
      <c r="FJJ353" s="38"/>
      <c r="FJK353" s="38"/>
      <c r="FJL353" s="38"/>
      <c r="FJM353" s="38"/>
      <c r="FJN353" s="38"/>
      <c r="FJO353" s="38"/>
      <c r="FJP353" s="38"/>
      <c r="FJQ353" s="38"/>
      <c r="FJR353" s="38"/>
      <c r="FJS353" s="38"/>
      <c r="FJT353" s="38"/>
      <c r="FJU353" s="38"/>
      <c r="FJV353" s="38"/>
      <c r="FJW353" s="38"/>
      <c r="FJX353" s="38"/>
      <c r="FJY353" s="38"/>
      <c r="FJZ353" s="38"/>
      <c r="FKA353" s="38"/>
      <c r="FKB353" s="38"/>
      <c r="FKC353" s="38"/>
      <c r="FKD353" s="38"/>
      <c r="FKE353" s="38"/>
      <c r="FKF353" s="38"/>
      <c r="FKG353" s="38"/>
      <c r="FKH353" s="38"/>
      <c r="FKI353" s="38"/>
      <c r="FKJ353" s="38"/>
      <c r="FKK353" s="38"/>
      <c r="FKL353" s="38"/>
      <c r="FKM353" s="38"/>
      <c r="FKN353" s="38"/>
      <c r="FKO353" s="38"/>
      <c r="FKP353" s="38"/>
      <c r="FKQ353" s="38"/>
      <c r="FKR353" s="38"/>
      <c r="FKS353" s="38"/>
      <c r="FKT353" s="38"/>
      <c r="FKU353" s="38"/>
      <c r="FKV353" s="38"/>
      <c r="FKW353" s="38"/>
      <c r="FKX353" s="38"/>
      <c r="FKY353" s="38"/>
      <c r="FKZ353" s="38"/>
      <c r="FLA353" s="38"/>
      <c r="FLB353" s="38"/>
      <c r="FLC353" s="38"/>
      <c r="FLD353" s="38"/>
      <c r="FLE353" s="38"/>
      <c r="FLF353" s="38"/>
      <c r="FLG353" s="38"/>
      <c r="FLH353" s="38"/>
      <c r="FLI353" s="38"/>
      <c r="FLJ353" s="38"/>
      <c r="FLK353" s="38"/>
      <c r="FLL353" s="38"/>
      <c r="FLM353" s="38"/>
      <c r="FLN353" s="38"/>
      <c r="FLO353" s="38"/>
      <c r="FLP353" s="38"/>
      <c r="FLQ353" s="38"/>
      <c r="FLR353" s="38"/>
      <c r="FLS353" s="38"/>
      <c r="FLT353" s="38"/>
      <c r="FLU353" s="38"/>
      <c r="FLV353" s="38"/>
      <c r="FLW353" s="38"/>
      <c r="FLX353" s="38"/>
      <c r="FLY353" s="38"/>
      <c r="FLZ353" s="38"/>
      <c r="FMA353" s="38"/>
      <c r="FMB353" s="38"/>
      <c r="FMC353" s="38"/>
      <c r="FMD353" s="38"/>
      <c r="FME353" s="38"/>
      <c r="FMF353" s="38"/>
      <c r="FMG353" s="38"/>
      <c r="FMH353" s="38"/>
      <c r="FMI353" s="38"/>
      <c r="FMJ353" s="38"/>
      <c r="FMK353" s="38"/>
      <c r="FML353" s="38"/>
      <c r="FMM353" s="38"/>
      <c r="FMN353" s="38"/>
      <c r="FMO353" s="38"/>
      <c r="FMP353" s="38"/>
      <c r="FMQ353" s="38"/>
      <c r="FMR353" s="38"/>
      <c r="FMS353" s="38"/>
      <c r="FMT353" s="38"/>
      <c r="FMU353" s="38"/>
      <c r="FMV353" s="38"/>
      <c r="FMW353" s="38"/>
      <c r="FMX353" s="38"/>
      <c r="FMY353" s="38"/>
      <c r="FMZ353" s="38"/>
      <c r="FNA353" s="38"/>
      <c r="FNB353" s="38"/>
      <c r="FNC353" s="38"/>
      <c r="FND353" s="38"/>
      <c r="FNE353" s="38"/>
      <c r="FNF353" s="38"/>
      <c r="FNG353" s="38"/>
      <c r="FNH353" s="38"/>
      <c r="FNI353" s="38"/>
      <c r="FNJ353" s="38"/>
      <c r="FNK353" s="38"/>
      <c r="FNL353" s="38"/>
      <c r="FNM353" s="38"/>
      <c r="FNN353" s="38"/>
      <c r="FNO353" s="38"/>
      <c r="FNP353" s="38"/>
      <c r="FNQ353" s="38"/>
      <c r="FNR353" s="38"/>
      <c r="FNS353" s="38"/>
      <c r="FNT353" s="38"/>
      <c r="FNU353" s="38"/>
      <c r="FNV353" s="38"/>
      <c r="FNW353" s="38"/>
      <c r="FNX353" s="38"/>
      <c r="FNY353" s="38"/>
      <c r="FNZ353" s="38"/>
      <c r="FOA353" s="38"/>
      <c r="FOB353" s="38"/>
      <c r="FOC353" s="38"/>
      <c r="FOD353" s="38"/>
      <c r="FOE353" s="38"/>
      <c r="FOF353" s="38"/>
      <c r="FOG353" s="38"/>
      <c r="FOH353" s="38"/>
      <c r="FOI353" s="38"/>
      <c r="FOJ353" s="38"/>
      <c r="FOK353" s="38"/>
      <c r="FOL353" s="38"/>
      <c r="FOM353" s="38"/>
      <c r="FON353" s="38"/>
      <c r="FOO353" s="38"/>
      <c r="FOP353" s="38"/>
      <c r="FOQ353" s="38"/>
      <c r="FOR353" s="38"/>
      <c r="FOS353" s="38"/>
      <c r="FOT353" s="38"/>
      <c r="FOU353" s="38"/>
      <c r="FOV353" s="38"/>
      <c r="FOW353" s="38"/>
      <c r="FOX353" s="38"/>
      <c r="FOY353" s="38"/>
      <c r="FOZ353" s="38"/>
      <c r="FPA353" s="38"/>
      <c r="FPB353" s="38"/>
      <c r="FPC353" s="38"/>
      <c r="FPD353" s="38"/>
      <c r="FPE353" s="38"/>
      <c r="FPF353" s="38"/>
      <c r="FPG353" s="38"/>
      <c r="FPH353" s="38"/>
      <c r="FPI353" s="38"/>
      <c r="FPJ353" s="38"/>
      <c r="FPK353" s="38"/>
      <c r="FPL353" s="38"/>
      <c r="FPM353" s="38"/>
      <c r="FPN353" s="38"/>
      <c r="FPO353" s="38"/>
      <c r="FPP353" s="38"/>
      <c r="FPQ353" s="38"/>
      <c r="FPR353" s="38"/>
      <c r="FPS353" s="38"/>
      <c r="FPT353" s="38"/>
      <c r="FPU353" s="38"/>
      <c r="FPV353" s="38"/>
      <c r="FPW353" s="38"/>
      <c r="FPX353" s="38"/>
      <c r="FPY353" s="38"/>
      <c r="FPZ353" s="38"/>
      <c r="FQA353" s="38"/>
      <c r="FQB353" s="38"/>
      <c r="FQC353" s="38"/>
      <c r="FQD353" s="38"/>
      <c r="FQE353" s="38"/>
      <c r="FQF353" s="38"/>
      <c r="FQG353" s="38"/>
      <c r="FQH353" s="38"/>
      <c r="FQI353" s="38"/>
      <c r="FQJ353" s="38"/>
      <c r="FQK353" s="38"/>
      <c r="FQL353" s="38"/>
      <c r="FQM353" s="38"/>
      <c r="FQN353" s="38"/>
      <c r="FQO353" s="38"/>
      <c r="FQP353" s="38"/>
      <c r="FQQ353" s="38"/>
      <c r="FQR353" s="38"/>
      <c r="FQS353" s="38"/>
      <c r="FQT353" s="38"/>
      <c r="FQU353" s="38"/>
      <c r="FQV353" s="38"/>
      <c r="FQW353" s="38"/>
      <c r="FQX353" s="38"/>
      <c r="FQY353" s="38"/>
      <c r="FQZ353" s="38"/>
      <c r="FRA353" s="38"/>
      <c r="FRB353" s="38"/>
      <c r="FRC353" s="38"/>
      <c r="FRD353" s="38"/>
      <c r="FRE353" s="38"/>
      <c r="FRF353" s="38"/>
      <c r="FRG353" s="38"/>
      <c r="FRH353" s="38"/>
      <c r="FRI353" s="38"/>
      <c r="FRJ353" s="38"/>
      <c r="FRK353" s="38"/>
      <c r="FRL353" s="38"/>
      <c r="FRM353" s="38"/>
      <c r="FRN353" s="38"/>
      <c r="FRO353" s="38"/>
      <c r="FRP353" s="38"/>
      <c r="FRQ353" s="38"/>
      <c r="FRR353" s="38"/>
      <c r="FRS353" s="38"/>
      <c r="FRT353" s="38"/>
      <c r="FRU353" s="38"/>
      <c r="FRV353" s="38"/>
      <c r="FRW353" s="38"/>
      <c r="FRX353" s="38"/>
      <c r="FRY353" s="38"/>
      <c r="FRZ353" s="38"/>
      <c r="FSA353" s="38"/>
      <c r="FSB353" s="38"/>
      <c r="FSC353" s="38"/>
      <c r="FSD353" s="38"/>
      <c r="FSE353" s="38"/>
      <c r="FSF353" s="38"/>
      <c r="FSG353" s="38"/>
      <c r="FSH353" s="38"/>
      <c r="FSI353" s="38"/>
      <c r="FSJ353" s="38"/>
      <c r="FSK353" s="38"/>
      <c r="FSL353" s="38"/>
      <c r="FSM353" s="38"/>
      <c r="FSN353" s="38"/>
      <c r="FSO353" s="38"/>
      <c r="FSP353" s="38"/>
      <c r="FSQ353" s="38"/>
      <c r="FSR353" s="38"/>
      <c r="FSS353" s="38"/>
      <c r="FST353" s="38"/>
      <c r="FSU353" s="38"/>
      <c r="FSV353" s="38"/>
      <c r="FSW353" s="38"/>
      <c r="FSX353" s="38"/>
      <c r="FSY353" s="38"/>
      <c r="FSZ353" s="38"/>
      <c r="FTA353" s="38"/>
      <c r="FTB353" s="38"/>
      <c r="FTC353" s="38"/>
      <c r="FTD353" s="38"/>
      <c r="FTE353" s="38"/>
      <c r="FTF353" s="38"/>
      <c r="FTG353" s="38"/>
      <c r="FTH353" s="38"/>
      <c r="FTI353" s="38"/>
      <c r="FTJ353" s="38"/>
      <c r="FTK353" s="38"/>
      <c r="FTL353" s="38"/>
      <c r="FTM353" s="38"/>
      <c r="FTN353" s="38"/>
      <c r="FTO353" s="38"/>
      <c r="FTP353" s="38"/>
      <c r="FTQ353" s="38"/>
      <c r="FTR353" s="38"/>
      <c r="FTS353" s="38"/>
      <c r="FTT353" s="38"/>
      <c r="FTU353" s="38"/>
      <c r="FTV353" s="38"/>
      <c r="FTW353" s="38"/>
      <c r="FTX353" s="38"/>
      <c r="FTY353" s="38"/>
      <c r="FTZ353" s="38"/>
      <c r="FUA353" s="38"/>
      <c r="FUB353" s="38"/>
      <c r="FUC353" s="38"/>
      <c r="FUD353" s="38"/>
      <c r="FUE353" s="38"/>
      <c r="FUF353" s="38"/>
      <c r="FUG353" s="38"/>
      <c r="FUH353" s="38"/>
      <c r="FUI353" s="38"/>
      <c r="FUJ353" s="38"/>
      <c r="FUK353" s="38"/>
      <c r="FUL353" s="38"/>
      <c r="FUM353" s="38"/>
      <c r="FUN353" s="38"/>
      <c r="FUO353" s="38"/>
      <c r="FUP353" s="38"/>
      <c r="FUQ353" s="38"/>
      <c r="FUR353" s="38"/>
      <c r="FUS353" s="38"/>
      <c r="FUT353" s="38"/>
      <c r="FUU353" s="38"/>
      <c r="FUV353" s="38"/>
      <c r="FUW353" s="38"/>
      <c r="FUX353" s="38"/>
      <c r="FUY353" s="38"/>
      <c r="FUZ353" s="38"/>
      <c r="FVA353" s="38"/>
      <c r="FVB353" s="38"/>
      <c r="FVC353" s="38"/>
      <c r="FVD353" s="38"/>
      <c r="FVE353" s="38"/>
      <c r="FVF353" s="38"/>
      <c r="FVG353" s="38"/>
      <c r="FVH353" s="38"/>
      <c r="FVI353" s="38"/>
      <c r="FVJ353" s="38"/>
      <c r="FVK353" s="38"/>
      <c r="FVL353" s="38"/>
      <c r="FVM353" s="38"/>
      <c r="FVN353" s="38"/>
      <c r="FVO353" s="38"/>
      <c r="FVP353" s="38"/>
      <c r="FVQ353" s="38"/>
      <c r="FVR353" s="38"/>
      <c r="FVS353" s="38"/>
      <c r="FVT353" s="38"/>
      <c r="FVU353" s="38"/>
      <c r="FVV353" s="38"/>
      <c r="FVW353" s="38"/>
      <c r="FVX353" s="38"/>
      <c r="FVY353" s="38"/>
      <c r="FVZ353" s="38"/>
      <c r="FWA353" s="38"/>
      <c r="FWB353" s="38"/>
      <c r="FWC353" s="38"/>
      <c r="FWD353" s="38"/>
      <c r="FWE353" s="38"/>
      <c r="FWF353" s="38"/>
      <c r="FWG353" s="38"/>
      <c r="FWH353" s="38"/>
      <c r="FWI353" s="38"/>
      <c r="FWJ353" s="38"/>
      <c r="FWK353" s="38"/>
      <c r="FWL353" s="38"/>
      <c r="FWM353" s="38"/>
      <c r="FWN353" s="38"/>
      <c r="FWO353" s="38"/>
      <c r="FWP353" s="38"/>
      <c r="FWQ353" s="38"/>
      <c r="FWR353" s="38"/>
      <c r="FWS353" s="38"/>
      <c r="FWT353" s="38"/>
      <c r="FWU353" s="38"/>
      <c r="FWV353" s="38"/>
      <c r="FWW353" s="38"/>
      <c r="FWX353" s="38"/>
      <c r="FWY353" s="38"/>
      <c r="FWZ353" s="38"/>
      <c r="FXA353" s="38"/>
      <c r="FXB353" s="38"/>
      <c r="FXC353" s="38"/>
      <c r="FXD353" s="38"/>
      <c r="FXE353" s="38"/>
      <c r="FXF353" s="38"/>
      <c r="FXG353" s="38"/>
      <c r="FXH353" s="38"/>
      <c r="FXI353" s="38"/>
      <c r="FXJ353" s="38"/>
      <c r="FXK353" s="38"/>
      <c r="FXL353" s="38"/>
      <c r="FXM353" s="38"/>
      <c r="FXN353" s="38"/>
      <c r="FXO353" s="38"/>
      <c r="FXP353" s="38"/>
      <c r="FXQ353" s="38"/>
      <c r="FXR353" s="38"/>
      <c r="FXS353" s="38"/>
      <c r="FXT353" s="38"/>
      <c r="FXU353" s="38"/>
      <c r="FXV353" s="38"/>
      <c r="FXW353" s="38"/>
      <c r="FXX353" s="38"/>
      <c r="FXY353" s="38"/>
      <c r="FXZ353" s="38"/>
      <c r="FYA353" s="38"/>
      <c r="FYB353" s="38"/>
      <c r="FYC353" s="38"/>
      <c r="FYD353" s="38"/>
      <c r="FYE353" s="38"/>
      <c r="FYF353" s="38"/>
      <c r="FYG353" s="38"/>
      <c r="FYH353" s="38"/>
      <c r="FYI353" s="38"/>
      <c r="FYJ353" s="38"/>
      <c r="FYK353" s="38"/>
      <c r="FYL353" s="38"/>
      <c r="FYM353" s="38"/>
      <c r="FYN353" s="38"/>
      <c r="FYO353" s="38"/>
      <c r="FYP353" s="38"/>
      <c r="FYQ353" s="38"/>
      <c r="FYR353" s="38"/>
      <c r="FYS353" s="38"/>
      <c r="FYT353" s="38"/>
      <c r="FYU353" s="38"/>
      <c r="FYV353" s="38"/>
      <c r="FYW353" s="38"/>
      <c r="FYX353" s="38"/>
      <c r="FYY353" s="38"/>
      <c r="FYZ353" s="38"/>
      <c r="FZA353" s="38"/>
      <c r="FZB353" s="38"/>
      <c r="FZC353" s="38"/>
      <c r="FZD353" s="38"/>
      <c r="FZE353" s="38"/>
      <c r="FZF353" s="38"/>
      <c r="FZG353" s="38"/>
      <c r="FZH353" s="38"/>
      <c r="FZI353" s="38"/>
      <c r="FZJ353" s="38"/>
      <c r="FZK353" s="38"/>
      <c r="FZL353" s="38"/>
      <c r="FZM353" s="38"/>
      <c r="FZN353" s="38"/>
      <c r="FZO353" s="38"/>
      <c r="FZP353" s="38"/>
      <c r="FZQ353" s="38"/>
      <c r="FZR353" s="38"/>
      <c r="FZS353" s="38"/>
      <c r="FZT353" s="38"/>
      <c r="FZU353" s="38"/>
      <c r="FZV353" s="38"/>
      <c r="FZW353" s="38"/>
      <c r="FZX353" s="38"/>
      <c r="FZY353" s="38"/>
      <c r="FZZ353" s="38"/>
      <c r="GAA353" s="38"/>
      <c r="GAB353" s="38"/>
      <c r="GAC353" s="38"/>
      <c r="GAD353" s="38"/>
      <c r="GAE353" s="38"/>
      <c r="GAF353" s="38"/>
      <c r="GAG353" s="38"/>
      <c r="GAH353" s="38"/>
      <c r="GAI353" s="38"/>
      <c r="GAJ353" s="38"/>
      <c r="GAK353" s="38"/>
      <c r="GAL353" s="38"/>
      <c r="GAM353" s="38"/>
      <c r="GAN353" s="38"/>
      <c r="GAO353" s="38"/>
      <c r="GAP353" s="38"/>
      <c r="GAQ353" s="38"/>
      <c r="GAR353" s="38"/>
      <c r="GAS353" s="38"/>
      <c r="GAT353" s="38"/>
      <c r="GAU353" s="38"/>
      <c r="GAV353" s="38"/>
      <c r="GAW353" s="38"/>
      <c r="GAX353" s="38"/>
      <c r="GAY353" s="38"/>
      <c r="GAZ353" s="38"/>
      <c r="GBA353" s="38"/>
      <c r="GBB353" s="38"/>
      <c r="GBC353" s="38"/>
      <c r="GBD353" s="38"/>
      <c r="GBE353" s="38"/>
      <c r="GBF353" s="38"/>
      <c r="GBG353" s="38"/>
      <c r="GBH353" s="38"/>
      <c r="GBI353" s="38"/>
      <c r="GBJ353" s="38"/>
      <c r="GBK353" s="38"/>
      <c r="GBL353" s="38"/>
      <c r="GBM353" s="38"/>
      <c r="GBN353" s="38"/>
      <c r="GBO353" s="38"/>
      <c r="GBP353" s="38"/>
      <c r="GBQ353" s="38"/>
      <c r="GBR353" s="38"/>
      <c r="GBS353" s="38"/>
      <c r="GBT353" s="38"/>
      <c r="GBU353" s="38"/>
      <c r="GBV353" s="38"/>
      <c r="GBW353" s="38"/>
      <c r="GBX353" s="38"/>
      <c r="GBY353" s="38"/>
      <c r="GBZ353" s="38"/>
      <c r="GCA353" s="38"/>
      <c r="GCB353" s="38"/>
      <c r="GCC353" s="38"/>
      <c r="GCD353" s="38"/>
      <c r="GCE353" s="38"/>
      <c r="GCF353" s="38"/>
      <c r="GCG353" s="38"/>
      <c r="GCH353" s="38"/>
      <c r="GCI353" s="38"/>
      <c r="GCJ353" s="38"/>
      <c r="GCK353" s="38"/>
      <c r="GCL353" s="38"/>
      <c r="GCM353" s="38"/>
      <c r="GCN353" s="38"/>
      <c r="GCO353" s="38"/>
      <c r="GCP353" s="38"/>
      <c r="GCQ353" s="38"/>
      <c r="GCR353" s="38"/>
      <c r="GCS353" s="38"/>
      <c r="GCT353" s="38"/>
      <c r="GCU353" s="38"/>
      <c r="GCV353" s="38"/>
      <c r="GCW353" s="38"/>
      <c r="GCX353" s="38"/>
      <c r="GCY353" s="38"/>
      <c r="GCZ353" s="38"/>
      <c r="GDA353" s="38"/>
      <c r="GDB353" s="38"/>
      <c r="GDC353" s="38"/>
      <c r="GDD353" s="38"/>
      <c r="GDE353" s="38"/>
      <c r="GDF353" s="38"/>
      <c r="GDG353" s="38"/>
      <c r="GDH353" s="38"/>
      <c r="GDI353" s="38"/>
      <c r="GDJ353" s="38"/>
      <c r="GDK353" s="38"/>
      <c r="GDL353" s="38"/>
      <c r="GDM353" s="38"/>
      <c r="GDN353" s="38"/>
      <c r="GDO353" s="38"/>
      <c r="GDP353" s="38"/>
      <c r="GDQ353" s="38"/>
      <c r="GDR353" s="38"/>
      <c r="GDS353" s="38"/>
      <c r="GDT353" s="38"/>
      <c r="GDU353" s="38"/>
      <c r="GDV353" s="38"/>
      <c r="GDW353" s="38"/>
      <c r="GDX353" s="38"/>
      <c r="GDY353" s="38"/>
      <c r="GDZ353" s="38"/>
      <c r="GEA353" s="38"/>
      <c r="GEB353" s="38"/>
      <c r="GEC353" s="38"/>
      <c r="GED353" s="38"/>
      <c r="GEE353" s="38"/>
      <c r="GEF353" s="38"/>
      <c r="GEG353" s="38"/>
      <c r="GEH353" s="38"/>
      <c r="GEI353" s="38"/>
      <c r="GEJ353" s="38"/>
      <c r="GEK353" s="38"/>
      <c r="GEL353" s="38"/>
      <c r="GEM353" s="38"/>
      <c r="GEN353" s="38"/>
      <c r="GEO353" s="38"/>
      <c r="GEP353" s="38"/>
      <c r="GEQ353" s="38"/>
      <c r="GER353" s="38"/>
      <c r="GES353" s="38"/>
      <c r="GET353" s="38"/>
      <c r="GEU353" s="38"/>
      <c r="GEV353" s="38"/>
      <c r="GEW353" s="38"/>
      <c r="GEX353" s="38"/>
      <c r="GEY353" s="38"/>
      <c r="GEZ353" s="38"/>
      <c r="GFA353" s="38"/>
      <c r="GFB353" s="38"/>
      <c r="GFC353" s="38"/>
      <c r="GFD353" s="38"/>
      <c r="GFE353" s="38"/>
      <c r="GFF353" s="38"/>
      <c r="GFG353" s="38"/>
      <c r="GFH353" s="38"/>
      <c r="GFI353" s="38"/>
      <c r="GFJ353" s="38"/>
      <c r="GFK353" s="38"/>
      <c r="GFL353" s="38"/>
      <c r="GFM353" s="38"/>
      <c r="GFN353" s="38"/>
      <c r="GFO353" s="38"/>
      <c r="GFP353" s="38"/>
      <c r="GFQ353" s="38"/>
      <c r="GFR353" s="38"/>
      <c r="GFS353" s="38"/>
      <c r="GFT353" s="38"/>
      <c r="GFU353" s="38"/>
      <c r="GFV353" s="38"/>
      <c r="GFW353" s="38"/>
      <c r="GFX353" s="38"/>
      <c r="GFY353" s="38"/>
      <c r="GFZ353" s="38"/>
      <c r="GGA353" s="38"/>
      <c r="GGB353" s="38"/>
      <c r="GGC353" s="38"/>
      <c r="GGD353" s="38"/>
      <c r="GGE353" s="38"/>
      <c r="GGF353" s="38"/>
      <c r="GGG353" s="38"/>
      <c r="GGH353" s="38"/>
      <c r="GGI353" s="38"/>
      <c r="GGJ353" s="38"/>
      <c r="GGK353" s="38"/>
      <c r="GGL353" s="38"/>
      <c r="GGM353" s="38"/>
      <c r="GGN353" s="38"/>
      <c r="GGO353" s="38"/>
      <c r="GGP353" s="38"/>
      <c r="GGQ353" s="38"/>
      <c r="GGR353" s="38"/>
      <c r="GGS353" s="38"/>
      <c r="GGT353" s="38"/>
      <c r="GGU353" s="38"/>
      <c r="GGV353" s="38"/>
      <c r="GGW353" s="38"/>
      <c r="GGX353" s="38"/>
      <c r="GGY353" s="38"/>
      <c r="GGZ353" s="38"/>
      <c r="GHA353" s="38"/>
      <c r="GHB353" s="38"/>
      <c r="GHC353" s="38"/>
      <c r="GHD353" s="38"/>
      <c r="GHE353" s="38"/>
      <c r="GHF353" s="38"/>
      <c r="GHG353" s="38"/>
      <c r="GHH353" s="38"/>
      <c r="GHI353" s="38"/>
      <c r="GHJ353" s="38"/>
      <c r="GHK353" s="38"/>
      <c r="GHL353" s="38"/>
      <c r="GHM353" s="38"/>
      <c r="GHN353" s="38"/>
      <c r="GHO353" s="38"/>
      <c r="GHP353" s="38"/>
      <c r="GHQ353" s="38"/>
      <c r="GHR353" s="38"/>
      <c r="GHS353" s="38"/>
      <c r="GHT353" s="38"/>
      <c r="GHU353" s="38"/>
      <c r="GHV353" s="38"/>
      <c r="GHW353" s="38"/>
      <c r="GHX353" s="38"/>
      <c r="GHY353" s="38"/>
      <c r="GHZ353" s="38"/>
      <c r="GIA353" s="38"/>
      <c r="GIB353" s="38"/>
      <c r="GIC353" s="38"/>
      <c r="GID353" s="38"/>
      <c r="GIE353" s="38"/>
      <c r="GIF353" s="38"/>
      <c r="GIG353" s="38"/>
      <c r="GIH353" s="38"/>
      <c r="GII353" s="38"/>
      <c r="GIJ353" s="38"/>
      <c r="GIK353" s="38"/>
      <c r="GIL353" s="38"/>
      <c r="GIM353" s="38"/>
      <c r="GIN353" s="38"/>
      <c r="GIO353" s="38"/>
      <c r="GIP353" s="38"/>
      <c r="GIQ353" s="38"/>
      <c r="GIR353" s="38"/>
      <c r="GIS353" s="38"/>
      <c r="GIT353" s="38"/>
      <c r="GIU353" s="38"/>
      <c r="GIV353" s="38"/>
      <c r="GIW353" s="38"/>
      <c r="GIX353" s="38"/>
      <c r="GIY353" s="38"/>
      <c r="GIZ353" s="38"/>
      <c r="GJA353" s="38"/>
      <c r="GJB353" s="38"/>
      <c r="GJC353" s="38"/>
      <c r="GJD353" s="38"/>
      <c r="GJE353" s="38"/>
      <c r="GJF353" s="38"/>
      <c r="GJG353" s="38"/>
      <c r="GJH353" s="38"/>
      <c r="GJI353" s="38"/>
      <c r="GJJ353" s="38"/>
      <c r="GJK353" s="38"/>
      <c r="GJL353" s="38"/>
      <c r="GJM353" s="38"/>
      <c r="GJN353" s="38"/>
      <c r="GJO353" s="38"/>
      <c r="GJP353" s="38"/>
      <c r="GJQ353" s="38"/>
      <c r="GJR353" s="38"/>
      <c r="GJS353" s="38"/>
      <c r="GJT353" s="38"/>
      <c r="GJU353" s="38"/>
      <c r="GJV353" s="38"/>
      <c r="GJW353" s="38"/>
      <c r="GJX353" s="38"/>
      <c r="GJY353" s="38"/>
      <c r="GJZ353" s="38"/>
      <c r="GKA353" s="38"/>
      <c r="GKB353" s="38"/>
      <c r="GKC353" s="38"/>
      <c r="GKD353" s="38"/>
      <c r="GKE353" s="38"/>
      <c r="GKF353" s="38"/>
      <c r="GKG353" s="38"/>
      <c r="GKH353" s="38"/>
      <c r="GKI353" s="38"/>
      <c r="GKJ353" s="38"/>
      <c r="GKK353" s="38"/>
      <c r="GKL353" s="38"/>
      <c r="GKM353" s="38"/>
      <c r="GKN353" s="38"/>
      <c r="GKO353" s="38"/>
      <c r="GKP353" s="38"/>
      <c r="GKQ353" s="38"/>
      <c r="GKR353" s="38"/>
      <c r="GKS353" s="38"/>
      <c r="GKT353" s="38"/>
      <c r="GKU353" s="38"/>
      <c r="GKV353" s="38"/>
      <c r="GKW353" s="38"/>
      <c r="GKX353" s="38"/>
      <c r="GKY353" s="38"/>
      <c r="GKZ353" s="38"/>
      <c r="GLA353" s="38"/>
      <c r="GLB353" s="38"/>
      <c r="GLC353" s="38"/>
      <c r="GLD353" s="38"/>
      <c r="GLE353" s="38"/>
      <c r="GLF353" s="38"/>
      <c r="GLG353" s="38"/>
      <c r="GLH353" s="38"/>
      <c r="GLI353" s="38"/>
      <c r="GLJ353" s="38"/>
      <c r="GLK353" s="38"/>
      <c r="GLL353" s="38"/>
      <c r="GLM353" s="38"/>
      <c r="GLN353" s="38"/>
      <c r="GLO353" s="38"/>
      <c r="GLP353" s="38"/>
      <c r="GLQ353" s="38"/>
      <c r="GLR353" s="38"/>
      <c r="GLS353" s="38"/>
      <c r="GLT353" s="38"/>
      <c r="GLU353" s="38"/>
      <c r="GLV353" s="38"/>
      <c r="GLW353" s="38"/>
      <c r="GLX353" s="38"/>
      <c r="GLY353" s="38"/>
      <c r="GLZ353" s="38"/>
      <c r="GMA353" s="38"/>
      <c r="GMB353" s="38"/>
      <c r="GMC353" s="38"/>
      <c r="GMD353" s="38"/>
      <c r="GME353" s="38"/>
      <c r="GMF353" s="38"/>
      <c r="GMG353" s="38"/>
      <c r="GMH353" s="38"/>
      <c r="GMI353" s="38"/>
      <c r="GMJ353" s="38"/>
      <c r="GMK353" s="38"/>
      <c r="GML353" s="38"/>
      <c r="GMM353" s="38"/>
      <c r="GMN353" s="38"/>
      <c r="GMO353" s="38"/>
      <c r="GMP353" s="38"/>
      <c r="GMQ353" s="38"/>
      <c r="GMR353" s="38"/>
      <c r="GMS353" s="38"/>
      <c r="GMT353" s="38"/>
      <c r="GMU353" s="38"/>
      <c r="GMV353" s="38"/>
      <c r="GMW353" s="38"/>
      <c r="GMX353" s="38"/>
      <c r="GMY353" s="38"/>
      <c r="GMZ353" s="38"/>
      <c r="GNA353" s="38"/>
      <c r="GNB353" s="38"/>
      <c r="GNC353" s="38"/>
      <c r="GND353" s="38"/>
      <c r="GNE353" s="38"/>
      <c r="GNF353" s="38"/>
      <c r="GNG353" s="38"/>
      <c r="GNH353" s="38"/>
      <c r="GNI353" s="38"/>
      <c r="GNJ353" s="38"/>
      <c r="GNK353" s="38"/>
      <c r="GNL353" s="38"/>
      <c r="GNM353" s="38"/>
      <c r="GNN353" s="38"/>
      <c r="GNO353" s="38"/>
      <c r="GNP353" s="38"/>
      <c r="GNQ353" s="38"/>
      <c r="GNR353" s="38"/>
      <c r="GNS353" s="38"/>
      <c r="GNT353" s="38"/>
      <c r="GNU353" s="38"/>
      <c r="GNV353" s="38"/>
      <c r="GNW353" s="38"/>
      <c r="GNX353" s="38"/>
      <c r="GNY353" s="38"/>
      <c r="GNZ353" s="38"/>
      <c r="GOA353" s="38"/>
      <c r="GOB353" s="38"/>
      <c r="GOC353" s="38"/>
      <c r="GOD353" s="38"/>
      <c r="GOE353" s="38"/>
      <c r="GOF353" s="38"/>
      <c r="GOG353" s="38"/>
      <c r="GOH353" s="38"/>
      <c r="GOI353" s="38"/>
      <c r="GOJ353" s="38"/>
      <c r="GOK353" s="38"/>
      <c r="GOL353" s="38"/>
      <c r="GOM353" s="38"/>
      <c r="GON353" s="38"/>
      <c r="GOO353" s="38"/>
      <c r="GOP353" s="38"/>
      <c r="GOQ353" s="38"/>
      <c r="GOR353" s="38"/>
      <c r="GOS353" s="38"/>
      <c r="GOT353" s="38"/>
      <c r="GOU353" s="38"/>
      <c r="GOV353" s="38"/>
      <c r="GOW353" s="38"/>
      <c r="GOX353" s="38"/>
      <c r="GOY353" s="38"/>
      <c r="GOZ353" s="38"/>
      <c r="GPA353" s="38"/>
      <c r="GPB353" s="38"/>
      <c r="GPC353" s="38"/>
      <c r="GPD353" s="38"/>
      <c r="GPE353" s="38"/>
      <c r="GPF353" s="38"/>
      <c r="GPG353" s="38"/>
      <c r="GPH353" s="38"/>
      <c r="GPI353" s="38"/>
      <c r="GPJ353" s="38"/>
      <c r="GPK353" s="38"/>
      <c r="GPL353" s="38"/>
      <c r="GPM353" s="38"/>
      <c r="GPN353" s="38"/>
      <c r="GPO353" s="38"/>
      <c r="GPP353" s="38"/>
      <c r="GPQ353" s="38"/>
      <c r="GPR353" s="38"/>
      <c r="GPS353" s="38"/>
      <c r="GPT353" s="38"/>
      <c r="GPU353" s="38"/>
      <c r="GPV353" s="38"/>
      <c r="GPW353" s="38"/>
      <c r="GPX353" s="38"/>
      <c r="GPY353" s="38"/>
      <c r="GPZ353" s="38"/>
      <c r="GQA353" s="38"/>
      <c r="GQB353" s="38"/>
      <c r="GQC353" s="38"/>
      <c r="GQD353" s="38"/>
      <c r="GQE353" s="38"/>
      <c r="GQF353" s="38"/>
      <c r="GQG353" s="38"/>
      <c r="GQH353" s="38"/>
      <c r="GQI353" s="38"/>
      <c r="GQJ353" s="38"/>
      <c r="GQK353" s="38"/>
      <c r="GQL353" s="38"/>
      <c r="GQM353" s="38"/>
      <c r="GQN353" s="38"/>
      <c r="GQO353" s="38"/>
      <c r="GQP353" s="38"/>
      <c r="GQQ353" s="38"/>
      <c r="GQR353" s="38"/>
      <c r="GQS353" s="38"/>
      <c r="GQT353" s="38"/>
      <c r="GQU353" s="38"/>
      <c r="GQV353" s="38"/>
      <c r="GQW353" s="38"/>
      <c r="GQX353" s="38"/>
      <c r="GQY353" s="38"/>
      <c r="GQZ353" s="38"/>
      <c r="GRA353" s="38"/>
      <c r="GRB353" s="38"/>
      <c r="GRC353" s="38"/>
      <c r="GRD353" s="38"/>
      <c r="GRE353" s="38"/>
      <c r="GRF353" s="38"/>
      <c r="GRG353" s="38"/>
      <c r="GRH353" s="38"/>
      <c r="GRI353" s="38"/>
      <c r="GRJ353" s="38"/>
      <c r="GRK353" s="38"/>
      <c r="GRL353" s="38"/>
      <c r="GRM353" s="38"/>
      <c r="GRN353" s="38"/>
      <c r="GRO353" s="38"/>
      <c r="GRP353" s="38"/>
      <c r="GRQ353" s="38"/>
      <c r="GRR353" s="38"/>
      <c r="GRS353" s="38"/>
      <c r="GRT353" s="38"/>
      <c r="GRU353" s="38"/>
      <c r="GRV353" s="38"/>
      <c r="GRW353" s="38"/>
      <c r="GRX353" s="38"/>
      <c r="GRY353" s="38"/>
      <c r="GRZ353" s="38"/>
      <c r="GSA353" s="38"/>
      <c r="GSB353" s="38"/>
      <c r="GSC353" s="38"/>
      <c r="GSD353" s="38"/>
      <c r="GSE353" s="38"/>
      <c r="GSF353" s="38"/>
      <c r="GSG353" s="38"/>
      <c r="GSH353" s="38"/>
      <c r="GSI353" s="38"/>
      <c r="GSJ353" s="38"/>
      <c r="GSK353" s="38"/>
      <c r="GSL353" s="38"/>
      <c r="GSM353" s="38"/>
      <c r="GSN353" s="38"/>
      <c r="GSO353" s="38"/>
      <c r="GSP353" s="38"/>
      <c r="GSQ353" s="38"/>
      <c r="GSR353" s="38"/>
      <c r="GSS353" s="38"/>
      <c r="GST353" s="38"/>
      <c r="GSU353" s="38"/>
      <c r="GSV353" s="38"/>
      <c r="GSW353" s="38"/>
      <c r="GSX353" s="38"/>
      <c r="GSY353" s="38"/>
      <c r="GSZ353" s="38"/>
      <c r="GTA353" s="38"/>
      <c r="GTB353" s="38"/>
      <c r="GTC353" s="38"/>
      <c r="GTD353" s="38"/>
      <c r="GTE353" s="38"/>
      <c r="GTF353" s="38"/>
      <c r="GTG353" s="38"/>
      <c r="GTH353" s="38"/>
      <c r="GTI353" s="38"/>
      <c r="GTJ353" s="38"/>
      <c r="GTK353" s="38"/>
      <c r="GTL353" s="38"/>
      <c r="GTM353" s="38"/>
      <c r="GTN353" s="38"/>
      <c r="GTO353" s="38"/>
      <c r="GTP353" s="38"/>
      <c r="GTQ353" s="38"/>
      <c r="GTR353" s="38"/>
      <c r="GTS353" s="38"/>
      <c r="GTT353" s="38"/>
      <c r="GTU353" s="38"/>
      <c r="GTV353" s="38"/>
      <c r="GTW353" s="38"/>
      <c r="GTX353" s="38"/>
      <c r="GTY353" s="38"/>
      <c r="GTZ353" s="38"/>
      <c r="GUA353" s="38"/>
      <c r="GUB353" s="38"/>
      <c r="GUC353" s="38"/>
      <c r="GUD353" s="38"/>
      <c r="GUE353" s="38"/>
      <c r="GUF353" s="38"/>
      <c r="GUG353" s="38"/>
      <c r="GUH353" s="38"/>
      <c r="GUI353" s="38"/>
      <c r="GUJ353" s="38"/>
      <c r="GUK353" s="38"/>
      <c r="GUL353" s="38"/>
      <c r="GUM353" s="38"/>
      <c r="GUN353" s="38"/>
      <c r="GUO353" s="38"/>
      <c r="GUP353" s="38"/>
      <c r="GUQ353" s="38"/>
      <c r="GUR353" s="38"/>
      <c r="GUS353" s="38"/>
      <c r="GUT353" s="38"/>
      <c r="GUU353" s="38"/>
      <c r="GUV353" s="38"/>
      <c r="GUW353" s="38"/>
      <c r="GUX353" s="38"/>
      <c r="GUY353" s="38"/>
      <c r="GUZ353" s="38"/>
      <c r="GVA353" s="38"/>
      <c r="GVB353" s="38"/>
      <c r="GVC353" s="38"/>
      <c r="GVD353" s="38"/>
      <c r="GVE353" s="38"/>
      <c r="GVF353" s="38"/>
      <c r="GVG353" s="38"/>
      <c r="GVH353" s="38"/>
      <c r="GVI353" s="38"/>
      <c r="GVJ353" s="38"/>
      <c r="GVK353" s="38"/>
      <c r="GVL353" s="38"/>
      <c r="GVM353" s="38"/>
      <c r="GVN353" s="38"/>
      <c r="GVO353" s="38"/>
      <c r="GVP353" s="38"/>
      <c r="GVQ353" s="38"/>
      <c r="GVR353" s="38"/>
      <c r="GVS353" s="38"/>
      <c r="GVT353" s="38"/>
      <c r="GVU353" s="38"/>
      <c r="GVV353" s="38"/>
      <c r="GVW353" s="38"/>
      <c r="GVX353" s="38"/>
      <c r="GVY353" s="38"/>
      <c r="GVZ353" s="38"/>
      <c r="GWA353" s="38"/>
      <c r="GWB353" s="38"/>
      <c r="GWC353" s="38"/>
      <c r="GWD353" s="38"/>
      <c r="GWE353" s="38"/>
      <c r="GWF353" s="38"/>
      <c r="GWG353" s="38"/>
      <c r="GWH353" s="38"/>
      <c r="GWI353" s="38"/>
      <c r="GWJ353" s="38"/>
      <c r="GWK353" s="38"/>
      <c r="GWL353" s="38"/>
      <c r="GWM353" s="38"/>
      <c r="GWN353" s="38"/>
      <c r="GWO353" s="38"/>
      <c r="GWP353" s="38"/>
      <c r="GWQ353" s="38"/>
      <c r="GWR353" s="38"/>
      <c r="GWS353" s="38"/>
      <c r="GWT353" s="38"/>
      <c r="GWU353" s="38"/>
      <c r="GWV353" s="38"/>
      <c r="GWW353" s="38"/>
      <c r="GWX353" s="38"/>
      <c r="GWY353" s="38"/>
      <c r="GWZ353" s="38"/>
      <c r="GXA353" s="38"/>
      <c r="GXB353" s="38"/>
      <c r="GXC353" s="38"/>
      <c r="GXD353" s="38"/>
      <c r="GXE353" s="38"/>
      <c r="GXF353" s="38"/>
      <c r="GXG353" s="38"/>
      <c r="GXH353" s="38"/>
      <c r="GXI353" s="38"/>
      <c r="GXJ353" s="38"/>
      <c r="GXK353" s="38"/>
      <c r="GXL353" s="38"/>
      <c r="GXM353" s="38"/>
      <c r="GXN353" s="38"/>
      <c r="GXO353" s="38"/>
      <c r="GXP353" s="38"/>
      <c r="GXQ353" s="38"/>
      <c r="GXR353" s="38"/>
      <c r="GXS353" s="38"/>
      <c r="GXT353" s="38"/>
      <c r="GXU353" s="38"/>
      <c r="GXV353" s="38"/>
      <c r="GXW353" s="38"/>
      <c r="GXX353" s="38"/>
      <c r="GXY353" s="38"/>
      <c r="GXZ353" s="38"/>
      <c r="GYA353" s="38"/>
      <c r="GYB353" s="38"/>
      <c r="GYC353" s="38"/>
      <c r="GYD353" s="38"/>
      <c r="GYE353" s="38"/>
      <c r="GYF353" s="38"/>
      <c r="GYG353" s="38"/>
      <c r="GYH353" s="38"/>
      <c r="GYI353" s="38"/>
      <c r="GYJ353" s="38"/>
      <c r="GYK353" s="38"/>
      <c r="GYL353" s="38"/>
      <c r="GYM353" s="38"/>
      <c r="GYN353" s="38"/>
      <c r="GYO353" s="38"/>
      <c r="GYP353" s="38"/>
      <c r="GYQ353" s="38"/>
      <c r="GYR353" s="38"/>
      <c r="GYS353" s="38"/>
      <c r="GYT353" s="38"/>
      <c r="GYU353" s="38"/>
      <c r="GYV353" s="38"/>
      <c r="GYW353" s="38"/>
      <c r="GYX353" s="38"/>
      <c r="GYY353" s="38"/>
      <c r="GYZ353" s="38"/>
      <c r="GZA353" s="38"/>
      <c r="GZB353" s="38"/>
      <c r="GZC353" s="38"/>
      <c r="GZD353" s="38"/>
      <c r="GZE353" s="38"/>
      <c r="GZF353" s="38"/>
      <c r="GZG353" s="38"/>
      <c r="GZH353" s="38"/>
      <c r="GZI353" s="38"/>
      <c r="GZJ353" s="38"/>
      <c r="GZK353" s="38"/>
      <c r="GZL353" s="38"/>
      <c r="GZM353" s="38"/>
      <c r="GZN353" s="38"/>
      <c r="GZO353" s="38"/>
      <c r="GZP353" s="38"/>
      <c r="GZQ353" s="38"/>
      <c r="GZR353" s="38"/>
      <c r="GZS353" s="38"/>
      <c r="GZT353" s="38"/>
      <c r="GZU353" s="38"/>
      <c r="GZV353" s="38"/>
      <c r="GZW353" s="38"/>
      <c r="GZX353" s="38"/>
      <c r="GZY353" s="38"/>
      <c r="GZZ353" s="38"/>
      <c r="HAA353" s="38"/>
      <c r="HAB353" s="38"/>
      <c r="HAC353" s="38"/>
      <c r="HAD353" s="38"/>
      <c r="HAE353" s="38"/>
      <c r="HAF353" s="38"/>
      <c r="HAG353" s="38"/>
      <c r="HAH353" s="38"/>
      <c r="HAI353" s="38"/>
      <c r="HAJ353" s="38"/>
      <c r="HAK353" s="38"/>
      <c r="HAL353" s="38"/>
      <c r="HAM353" s="38"/>
      <c r="HAN353" s="38"/>
      <c r="HAO353" s="38"/>
      <c r="HAP353" s="38"/>
      <c r="HAQ353" s="38"/>
      <c r="HAR353" s="38"/>
      <c r="HAS353" s="38"/>
      <c r="HAT353" s="38"/>
      <c r="HAU353" s="38"/>
      <c r="HAV353" s="38"/>
      <c r="HAW353" s="38"/>
      <c r="HAX353" s="38"/>
      <c r="HAY353" s="38"/>
      <c r="HAZ353" s="38"/>
      <c r="HBA353" s="38"/>
      <c r="HBB353" s="38"/>
      <c r="HBC353" s="38"/>
      <c r="HBD353" s="38"/>
      <c r="HBE353" s="38"/>
      <c r="HBF353" s="38"/>
      <c r="HBG353" s="38"/>
      <c r="HBH353" s="38"/>
      <c r="HBI353" s="38"/>
      <c r="HBJ353" s="38"/>
      <c r="HBK353" s="38"/>
      <c r="HBL353" s="38"/>
      <c r="HBM353" s="38"/>
      <c r="HBN353" s="38"/>
      <c r="HBO353" s="38"/>
      <c r="HBP353" s="38"/>
      <c r="HBQ353" s="38"/>
      <c r="HBR353" s="38"/>
      <c r="HBS353" s="38"/>
      <c r="HBT353" s="38"/>
      <c r="HBU353" s="38"/>
      <c r="HBV353" s="38"/>
      <c r="HBW353" s="38"/>
      <c r="HBX353" s="38"/>
      <c r="HBY353" s="38"/>
      <c r="HBZ353" s="38"/>
      <c r="HCA353" s="38"/>
      <c r="HCB353" s="38"/>
      <c r="HCC353" s="38"/>
      <c r="HCD353" s="38"/>
      <c r="HCE353" s="38"/>
      <c r="HCF353" s="38"/>
      <c r="HCG353" s="38"/>
      <c r="HCH353" s="38"/>
      <c r="HCI353" s="38"/>
      <c r="HCJ353" s="38"/>
      <c r="HCK353" s="38"/>
      <c r="HCL353" s="38"/>
      <c r="HCM353" s="38"/>
      <c r="HCN353" s="38"/>
      <c r="HCO353" s="38"/>
      <c r="HCP353" s="38"/>
      <c r="HCQ353" s="38"/>
      <c r="HCR353" s="38"/>
      <c r="HCS353" s="38"/>
      <c r="HCT353" s="38"/>
      <c r="HCU353" s="38"/>
      <c r="HCV353" s="38"/>
      <c r="HCW353" s="38"/>
      <c r="HCX353" s="38"/>
      <c r="HCY353" s="38"/>
      <c r="HCZ353" s="38"/>
      <c r="HDA353" s="38"/>
      <c r="HDB353" s="38"/>
      <c r="HDC353" s="38"/>
      <c r="HDD353" s="38"/>
      <c r="HDE353" s="38"/>
      <c r="HDF353" s="38"/>
      <c r="HDG353" s="38"/>
      <c r="HDH353" s="38"/>
      <c r="HDI353" s="38"/>
      <c r="HDJ353" s="38"/>
      <c r="HDK353" s="38"/>
      <c r="HDL353" s="38"/>
      <c r="HDM353" s="38"/>
      <c r="HDN353" s="38"/>
      <c r="HDO353" s="38"/>
      <c r="HDP353" s="38"/>
      <c r="HDQ353" s="38"/>
      <c r="HDR353" s="38"/>
      <c r="HDS353" s="38"/>
      <c r="HDT353" s="38"/>
      <c r="HDU353" s="38"/>
      <c r="HDV353" s="38"/>
      <c r="HDW353" s="38"/>
      <c r="HDX353" s="38"/>
      <c r="HDY353" s="38"/>
      <c r="HDZ353" s="38"/>
      <c r="HEA353" s="38"/>
      <c r="HEB353" s="38"/>
      <c r="HEC353" s="38"/>
      <c r="HED353" s="38"/>
      <c r="HEE353" s="38"/>
      <c r="HEF353" s="38"/>
      <c r="HEG353" s="38"/>
      <c r="HEH353" s="38"/>
      <c r="HEI353" s="38"/>
      <c r="HEJ353" s="38"/>
      <c r="HEK353" s="38"/>
      <c r="HEL353" s="38"/>
      <c r="HEM353" s="38"/>
      <c r="HEN353" s="38"/>
      <c r="HEO353" s="38"/>
      <c r="HEP353" s="38"/>
      <c r="HEQ353" s="38"/>
      <c r="HER353" s="38"/>
      <c r="HES353" s="38"/>
      <c r="HET353" s="38"/>
      <c r="HEU353" s="38"/>
      <c r="HEV353" s="38"/>
      <c r="HEW353" s="38"/>
      <c r="HEX353" s="38"/>
      <c r="HEY353" s="38"/>
      <c r="HEZ353" s="38"/>
      <c r="HFA353" s="38"/>
      <c r="HFB353" s="38"/>
      <c r="HFC353" s="38"/>
      <c r="HFD353" s="38"/>
      <c r="HFE353" s="38"/>
      <c r="HFF353" s="38"/>
      <c r="HFG353" s="38"/>
      <c r="HFH353" s="38"/>
      <c r="HFI353" s="38"/>
      <c r="HFJ353" s="38"/>
      <c r="HFK353" s="38"/>
      <c r="HFL353" s="38"/>
      <c r="HFM353" s="38"/>
      <c r="HFN353" s="38"/>
      <c r="HFO353" s="38"/>
      <c r="HFP353" s="38"/>
      <c r="HFQ353" s="38"/>
      <c r="HFR353" s="38"/>
      <c r="HFS353" s="38"/>
      <c r="HFT353" s="38"/>
      <c r="HFU353" s="38"/>
      <c r="HFV353" s="38"/>
      <c r="HFW353" s="38"/>
      <c r="HFX353" s="38"/>
      <c r="HFY353" s="38"/>
      <c r="HFZ353" s="38"/>
      <c r="HGA353" s="38"/>
      <c r="HGB353" s="38"/>
      <c r="HGC353" s="38"/>
      <c r="HGD353" s="38"/>
      <c r="HGE353" s="38"/>
      <c r="HGF353" s="38"/>
      <c r="HGG353" s="38"/>
      <c r="HGH353" s="38"/>
      <c r="HGI353" s="38"/>
      <c r="HGJ353" s="38"/>
      <c r="HGK353" s="38"/>
      <c r="HGL353" s="38"/>
      <c r="HGM353" s="38"/>
      <c r="HGN353" s="38"/>
      <c r="HGO353" s="38"/>
      <c r="HGP353" s="38"/>
      <c r="HGQ353" s="38"/>
      <c r="HGR353" s="38"/>
      <c r="HGS353" s="38"/>
      <c r="HGT353" s="38"/>
      <c r="HGU353" s="38"/>
      <c r="HGV353" s="38"/>
      <c r="HGW353" s="38"/>
      <c r="HGX353" s="38"/>
      <c r="HGY353" s="38"/>
      <c r="HGZ353" s="38"/>
      <c r="HHA353" s="38"/>
      <c r="HHB353" s="38"/>
      <c r="HHC353" s="38"/>
      <c r="HHD353" s="38"/>
      <c r="HHE353" s="38"/>
      <c r="HHF353" s="38"/>
      <c r="HHG353" s="38"/>
      <c r="HHH353" s="38"/>
      <c r="HHI353" s="38"/>
      <c r="HHJ353" s="38"/>
      <c r="HHK353" s="38"/>
      <c r="HHL353" s="38"/>
      <c r="HHM353" s="38"/>
      <c r="HHN353" s="38"/>
      <c r="HHO353" s="38"/>
      <c r="HHP353" s="38"/>
      <c r="HHQ353" s="38"/>
      <c r="HHR353" s="38"/>
      <c r="HHS353" s="38"/>
      <c r="HHT353" s="38"/>
      <c r="HHU353" s="38"/>
      <c r="HHV353" s="38"/>
      <c r="HHW353" s="38"/>
      <c r="HHX353" s="38"/>
      <c r="HHY353" s="38"/>
      <c r="HHZ353" s="38"/>
      <c r="HIA353" s="38"/>
      <c r="HIB353" s="38"/>
      <c r="HIC353" s="38"/>
      <c r="HID353" s="38"/>
      <c r="HIE353" s="38"/>
      <c r="HIF353" s="38"/>
      <c r="HIG353" s="38"/>
      <c r="HIH353" s="38"/>
      <c r="HII353" s="38"/>
      <c r="HIJ353" s="38"/>
      <c r="HIK353" s="38"/>
      <c r="HIL353" s="38"/>
      <c r="HIM353" s="38"/>
      <c r="HIN353" s="38"/>
      <c r="HIO353" s="38"/>
      <c r="HIP353" s="38"/>
      <c r="HIQ353" s="38"/>
      <c r="HIR353" s="38"/>
      <c r="HIS353" s="38"/>
      <c r="HIT353" s="38"/>
      <c r="HIU353" s="38"/>
      <c r="HIV353" s="38"/>
      <c r="HIW353" s="38"/>
      <c r="HIX353" s="38"/>
      <c r="HIY353" s="38"/>
      <c r="HIZ353" s="38"/>
      <c r="HJA353" s="38"/>
      <c r="HJB353" s="38"/>
      <c r="HJC353" s="38"/>
      <c r="HJD353" s="38"/>
      <c r="HJE353" s="38"/>
      <c r="HJF353" s="38"/>
      <c r="HJG353" s="38"/>
      <c r="HJH353" s="38"/>
      <c r="HJI353" s="38"/>
      <c r="HJJ353" s="38"/>
      <c r="HJK353" s="38"/>
      <c r="HJL353" s="38"/>
      <c r="HJM353" s="38"/>
      <c r="HJN353" s="38"/>
      <c r="HJO353" s="38"/>
      <c r="HJP353" s="38"/>
      <c r="HJQ353" s="38"/>
      <c r="HJR353" s="38"/>
      <c r="HJS353" s="38"/>
      <c r="HJT353" s="38"/>
      <c r="HJU353" s="38"/>
      <c r="HJV353" s="38"/>
      <c r="HJW353" s="38"/>
      <c r="HJX353" s="38"/>
      <c r="HJY353" s="38"/>
      <c r="HJZ353" s="38"/>
      <c r="HKA353" s="38"/>
      <c r="HKB353" s="38"/>
      <c r="HKC353" s="38"/>
      <c r="HKD353" s="38"/>
      <c r="HKE353" s="38"/>
      <c r="HKF353" s="38"/>
      <c r="HKG353" s="38"/>
      <c r="HKH353" s="38"/>
      <c r="HKI353" s="38"/>
      <c r="HKJ353" s="38"/>
      <c r="HKK353" s="38"/>
      <c r="HKL353" s="38"/>
      <c r="HKM353" s="38"/>
      <c r="HKN353" s="38"/>
      <c r="HKO353" s="38"/>
      <c r="HKP353" s="38"/>
      <c r="HKQ353" s="38"/>
      <c r="HKR353" s="38"/>
      <c r="HKS353" s="38"/>
      <c r="HKT353" s="38"/>
      <c r="HKU353" s="38"/>
      <c r="HKV353" s="38"/>
      <c r="HKW353" s="38"/>
      <c r="HKX353" s="38"/>
      <c r="HKY353" s="38"/>
      <c r="HKZ353" s="38"/>
      <c r="HLA353" s="38"/>
      <c r="HLB353" s="38"/>
      <c r="HLC353" s="38"/>
      <c r="HLD353" s="38"/>
      <c r="HLE353" s="38"/>
      <c r="HLF353" s="38"/>
      <c r="HLG353" s="38"/>
      <c r="HLH353" s="38"/>
      <c r="HLI353" s="38"/>
      <c r="HLJ353" s="38"/>
      <c r="HLK353" s="38"/>
      <c r="HLL353" s="38"/>
      <c r="HLM353" s="38"/>
      <c r="HLN353" s="38"/>
      <c r="HLO353" s="38"/>
      <c r="HLP353" s="38"/>
      <c r="HLQ353" s="38"/>
      <c r="HLR353" s="38"/>
      <c r="HLS353" s="38"/>
      <c r="HLT353" s="38"/>
      <c r="HLU353" s="38"/>
      <c r="HLV353" s="38"/>
      <c r="HLW353" s="38"/>
      <c r="HLX353" s="38"/>
      <c r="HLY353" s="38"/>
      <c r="HLZ353" s="38"/>
      <c r="HMA353" s="38"/>
      <c r="HMB353" s="38"/>
      <c r="HMC353" s="38"/>
      <c r="HMD353" s="38"/>
      <c r="HME353" s="38"/>
      <c r="HMF353" s="38"/>
      <c r="HMG353" s="38"/>
      <c r="HMH353" s="38"/>
      <c r="HMI353" s="38"/>
      <c r="HMJ353" s="38"/>
      <c r="HMK353" s="38"/>
      <c r="HML353" s="38"/>
      <c r="HMM353" s="38"/>
      <c r="HMN353" s="38"/>
      <c r="HMO353" s="38"/>
      <c r="HMP353" s="38"/>
      <c r="HMQ353" s="38"/>
      <c r="HMR353" s="38"/>
      <c r="HMS353" s="38"/>
      <c r="HMT353" s="38"/>
      <c r="HMU353" s="38"/>
      <c r="HMV353" s="38"/>
      <c r="HMW353" s="38"/>
      <c r="HMX353" s="38"/>
      <c r="HMY353" s="38"/>
      <c r="HMZ353" s="38"/>
      <c r="HNA353" s="38"/>
      <c r="HNB353" s="38"/>
      <c r="HNC353" s="38"/>
      <c r="HND353" s="38"/>
      <c r="HNE353" s="38"/>
      <c r="HNF353" s="38"/>
      <c r="HNG353" s="38"/>
      <c r="HNH353" s="38"/>
      <c r="HNI353" s="38"/>
      <c r="HNJ353" s="38"/>
      <c r="HNK353" s="38"/>
      <c r="HNL353" s="38"/>
      <c r="HNM353" s="38"/>
      <c r="HNN353" s="38"/>
      <c r="HNO353" s="38"/>
      <c r="HNP353" s="38"/>
      <c r="HNQ353" s="38"/>
      <c r="HNR353" s="38"/>
      <c r="HNS353" s="38"/>
      <c r="HNT353" s="38"/>
      <c r="HNU353" s="38"/>
      <c r="HNV353" s="38"/>
      <c r="HNW353" s="38"/>
      <c r="HNX353" s="38"/>
      <c r="HNY353" s="38"/>
      <c r="HNZ353" s="38"/>
      <c r="HOA353" s="38"/>
      <c r="HOB353" s="38"/>
      <c r="HOC353" s="38"/>
      <c r="HOD353" s="38"/>
      <c r="HOE353" s="38"/>
      <c r="HOF353" s="38"/>
      <c r="HOG353" s="38"/>
      <c r="HOH353" s="38"/>
      <c r="HOI353" s="38"/>
      <c r="HOJ353" s="38"/>
      <c r="HOK353" s="38"/>
      <c r="HOL353" s="38"/>
      <c r="HOM353" s="38"/>
      <c r="HON353" s="38"/>
      <c r="HOO353" s="38"/>
      <c r="HOP353" s="38"/>
      <c r="HOQ353" s="38"/>
      <c r="HOR353" s="38"/>
      <c r="HOS353" s="38"/>
      <c r="HOT353" s="38"/>
      <c r="HOU353" s="38"/>
      <c r="HOV353" s="38"/>
      <c r="HOW353" s="38"/>
      <c r="HOX353" s="38"/>
      <c r="HOY353" s="38"/>
      <c r="HOZ353" s="38"/>
      <c r="HPA353" s="38"/>
      <c r="HPB353" s="38"/>
      <c r="HPC353" s="38"/>
      <c r="HPD353" s="38"/>
      <c r="HPE353" s="38"/>
      <c r="HPF353" s="38"/>
      <c r="HPG353" s="38"/>
      <c r="HPH353" s="38"/>
      <c r="HPI353" s="38"/>
      <c r="HPJ353" s="38"/>
      <c r="HPK353" s="38"/>
      <c r="HPL353" s="38"/>
      <c r="HPM353" s="38"/>
      <c r="HPN353" s="38"/>
      <c r="HPO353" s="38"/>
      <c r="HPP353" s="38"/>
      <c r="HPQ353" s="38"/>
      <c r="HPR353" s="38"/>
      <c r="HPS353" s="38"/>
      <c r="HPT353" s="38"/>
      <c r="HPU353" s="38"/>
      <c r="HPV353" s="38"/>
      <c r="HPW353" s="38"/>
      <c r="HPX353" s="38"/>
      <c r="HPY353" s="38"/>
      <c r="HPZ353" s="38"/>
      <c r="HQA353" s="38"/>
      <c r="HQB353" s="38"/>
      <c r="HQC353" s="38"/>
      <c r="HQD353" s="38"/>
      <c r="HQE353" s="38"/>
      <c r="HQF353" s="38"/>
      <c r="HQG353" s="38"/>
      <c r="HQH353" s="38"/>
      <c r="HQI353" s="38"/>
      <c r="HQJ353" s="38"/>
      <c r="HQK353" s="38"/>
      <c r="HQL353" s="38"/>
      <c r="HQM353" s="38"/>
      <c r="HQN353" s="38"/>
      <c r="HQO353" s="38"/>
      <c r="HQP353" s="38"/>
      <c r="HQQ353" s="38"/>
      <c r="HQR353" s="38"/>
      <c r="HQS353" s="38"/>
      <c r="HQT353" s="38"/>
      <c r="HQU353" s="38"/>
      <c r="HQV353" s="38"/>
      <c r="HQW353" s="38"/>
      <c r="HQX353" s="38"/>
      <c r="HQY353" s="38"/>
      <c r="HQZ353" s="38"/>
      <c r="HRA353" s="38"/>
      <c r="HRB353" s="38"/>
      <c r="HRC353" s="38"/>
      <c r="HRD353" s="38"/>
      <c r="HRE353" s="38"/>
      <c r="HRF353" s="38"/>
      <c r="HRG353" s="38"/>
      <c r="HRH353" s="38"/>
      <c r="HRI353" s="38"/>
      <c r="HRJ353" s="38"/>
      <c r="HRK353" s="38"/>
      <c r="HRL353" s="38"/>
      <c r="HRM353" s="38"/>
      <c r="HRN353" s="38"/>
      <c r="HRO353" s="38"/>
      <c r="HRP353" s="38"/>
      <c r="HRQ353" s="38"/>
      <c r="HRR353" s="38"/>
      <c r="HRS353" s="38"/>
      <c r="HRT353" s="38"/>
      <c r="HRU353" s="38"/>
      <c r="HRV353" s="38"/>
      <c r="HRW353" s="38"/>
      <c r="HRX353" s="38"/>
      <c r="HRY353" s="38"/>
      <c r="HRZ353" s="38"/>
      <c r="HSA353" s="38"/>
      <c r="HSB353" s="38"/>
      <c r="HSC353" s="38"/>
      <c r="HSD353" s="38"/>
      <c r="HSE353" s="38"/>
      <c r="HSF353" s="38"/>
      <c r="HSG353" s="38"/>
      <c r="HSH353" s="38"/>
      <c r="HSI353" s="38"/>
      <c r="HSJ353" s="38"/>
      <c r="HSK353" s="38"/>
      <c r="HSL353" s="38"/>
      <c r="HSM353" s="38"/>
      <c r="HSN353" s="38"/>
      <c r="HSO353" s="38"/>
      <c r="HSP353" s="38"/>
      <c r="HSQ353" s="38"/>
      <c r="HSR353" s="38"/>
      <c r="HSS353" s="38"/>
      <c r="HST353" s="38"/>
      <c r="HSU353" s="38"/>
      <c r="HSV353" s="38"/>
      <c r="HSW353" s="38"/>
      <c r="HSX353" s="38"/>
      <c r="HSY353" s="38"/>
      <c r="HSZ353" s="38"/>
      <c r="HTA353" s="38"/>
      <c r="HTB353" s="38"/>
      <c r="HTC353" s="38"/>
      <c r="HTD353" s="38"/>
      <c r="HTE353" s="38"/>
      <c r="HTF353" s="38"/>
      <c r="HTG353" s="38"/>
      <c r="HTH353" s="38"/>
      <c r="HTI353" s="38"/>
      <c r="HTJ353" s="38"/>
      <c r="HTK353" s="38"/>
      <c r="HTL353" s="38"/>
      <c r="HTM353" s="38"/>
      <c r="HTN353" s="38"/>
      <c r="HTO353" s="38"/>
      <c r="HTP353" s="38"/>
      <c r="HTQ353" s="38"/>
      <c r="HTR353" s="38"/>
      <c r="HTS353" s="38"/>
      <c r="HTT353" s="38"/>
      <c r="HTU353" s="38"/>
      <c r="HTV353" s="38"/>
      <c r="HTW353" s="38"/>
      <c r="HTX353" s="38"/>
      <c r="HTY353" s="38"/>
      <c r="HTZ353" s="38"/>
      <c r="HUA353" s="38"/>
      <c r="HUB353" s="38"/>
      <c r="HUC353" s="38"/>
      <c r="HUD353" s="38"/>
      <c r="HUE353" s="38"/>
      <c r="HUF353" s="38"/>
      <c r="HUG353" s="38"/>
      <c r="HUH353" s="38"/>
      <c r="HUI353" s="38"/>
      <c r="HUJ353" s="38"/>
      <c r="HUK353" s="38"/>
      <c r="HUL353" s="38"/>
      <c r="HUM353" s="38"/>
      <c r="HUN353" s="38"/>
      <c r="HUO353" s="38"/>
      <c r="HUP353" s="38"/>
      <c r="HUQ353" s="38"/>
      <c r="HUR353" s="38"/>
      <c r="HUS353" s="38"/>
      <c r="HUT353" s="38"/>
      <c r="HUU353" s="38"/>
      <c r="HUV353" s="38"/>
      <c r="HUW353" s="38"/>
      <c r="HUX353" s="38"/>
      <c r="HUY353" s="38"/>
      <c r="HUZ353" s="38"/>
      <c r="HVA353" s="38"/>
      <c r="HVB353" s="38"/>
      <c r="HVC353" s="38"/>
      <c r="HVD353" s="38"/>
      <c r="HVE353" s="38"/>
      <c r="HVF353" s="38"/>
      <c r="HVG353" s="38"/>
      <c r="HVH353" s="38"/>
      <c r="HVI353" s="38"/>
      <c r="HVJ353" s="38"/>
      <c r="HVK353" s="38"/>
      <c r="HVL353" s="38"/>
      <c r="HVM353" s="38"/>
      <c r="HVN353" s="38"/>
      <c r="HVO353" s="38"/>
      <c r="HVP353" s="38"/>
      <c r="HVQ353" s="38"/>
      <c r="HVR353" s="38"/>
      <c r="HVS353" s="38"/>
      <c r="HVT353" s="38"/>
      <c r="HVU353" s="38"/>
      <c r="HVV353" s="38"/>
      <c r="HVW353" s="38"/>
      <c r="HVX353" s="38"/>
      <c r="HVY353" s="38"/>
      <c r="HVZ353" s="38"/>
      <c r="HWA353" s="38"/>
      <c r="HWB353" s="38"/>
      <c r="HWC353" s="38"/>
      <c r="HWD353" s="38"/>
      <c r="HWE353" s="38"/>
      <c r="HWF353" s="38"/>
      <c r="HWG353" s="38"/>
      <c r="HWH353" s="38"/>
      <c r="HWI353" s="38"/>
      <c r="HWJ353" s="38"/>
      <c r="HWK353" s="38"/>
      <c r="HWL353" s="38"/>
      <c r="HWM353" s="38"/>
      <c r="HWN353" s="38"/>
      <c r="HWO353" s="38"/>
      <c r="HWP353" s="38"/>
      <c r="HWQ353" s="38"/>
      <c r="HWR353" s="38"/>
      <c r="HWS353" s="38"/>
      <c r="HWT353" s="38"/>
      <c r="HWU353" s="38"/>
      <c r="HWV353" s="38"/>
      <c r="HWW353" s="38"/>
      <c r="HWX353" s="38"/>
      <c r="HWY353" s="38"/>
      <c r="HWZ353" s="38"/>
      <c r="HXA353" s="38"/>
      <c r="HXB353" s="38"/>
      <c r="HXC353" s="38"/>
      <c r="HXD353" s="38"/>
      <c r="HXE353" s="38"/>
      <c r="HXF353" s="38"/>
      <c r="HXG353" s="38"/>
      <c r="HXH353" s="38"/>
      <c r="HXI353" s="38"/>
      <c r="HXJ353" s="38"/>
      <c r="HXK353" s="38"/>
      <c r="HXL353" s="38"/>
      <c r="HXM353" s="38"/>
      <c r="HXN353" s="38"/>
      <c r="HXO353" s="38"/>
      <c r="HXP353" s="38"/>
      <c r="HXQ353" s="38"/>
      <c r="HXR353" s="38"/>
      <c r="HXS353" s="38"/>
      <c r="HXT353" s="38"/>
      <c r="HXU353" s="38"/>
      <c r="HXV353" s="38"/>
      <c r="HXW353" s="38"/>
      <c r="HXX353" s="38"/>
      <c r="HXY353" s="38"/>
      <c r="HXZ353" s="38"/>
      <c r="HYA353" s="38"/>
      <c r="HYB353" s="38"/>
      <c r="HYC353" s="38"/>
      <c r="HYD353" s="38"/>
      <c r="HYE353" s="38"/>
      <c r="HYF353" s="38"/>
      <c r="HYG353" s="38"/>
      <c r="HYH353" s="38"/>
      <c r="HYI353" s="38"/>
      <c r="HYJ353" s="38"/>
      <c r="HYK353" s="38"/>
      <c r="HYL353" s="38"/>
      <c r="HYM353" s="38"/>
      <c r="HYN353" s="38"/>
      <c r="HYO353" s="38"/>
      <c r="HYP353" s="38"/>
      <c r="HYQ353" s="38"/>
      <c r="HYR353" s="38"/>
      <c r="HYS353" s="38"/>
      <c r="HYT353" s="38"/>
      <c r="HYU353" s="38"/>
      <c r="HYV353" s="38"/>
      <c r="HYW353" s="38"/>
      <c r="HYX353" s="38"/>
      <c r="HYY353" s="38"/>
      <c r="HYZ353" s="38"/>
      <c r="HZA353" s="38"/>
      <c r="HZB353" s="38"/>
      <c r="HZC353" s="38"/>
      <c r="HZD353" s="38"/>
      <c r="HZE353" s="38"/>
      <c r="HZF353" s="38"/>
      <c r="HZG353" s="38"/>
      <c r="HZH353" s="38"/>
      <c r="HZI353" s="38"/>
      <c r="HZJ353" s="38"/>
      <c r="HZK353" s="38"/>
      <c r="HZL353" s="38"/>
      <c r="HZM353" s="38"/>
      <c r="HZN353" s="38"/>
      <c r="HZO353" s="38"/>
      <c r="HZP353" s="38"/>
      <c r="HZQ353" s="38"/>
      <c r="HZR353" s="38"/>
      <c r="HZS353" s="38"/>
      <c r="HZT353" s="38"/>
      <c r="HZU353" s="38"/>
      <c r="HZV353" s="38"/>
      <c r="HZW353" s="38"/>
      <c r="HZX353" s="38"/>
      <c r="HZY353" s="38"/>
      <c r="HZZ353" s="38"/>
      <c r="IAA353" s="38"/>
      <c r="IAB353" s="38"/>
      <c r="IAC353" s="38"/>
      <c r="IAD353" s="38"/>
      <c r="IAE353" s="38"/>
      <c r="IAF353" s="38"/>
      <c r="IAG353" s="38"/>
      <c r="IAH353" s="38"/>
      <c r="IAI353" s="38"/>
      <c r="IAJ353" s="38"/>
      <c r="IAK353" s="38"/>
      <c r="IAL353" s="38"/>
      <c r="IAM353" s="38"/>
      <c r="IAN353" s="38"/>
      <c r="IAO353" s="38"/>
      <c r="IAP353" s="38"/>
      <c r="IAQ353" s="38"/>
      <c r="IAR353" s="38"/>
      <c r="IAS353" s="38"/>
      <c r="IAT353" s="38"/>
      <c r="IAU353" s="38"/>
      <c r="IAV353" s="38"/>
      <c r="IAW353" s="38"/>
      <c r="IAX353" s="38"/>
      <c r="IAY353" s="38"/>
      <c r="IAZ353" s="38"/>
      <c r="IBA353" s="38"/>
      <c r="IBB353" s="38"/>
      <c r="IBC353" s="38"/>
      <c r="IBD353" s="38"/>
      <c r="IBE353" s="38"/>
      <c r="IBF353" s="38"/>
      <c r="IBG353" s="38"/>
      <c r="IBH353" s="38"/>
      <c r="IBI353" s="38"/>
      <c r="IBJ353" s="38"/>
      <c r="IBK353" s="38"/>
      <c r="IBL353" s="38"/>
      <c r="IBM353" s="38"/>
      <c r="IBN353" s="38"/>
      <c r="IBO353" s="38"/>
      <c r="IBP353" s="38"/>
      <c r="IBQ353" s="38"/>
      <c r="IBR353" s="38"/>
      <c r="IBS353" s="38"/>
      <c r="IBT353" s="38"/>
      <c r="IBU353" s="38"/>
      <c r="IBV353" s="38"/>
      <c r="IBW353" s="38"/>
      <c r="IBX353" s="38"/>
      <c r="IBY353" s="38"/>
      <c r="IBZ353" s="38"/>
      <c r="ICA353" s="38"/>
      <c r="ICB353" s="38"/>
      <c r="ICC353" s="38"/>
      <c r="ICD353" s="38"/>
      <c r="ICE353" s="38"/>
      <c r="ICF353" s="38"/>
      <c r="ICG353" s="38"/>
      <c r="ICH353" s="38"/>
      <c r="ICI353" s="38"/>
      <c r="ICJ353" s="38"/>
      <c r="ICK353" s="38"/>
      <c r="ICL353" s="38"/>
      <c r="ICM353" s="38"/>
      <c r="ICN353" s="38"/>
      <c r="ICO353" s="38"/>
      <c r="ICP353" s="38"/>
      <c r="ICQ353" s="38"/>
      <c r="ICR353" s="38"/>
      <c r="ICS353" s="38"/>
      <c r="ICT353" s="38"/>
      <c r="ICU353" s="38"/>
      <c r="ICV353" s="38"/>
      <c r="ICW353" s="38"/>
      <c r="ICX353" s="38"/>
      <c r="ICY353" s="38"/>
      <c r="ICZ353" s="38"/>
      <c r="IDA353" s="38"/>
      <c r="IDB353" s="38"/>
      <c r="IDC353" s="38"/>
      <c r="IDD353" s="38"/>
      <c r="IDE353" s="38"/>
      <c r="IDF353" s="38"/>
      <c r="IDG353" s="38"/>
      <c r="IDH353" s="38"/>
      <c r="IDI353" s="38"/>
      <c r="IDJ353" s="38"/>
      <c r="IDK353" s="38"/>
      <c r="IDL353" s="38"/>
      <c r="IDM353" s="38"/>
      <c r="IDN353" s="38"/>
      <c r="IDO353" s="38"/>
      <c r="IDP353" s="38"/>
      <c r="IDQ353" s="38"/>
      <c r="IDR353" s="38"/>
      <c r="IDS353" s="38"/>
      <c r="IDT353" s="38"/>
      <c r="IDU353" s="38"/>
      <c r="IDV353" s="38"/>
      <c r="IDW353" s="38"/>
      <c r="IDX353" s="38"/>
      <c r="IDY353" s="38"/>
      <c r="IDZ353" s="38"/>
      <c r="IEA353" s="38"/>
      <c r="IEB353" s="38"/>
      <c r="IEC353" s="38"/>
      <c r="IED353" s="38"/>
      <c r="IEE353" s="38"/>
      <c r="IEF353" s="38"/>
      <c r="IEG353" s="38"/>
      <c r="IEH353" s="38"/>
      <c r="IEI353" s="38"/>
      <c r="IEJ353" s="38"/>
      <c r="IEK353" s="38"/>
      <c r="IEL353" s="38"/>
      <c r="IEM353" s="38"/>
      <c r="IEN353" s="38"/>
      <c r="IEO353" s="38"/>
      <c r="IEP353" s="38"/>
      <c r="IEQ353" s="38"/>
      <c r="IER353" s="38"/>
      <c r="IES353" s="38"/>
      <c r="IET353" s="38"/>
      <c r="IEU353" s="38"/>
      <c r="IEV353" s="38"/>
      <c r="IEW353" s="38"/>
      <c r="IEX353" s="38"/>
      <c r="IEY353" s="38"/>
      <c r="IEZ353" s="38"/>
      <c r="IFA353" s="38"/>
      <c r="IFB353" s="38"/>
      <c r="IFC353" s="38"/>
      <c r="IFD353" s="38"/>
      <c r="IFE353" s="38"/>
      <c r="IFF353" s="38"/>
      <c r="IFG353" s="38"/>
      <c r="IFH353" s="38"/>
      <c r="IFI353" s="38"/>
      <c r="IFJ353" s="38"/>
      <c r="IFK353" s="38"/>
      <c r="IFL353" s="38"/>
      <c r="IFM353" s="38"/>
      <c r="IFN353" s="38"/>
      <c r="IFO353" s="38"/>
      <c r="IFP353" s="38"/>
      <c r="IFQ353" s="38"/>
      <c r="IFR353" s="38"/>
      <c r="IFS353" s="38"/>
      <c r="IFT353" s="38"/>
      <c r="IFU353" s="38"/>
      <c r="IFV353" s="38"/>
      <c r="IFW353" s="38"/>
      <c r="IFX353" s="38"/>
      <c r="IFY353" s="38"/>
      <c r="IFZ353" s="38"/>
      <c r="IGA353" s="38"/>
      <c r="IGB353" s="38"/>
      <c r="IGC353" s="38"/>
      <c r="IGD353" s="38"/>
      <c r="IGE353" s="38"/>
      <c r="IGF353" s="38"/>
      <c r="IGG353" s="38"/>
      <c r="IGH353" s="38"/>
      <c r="IGI353" s="38"/>
      <c r="IGJ353" s="38"/>
      <c r="IGK353" s="38"/>
      <c r="IGL353" s="38"/>
      <c r="IGM353" s="38"/>
      <c r="IGN353" s="38"/>
      <c r="IGO353" s="38"/>
      <c r="IGP353" s="38"/>
      <c r="IGQ353" s="38"/>
      <c r="IGR353" s="38"/>
      <c r="IGS353" s="38"/>
      <c r="IGT353" s="38"/>
      <c r="IGU353" s="38"/>
      <c r="IGV353" s="38"/>
      <c r="IGW353" s="38"/>
      <c r="IGX353" s="38"/>
      <c r="IGY353" s="38"/>
      <c r="IGZ353" s="38"/>
      <c r="IHA353" s="38"/>
      <c r="IHB353" s="38"/>
      <c r="IHC353" s="38"/>
      <c r="IHD353" s="38"/>
      <c r="IHE353" s="38"/>
      <c r="IHF353" s="38"/>
      <c r="IHG353" s="38"/>
      <c r="IHH353" s="38"/>
      <c r="IHI353" s="38"/>
      <c r="IHJ353" s="38"/>
      <c r="IHK353" s="38"/>
      <c r="IHL353" s="38"/>
      <c r="IHM353" s="38"/>
      <c r="IHN353" s="38"/>
      <c r="IHO353" s="38"/>
      <c r="IHP353" s="38"/>
      <c r="IHQ353" s="38"/>
      <c r="IHR353" s="38"/>
      <c r="IHS353" s="38"/>
      <c r="IHT353" s="38"/>
      <c r="IHU353" s="38"/>
      <c r="IHV353" s="38"/>
      <c r="IHW353" s="38"/>
      <c r="IHX353" s="38"/>
      <c r="IHY353" s="38"/>
      <c r="IHZ353" s="38"/>
      <c r="IIA353" s="38"/>
      <c r="IIB353" s="38"/>
      <c r="IIC353" s="38"/>
      <c r="IID353" s="38"/>
      <c r="IIE353" s="38"/>
      <c r="IIF353" s="38"/>
      <c r="IIG353" s="38"/>
      <c r="IIH353" s="38"/>
      <c r="III353" s="38"/>
      <c r="IIJ353" s="38"/>
      <c r="IIK353" s="38"/>
      <c r="IIL353" s="38"/>
      <c r="IIM353" s="38"/>
      <c r="IIN353" s="38"/>
      <c r="IIO353" s="38"/>
      <c r="IIP353" s="38"/>
      <c r="IIQ353" s="38"/>
      <c r="IIR353" s="38"/>
      <c r="IIS353" s="38"/>
      <c r="IIT353" s="38"/>
      <c r="IIU353" s="38"/>
      <c r="IIV353" s="38"/>
      <c r="IIW353" s="38"/>
      <c r="IIX353" s="38"/>
      <c r="IIY353" s="38"/>
      <c r="IIZ353" s="38"/>
      <c r="IJA353" s="38"/>
      <c r="IJB353" s="38"/>
      <c r="IJC353" s="38"/>
      <c r="IJD353" s="38"/>
      <c r="IJE353" s="38"/>
      <c r="IJF353" s="38"/>
      <c r="IJG353" s="38"/>
      <c r="IJH353" s="38"/>
      <c r="IJI353" s="38"/>
      <c r="IJJ353" s="38"/>
      <c r="IJK353" s="38"/>
      <c r="IJL353" s="38"/>
      <c r="IJM353" s="38"/>
      <c r="IJN353" s="38"/>
      <c r="IJO353" s="38"/>
      <c r="IJP353" s="38"/>
      <c r="IJQ353" s="38"/>
      <c r="IJR353" s="38"/>
      <c r="IJS353" s="38"/>
      <c r="IJT353" s="38"/>
      <c r="IJU353" s="38"/>
      <c r="IJV353" s="38"/>
      <c r="IJW353" s="38"/>
      <c r="IJX353" s="38"/>
      <c r="IJY353" s="38"/>
      <c r="IJZ353" s="38"/>
      <c r="IKA353" s="38"/>
      <c r="IKB353" s="38"/>
      <c r="IKC353" s="38"/>
      <c r="IKD353" s="38"/>
      <c r="IKE353" s="38"/>
      <c r="IKF353" s="38"/>
      <c r="IKG353" s="38"/>
      <c r="IKH353" s="38"/>
      <c r="IKI353" s="38"/>
      <c r="IKJ353" s="38"/>
      <c r="IKK353" s="38"/>
      <c r="IKL353" s="38"/>
      <c r="IKM353" s="38"/>
      <c r="IKN353" s="38"/>
      <c r="IKO353" s="38"/>
      <c r="IKP353" s="38"/>
      <c r="IKQ353" s="38"/>
      <c r="IKR353" s="38"/>
      <c r="IKS353" s="38"/>
      <c r="IKT353" s="38"/>
      <c r="IKU353" s="38"/>
      <c r="IKV353" s="38"/>
      <c r="IKW353" s="38"/>
      <c r="IKX353" s="38"/>
      <c r="IKY353" s="38"/>
      <c r="IKZ353" s="38"/>
      <c r="ILA353" s="38"/>
      <c r="ILB353" s="38"/>
      <c r="ILC353" s="38"/>
      <c r="ILD353" s="38"/>
      <c r="ILE353" s="38"/>
      <c r="ILF353" s="38"/>
      <c r="ILG353" s="38"/>
      <c r="ILH353" s="38"/>
      <c r="ILI353" s="38"/>
      <c r="ILJ353" s="38"/>
      <c r="ILK353" s="38"/>
      <c r="ILL353" s="38"/>
      <c r="ILM353" s="38"/>
      <c r="ILN353" s="38"/>
      <c r="ILO353" s="38"/>
      <c r="ILP353" s="38"/>
      <c r="ILQ353" s="38"/>
      <c r="ILR353" s="38"/>
      <c r="ILS353" s="38"/>
      <c r="ILT353" s="38"/>
      <c r="ILU353" s="38"/>
      <c r="ILV353" s="38"/>
      <c r="ILW353" s="38"/>
      <c r="ILX353" s="38"/>
      <c r="ILY353" s="38"/>
      <c r="ILZ353" s="38"/>
      <c r="IMA353" s="38"/>
      <c r="IMB353" s="38"/>
      <c r="IMC353" s="38"/>
      <c r="IMD353" s="38"/>
      <c r="IME353" s="38"/>
      <c r="IMF353" s="38"/>
      <c r="IMG353" s="38"/>
      <c r="IMH353" s="38"/>
      <c r="IMI353" s="38"/>
      <c r="IMJ353" s="38"/>
      <c r="IMK353" s="38"/>
      <c r="IML353" s="38"/>
      <c r="IMM353" s="38"/>
      <c r="IMN353" s="38"/>
      <c r="IMO353" s="38"/>
      <c r="IMP353" s="38"/>
      <c r="IMQ353" s="38"/>
      <c r="IMR353" s="38"/>
      <c r="IMS353" s="38"/>
      <c r="IMT353" s="38"/>
      <c r="IMU353" s="38"/>
      <c r="IMV353" s="38"/>
      <c r="IMW353" s="38"/>
      <c r="IMX353" s="38"/>
      <c r="IMY353" s="38"/>
      <c r="IMZ353" s="38"/>
      <c r="INA353" s="38"/>
      <c r="INB353" s="38"/>
      <c r="INC353" s="38"/>
      <c r="IND353" s="38"/>
      <c r="INE353" s="38"/>
      <c r="INF353" s="38"/>
      <c r="ING353" s="38"/>
      <c r="INH353" s="38"/>
      <c r="INI353" s="38"/>
      <c r="INJ353" s="38"/>
      <c r="INK353" s="38"/>
      <c r="INL353" s="38"/>
      <c r="INM353" s="38"/>
      <c r="INN353" s="38"/>
      <c r="INO353" s="38"/>
      <c r="INP353" s="38"/>
      <c r="INQ353" s="38"/>
      <c r="INR353" s="38"/>
      <c r="INS353" s="38"/>
      <c r="INT353" s="38"/>
      <c r="INU353" s="38"/>
      <c r="INV353" s="38"/>
      <c r="INW353" s="38"/>
      <c r="INX353" s="38"/>
      <c r="INY353" s="38"/>
      <c r="INZ353" s="38"/>
      <c r="IOA353" s="38"/>
      <c r="IOB353" s="38"/>
      <c r="IOC353" s="38"/>
      <c r="IOD353" s="38"/>
      <c r="IOE353" s="38"/>
      <c r="IOF353" s="38"/>
      <c r="IOG353" s="38"/>
      <c r="IOH353" s="38"/>
      <c r="IOI353" s="38"/>
      <c r="IOJ353" s="38"/>
      <c r="IOK353" s="38"/>
      <c r="IOL353" s="38"/>
      <c r="IOM353" s="38"/>
      <c r="ION353" s="38"/>
      <c r="IOO353" s="38"/>
      <c r="IOP353" s="38"/>
      <c r="IOQ353" s="38"/>
      <c r="IOR353" s="38"/>
      <c r="IOS353" s="38"/>
      <c r="IOT353" s="38"/>
      <c r="IOU353" s="38"/>
      <c r="IOV353" s="38"/>
      <c r="IOW353" s="38"/>
      <c r="IOX353" s="38"/>
      <c r="IOY353" s="38"/>
      <c r="IOZ353" s="38"/>
      <c r="IPA353" s="38"/>
      <c r="IPB353" s="38"/>
      <c r="IPC353" s="38"/>
      <c r="IPD353" s="38"/>
      <c r="IPE353" s="38"/>
      <c r="IPF353" s="38"/>
      <c r="IPG353" s="38"/>
      <c r="IPH353" s="38"/>
      <c r="IPI353" s="38"/>
      <c r="IPJ353" s="38"/>
      <c r="IPK353" s="38"/>
      <c r="IPL353" s="38"/>
      <c r="IPM353" s="38"/>
      <c r="IPN353" s="38"/>
      <c r="IPO353" s="38"/>
      <c r="IPP353" s="38"/>
      <c r="IPQ353" s="38"/>
      <c r="IPR353" s="38"/>
      <c r="IPS353" s="38"/>
      <c r="IPT353" s="38"/>
      <c r="IPU353" s="38"/>
      <c r="IPV353" s="38"/>
      <c r="IPW353" s="38"/>
      <c r="IPX353" s="38"/>
      <c r="IPY353" s="38"/>
      <c r="IPZ353" s="38"/>
      <c r="IQA353" s="38"/>
      <c r="IQB353" s="38"/>
      <c r="IQC353" s="38"/>
      <c r="IQD353" s="38"/>
      <c r="IQE353" s="38"/>
      <c r="IQF353" s="38"/>
      <c r="IQG353" s="38"/>
      <c r="IQH353" s="38"/>
      <c r="IQI353" s="38"/>
      <c r="IQJ353" s="38"/>
      <c r="IQK353" s="38"/>
      <c r="IQL353" s="38"/>
      <c r="IQM353" s="38"/>
      <c r="IQN353" s="38"/>
      <c r="IQO353" s="38"/>
      <c r="IQP353" s="38"/>
      <c r="IQQ353" s="38"/>
      <c r="IQR353" s="38"/>
      <c r="IQS353" s="38"/>
      <c r="IQT353" s="38"/>
      <c r="IQU353" s="38"/>
      <c r="IQV353" s="38"/>
      <c r="IQW353" s="38"/>
      <c r="IQX353" s="38"/>
      <c r="IQY353" s="38"/>
      <c r="IQZ353" s="38"/>
      <c r="IRA353" s="38"/>
      <c r="IRB353" s="38"/>
      <c r="IRC353" s="38"/>
      <c r="IRD353" s="38"/>
      <c r="IRE353" s="38"/>
      <c r="IRF353" s="38"/>
      <c r="IRG353" s="38"/>
      <c r="IRH353" s="38"/>
      <c r="IRI353" s="38"/>
      <c r="IRJ353" s="38"/>
      <c r="IRK353" s="38"/>
      <c r="IRL353" s="38"/>
      <c r="IRM353" s="38"/>
      <c r="IRN353" s="38"/>
      <c r="IRO353" s="38"/>
      <c r="IRP353" s="38"/>
      <c r="IRQ353" s="38"/>
      <c r="IRR353" s="38"/>
      <c r="IRS353" s="38"/>
      <c r="IRT353" s="38"/>
      <c r="IRU353" s="38"/>
      <c r="IRV353" s="38"/>
      <c r="IRW353" s="38"/>
      <c r="IRX353" s="38"/>
      <c r="IRY353" s="38"/>
      <c r="IRZ353" s="38"/>
      <c r="ISA353" s="38"/>
      <c r="ISB353" s="38"/>
      <c r="ISC353" s="38"/>
      <c r="ISD353" s="38"/>
      <c r="ISE353" s="38"/>
      <c r="ISF353" s="38"/>
      <c r="ISG353" s="38"/>
      <c r="ISH353" s="38"/>
      <c r="ISI353" s="38"/>
      <c r="ISJ353" s="38"/>
      <c r="ISK353" s="38"/>
      <c r="ISL353" s="38"/>
      <c r="ISM353" s="38"/>
      <c r="ISN353" s="38"/>
      <c r="ISO353" s="38"/>
      <c r="ISP353" s="38"/>
      <c r="ISQ353" s="38"/>
      <c r="ISR353" s="38"/>
      <c r="ISS353" s="38"/>
      <c r="IST353" s="38"/>
      <c r="ISU353" s="38"/>
      <c r="ISV353" s="38"/>
      <c r="ISW353" s="38"/>
      <c r="ISX353" s="38"/>
      <c r="ISY353" s="38"/>
      <c r="ISZ353" s="38"/>
      <c r="ITA353" s="38"/>
      <c r="ITB353" s="38"/>
      <c r="ITC353" s="38"/>
      <c r="ITD353" s="38"/>
      <c r="ITE353" s="38"/>
      <c r="ITF353" s="38"/>
      <c r="ITG353" s="38"/>
      <c r="ITH353" s="38"/>
      <c r="ITI353" s="38"/>
      <c r="ITJ353" s="38"/>
      <c r="ITK353" s="38"/>
      <c r="ITL353" s="38"/>
      <c r="ITM353" s="38"/>
      <c r="ITN353" s="38"/>
      <c r="ITO353" s="38"/>
      <c r="ITP353" s="38"/>
      <c r="ITQ353" s="38"/>
      <c r="ITR353" s="38"/>
      <c r="ITS353" s="38"/>
      <c r="ITT353" s="38"/>
      <c r="ITU353" s="38"/>
      <c r="ITV353" s="38"/>
      <c r="ITW353" s="38"/>
      <c r="ITX353" s="38"/>
      <c r="ITY353" s="38"/>
      <c r="ITZ353" s="38"/>
      <c r="IUA353" s="38"/>
      <c r="IUB353" s="38"/>
      <c r="IUC353" s="38"/>
      <c r="IUD353" s="38"/>
      <c r="IUE353" s="38"/>
      <c r="IUF353" s="38"/>
      <c r="IUG353" s="38"/>
      <c r="IUH353" s="38"/>
      <c r="IUI353" s="38"/>
      <c r="IUJ353" s="38"/>
      <c r="IUK353" s="38"/>
      <c r="IUL353" s="38"/>
      <c r="IUM353" s="38"/>
      <c r="IUN353" s="38"/>
      <c r="IUO353" s="38"/>
      <c r="IUP353" s="38"/>
      <c r="IUQ353" s="38"/>
      <c r="IUR353" s="38"/>
      <c r="IUS353" s="38"/>
      <c r="IUT353" s="38"/>
      <c r="IUU353" s="38"/>
      <c r="IUV353" s="38"/>
      <c r="IUW353" s="38"/>
      <c r="IUX353" s="38"/>
      <c r="IUY353" s="38"/>
      <c r="IUZ353" s="38"/>
      <c r="IVA353" s="38"/>
      <c r="IVB353" s="38"/>
      <c r="IVC353" s="38"/>
      <c r="IVD353" s="38"/>
      <c r="IVE353" s="38"/>
      <c r="IVF353" s="38"/>
      <c r="IVG353" s="38"/>
      <c r="IVH353" s="38"/>
      <c r="IVI353" s="38"/>
      <c r="IVJ353" s="38"/>
      <c r="IVK353" s="38"/>
      <c r="IVL353" s="38"/>
      <c r="IVM353" s="38"/>
      <c r="IVN353" s="38"/>
      <c r="IVO353" s="38"/>
      <c r="IVP353" s="38"/>
      <c r="IVQ353" s="38"/>
      <c r="IVR353" s="38"/>
      <c r="IVS353" s="38"/>
      <c r="IVT353" s="38"/>
      <c r="IVU353" s="38"/>
      <c r="IVV353" s="38"/>
      <c r="IVW353" s="38"/>
      <c r="IVX353" s="38"/>
      <c r="IVY353" s="38"/>
      <c r="IVZ353" s="38"/>
      <c r="IWA353" s="38"/>
      <c r="IWB353" s="38"/>
      <c r="IWC353" s="38"/>
      <c r="IWD353" s="38"/>
      <c r="IWE353" s="38"/>
      <c r="IWF353" s="38"/>
      <c r="IWG353" s="38"/>
      <c r="IWH353" s="38"/>
      <c r="IWI353" s="38"/>
      <c r="IWJ353" s="38"/>
      <c r="IWK353" s="38"/>
      <c r="IWL353" s="38"/>
      <c r="IWM353" s="38"/>
      <c r="IWN353" s="38"/>
      <c r="IWO353" s="38"/>
      <c r="IWP353" s="38"/>
      <c r="IWQ353" s="38"/>
      <c r="IWR353" s="38"/>
      <c r="IWS353" s="38"/>
      <c r="IWT353" s="38"/>
      <c r="IWU353" s="38"/>
      <c r="IWV353" s="38"/>
      <c r="IWW353" s="38"/>
      <c r="IWX353" s="38"/>
      <c r="IWY353" s="38"/>
      <c r="IWZ353" s="38"/>
      <c r="IXA353" s="38"/>
      <c r="IXB353" s="38"/>
      <c r="IXC353" s="38"/>
      <c r="IXD353" s="38"/>
      <c r="IXE353" s="38"/>
      <c r="IXF353" s="38"/>
      <c r="IXG353" s="38"/>
      <c r="IXH353" s="38"/>
      <c r="IXI353" s="38"/>
      <c r="IXJ353" s="38"/>
      <c r="IXK353" s="38"/>
      <c r="IXL353" s="38"/>
      <c r="IXM353" s="38"/>
      <c r="IXN353" s="38"/>
      <c r="IXO353" s="38"/>
      <c r="IXP353" s="38"/>
      <c r="IXQ353" s="38"/>
      <c r="IXR353" s="38"/>
      <c r="IXS353" s="38"/>
      <c r="IXT353" s="38"/>
      <c r="IXU353" s="38"/>
      <c r="IXV353" s="38"/>
      <c r="IXW353" s="38"/>
      <c r="IXX353" s="38"/>
      <c r="IXY353" s="38"/>
      <c r="IXZ353" s="38"/>
      <c r="IYA353" s="38"/>
      <c r="IYB353" s="38"/>
      <c r="IYC353" s="38"/>
      <c r="IYD353" s="38"/>
      <c r="IYE353" s="38"/>
      <c r="IYF353" s="38"/>
      <c r="IYG353" s="38"/>
      <c r="IYH353" s="38"/>
      <c r="IYI353" s="38"/>
      <c r="IYJ353" s="38"/>
      <c r="IYK353" s="38"/>
      <c r="IYL353" s="38"/>
      <c r="IYM353" s="38"/>
      <c r="IYN353" s="38"/>
      <c r="IYO353" s="38"/>
      <c r="IYP353" s="38"/>
      <c r="IYQ353" s="38"/>
      <c r="IYR353" s="38"/>
      <c r="IYS353" s="38"/>
      <c r="IYT353" s="38"/>
      <c r="IYU353" s="38"/>
      <c r="IYV353" s="38"/>
      <c r="IYW353" s="38"/>
      <c r="IYX353" s="38"/>
      <c r="IYY353" s="38"/>
      <c r="IYZ353" s="38"/>
      <c r="IZA353" s="38"/>
      <c r="IZB353" s="38"/>
      <c r="IZC353" s="38"/>
      <c r="IZD353" s="38"/>
      <c r="IZE353" s="38"/>
      <c r="IZF353" s="38"/>
      <c r="IZG353" s="38"/>
      <c r="IZH353" s="38"/>
      <c r="IZI353" s="38"/>
      <c r="IZJ353" s="38"/>
      <c r="IZK353" s="38"/>
      <c r="IZL353" s="38"/>
      <c r="IZM353" s="38"/>
      <c r="IZN353" s="38"/>
      <c r="IZO353" s="38"/>
      <c r="IZP353" s="38"/>
      <c r="IZQ353" s="38"/>
      <c r="IZR353" s="38"/>
      <c r="IZS353" s="38"/>
      <c r="IZT353" s="38"/>
      <c r="IZU353" s="38"/>
      <c r="IZV353" s="38"/>
      <c r="IZW353" s="38"/>
      <c r="IZX353" s="38"/>
      <c r="IZY353" s="38"/>
      <c r="IZZ353" s="38"/>
      <c r="JAA353" s="38"/>
      <c r="JAB353" s="38"/>
      <c r="JAC353" s="38"/>
      <c r="JAD353" s="38"/>
      <c r="JAE353" s="38"/>
      <c r="JAF353" s="38"/>
      <c r="JAG353" s="38"/>
      <c r="JAH353" s="38"/>
      <c r="JAI353" s="38"/>
      <c r="JAJ353" s="38"/>
      <c r="JAK353" s="38"/>
      <c r="JAL353" s="38"/>
      <c r="JAM353" s="38"/>
      <c r="JAN353" s="38"/>
      <c r="JAO353" s="38"/>
      <c r="JAP353" s="38"/>
      <c r="JAQ353" s="38"/>
      <c r="JAR353" s="38"/>
      <c r="JAS353" s="38"/>
      <c r="JAT353" s="38"/>
      <c r="JAU353" s="38"/>
      <c r="JAV353" s="38"/>
      <c r="JAW353" s="38"/>
      <c r="JAX353" s="38"/>
      <c r="JAY353" s="38"/>
      <c r="JAZ353" s="38"/>
      <c r="JBA353" s="38"/>
      <c r="JBB353" s="38"/>
      <c r="JBC353" s="38"/>
      <c r="JBD353" s="38"/>
      <c r="JBE353" s="38"/>
      <c r="JBF353" s="38"/>
      <c r="JBG353" s="38"/>
      <c r="JBH353" s="38"/>
      <c r="JBI353" s="38"/>
      <c r="JBJ353" s="38"/>
      <c r="JBK353" s="38"/>
      <c r="JBL353" s="38"/>
      <c r="JBM353" s="38"/>
      <c r="JBN353" s="38"/>
      <c r="JBO353" s="38"/>
      <c r="JBP353" s="38"/>
      <c r="JBQ353" s="38"/>
      <c r="JBR353" s="38"/>
      <c r="JBS353" s="38"/>
      <c r="JBT353" s="38"/>
      <c r="JBU353" s="38"/>
      <c r="JBV353" s="38"/>
      <c r="JBW353" s="38"/>
      <c r="JBX353" s="38"/>
      <c r="JBY353" s="38"/>
      <c r="JBZ353" s="38"/>
      <c r="JCA353" s="38"/>
      <c r="JCB353" s="38"/>
      <c r="JCC353" s="38"/>
      <c r="JCD353" s="38"/>
      <c r="JCE353" s="38"/>
      <c r="JCF353" s="38"/>
      <c r="JCG353" s="38"/>
      <c r="JCH353" s="38"/>
      <c r="JCI353" s="38"/>
      <c r="JCJ353" s="38"/>
      <c r="JCK353" s="38"/>
      <c r="JCL353" s="38"/>
      <c r="JCM353" s="38"/>
      <c r="JCN353" s="38"/>
      <c r="JCO353" s="38"/>
      <c r="JCP353" s="38"/>
      <c r="JCQ353" s="38"/>
      <c r="JCR353" s="38"/>
      <c r="JCS353" s="38"/>
      <c r="JCT353" s="38"/>
      <c r="JCU353" s="38"/>
      <c r="JCV353" s="38"/>
      <c r="JCW353" s="38"/>
      <c r="JCX353" s="38"/>
      <c r="JCY353" s="38"/>
      <c r="JCZ353" s="38"/>
      <c r="JDA353" s="38"/>
      <c r="JDB353" s="38"/>
      <c r="JDC353" s="38"/>
      <c r="JDD353" s="38"/>
      <c r="JDE353" s="38"/>
      <c r="JDF353" s="38"/>
      <c r="JDG353" s="38"/>
      <c r="JDH353" s="38"/>
      <c r="JDI353" s="38"/>
      <c r="JDJ353" s="38"/>
      <c r="JDK353" s="38"/>
      <c r="JDL353" s="38"/>
      <c r="JDM353" s="38"/>
      <c r="JDN353" s="38"/>
      <c r="JDO353" s="38"/>
      <c r="JDP353" s="38"/>
      <c r="JDQ353" s="38"/>
      <c r="JDR353" s="38"/>
      <c r="JDS353" s="38"/>
      <c r="JDT353" s="38"/>
      <c r="JDU353" s="38"/>
      <c r="JDV353" s="38"/>
      <c r="JDW353" s="38"/>
      <c r="JDX353" s="38"/>
      <c r="JDY353" s="38"/>
      <c r="JDZ353" s="38"/>
      <c r="JEA353" s="38"/>
      <c r="JEB353" s="38"/>
      <c r="JEC353" s="38"/>
      <c r="JED353" s="38"/>
      <c r="JEE353" s="38"/>
      <c r="JEF353" s="38"/>
      <c r="JEG353" s="38"/>
      <c r="JEH353" s="38"/>
      <c r="JEI353" s="38"/>
      <c r="JEJ353" s="38"/>
      <c r="JEK353" s="38"/>
      <c r="JEL353" s="38"/>
      <c r="JEM353" s="38"/>
      <c r="JEN353" s="38"/>
      <c r="JEO353" s="38"/>
      <c r="JEP353" s="38"/>
      <c r="JEQ353" s="38"/>
      <c r="JER353" s="38"/>
      <c r="JES353" s="38"/>
      <c r="JET353" s="38"/>
      <c r="JEU353" s="38"/>
      <c r="JEV353" s="38"/>
      <c r="JEW353" s="38"/>
      <c r="JEX353" s="38"/>
      <c r="JEY353" s="38"/>
      <c r="JEZ353" s="38"/>
      <c r="JFA353" s="38"/>
      <c r="JFB353" s="38"/>
      <c r="JFC353" s="38"/>
      <c r="JFD353" s="38"/>
      <c r="JFE353" s="38"/>
      <c r="JFF353" s="38"/>
      <c r="JFG353" s="38"/>
      <c r="JFH353" s="38"/>
      <c r="JFI353" s="38"/>
      <c r="JFJ353" s="38"/>
      <c r="JFK353" s="38"/>
      <c r="JFL353" s="38"/>
      <c r="JFM353" s="38"/>
      <c r="JFN353" s="38"/>
      <c r="JFO353" s="38"/>
      <c r="JFP353" s="38"/>
      <c r="JFQ353" s="38"/>
      <c r="JFR353" s="38"/>
      <c r="JFS353" s="38"/>
      <c r="JFT353" s="38"/>
      <c r="JFU353" s="38"/>
      <c r="JFV353" s="38"/>
      <c r="JFW353" s="38"/>
      <c r="JFX353" s="38"/>
      <c r="JFY353" s="38"/>
      <c r="JFZ353" s="38"/>
      <c r="JGA353" s="38"/>
      <c r="JGB353" s="38"/>
      <c r="JGC353" s="38"/>
      <c r="JGD353" s="38"/>
      <c r="JGE353" s="38"/>
      <c r="JGF353" s="38"/>
      <c r="JGG353" s="38"/>
      <c r="JGH353" s="38"/>
      <c r="JGI353" s="38"/>
      <c r="JGJ353" s="38"/>
      <c r="JGK353" s="38"/>
      <c r="JGL353" s="38"/>
      <c r="JGM353" s="38"/>
      <c r="JGN353" s="38"/>
      <c r="JGO353" s="38"/>
      <c r="JGP353" s="38"/>
      <c r="JGQ353" s="38"/>
      <c r="JGR353" s="38"/>
      <c r="JGS353" s="38"/>
      <c r="JGT353" s="38"/>
      <c r="JGU353" s="38"/>
      <c r="JGV353" s="38"/>
      <c r="JGW353" s="38"/>
      <c r="JGX353" s="38"/>
      <c r="JGY353" s="38"/>
      <c r="JGZ353" s="38"/>
      <c r="JHA353" s="38"/>
      <c r="JHB353" s="38"/>
      <c r="JHC353" s="38"/>
      <c r="JHD353" s="38"/>
      <c r="JHE353" s="38"/>
      <c r="JHF353" s="38"/>
      <c r="JHG353" s="38"/>
      <c r="JHH353" s="38"/>
      <c r="JHI353" s="38"/>
      <c r="JHJ353" s="38"/>
      <c r="JHK353" s="38"/>
      <c r="JHL353" s="38"/>
      <c r="JHM353" s="38"/>
      <c r="JHN353" s="38"/>
      <c r="JHO353" s="38"/>
      <c r="JHP353" s="38"/>
      <c r="JHQ353" s="38"/>
      <c r="JHR353" s="38"/>
      <c r="JHS353" s="38"/>
      <c r="JHT353" s="38"/>
      <c r="JHU353" s="38"/>
      <c r="JHV353" s="38"/>
      <c r="JHW353" s="38"/>
      <c r="JHX353" s="38"/>
      <c r="JHY353" s="38"/>
      <c r="JHZ353" s="38"/>
      <c r="JIA353" s="38"/>
      <c r="JIB353" s="38"/>
      <c r="JIC353" s="38"/>
      <c r="JID353" s="38"/>
      <c r="JIE353" s="38"/>
      <c r="JIF353" s="38"/>
      <c r="JIG353" s="38"/>
      <c r="JIH353" s="38"/>
      <c r="JII353" s="38"/>
      <c r="JIJ353" s="38"/>
      <c r="JIK353" s="38"/>
      <c r="JIL353" s="38"/>
      <c r="JIM353" s="38"/>
      <c r="JIN353" s="38"/>
      <c r="JIO353" s="38"/>
      <c r="JIP353" s="38"/>
      <c r="JIQ353" s="38"/>
      <c r="JIR353" s="38"/>
      <c r="JIS353" s="38"/>
      <c r="JIT353" s="38"/>
      <c r="JIU353" s="38"/>
      <c r="JIV353" s="38"/>
      <c r="JIW353" s="38"/>
      <c r="JIX353" s="38"/>
      <c r="JIY353" s="38"/>
      <c r="JIZ353" s="38"/>
      <c r="JJA353" s="38"/>
      <c r="JJB353" s="38"/>
      <c r="JJC353" s="38"/>
      <c r="JJD353" s="38"/>
      <c r="JJE353" s="38"/>
      <c r="JJF353" s="38"/>
      <c r="JJG353" s="38"/>
      <c r="JJH353" s="38"/>
      <c r="JJI353" s="38"/>
      <c r="JJJ353" s="38"/>
      <c r="JJK353" s="38"/>
      <c r="JJL353" s="38"/>
      <c r="JJM353" s="38"/>
      <c r="JJN353" s="38"/>
      <c r="JJO353" s="38"/>
      <c r="JJP353" s="38"/>
      <c r="JJQ353" s="38"/>
      <c r="JJR353" s="38"/>
      <c r="JJS353" s="38"/>
      <c r="JJT353" s="38"/>
      <c r="JJU353" s="38"/>
      <c r="JJV353" s="38"/>
      <c r="JJW353" s="38"/>
      <c r="JJX353" s="38"/>
      <c r="JJY353" s="38"/>
      <c r="JJZ353" s="38"/>
      <c r="JKA353" s="38"/>
      <c r="JKB353" s="38"/>
      <c r="JKC353" s="38"/>
      <c r="JKD353" s="38"/>
      <c r="JKE353" s="38"/>
      <c r="JKF353" s="38"/>
      <c r="JKG353" s="38"/>
      <c r="JKH353" s="38"/>
      <c r="JKI353" s="38"/>
      <c r="JKJ353" s="38"/>
      <c r="JKK353" s="38"/>
      <c r="JKL353" s="38"/>
      <c r="JKM353" s="38"/>
      <c r="JKN353" s="38"/>
      <c r="JKO353" s="38"/>
      <c r="JKP353" s="38"/>
      <c r="JKQ353" s="38"/>
      <c r="JKR353" s="38"/>
      <c r="JKS353" s="38"/>
      <c r="JKT353" s="38"/>
      <c r="JKU353" s="38"/>
      <c r="JKV353" s="38"/>
      <c r="JKW353" s="38"/>
      <c r="JKX353" s="38"/>
      <c r="JKY353" s="38"/>
      <c r="JKZ353" s="38"/>
      <c r="JLA353" s="38"/>
      <c r="JLB353" s="38"/>
      <c r="JLC353" s="38"/>
      <c r="JLD353" s="38"/>
      <c r="JLE353" s="38"/>
      <c r="JLF353" s="38"/>
      <c r="JLG353" s="38"/>
      <c r="JLH353" s="38"/>
      <c r="JLI353" s="38"/>
      <c r="JLJ353" s="38"/>
      <c r="JLK353" s="38"/>
      <c r="JLL353" s="38"/>
      <c r="JLM353" s="38"/>
      <c r="JLN353" s="38"/>
      <c r="JLO353" s="38"/>
      <c r="JLP353" s="38"/>
      <c r="JLQ353" s="38"/>
      <c r="JLR353" s="38"/>
      <c r="JLS353" s="38"/>
      <c r="JLT353" s="38"/>
      <c r="JLU353" s="38"/>
      <c r="JLV353" s="38"/>
      <c r="JLW353" s="38"/>
      <c r="JLX353" s="38"/>
      <c r="JLY353" s="38"/>
      <c r="JLZ353" s="38"/>
      <c r="JMA353" s="38"/>
      <c r="JMB353" s="38"/>
      <c r="JMC353" s="38"/>
      <c r="JMD353" s="38"/>
      <c r="JME353" s="38"/>
      <c r="JMF353" s="38"/>
      <c r="JMG353" s="38"/>
      <c r="JMH353" s="38"/>
      <c r="JMI353" s="38"/>
      <c r="JMJ353" s="38"/>
      <c r="JMK353" s="38"/>
      <c r="JML353" s="38"/>
      <c r="JMM353" s="38"/>
      <c r="JMN353" s="38"/>
      <c r="JMO353" s="38"/>
      <c r="JMP353" s="38"/>
      <c r="JMQ353" s="38"/>
      <c r="JMR353" s="38"/>
      <c r="JMS353" s="38"/>
      <c r="JMT353" s="38"/>
      <c r="JMU353" s="38"/>
      <c r="JMV353" s="38"/>
      <c r="JMW353" s="38"/>
      <c r="JMX353" s="38"/>
      <c r="JMY353" s="38"/>
      <c r="JMZ353" s="38"/>
      <c r="JNA353" s="38"/>
      <c r="JNB353" s="38"/>
      <c r="JNC353" s="38"/>
      <c r="JND353" s="38"/>
      <c r="JNE353" s="38"/>
      <c r="JNF353" s="38"/>
      <c r="JNG353" s="38"/>
      <c r="JNH353" s="38"/>
      <c r="JNI353" s="38"/>
      <c r="JNJ353" s="38"/>
      <c r="JNK353" s="38"/>
      <c r="JNL353" s="38"/>
      <c r="JNM353" s="38"/>
      <c r="JNN353" s="38"/>
      <c r="JNO353" s="38"/>
      <c r="JNP353" s="38"/>
      <c r="JNQ353" s="38"/>
      <c r="JNR353" s="38"/>
      <c r="JNS353" s="38"/>
      <c r="JNT353" s="38"/>
      <c r="JNU353" s="38"/>
      <c r="JNV353" s="38"/>
      <c r="JNW353" s="38"/>
      <c r="JNX353" s="38"/>
      <c r="JNY353" s="38"/>
      <c r="JNZ353" s="38"/>
      <c r="JOA353" s="38"/>
      <c r="JOB353" s="38"/>
      <c r="JOC353" s="38"/>
      <c r="JOD353" s="38"/>
      <c r="JOE353" s="38"/>
      <c r="JOF353" s="38"/>
      <c r="JOG353" s="38"/>
      <c r="JOH353" s="38"/>
      <c r="JOI353" s="38"/>
      <c r="JOJ353" s="38"/>
      <c r="JOK353" s="38"/>
      <c r="JOL353" s="38"/>
      <c r="JOM353" s="38"/>
      <c r="JON353" s="38"/>
      <c r="JOO353" s="38"/>
      <c r="JOP353" s="38"/>
      <c r="JOQ353" s="38"/>
      <c r="JOR353" s="38"/>
      <c r="JOS353" s="38"/>
      <c r="JOT353" s="38"/>
      <c r="JOU353" s="38"/>
      <c r="JOV353" s="38"/>
      <c r="JOW353" s="38"/>
      <c r="JOX353" s="38"/>
      <c r="JOY353" s="38"/>
      <c r="JOZ353" s="38"/>
      <c r="JPA353" s="38"/>
      <c r="JPB353" s="38"/>
      <c r="JPC353" s="38"/>
      <c r="JPD353" s="38"/>
      <c r="JPE353" s="38"/>
      <c r="JPF353" s="38"/>
      <c r="JPG353" s="38"/>
      <c r="JPH353" s="38"/>
      <c r="JPI353" s="38"/>
      <c r="JPJ353" s="38"/>
      <c r="JPK353" s="38"/>
      <c r="JPL353" s="38"/>
      <c r="JPM353" s="38"/>
      <c r="JPN353" s="38"/>
      <c r="JPO353" s="38"/>
      <c r="JPP353" s="38"/>
      <c r="JPQ353" s="38"/>
      <c r="JPR353" s="38"/>
      <c r="JPS353" s="38"/>
      <c r="JPT353" s="38"/>
      <c r="JPU353" s="38"/>
      <c r="JPV353" s="38"/>
      <c r="JPW353" s="38"/>
      <c r="JPX353" s="38"/>
      <c r="JPY353" s="38"/>
      <c r="JPZ353" s="38"/>
      <c r="JQA353" s="38"/>
      <c r="JQB353" s="38"/>
      <c r="JQC353" s="38"/>
      <c r="JQD353" s="38"/>
      <c r="JQE353" s="38"/>
      <c r="JQF353" s="38"/>
      <c r="JQG353" s="38"/>
      <c r="JQH353" s="38"/>
      <c r="JQI353" s="38"/>
      <c r="JQJ353" s="38"/>
      <c r="JQK353" s="38"/>
      <c r="JQL353" s="38"/>
      <c r="JQM353" s="38"/>
      <c r="JQN353" s="38"/>
      <c r="JQO353" s="38"/>
      <c r="JQP353" s="38"/>
      <c r="JQQ353" s="38"/>
      <c r="JQR353" s="38"/>
      <c r="JQS353" s="38"/>
      <c r="JQT353" s="38"/>
      <c r="JQU353" s="38"/>
      <c r="JQV353" s="38"/>
      <c r="JQW353" s="38"/>
      <c r="JQX353" s="38"/>
      <c r="JQY353" s="38"/>
      <c r="JQZ353" s="38"/>
      <c r="JRA353" s="38"/>
      <c r="JRB353" s="38"/>
      <c r="JRC353" s="38"/>
      <c r="JRD353" s="38"/>
      <c r="JRE353" s="38"/>
      <c r="JRF353" s="38"/>
      <c r="JRG353" s="38"/>
      <c r="JRH353" s="38"/>
      <c r="JRI353" s="38"/>
      <c r="JRJ353" s="38"/>
      <c r="JRK353" s="38"/>
      <c r="JRL353" s="38"/>
      <c r="JRM353" s="38"/>
      <c r="JRN353" s="38"/>
      <c r="JRO353" s="38"/>
      <c r="JRP353" s="38"/>
      <c r="JRQ353" s="38"/>
      <c r="JRR353" s="38"/>
      <c r="JRS353" s="38"/>
      <c r="JRT353" s="38"/>
      <c r="JRU353" s="38"/>
      <c r="JRV353" s="38"/>
      <c r="JRW353" s="38"/>
      <c r="JRX353" s="38"/>
      <c r="JRY353" s="38"/>
      <c r="JRZ353" s="38"/>
      <c r="JSA353" s="38"/>
      <c r="JSB353" s="38"/>
      <c r="JSC353" s="38"/>
      <c r="JSD353" s="38"/>
      <c r="JSE353" s="38"/>
      <c r="JSF353" s="38"/>
      <c r="JSG353" s="38"/>
      <c r="JSH353" s="38"/>
      <c r="JSI353" s="38"/>
      <c r="JSJ353" s="38"/>
      <c r="JSK353" s="38"/>
      <c r="JSL353" s="38"/>
      <c r="JSM353" s="38"/>
      <c r="JSN353" s="38"/>
      <c r="JSO353" s="38"/>
      <c r="JSP353" s="38"/>
      <c r="JSQ353" s="38"/>
      <c r="JSR353" s="38"/>
      <c r="JSS353" s="38"/>
      <c r="JST353" s="38"/>
      <c r="JSU353" s="38"/>
      <c r="JSV353" s="38"/>
      <c r="JSW353" s="38"/>
      <c r="JSX353" s="38"/>
      <c r="JSY353" s="38"/>
      <c r="JSZ353" s="38"/>
      <c r="JTA353" s="38"/>
      <c r="JTB353" s="38"/>
      <c r="JTC353" s="38"/>
      <c r="JTD353" s="38"/>
      <c r="JTE353" s="38"/>
      <c r="JTF353" s="38"/>
      <c r="JTG353" s="38"/>
      <c r="JTH353" s="38"/>
      <c r="JTI353" s="38"/>
      <c r="JTJ353" s="38"/>
      <c r="JTK353" s="38"/>
      <c r="JTL353" s="38"/>
      <c r="JTM353" s="38"/>
      <c r="JTN353" s="38"/>
      <c r="JTO353" s="38"/>
      <c r="JTP353" s="38"/>
      <c r="JTQ353" s="38"/>
      <c r="JTR353" s="38"/>
      <c r="JTS353" s="38"/>
      <c r="JTT353" s="38"/>
      <c r="JTU353" s="38"/>
      <c r="JTV353" s="38"/>
      <c r="JTW353" s="38"/>
      <c r="JTX353" s="38"/>
      <c r="JTY353" s="38"/>
      <c r="JTZ353" s="38"/>
      <c r="JUA353" s="38"/>
      <c r="JUB353" s="38"/>
      <c r="JUC353" s="38"/>
      <c r="JUD353" s="38"/>
      <c r="JUE353" s="38"/>
      <c r="JUF353" s="38"/>
      <c r="JUG353" s="38"/>
      <c r="JUH353" s="38"/>
      <c r="JUI353" s="38"/>
      <c r="JUJ353" s="38"/>
      <c r="JUK353" s="38"/>
      <c r="JUL353" s="38"/>
      <c r="JUM353" s="38"/>
      <c r="JUN353" s="38"/>
      <c r="JUO353" s="38"/>
      <c r="JUP353" s="38"/>
      <c r="JUQ353" s="38"/>
      <c r="JUR353" s="38"/>
      <c r="JUS353" s="38"/>
      <c r="JUT353" s="38"/>
      <c r="JUU353" s="38"/>
      <c r="JUV353" s="38"/>
      <c r="JUW353" s="38"/>
      <c r="JUX353" s="38"/>
      <c r="JUY353" s="38"/>
      <c r="JUZ353" s="38"/>
      <c r="JVA353" s="38"/>
      <c r="JVB353" s="38"/>
      <c r="JVC353" s="38"/>
      <c r="JVD353" s="38"/>
      <c r="JVE353" s="38"/>
      <c r="JVF353" s="38"/>
      <c r="JVG353" s="38"/>
      <c r="JVH353" s="38"/>
      <c r="JVI353" s="38"/>
      <c r="JVJ353" s="38"/>
      <c r="JVK353" s="38"/>
      <c r="JVL353" s="38"/>
      <c r="JVM353" s="38"/>
      <c r="JVN353" s="38"/>
      <c r="JVO353" s="38"/>
      <c r="JVP353" s="38"/>
      <c r="JVQ353" s="38"/>
      <c r="JVR353" s="38"/>
      <c r="JVS353" s="38"/>
      <c r="JVT353" s="38"/>
      <c r="JVU353" s="38"/>
      <c r="JVV353" s="38"/>
      <c r="JVW353" s="38"/>
      <c r="JVX353" s="38"/>
      <c r="JVY353" s="38"/>
      <c r="JVZ353" s="38"/>
      <c r="JWA353" s="38"/>
      <c r="JWB353" s="38"/>
      <c r="JWC353" s="38"/>
      <c r="JWD353" s="38"/>
      <c r="JWE353" s="38"/>
      <c r="JWF353" s="38"/>
      <c r="JWG353" s="38"/>
      <c r="JWH353" s="38"/>
      <c r="JWI353" s="38"/>
      <c r="JWJ353" s="38"/>
      <c r="JWK353" s="38"/>
      <c r="JWL353" s="38"/>
      <c r="JWM353" s="38"/>
      <c r="JWN353" s="38"/>
      <c r="JWO353" s="38"/>
      <c r="JWP353" s="38"/>
      <c r="JWQ353" s="38"/>
      <c r="JWR353" s="38"/>
      <c r="JWS353" s="38"/>
      <c r="JWT353" s="38"/>
      <c r="JWU353" s="38"/>
      <c r="JWV353" s="38"/>
      <c r="JWW353" s="38"/>
      <c r="JWX353" s="38"/>
      <c r="JWY353" s="38"/>
      <c r="JWZ353" s="38"/>
      <c r="JXA353" s="38"/>
      <c r="JXB353" s="38"/>
      <c r="JXC353" s="38"/>
      <c r="JXD353" s="38"/>
      <c r="JXE353" s="38"/>
      <c r="JXF353" s="38"/>
      <c r="JXG353" s="38"/>
      <c r="JXH353" s="38"/>
      <c r="JXI353" s="38"/>
      <c r="JXJ353" s="38"/>
      <c r="JXK353" s="38"/>
      <c r="JXL353" s="38"/>
      <c r="JXM353" s="38"/>
      <c r="JXN353" s="38"/>
      <c r="JXO353" s="38"/>
      <c r="JXP353" s="38"/>
      <c r="JXQ353" s="38"/>
      <c r="JXR353" s="38"/>
      <c r="JXS353" s="38"/>
      <c r="JXT353" s="38"/>
      <c r="JXU353" s="38"/>
      <c r="JXV353" s="38"/>
      <c r="JXW353" s="38"/>
      <c r="JXX353" s="38"/>
      <c r="JXY353" s="38"/>
      <c r="JXZ353" s="38"/>
      <c r="JYA353" s="38"/>
      <c r="JYB353" s="38"/>
      <c r="JYC353" s="38"/>
      <c r="JYD353" s="38"/>
      <c r="JYE353" s="38"/>
      <c r="JYF353" s="38"/>
      <c r="JYG353" s="38"/>
      <c r="JYH353" s="38"/>
      <c r="JYI353" s="38"/>
      <c r="JYJ353" s="38"/>
      <c r="JYK353" s="38"/>
      <c r="JYL353" s="38"/>
      <c r="JYM353" s="38"/>
      <c r="JYN353" s="38"/>
      <c r="JYO353" s="38"/>
      <c r="JYP353" s="38"/>
      <c r="JYQ353" s="38"/>
      <c r="JYR353" s="38"/>
      <c r="JYS353" s="38"/>
      <c r="JYT353" s="38"/>
      <c r="JYU353" s="38"/>
      <c r="JYV353" s="38"/>
      <c r="JYW353" s="38"/>
      <c r="JYX353" s="38"/>
      <c r="JYY353" s="38"/>
      <c r="JYZ353" s="38"/>
      <c r="JZA353" s="38"/>
      <c r="JZB353" s="38"/>
      <c r="JZC353" s="38"/>
      <c r="JZD353" s="38"/>
      <c r="JZE353" s="38"/>
      <c r="JZF353" s="38"/>
      <c r="JZG353" s="38"/>
      <c r="JZH353" s="38"/>
      <c r="JZI353" s="38"/>
      <c r="JZJ353" s="38"/>
      <c r="JZK353" s="38"/>
      <c r="JZL353" s="38"/>
      <c r="JZM353" s="38"/>
      <c r="JZN353" s="38"/>
      <c r="JZO353" s="38"/>
      <c r="JZP353" s="38"/>
      <c r="JZQ353" s="38"/>
      <c r="JZR353" s="38"/>
      <c r="JZS353" s="38"/>
      <c r="JZT353" s="38"/>
      <c r="JZU353" s="38"/>
      <c r="JZV353" s="38"/>
      <c r="JZW353" s="38"/>
      <c r="JZX353" s="38"/>
      <c r="JZY353" s="38"/>
      <c r="JZZ353" s="38"/>
      <c r="KAA353" s="38"/>
      <c r="KAB353" s="38"/>
      <c r="KAC353" s="38"/>
      <c r="KAD353" s="38"/>
      <c r="KAE353" s="38"/>
      <c r="KAF353" s="38"/>
      <c r="KAG353" s="38"/>
      <c r="KAH353" s="38"/>
      <c r="KAI353" s="38"/>
      <c r="KAJ353" s="38"/>
      <c r="KAK353" s="38"/>
      <c r="KAL353" s="38"/>
      <c r="KAM353" s="38"/>
      <c r="KAN353" s="38"/>
      <c r="KAO353" s="38"/>
      <c r="KAP353" s="38"/>
      <c r="KAQ353" s="38"/>
      <c r="KAR353" s="38"/>
      <c r="KAS353" s="38"/>
      <c r="KAT353" s="38"/>
      <c r="KAU353" s="38"/>
      <c r="KAV353" s="38"/>
      <c r="KAW353" s="38"/>
      <c r="KAX353" s="38"/>
      <c r="KAY353" s="38"/>
      <c r="KAZ353" s="38"/>
      <c r="KBA353" s="38"/>
      <c r="KBB353" s="38"/>
      <c r="KBC353" s="38"/>
      <c r="KBD353" s="38"/>
      <c r="KBE353" s="38"/>
      <c r="KBF353" s="38"/>
      <c r="KBG353" s="38"/>
      <c r="KBH353" s="38"/>
      <c r="KBI353" s="38"/>
      <c r="KBJ353" s="38"/>
      <c r="KBK353" s="38"/>
      <c r="KBL353" s="38"/>
      <c r="KBM353" s="38"/>
      <c r="KBN353" s="38"/>
      <c r="KBO353" s="38"/>
      <c r="KBP353" s="38"/>
      <c r="KBQ353" s="38"/>
      <c r="KBR353" s="38"/>
      <c r="KBS353" s="38"/>
      <c r="KBT353" s="38"/>
      <c r="KBU353" s="38"/>
      <c r="KBV353" s="38"/>
      <c r="KBW353" s="38"/>
      <c r="KBX353" s="38"/>
      <c r="KBY353" s="38"/>
      <c r="KBZ353" s="38"/>
      <c r="KCA353" s="38"/>
      <c r="KCB353" s="38"/>
      <c r="KCC353" s="38"/>
      <c r="KCD353" s="38"/>
      <c r="KCE353" s="38"/>
      <c r="KCF353" s="38"/>
      <c r="KCG353" s="38"/>
      <c r="KCH353" s="38"/>
      <c r="KCI353" s="38"/>
      <c r="KCJ353" s="38"/>
      <c r="KCK353" s="38"/>
      <c r="KCL353" s="38"/>
      <c r="KCM353" s="38"/>
      <c r="KCN353" s="38"/>
      <c r="KCO353" s="38"/>
      <c r="KCP353" s="38"/>
      <c r="KCQ353" s="38"/>
      <c r="KCR353" s="38"/>
      <c r="KCS353" s="38"/>
      <c r="KCT353" s="38"/>
      <c r="KCU353" s="38"/>
      <c r="KCV353" s="38"/>
      <c r="KCW353" s="38"/>
      <c r="KCX353" s="38"/>
      <c r="KCY353" s="38"/>
      <c r="KCZ353" s="38"/>
      <c r="KDA353" s="38"/>
      <c r="KDB353" s="38"/>
      <c r="KDC353" s="38"/>
      <c r="KDD353" s="38"/>
      <c r="KDE353" s="38"/>
      <c r="KDF353" s="38"/>
      <c r="KDG353" s="38"/>
      <c r="KDH353" s="38"/>
      <c r="KDI353" s="38"/>
      <c r="KDJ353" s="38"/>
      <c r="KDK353" s="38"/>
      <c r="KDL353" s="38"/>
      <c r="KDM353" s="38"/>
      <c r="KDN353" s="38"/>
      <c r="KDO353" s="38"/>
      <c r="KDP353" s="38"/>
      <c r="KDQ353" s="38"/>
      <c r="KDR353" s="38"/>
      <c r="KDS353" s="38"/>
      <c r="KDT353" s="38"/>
      <c r="KDU353" s="38"/>
      <c r="KDV353" s="38"/>
      <c r="KDW353" s="38"/>
      <c r="KDX353" s="38"/>
      <c r="KDY353" s="38"/>
      <c r="KDZ353" s="38"/>
      <c r="KEA353" s="38"/>
      <c r="KEB353" s="38"/>
      <c r="KEC353" s="38"/>
      <c r="KED353" s="38"/>
      <c r="KEE353" s="38"/>
      <c r="KEF353" s="38"/>
      <c r="KEG353" s="38"/>
      <c r="KEH353" s="38"/>
      <c r="KEI353" s="38"/>
      <c r="KEJ353" s="38"/>
      <c r="KEK353" s="38"/>
      <c r="KEL353" s="38"/>
      <c r="KEM353" s="38"/>
      <c r="KEN353" s="38"/>
      <c r="KEO353" s="38"/>
      <c r="KEP353" s="38"/>
      <c r="KEQ353" s="38"/>
      <c r="KER353" s="38"/>
      <c r="KES353" s="38"/>
      <c r="KET353" s="38"/>
      <c r="KEU353" s="38"/>
      <c r="KEV353" s="38"/>
      <c r="KEW353" s="38"/>
      <c r="KEX353" s="38"/>
      <c r="KEY353" s="38"/>
      <c r="KEZ353" s="38"/>
      <c r="KFA353" s="38"/>
      <c r="KFB353" s="38"/>
      <c r="KFC353" s="38"/>
      <c r="KFD353" s="38"/>
      <c r="KFE353" s="38"/>
      <c r="KFF353" s="38"/>
      <c r="KFG353" s="38"/>
      <c r="KFH353" s="38"/>
      <c r="KFI353" s="38"/>
      <c r="KFJ353" s="38"/>
      <c r="KFK353" s="38"/>
      <c r="KFL353" s="38"/>
      <c r="KFM353" s="38"/>
      <c r="KFN353" s="38"/>
      <c r="KFO353" s="38"/>
      <c r="KFP353" s="38"/>
      <c r="KFQ353" s="38"/>
      <c r="KFR353" s="38"/>
      <c r="KFS353" s="38"/>
      <c r="KFT353" s="38"/>
      <c r="KFU353" s="38"/>
      <c r="KFV353" s="38"/>
      <c r="KFW353" s="38"/>
      <c r="KFX353" s="38"/>
      <c r="KFY353" s="38"/>
      <c r="KFZ353" s="38"/>
      <c r="KGA353" s="38"/>
      <c r="KGB353" s="38"/>
      <c r="KGC353" s="38"/>
      <c r="KGD353" s="38"/>
      <c r="KGE353" s="38"/>
      <c r="KGF353" s="38"/>
      <c r="KGG353" s="38"/>
      <c r="KGH353" s="38"/>
      <c r="KGI353" s="38"/>
      <c r="KGJ353" s="38"/>
      <c r="KGK353" s="38"/>
      <c r="KGL353" s="38"/>
      <c r="KGM353" s="38"/>
      <c r="KGN353" s="38"/>
      <c r="KGO353" s="38"/>
      <c r="KGP353" s="38"/>
      <c r="KGQ353" s="38"/>
      <c r="KGR353" s="38"/>
      <c r="KGS353" s="38"/>
      <c r="KGT353" s="38"/>
      <c r="KGU353" s="38"/>
      <c r="KGV353" s="38"/>
      <c r="KGW353" s="38"/>
      <c r="KGX353" s="38"/>
      <c r="KGY353" s="38"/>
      <c r="KGZ353" s="38"/>
      <c r="KHA353" s="38"/>
      <c r="KHB353" s="38"/>
      <c r="KHC353" s="38"/>
      <c r="KHD353" s="38"/>
      <c r="KHE353" s="38"/>
      <c r="KHF353" s="38"/>
      <c r="KHG353" s="38"/>
      <c r="KHH353" s="38"/>
      <c r="KHI353" s="38"/>
      <c r="KHJ353" s="38"/>
      <c r="KHK353" s="38"/>
      <c r="KHL353" s="38"/>
      <c r="KHM353" s="38"/>
      <c r="KHN353" s="38"/>
      <c r="KHO353" s="38"/>
      <c r="KHP353" s="38"/>
      <c r="KHQ353" s="38"/>
      <c r="KHR353" s="38"/>
      <c r="KHS353" s="38"/>
      <c r="KHT353" s="38"/>
      <c r="KHU353" s="38"/>
      <c r="KHV353" s="38"/>
      <c r="KHW353" s="38"/>
      <c r="KHX353" s="38"/>
      <c r="KHY353" s="38"/>
      <c r="KHZ353" s="38"/>
      <c r="KIA353" s="38"/>
      <c r="KIB353" s="38"/>
      <c r="KIC353" s="38"/>
      <c r="KID353" s="38"/>
      <c r="KIE353" s="38"/>
      <c r="KIF353" s="38"/>
      <c r="KIG353" s="38"/>
      <c r="KIH353" s="38"/>
      <c r="KII353" s="38"/>
      <c r="KIJ353" s="38"/>
      <c r="KIK353" s="38"/>
      <c r="KIL353" s="38"/>
      <c r="KIM353" s="38"/>
      <c r="KIN353" s="38"/>
      <c r="KIO353" s="38"/>
      <c r="KIP353" s="38"/>
      <c r="KIQ353" s="38"/>
      <c r="KIR353" s="38"/>
      <c r="KIS353" s="38"/>
      <c r="KIT353" s="38"/>
      <c r="KIU353" s="38"/>
      <c r="KIV353" s="38"/>
      <c r="KIW353" s="38"/>
      <c r="KIX353" s="38"/>
      <c r="KIY353" s="38"/>
      <c r="KIZ353" s="38"/>
      <c r="KJA353" s="38"/>
      <c r="KJB353" s="38"/>
      <c r="KJC353" s="38"/>
      <c r="KJD353" s="38"/>
      <c r="KJE353" s="38"/>
      <c r="KJF353" s="38"/>
      <c r="KJG353" s="38"/>
      <c r="KJH353" s="38"/>
      <c r="KJI353" s="38"/>
      <c r="KJJ353" s="38"/>
      <c r="KJK353" s="38"/>
      <c r="KJL353" s="38"/>
      <c r="KJM353" s="38"/>
      <c r="KJN353" s="38"/>
      <c r="KJO353" s="38"/>
      <c r="KJP353" s="38"/>
      <c r="KJQ353" s="38"/>
      <c r="KJR353" s="38"/>
      <c r="KJS353" s="38"/>
      <c r="KJT353" s="38"/>
      <c r="KJU353" s="38"/>
      <c r="KJV353" s="38"/>
      <c r="KJW353" s="38"/>
      <c r="KJX353" s="38"/>
      <c r="KJY353" s="38"/>
      <c r="KJZ353" s="38"/>
      <c r="KKA353" s="38"/>
      <c r="KKB353" s="38"/>
      <c r="KKC353" s="38"/>
      <c r="KKD353" s="38"/>
      <c r="KKE353" s="38"/>
      <c r="KKF353" s="38"/>
      <c r="KKG353" s="38"/>
      <c r="KKH353" s="38"/>
      <c r="KKI353" s="38"/>
      <c r="KKJ353" s="38"/>
      <c r="KKK353" s="38"/>
      <c r="KKL353" s="38"/>
      <c r="KKM353" s="38"/>
      <c r="KKN353" s="38"/>
      <c r="KKO353" s="38"/>
      <c r="KKP353" s="38"/>
      <c r="KKQ353" s="38"/>
      <c r="KKR353" s="38"/>
      <c r="KKS353" s="38"/>
      <c r="KKT353" s="38"/>
      <c r="KKU353" s="38"/>
      <c r="KKV353" s="38"/>
      <c r="KKW353" s="38"/>
      <c r="KKX353" s="38"/>
      <c r="KKY353" s="38"/>
      <c r="KKZ353" s="38"/>
      <c r="KLA353" s="38"/>
      <c r="KLB353" s="38"/>
      <c r="KLC353" s="38"/>
      <c r="KLD353" s="38"/>
      <c r="KLE353" s="38"/>
      <c r="KLF353" s="38"/>
      <c r="KLG353" s="38"/>
      <c r="KLH353" s="38"/>
      <c r="KLI353" s="38"/>
      <c r="KLJ353" s="38"/>
      <c r="KLK353" s="38"/>
      <c r="KLL353" s="38"/>
      <c r="KLM353" s="38"/>
      <c r="KLN353" s="38"/>
      <c r="KLO353" s="38"/>
      <c r="KLP353" s="38"/>
      <c r="KLQ353" s="38"/>
      <c r="KLR353" s="38"/>
      <c r="KLS353" s="38"/>
      <c r="KLT353" s="38"/>
      <c r="KLU353" s="38"/>
      <c r="KLV353" s="38"/>
      <c r="KLW353" s="38"/>
      <c r="KLX353" s="38"/>
      <c r="KLY353" s="38"/>
      <c r="KLZ353" s="38"/>
      <c r="KMA353" s="38"/>
      <c r="KMB353" s="38"/>
      <c r="KMC353" s="38"/>
      <c r="KMD353" s="38"/>
      <c r="KME353" s="38"/>
      <c r="KMF353" s="38"/>
      <c r="KMG353" s="38"/>
      <c r="KMH353" s="38"/>
      <c r="KMI353" s="38"/>
      <c r="KMJ353" s="38"/>
      <c r="KMK353" s="38"/>
      <c r="KML353" s="38"/>
      <c r="KMM353" s="38"/>
      <c r="KMN353" s="38"/>
      <c r="KMO353" s="38"/>
      <c r="KMP353" s="38"/>
      <c r="KMQ353" s="38"/>
      <c r="KMR353" s="38"/>
      <c r="KMS353" s="38"/>
      <c r="KMT353" s="38"/>
      <c r="KMU353" s="38"/>
      <c r="KMV353" s="38"/>
      <c r="KMW353" s="38"/>
      <c r="KMX353" s="38"/>
      <c r="KMY353" s="38"/>
      <c r="KMZ353" s="38"/>
      <c r="KNA353" s="38"/>
      <c r="KNB353" s="38"/>
      <c r="KNC353" s="38"/>
      <c r="KND353" s="38"/>
      <c r="KNE353" s="38"/>
      <c r="KNF353" s="38"/>
      <c r="KNG353" s="38"/>
      <c r="KNH353" s="38"/>
      <c r="KNI353" s="38"/>
      <c r="KNJ353" s="38"/>
      <c r="KNK353" s="38"/>
      <c r="KNL353" s="38"/>
      <c r="KNM353" s="38"/>
      <c r="KNN353" s="38"/>
      <c r="KNO353" s="38"/>
      <c r="KNP353" s="38"/>
      <c r="KNQ353" s="38"/>
      <c r="KNR353" s="38"/>
      <c r="KNS353" s="38"/>
      <c r="KNT353" s="38"/>
      <c r="KNU353" s="38"/>
      <c r="KNV353" s="38"/>
      <c r="KNW353" s="38"/>
      <c r="KNX353" s="38"/>
      <c r="KNY353" s="38"/>
      <c r="KNZ353" s="38"/>
      <c r="KOA353" s="38"/>
      <c r="KOB353" s="38"/>
      <c r="KOC353" s="38"/>
      <c r="KOD353" s="38"/>
      <c r="KOE353" s="38"/>
      <c r="KOF353" s="38"/>
      <c r="KOG353" s="38"/>
      <c r="KOH353" s="38"/>
      <c r="KOI353" s="38"/>
      <c r="KOJ353" s="38"/>
      <c r="KOK353" s="38"/>
      <c r="KOL353" s="38"/>
      <c r="KOM353" s="38"/>
      <c r="KON353" s="38"/>
      <c r="KOO353" s="38"/>
      <c r="KOP353" s="38"/>
      <c r="KOQ353" s="38"/>
      <c r="KOR353" s="38"/>
      <c r="KOS353" s="38"/>
      <c r="KOT353" s="38"/>
      <c r="KOU353" s="38"/>
      <c r="KOV353" s="38"/>
      <c r="KOW353" s="38"/>
      <c r="KOX353" s="38"/>
      <c r="KOY353" s="38"/>
      <c r="KOZ353" s="38"/>
      <c r="KPA353" s="38"/>
      <c r="KPB353" s="38"/>
      <c r="KPC353" s="38"/>
      <c r="KPD353" s="38"/>
      <c r="KPE353" s="38"/>
      <c r="KPF353" s="38"/>
      <c r="KPG353" s="38"/>
      <c r="KPH353" s="38"/>
      <c r="KPI353" s="38"/>
      <c r="KPJ353" s="38"/>
      <c r="KPK353" s="38"/>
      <c r="KPL353" s="38"/>
      <c r="KPM353" s="38"/>
      <c r="KPN353" s="38"/>
      <c r="KPO353" s="38"/>
      <c r="KPP353" s="38"/>
      <c r="KPQ353" s="38"/>
      <c r="KPR353" s="38"/>
      <c r="KPS353" s="38"/>
      <c r="KPT353" s="38"/>
      <c r="KPU353" s="38"/>
      <c r="KPV353" s="38"/>
      <c r="KPW353" s="38"/>
      <c r="KPX353" s="38"/>
      <c r="KPY353" s="38"/>
      <c r="KPZ353" s="38"/>
      <c r="KQA353" s="38"/>
      <c r="KQB353" s="38"/>
      <c r="KQC353" s="38"/>
      <c r="KQD353" s="38"/>
      <c r="KQE353" s="38"/>
      <c r="KQF353" s="38"/>
      <c r="KQG353" s="38"/>
      <c r="KQH353" s="38"/>
      <c r="KQI353" s="38"/>
      <c r="KQJ353" s="38"/>
      <c r="KQK353" s="38"/>
      <c r="KQL353" s="38"/>
      <c r="KQM353" s="38"/>
      <c r="KQN353" s="38"/>
      <c r="KQO353" s="38"/>
      <c r="KQP353" s="38"/>
      <c r="KQQ353" s="38"/>
      <c r="KQR353" s="38"/>
      <c r="KQS353" s="38"/>
      <c r="KQT353" s="38"/>
      <c r="KQU353" s="38"/>
      <c r="KQV353" s="38"/>
      <c r="KQW353" s="38"/>
      <c r="KQX353" s="38"/>
      <c r="KQY353" s="38"/>
      <c r="KQZ353" s="38"/>
      <c r="KRA353" s="38"/>
      <c r="KRB353" s="38"/>
      <c r="KRC353" s="38"/>
      <c r="KRD353" s="38"/>
      <c r="KRE353" s="38"/>
      <c r="KRF353" s="38"/>
      <c r="KRG353" s="38"/>
      <c r="KRH353" s="38"/>
      <c r="KRI353" s="38"/>
      <c r="KRJ353" s="38"/>
      <c r="KRK353" s="38"/>
      <c r="KRL353" s="38"/>
      <c r="KRM353" s="38"/>
      <c r="KRN353" s="38"/>
      <c r="KRO353" s="38"/>
      <c r="KRP353" s="38"/>
      <c r="KRQ353" s="38"/>
      <c r="KRR353" s="38"/>
      <c r="KRS353" s="38"/>
      <c r="KRT353" s="38"/>
      <c r="KRU353" s="38"/>
      <c r="KRV353" s="38"/>
      <c r="KRW353" s="38"/>
      <c r="KRX353" s="38"/>
      <c r="KRY353" s="38"/>
      <c r="KRZ353" s="38"/>
      <c r="KSA353" s="38"/>
      <c r="KSB353" s="38"/>
      <c r="KSC353" s="38"/>
      <c r="KSD353" s="38"/>
      <c r="KSE353" s="38"/>
      <c r="KSF353" s="38"/>
      <c r="KSG353" s="38"/>
      <c r="KSH353" s="38"/>
      <c r="KSI353" s="38"/>
      <c r="KSJ353" s="38"/>
      <c r="KSK353" s="38"/>
      <c r="KSL353" s="38"/>
      <c r="KSM353" s="38"/>
      <c r="KSN353" s="38"/>
      <c r="KSO353" s="38"/>
      <c r="KSP353" s="38"/>
      <c r="KSQ353" s="38"/>
      <c r="KSR353" s="38"/>
      <c r="KSS353" s="38"/>
      <c r="KST353" s="38"/>
      <c r="KSU353" s="38"/>
      <c r="KSV353" s="38"/>
      <c r="KSW353" s="38"/>
      <c r="KSX353" s="38"/>
      <c r="KSY353" s="38"/>
      <c r="KSZ353" s="38"/>
      <c r="KTA353" s="38"/>
      <c r="KTB353" s="38"/>
      <c r="KTC353" s="38"/>
      <c r="KTD353" s="38"/>
      <c r="KTE353" s="38"/>
      <c r="KTF353" s="38"/>
      <c r="KTG353" s="38"/>
      <c r="KTH353" s="38"/>
      <c r="KTI353" s="38"/>
      <c r="KTJ353" s="38"/>
      <c r="KTK353" s="38"/>
      <c r="KTL353" s="38"/>
      <c r="KTM353" s="38"/>
      <c r="KTN353" s="38"/>
      <c r="KTO353" s="38"/>
      <c r="KTP353" s="38"/>
      <c r="KTQ353" s="38"/>
      <c r="KTR353" s="38"/>
      <c r="KTS353" s="38"/>
      <c r="KTT353" s="38"/>
      <c r="KTU353" s="38"/>
      <c r="KTV353" s="38"/>
      <c r="KTW353" s="38"/>
      <c r="KTX353" s="38"/>
      <c r="KTY353" s="38"/>
      <c r="KTZ353" s="38"/>
      <c r="KUA353" s="38"/>
      <c r="KUB353" s="38"/>
      <c r="KUC353" s="38"/>
      <c r="KUD353" s="38"/>
      <c r="KUE353" s="38"/>
      <c r="KUF353" s="38"/>
      <c r="KUG353" s="38"/>
      <c r="KUH353" s="38"/>
      <c r="KUI353" s="38"/>
      <c r="KUJ353" s="38"/>
      <c r="KUK353" s="38"/>
      <c r="KUL353" s="38"/>
      <c r="KUM353" s="38"/>
      <c r="KUN353" s="38"/>
      <c r="KUO353" s="38"/>
      <c r="KUP353" s="38"/>
      <c r="KUQ353" s="38"/>
      <c r="KUR353" s="38"/>
      <c r="KUS353" s="38"/>
      <c r="KUT353" s="38"/>
      <c r="KUU353" s="38"/>
      <c r="KUV353" s="38"/>
      <c r="KUW353" s="38"/>
      <c r="KUX353" s="38"/>
      <c r="KUY353" s="38"/>
      <c r="KUZ353" s="38"/>
      <c r="KVA353" s="38"/>
      <c r="KVB353" s="38"/>
      <c r="KVC353" s="38"/>
      <c r="KVD353" s="38"/>
      <c r="KVE353" s="38"/>
      <c r="KVF353" s="38"/>
      <c r="KVG353" s="38"/>
      <c r="KVH353" s="38"/>
      <c r="KVI353" s="38"/>
      <c r="KVJ353" s="38"/>
      <c r="KVK353" s="38"/>
      <c r="KVL353" s="38"/>
      <c r="KVM353" s="38"/>
      <c r="KVN353" s="38"/>
      <c r="KVO353" s="38"/>
      <c r="KVP353" s="38"/>
      <c r="KVQ353" s="38"/>
      <c r="KVR353" s="38"/>
      <c r="KVS353" s="38"/>
      <c r="KVT353" s="38"/>
      <c r="KVU353" s="38"/>
      <c r="KVV353" s="38"/>
      <c r="KVW353" s="38"/>
      <c r="KVX353" s="38"/>
      <c r="KVY353" s="38"/>
      <c r="KVZ353" s="38"/>
      <c r="KWA353" s="38"/>
      <c r="KWB353" s="38"/>
      <c r="KWC353" s="38"/>
      <c r="KWD353" s="38"/>
      <c r="KWE353" s="38"/>
      <c r="KWF353" s="38"/>
      <c r="KWG353" s="38"/>
      <c r="KWH353" s="38"/>
      <c r="KWI353" s="38"/>
      <c r="KWJ353" s="38"/>
      <c r="KWK353" s="38"/>
      <c r="KWL353" s="38"/>
      <c r="KWM353" s="38"/>
      <c r="KWN353" s="38"/>
      <c r="KWO353" s="38"/>
      <c r="KWP353" s="38"/>
      <c r="KWQ353" s="38"/>
      <c r="KWR353" s="38"/>
      <c r="KWS353" s="38"/>
      <c r="KWT353" s="38"/>
      <c r="KWU353" s="38"/>
      <c r="KWV353" s="38"/>
      <c r="KWW353" s="38"/>
      <c r="KWX353" s="38"/>
      <c r="KWY353" s="38"/>
      <c r="KWZ353" s="38"/>
      <c r="KXA353" s="38"/>
      <c r="KXB353" s="38"/>
      <c r="KXC353" s="38"/>
      <c r="KXD353" s="38"/>
      <c r="KXE353" s="38"/>
      <c r="KXF353" s="38"/>
      <c r="KXG353" s="38"/>
      <c r="KXH353" s="38"/>
      <c r="KXI353" s="38"/>
      <c r="KXJ353" s="38"/>
      <c r="KXK353" s="38"/>
      <c r="KXL353" s="38"/>
      <c r="KXM353" s="38"/>
      <c r="KXN353" s="38"/>
      <c r="KXO353" s="38"/>
      <c r="KXP353" s="38"/>
      <c r="KXQ353" s="38"/>
      <c r="KXR353" s="38"/>
      <c r="KXS353" s="38"/>
      <c r="KXT353" s="38"/>
      <c r="KXU353" s="38"/>
      <c r="KXV353" s="38"/>
      <c r="KXW353" s="38"/>
      <c r="KXX353" s="38"/>
      <c r="KXY353" s="38"/>
      <c r="KXZ353" s="38"/>
      <c r="KYA353" s="38"/>
      <c r="KYB353" s="38"/>
      <c r="KYC353" s="38"/>
      <c r="KYD353" s="38"/>
      <c r="KYE353" s="38"/>
      <c r="KYF353" s="38"/>
      <c r="KYG353" s="38"/>
      <c r="KYH353" s="38"/>
      <c r="KYI353" s="38"/>
      <c r="KYJ353" s="38"/>
      <c r="KYK353" s="38"/>
      <c r="KYL353" s="38"/>
      <c r="KYM353" s="38"/>
      <c r="KYN353" s="38"/>
      <c r="KYO353" s="38"/>
      <c r="KYP353" s="38"/>
      <c r="KYQ353" s="38"/>
      <c r="KYR353" s="38"/>
      <c r="KYS353" s="38"/>
      <c r="KYT353" s="38"/>
      <c r="KYU353" s="38"/>
      <c r="KYV353" s="38"/>
      <c r="KYW353" s="38"/>
      <c r="KYX353" s="38"/>
      <c r="KYY353" s="38"/>
      <c r="KYZ353" s="38"/>
      <c r="KZA353" s="38"/>
      <c r="KZB353" s="38"/>
      <c r="KZC353" s="38"/>
      <c r="KZD353" s="38"/>
      <c r="KZE353" s="38"/>
      <c r="KZF353" s="38"/>
      <c r="KZG353" s="38"/>
      <c r="KZH353" s="38"/>
      <c r="KZI353" s="38"/>
      <c r="KZJ353" s="38"/>
      <c r="KZK353" s="38"/>
      <c r="KZL353" s="38"/>
      <c r="KZM353" s="38"/>
      <c r="KZN353" s="38"/>
      <c r="KZO353" s="38"/>
      <c r="KZP353" s="38"/>
      <c r="KZQ353" s="38"/>
      <c r="KZR353" s="38"/>
      <c r="KZS353" s="38"/>
      <c r="KZT353" s="38"/>
      <c r="KZU353" s="38"/>
      <c r="KZV353" s="38"/>
      <c r="KZW353" s="38"/>
      <c r="KZX353" s="38"/>
      <c r="KZY353" s="38"/>
      <c r="KZZ353" s="38"/>
      <c r="LAA353" s="38"/>
      <c r="LAB353" s="38"/>
      <c r="LAC353" s="38"/>
      <c r="LAD353" s="38"/>
      <c r="LAE353" s="38"/>
      <c r="LAF353" s="38"/>
      <c r="LAG353" s="38"/>
      <c r="LAH353" s="38"/>
      <c r="LAI353" s="38"/>
      <c r="LAJ353" s="38"/>
      <c r="LAK353" s="38"/>
      <c r="LAL353" s="38"/>
      <c r="LAM353" s="38"/>
      <c r="LAN353" s="38"/>
      <c r="LAO353" s="38"/>
      <c r="LAP353" s="38"/>
      <c r="LAQ353" s="38"/>
      <c r="LAR353" s="38"/>
      <c r="LAS353" s="38"/>
      <c r="LAT353" s="38"/>
      <c r="LAU353" s="38"/>
      <c r="LAV353" s="38"/>
      <c r="LAW353" s="38"/>
      <c r="LAX353" s="38"/>
      <c r="LAY353" s="38"/>
      <c r="LAZ353" s="38"/>
      <c r="LBA353" s="38"/>
      <c r="LBB353" s="38"/>
      <c r="LBC353" s="38"/>
      <c r="LBD353" s="38"/>
      <c r="LBE353" s="38"/>
      <c r="LBF353" s="38"/>
      <c r="LBG353" s="38"/>
      <c r="LBH353" s="38"/>
      <c r="LBI353" s="38"/>
      <c r="LBJ353" s="38"/>
      <c r="LBK353" s="38"/>
      <c r="LBL353" s="38"/>
      <c r="LBM353" s="38"/>
      <c r="LBN353" s="38"/>
      <c r="LBO353" s="38"/>
      <c r="LBP353" s="38"/>
      <c r="LBQ353" s="38"/>
      <c r="LBR353" s="38"/>
      <c r="LBS353" s="38"/>
      <c r="LBT353" s="38"/>
      <c r="LBU353" s="38"/>
      <c r="LBV353" s="38"/>
      <c r="LBW353" s="38"/>
      <c r="LBX353" s="38"/>
      <c r="LBY353" s="38"/>
      <c r="LBZ353" s="38"/>
      <c r="LCA353" s="38"/>
      <c r="LCB353" s="38"/>
      <c r="LCC353" s="38"/>
      <c r="LCD353" s="38"/>
      <c r="LCE353" s="38"/>
      <c r="LCF353" s="38"/>
      <c r="LCG353" s="38"/>
      <c r="LCH353" s="38"/>
      <c r="LCI353" s="38"/>
      <c r="LCJ353" s="38"/>
      <c r="LCK353" s="38"/>
      <c r="LCL353" s="38"/>
      <c r="LCM353" s="38"/>
      <c r="LCN353" s="38"/>
      <c r="LCO353" s="38"/>
      <c r="LCP353" s="38"/>
      <c r="LCQ353" s="38"/>
      <c r="LCR353" s="38"/>
      <c r="LCS353" s="38"/>
      <c r="LCT353" s="38"/>
      <c r="LCU353" s="38"/>
      <c r="LCV353" s="38"/>
      <c r="LCW353" s="38"/>
      <c r="LCX353" s="38"/>
      <c r="LCY353" s="38"/>
      <c r="LCZ353" s="38"/>
      <c r="LDA353" s="38"/>
      <c r="LDB353" s="38"/>
      <c r="LDC353" s="38"/>
      <c r="LDD353" s="38"/>
      <c r="LDE353" s="38"/>
      <c r="LDF353" s="38"/>
      <c r="LDG353" s="38"/>
      <c r="LDH353" s="38"/>
      <c r="LDI353" s="38"/>
      <c r="LDJ353" s="38"/>
      <c r="LDK353" s="38"/>
      <c r="LDL353" s="38"/>
      <c r="LDM353" s="38"/>
      <c r="LDN353" s="38"/>
      <c r="LDO353" s="38"/>
      <c r="LDP353" s="38"/>
      <c r="LDQ353" s="38"/>
      <c r="LDR353" s="38"/>
      <c r="LDS353" s="38"/>
      <c r="LDT353" s="38"/>
      <c r="LDU353" s="38"/>
      <c r="LDV353" s="38"/>
      <c r="LDW353" s="38"/>
      <c r="LDX353" s="38"/>
      <c r="LDY353" s="38"/>
      <c r="LDZ353" s="38"/>
      <c r="LEA353" s="38"/>
      <c r="LEB353" s="38"/>
      <c r="LEC353" s="38"/>
      <c r="LED353" s="38"/>
      <c r="LEE353" s="38"/>
      <c r="LEF353" s="38"/>
      <c r="LEG353" s="38"/>
      <c r="LEH353" s="38"/>
      <c r="LEI353" s="38"/>
      <c r="LEJ353" s="38"/>
      <c r="LEK353" s="38"/>
      <c r="LEL353" s="38"/>
      <c r="LEM353" s="38"/>
      <c r="LEN353" s="38"/>
      <c r="LEO353" s="38"/>
      <c r="LEP353" s="38"/>
      <c r="LEQ353" s="38"/>
      <c r="LER353" s="38"/>
      <c r="LES353" s="38"/>
      <c r="LET353" s="38"/>
      <c r="LEU353" s="38"/>
      <c r="LEV353" s="38"/>
      <c r="LEW353" s="38"/>
      <c r="LEX353" s="38"/>
      <c r="LEY353" s="38"/>
      <c r="LEZ353" s="38"/>
      <c r="LFA353" s="38"/>
      <c r="LFB353" s="38"/>
      <c r="LFC353" s="38"/>
      <c r="LFD353" s="38"/>
      <c r="LFE353" s="38"/>
      <c r="LFF353" s="38"/>
      <c r="LFG353" s="38"/>
      <c r="LFH353" s="38"/>
      <c r="LFI353" s="38"/>
      <c r="LFJ353" s="38"/>
      <c r="LFK353" s="38"/>
      <c r="LFL353" s="38"/>
      <c r="LFM353" s="38"/>
      <c r="LFN353" s="38"/>
      <c r="LFO353" s="38"/>
      <c r="LFP353" s="38"/>
      <c r="LFQ353" s="38"/>
      <c r="LFR353" s="38"/>
      <c r="LFS353" s="38"/>
      <c r="LFT353" s="38"/>
      <c r="LFU353" s="38"/>
      <c r="LFV353" s="38"/>
      <c r="LFW353" s="38"/>
      <c r="LFX353" s="38"/>
      <c r="LFY353" s="38"/>
      <c r="LFZ353" s="38"/>
      <c r="LGA353" s="38"/>
      <c r="LGB353" s="38"/>
      <c r="LGC353" s="38"/>
      <c r="LGD353" s="38"/>
      <c r="LGE353" s="38"/>
      <c r="LGF353" s="38"/>
      <c r="LGG353" s="38"/>
      <c r="LGH353" s="38"/>
      <c r="LGI353" s="38"/>
      <c r="LGJ353" s="38"/>
      <c r="LGK353" s="38"/>
      <c r="LGL353" s="38"/>
      <c r="LGM353" s="38"/>
      <c r="LGN353" s="38"/>
      <c r="LGO353" s="38"/>
      <c r="LGP353" s="38"/>
      <c r="LGQ353" s="38"/>
      <c r="LGR353" s="38"/>
      <c r="LGS353" s="38"/>
      <c r="LGT353" s="38"/>
      <c r="LGU353" s="38"/>
      <c r="LGV353" s="38"/>
      <c r="LGW353" s="38"/>
      <c r="LGX353" s="38"/>
      <c r="LGY353" s="38"/>
      <c r="LGZ353" s="38"/>
      <c r="LHA353" s="38"/>
      <c r="LHB353" s="38"/>
      <c r="LHC353" s="38"/>
      <c r="LHD353" s="38"/>
      <c r="LHE353" s="38"/>
      <c r="LHF353" s="38"/>
      <c r="LHG353" s="38"/>
      <c r="LHH353" s="38"/>
      <c r="LHI353" s="38"/>
      <c r="LHJ353" s="38"/>
      <c r="LHK353" s="38"/>
      <c r="LHL353" s="38"/>
      <c r="LHM353" s="38"/>
      <c r="LHN353" s="38"/>
      <c r="LHO353" s="38"/>
      <c r="LHP353" s="38"/>
      <c r="LHQ353" s="38"/>
      <c r="LHR353" s="38"/>
      <c r="LHS353" s="38"/>
      <c r="LHT353" s="38"/>
      <c r="LHU353" s="38"/>
      <c r="LHV353" s="38"/>
      <c r="LHW353" s="38"/>
      <c r="LHX353" s="38"/>
      <c r="LHY353" s="38"/>
      <c r="LHZ353" s="38"/>
      <c r="LIA353" s="38"/>
      <c r="LIB353" s="38"/>
      <c r="LIC353" s="38"/>
      <c r="LID353" s="38"/>
      <c r="LIE353" s="38"/>
      <c r="LIF353" s="38"/>
      <c r="LIG353" s="38"/>
      <c r="LIH353" s="38"/>
      <c r="LII353" s="38"/>
      <c r="LIJ353" s="38"/>
      <c r="LIK353" s="38"/>
      <c r="LIL353" s="38"/>
      <c r="LIM353" s="38"/>
      <c r="LIN353" s="38"/>
      <c r="LIO353" s="38"/>
      <c r="LIP353" s="38"/>
      <c r="LIQ353" s="38"/>
      <c r="LIR353" s="38"/>
      <c r="LIS353" s="38"/>
      <c r="LIT353" s="38"/>
      <c r="LIU353" s="38"/>
      <c r="LIV353" s="38"/>
      <c r="LIW353" s="38"/>
      <c r="LIX353" s="38"/>
      <c r="LIY353" s="38"/>
      <c r="LIZ353" s="38"/>
      <c r="LJA353" s="38"/>
      <c r="LJB353" s="38"/>
      <c r="LJC353" s="38"/>
      <c r="LJD353" s="38"/>
      <c r="LJE353" s="38"/>
      <c r="LJF353" s="38"/>
      <c r="LJG353" s="38"/>
      <c r="LJH353" s="38"/>
      <c r="LJI353" s="38"/>
      <c r="LJJ353" s="38"/>
      <c r="LJK353" s="38"/>
      <c r="LJL353" s="38"/>
      <c r="LJM353" s="38"/>
      <c r="LJN353" s="38"/>
      <c r="LJO353" s="38"/>
      <c r="LJP353" s="38"/>
      <c r="LJQ353" s="38"/>
      <c r="LJR353" s="38"/>
      <c r="LJS353" s="38"/>
      <c r="LJT353" s="38"/>
      <c r="LJU353" s="38"/>
      <c r="LJV353" s="38"/>
      <c r="LJW353" s="38"/>
      <c r="LJX353" s="38"/>
      <c r="LJY353" s="38"/>
      <c r="LJZ353" s="38"/>
      <c r="LKA353" s="38"/>
      <c r="LKB353" s="38"/>
      <c r="LKC353" s="38"/>
      <c r="LKD353" s="38"/>
      <c r="LKE353" s="38"/>
      <c r="LKF353" s="38"/>
      <c r="LKG353" s="38"/>
      <c r="LKH353" s="38"/>
      <c r="LKI353" s="38"/>
      <c r="LKJ353" s="38"/>
      <c r="LKK353" s="38"/>
      <c r="LKL353" s="38"/>
      <c r="LKM353" s="38"/>
      <c r="LKN353" s="38"/>
      <c r="LKO353" s="38"/>
      <c r="LKP353" s="38"/>
      <c r="LKQ353" s="38"/>
      <c r="LKR353" s="38"/>
      <c r="LKS353" s="38"/>
      <c r="LKT353" s="38"/>
      <c r="LKU353" s="38"/>
      <c r="LKV353" s="38"/>
      <c r="LKW353" s="38"/>
      <c r="LKX353" s="38"/>
      <c r="LKY353" s="38"/>
      <c r="LKZ353" s="38"/>
      <c r="LLA353" s="38"/>
      <c r="LLB353" s="38"/>
      <c r="LLC353" s="38"/>
      <c r="LLD353" s="38"/>
      <c r="LLE353" s="38"/>
      <c r="LLF353" s="38"/>
      <c r="LLG353" s="38"/>
      <c r="LLH353" s="38"/>
      <c r="LLI353" s="38"/>
      <c r="LLJ353" s="38"/>
      <c r="LLK353" s="38"/>
      <c r="LLL353" s="38"/>
      <c r="LLM353" s="38"/>
      <c r="LLN353" s="38"/>
      <c r="LLO353" s="38"/>
      <c r="LLP353" s="38"/>
      <c r="LLQ353" s="38"/>
      <c r="LLR353" s="38"/>
      <c r="LLS353" s="38"/>
      <c r="LLT353" s="38"/>
      <c r="LLU353" s="38"/>
      <c r="LLV353" s="38"/>
      <c r="LLW353" s="38"/>
      <c r="LLX353" s="38"/>
      <c r="LLY353" s="38"/>
      <c r="LLZ353" s="38"/>
      <c r="LMA353" s="38"/>
      <c r="LMB353" s="38"/>
      <c r="LMC353" s="38"/>
      <c r="LMD353" s="38"/>
      <c r="LME353" s="38"/>
      <c r="LMF353" s="38"/>
      <c r="LMG353" s="38"/>
      <c r="LMH353" s="38"/>
      <c r="LMI353" s="38"/>
      <c r="LMJ353" s="38"/>
      <c r="LMK353" s="38"/>
      <c r="LML353" s="38"/>
      <c r="LMM353" s="38"/>
      <c r="LMN353" s="38"/>
      <c r="LMO353" s="38"/>
      <c r="LMP353" s="38"/>
      <c r="LMQ353" s="38"/>
      <c r="LMR353" s="38"/>
      <c r="LMS353" s="38"/>
      <c r="LMT353" s="38"/>
      <c r="LMU353" s="38"/>
      <c r="LMV353" s="38"/>
      <c r="LMW353" s="38"/>
      <c r="LMX353" s="38"/>
      <c r="LMY353" s="38"/>
      <c r="LMZ353" s="38"/>
      <c r="LNA353" s="38"/>
      <c r="LNB353" s="38"/>
      <c r="LNC353" s="38"/>
      <c r="LND353" s="38"/>
      <c r="LNE353" s="38"/>
      <c r="LNF353" s="38"/>
      <c r="LNG353" s="38"/>
      <c r="LNH353" s="38"/>
      <c r="LNI353" s="38"/>
      <c r="LNJ353" s="38"/>
      <c r="LNK353" s="38"/>
      <c r="LNL353" s="38"/>
      <c r="LNM353" s="38"/>
      <c r="LNN353" s="38"/>
      <c r="LNO353" s="38"/>
      <c r="LNP353" s="38"/>
      <c r="LNQ353" s="38"/>
      <c r="LNR353" s="38"/>
      <c r="LNS353" s="38"/>
      <c r="LNT353" s="38"/>
      <c r="LNU353" s="38"/>
      <c r="LNV353" s="38"/>
      <c r="LNW353" s="38"/>
      <c r="LNX353" s="38"/>
      <c r="LNY353" s="38"/>
      <c r="LNZ353" s="38"/>
      <c r="LOA353" s="38"/>
      <c r="LOB353" s="38"/>
      <c r="LOC353" s="38"/>
      <c r="LOD353" s="38"/>
      <c r="LOE353" s="38"/>
      <c r="LOF353" s="38"/>
      <c r="LOG353" s="38"/>
      <c r="LOH353" s="38"/>
      <c r="LOI353" s="38"/>
      <c r="LOJ353" s="38"/>
      <c r="LOK353" s="38"/>
      <c r="LOL353" s="38"/>
      <c r="LOM353" s="38"/>
      <c r="LON353" s="38"/>
      <c r="LOO353" s="38"/>
      <c r="LOP353" s="38"/>
      <c r="LOQ353" s="38"/>
      <c r="LOR353" s="38"/>
      <c r="LOS353" s="38"/>
      <c r="LOT353" s="38"/>
      <c r="LOU353" s="38"/>
      <c r="LOV353" s="38"/>
      <c r="LOW353" s="38"/>
      <c r="LOX353" s="38"/>
      <c r="LOY353" s="38"/>
      <c r="LOZ353" s="38"/>
      <c r="LPA353" s="38"/>
      <c r="LPB353" s="38"/>
      <c r="LPC353" s="38"/>
      <c r="LPD353" s="38"/>
      <c r="LPE353" s="38"/>
      <c r="LPF353" s="38"/>
      <c r="LPG353" s="38"/>
      <c r="LPH353" s="38"/>
      <c r="LPI353" s="38"/>
      <c r="LPJ353" s="38"/>
      <c r="LPK353" s="38"/>
      <c r="LPL353" s="38"/>
      <c r="LPM353" s="38"/>
      <c r="LPN353" s="38"/>
      <c r="LPO353" s="38"/>
      <c r="LPP353" s="38"/>
      <c r="LPQ353" s="38"/>
      <c r="LPR353" s="38"/>
      <c r="LPS353" s="38"/>
      <c r="LPT353" s="38"/>
      <c r="LPU353" s="38"/>
      <c r="LPV353" s="38"/>
      <c r="LPW353" s="38"/>
      <c r="LPX353" s="38"/>
      <c r="LPY353" s="38"/>
      <c r="LPZ353" s="38"/>
      <c r="LQA353" s="38"/>
      <c r="LQB353" s="38"/>
      <c r="LQC353" s="38"/>
      <c r="LQD353" s="38"/>
      <c r="LQE353" s="38"/>
      <c r="LQF353" s="38"/>
      <c r="LQG353" s="38"/>
      <c r="LQH353" s="38"/>
      <c r="LQI353" s="38"/>
      <c r="LQJ353" s="38"/>
      <c r="LQK353" s="38"/>
      <c r="LQL353" s="38"/>
      <c r="LQM353" s="38"/>
      <c r="LQN353" s="38"/>
      <c r="LQO353" s="38"/>
      <c r="LQP353" s="38"/>
      <c r="LQQ353" s="38"/>
      <c r="LQR353" s="38"/>
      <c r="LQS353" s="38"/>
      <c r="LQT353" s="38"/>
      <c r="LQU353" s="38"/>
      <c r="LQV353" s="38"/>
      <c r="LQW353" s="38"/>
      <c r="LQX353" s="38"/>
      <c r="LQY353" s="38"/>
      <c r="LQZ353" s="38"/>
      <c r="LRA353" s="38"/>
      <c r="LRB353" s="38"/>
      <c r="LRC353" s="38"/>
      <c r="LRD353" s="38"/>
      <c r="LRE353" s="38"/>
      <c r="LRF353" s="38"/>
      <c r="LRG353" s="38"/>
      <c r="LRH353" s="38"/>
      <c r="LRI353" s="38"/>
      <c r="LRJ353" s="38"/>
      <c r="LRK353" s="38"/>
      <c r="LRL353" s="38"/>
      <c r="LRM353" s="38"/>
      <c r="LRN353" s="38"/>
      <c r="LRO353" s="38"/>
      <c r="LRP353" s="38"/>
      <c r="LRQ353" s="38"/>
      <c r="LRR353" s="38"/>
      <c r="LRS353" s="38"/>
      <c r="LRT353" s="38"/>
      <c r="LRU353" s="38"/>
      <c r="LRV353" s="38"/>
      <c r="LRW353" s="38"/>
      <c r="LRX353" s="38"/>
      <c r="LRY353" s="38"/>
      <c r="LRZ353" s="38"/>
      <c r="LSA353" s="38"/>
      <c r="LSB353" s="38"/>
      <c r="LSC353" s="38"/>
      <c r="LSD353" s="38"/>
      <c r="LSE353" s="38"/>
      <c r="LSF353" s="38"/>
      <c r="LSG353" s="38"/>
      <c r="LSH353" s="38"/>
      <c r="LSI353" s="38"/>
      <c r="LSJ353" s="38"/>
      <c r="LSK353" s="38"/>
      <c r="LSL353" s="38"/>
      <c r="LSM353" s="38"/>
      <c r="LSN353" s="38"/>
      <c r="LSO353" s="38"/>
      <c r="LSP353" s="38"/>
      <c r="LSQ353" s="38"/>
      <c r="LSR353" s="38"/>
      <c r="LSS353" s="38"/>
      <c r="LST353" s="38"/>
      <c r="LSU353" s="38"/>
      <c r="LSV353" s="38"/>
      <c r="LSW353" s="38"/>
      <c r="LSX353" s="38"/>
      <c r="LSY353" s="38"/>
      <c r="LSZ353" s="38"/>
      <c r="LTA353" s="38"/>
      <c r="LTB353" s="38"/>
      <c r="LTC353" s="38"/>
      <c r="LTD353" s="38"/>
      <c r="LTE353" s="38"/>
      <c r="LTF353" s="38"/>
      <c r="LTG353" s="38"/>
      <c r="LTH353" s="38"/>
      <c r="LTI353" s="38"/>
      <c r="LTJ353" s="38"/>
      <c r="LTK353" s="38"/>
      <c r="LTL353" s="38"/>
      <c r="LTM353" s="38"/>
      <c r="LTN353" s="38"/>
      <c r="LTO353" s="38"/>
      <c r="LTP353" s="38"/>
      <c r="LTQ353" s="38"/>
      <c r="LTR353" s="38"/>
      <c r="LTS353" s="38"/>
      <c r="LTT353" s="38"/>
      <c r="LTU353" s="38"/>
      <c r="LTV353" s="38"/>
      <c r="LTW353" s="38"/>
      <c r="LTX353" s="38"/>
      <c r="LTY353" s="38"/>
      <c r="LTZ353" s="38"/>
      <c r="LUA353" s="38"/>
      <c r="LUB353" s="38"/>
      <c r="LUC353" s="38"/>
      <c r="LUD353" s="38"/>
      <c r="LUE353" s="38"/>
      <c r="LUF353" s="38"/>
      <c r="LUG353" s="38"/>
      <c r="LUH353" s="38"/>
      <c r="LUI353" s="38"/>
      <c r="LUJ353" s="38"/>
      <c r="LUK353" s="38"/>
      <c r="LUL353" s="38"/>
      <c r="LUM353" s="38"/>
      <c r="LUN353" s="38"/>
      <c r="LUO353" s="38"/>
      <c r="LUP353" s="38"/>
      <c r="LUQ353" s="38"/>
      <c r="LUR353" s="38"/>
      <c r="LUS353" s="38"/>
      <c r="LUT353" s="38"/>
      <c r="LUU353" s="38"/>
      <c r="LUV353" s="38"/>
      <c r="LUW353" s="38"/>
      <c r="LUX353" s="38"/>
      <c r="LUY353" s="38"/>
      <c r="LUZ353" s="38"/>
      <c r="LVA353" s="38"/>
      <c r="LVB353" s="38"/>
      <c r="LVC353" s="38"/>
      <c r="LVD353" s="38"/>
      <c r="LVE353" s="38"/>
      <c r="LVF353" s="38"/>
      <c r="LVG353" s="38"/>
      <c r="LVH353" s="38"/>
      <c r="LVI353" s="38"/>
      <c r="LVJ353" s="38"/>
      <c r="LVK353" s="38"/>
      <c r="LVL353" s="38"/>
      <c r="LVM353" s="38"/>
      <c r="LVN353" s="38"/>
      <c r="LVO353" s="38"/>
      <c r="LVP353" s="38"/>
      <c r="LVQ353" s="38"/>
      <c r="LVR353" s="38"/>
      <c r="LVS353" s="38"/>
      <c r="LVT353" s="38"/>
      <c r="LVU353" s="38"/>
      <c r="LVV353" s="38"/>
      <c r="LVW353" s="38"/>
      <c r="LVX353" s="38"/>
      <c r="LVY353" s="38"/>
      <c r="LVZ353" s="38"/>
      <c r="LWA353" s="38"/>
      <c r="LWB353" s="38"/>
      <c r="LWC353" s="38"/>
      <c r="LWD353" s="38"/>
      <c r="LWE353" s="38"/>
      <c r="LWF353" s="38"/>
      <c r="LWG353" s="38"/>
      <c r="LWH353" s="38"/>
      <c r="LWI353" s="38"/>
      <c r="LWJ353" s="38"/>
      <c r="LWK353" s="38"/>
      <c r="LWL353" s="38"/>
      <c r="LWM353" s="38"/>
      <c r="LWN353" s="38"/>
      <c r="LWO353" s="38"/>
      <c r="LWP353" s="38"/>
      <c r="LWQ353" s="38"/>
      <c r="LWR353" s="38"/>
      <c r="LWS353" s="38"/>
      <c r="LWT353" s="38"/>
      <c r="LWU353" s="38"/>
      <c r="LWV353" s="38"/>
      <c r="LWW353" s="38"/>
      <c r="LWX353" s="38"/>
      <c r="LWY353" s="38"/>
      <c r="LWZ353" s="38"/>
      <c r="LXA353" s="38"/>
      <c r="LXB353" s="38"/>
      <c r="LXC353" s="38"/>
      <c r="LXD353" s="38"/>
      <c r="LXE353" s="38"/>
      <c r="LXF353" s="38"/>
      <c r="LXG353" s="38"/>
      <c r="LXH353" s="38"/>
      <c r="LXI353" s="38"/>
      <c r="LXJ353" s="38"/>
      <c r="LXK353" s="38"/>
      <c r="LXL353" s="38"/>
      <c r="LXM353" s="38"/>
      <c r="LXN353" s="38"/>
      <c r="LXO353" s="38"/>
      <c r="LXP353" s="38"/>
      <c r="LXQ353" s="38"/>
      <c r="LXR353" s="38"/>
      <c r="LXS353" s="38"/>
      <c r="LXT353" s="38"/>
      <c r="LXU353" s="38"/>
      <c r="LXV353" s="38"/>
      <c r="LXW353" s="38"/>
      <c r="LXX353" s="38"/>
      <c r="LXY353" s="38"/>
      <c r="LXZ353" s="38"/>
      <c r="LYA353" s="38"/>
      <c r="LYB353" s="38"/>
      <c r="LYC353" s="38"/>
      <c r="LYD353" s="38"/>
      <c r="LYE353" s="38"/>
      <c r="LYF353" s="38"/>
      <c r="LYG353" s="38"/>
      <c r="LYH353" s="38"/>
      <c r="LYI353" s="38"/>
      <c r="LYJ353" s="38"/>
      <c r="LYK353" s="38"/>
      <c r="LYL353" s="38"/>
      <c r="LYM353" s="38"/>
      <c r="LYN353" s="38"/>
      <c r="LYO353" s="38"/>
      <c r="LYP353" s="38"/>
      <c r="LYQ353" s="38"/>
      <c r="LYR353" s="38"/>
      <c r="LYS353" s="38"/>
      <c r="LYT353" s="38"/>
      <c r="LYU353" s="38"/>
      <c r="LYV353" s="38"/>
      <c r="LYW353" s="38"/>
      <c r="LYX353" s="38"/>
      <c r="LYY353" s="38"/>
      <c r="LYZ353" s="38"/>
      <c r="LZA353" s="38"/>
      <c r="LZB353" s="38"/>
      <c r="LZC353" s="38"/>
      <c r="LZD353" s="38"/>
      <c r="LZE353" s="38"/>
      <c r="LZF353" s="38"/>
      <c r="LZG353" s="38"/>
      <c r="LZH353" s="38"/>
      <c r="LZI353" s="38"/>
      <c r="LZJ353" s="38"/>
      <c r="LZK353" s="38"/>
      <c r="LZL353" s="38"/>
      <c r="LZM353" s="38"/>
      <c r="LZN353" s="38"/>
      <c r="LZO353" s="38"/>
      <c r="LZP353" s="38"/>
      <c r="LZQ353" s="38"/>
      <c r="LZR353" s="38"/>
      <c r="LZS353" s="38"/>
      <c r="LZT353" s="38"/>
      <c r="LZU353" s="38"/>
      <c r="LZV353" s="38"/>
      <c r="LZW353" s="38"/>
      <c r="LZX353" s="38"/>
      <c r="LZY353" s="38"/>
      <c r="LZZ353" s="38"/>
      <c r="MAA353" s="38"/>
      <c r="MAB353" s="38"/>
      <c r="MAC353" s="38"/>
      <c r="MAD353" s="38"/>
      <c r="MAE353" s="38"/>
      <c r="MAF353" s="38"/>
      <c r="MAG353" s="38"/>
      <c r="MAH353" s="38"/>
      <c r="MAI353" s="38"/>
      <c r="MAJ353" s="38"/>
      <c r="MAK353" s="38"/>
      <c r="MAL353" s="38"/>
      <c r="MAM353" s="38"/>
      <c r="MAN353" s="38"/>
      <c r="MAO353" s="38"/>
      <c r="MAP353" s="38"/>
      <c r="MAQ353" s="38"/>
      <c r="MAR353" s="38"/>
      <c r="MAS353" s="38"/>
      <c r="MAT353" s="38"/>
      <c r="MAU353" s="38"/>
      <c r="MAV353" s="38"/>
      <c r="MAW353" s="38"/>
      <c r="MAX353" s="38"/>
      <c r="MAY353" s="38"/>
      <c r="MAZ353" s="38"/>
      <c r="MBA353" s="38"/>
      <c r="MBB353" s="38"/>
      <c r="MBC353" s="38"/>
      <c r="MBD353" s="38"/>
      <c r="MBE353" s="38"/>
      <c r="MBF353" s="38"/>
      <c r="MBG353" s="38"/>
      <c r="MBH353" s="38"/>
      <c r="MBI353" s="38"/>
      <c r="MBJ353" s="38"/>
      <c r="MBK353" s="38"/>
      <c r="MBL353" s="38"/>
      <c r="MBM353" s="38"/>
      <c r="MBN353" s="38"/>
      <c r="MBO353" s="38"/>
      <c r="MBP353" s="38"/>
      <c r="MBQ353" s="38"/>
      <c r="MBR353" s="38"/>
      <c r="MBS353" s="38"/>
      <c r="MBT353" s="38"/>
      <c r="MBU353" s="38"/>
      <c r="MBV353" s="38"/>
      <c r="MBW353" s="38"/>
      <c r="MBX353" s="38"/>
      <c r="MBY353" s="38"/>
      <c r="MBZ353" s="38"/>
      <c r="MCA353" s="38"/>
      <c r="MCB353" s="38"/>
      <c r="MCC353" s="38"/>
      <c r="MCD353" s="38"/>
      <c r="MCE353" s="38"/>
      <c r="MCF353" s="38"/>
      <c r="MCG353" s="38"/>
      <c r="MCH353" s="38"/>
      <c r="MCI353" s="38"/>
      <c r="MCJ353" s="38"/>
      <c r="MCK353" s="38"/>
      <c r="MCL353" s="38"/>
      <c r="MCM353" s="38"/>
      <c r="MCN353" s="38"/>
      <c r="MCO353" s="38"/>
      <c r="MCP353" s="38"/>
      <c r="MCQ353" s="38"/>
      <c r="MCR353" s="38"/>
      <c r="MCS353" s="38"/>
      <c r="MCT353" s="38"/>
      <c r="MCU353" s="38"/>
      <c r="MCV353" s="38"/>
      <c r="MCW353" s="38"/>
      <c r="MCX353" s="38"/>
      <c r="MCY353" s="38"/>
      <c r="MCZ353" s="38"/>
      <c r="MDA353" s="38"/>
      <c r="MDB353" s="38"/>
      <c r="MDC353" s="38"/>
      <c r="MDD353" s="38"/>
      <c r="MDE353" s="38"/>
      <c r="MDF353" s="38"/>
      <c r="MDG353" s="38"/>
      <c r="MDH353" s="38"/>
      <c r="MDI353" s="38"/>
      <c r="MDJ353" s="38"/>
      <c r="MDK353" s="38"/>
      <c r="MDL353" s="38"/>
      <c r="MDM353" s="38"/>
      <c r="MDN353" s="38"/>
      <c r="MDO353" s="38"/>
      <c r="MDP353" s="38"/>
      <c r="MDQ353" s="38"/>
      <c r="MDR353" s="38"/>
      <c r="MDS353" s="38"/>
      <c r="MDT353" s="38"/>
      <c r="MDU353" s="38"/>
      <c r="MDV353" s="38"/>
      <c r="MDW353" s="38"/>
      <c r="MDX353" s="38"/>
      <c r="MDY353" s="38"/>
      <c r="MDZ353" s="38"/>
      <c r="MEA353" s="38"/>
      <c r="MEB353" s="38"/>
      <c r="MEC353" s="38"/>
      <c r="MED353" s="38"/>
      <c r="MEE353" s="38"/>
      <c r="MEF353" s="38"/>
      <c r="MEG353" s="38"/>
      <c r="MEH353" s="38"/>
      <c r="MEI353" s="38"/>
      <c r="MEJ353" s="38"/>
      <c r="MEK353" s="38"/>
      <c r="MEL353" s="38"/>
      <c r="MEM353" s="38"/>
      <c r="MEN353" s="38"/>
      <c r="MEO353" s="38"/>
      <c r="MEP353" s="38"/>
      <c r="MEQ353" s="38"/>
      <c r="MER353" s="38"/>
      <c r="MES353" s="38"/>
      <c r="MET353" s="38"/>
      <c r="MEU353" s="38"/>
      <c r="MEV353" s="38"/>
      <c r="MEW353" s="38"/>
      <c r="MEX353" s="38"/>
      <c r="MEY353" s="38"/>
      <c r="MEZ353" s="38"/>
      <c r="MFA353" s="38"/>
      <c r="MFB353" s="38"/>
      <c r="MFC353" s="38"/>
      <c r="MFD353" s="38"/>
      <c r="MFE353" s="38"/>
      <c r="MFF353" s="38"/>
      <c r="MFG353" s="38"/>
      <c r="MFH353" s="38"/>
      <c r="MFI353" s="38"/>
      <c r="MFJ353" s="38"/>
      <c r="MFK353" s="38"/>
      <c r="MFL353" s="38"/>
      <c r="MFM353" s="38"/>
      <c r="MFN353" s="38"/>
      <c r="MFO353" s="38"/>
      <c r="MFP353" s="38"/>
      <c r="MFQ353" s="38"/>
      <c r="MFR353" s="38"/>
      <c r="MFS353" s="38"/>
      <c r="MFT353" s="38"/>
      <c r="MFU353" s="38"/>
      <c r="MFV353" s="38"/>
      <c r="MFW353" s="38"/>
      <c r="MFX353" s="38"/>
      <c r="MFY353" s="38"/>
      <c r="MFZ353" s="38"/>
      <c r="MGA353" s="38"/>
      <c r="MGB353" s="38"/>
      <c r="MGC353" s="38"/>
      <c r="MGD353" s="38"/>
      <c r="MGE353" s="38"/>
      <c r="MGF353" s="38"/>
      <c r="MGG353" s="38"/>
      <c r="MGH353" s="38"/>
      <c r="MGI353" s="38"/>
      <c r="MGJ353" s="38"/>
      <c r="MGK353" s="38"/>
      <c r="MGL353" s="38"/>
      <c r="MGM353" s="38"/>
      <c r="MGN353" s="38"/>
      <c r="MGO353" s="38"/>
      <c r="MGP353" s="38"/>
      <c r="MGQ353" s="38"/>
      <c r="MGR353" s="38"/>
      <c r="MGS353" s="38"/>
      <c r="MGT353" s="38"/>
      <c r="MGU353" s="38"/>
      <c r="MGV353" s="38"/>
      <c r="MGW353" s="38"/>
      <c r="MGX353" s="38"/>
      <c r="MGY353" s="38"/>
      <c r="MGZ353" s="38"/>
      <c r="MHA353" s="38"/>
      <c r="MHB353" s="38"/>
      <c r="MHC353" s="38"/>
      <c r="MHD353" s="38"/>
      <c r="MHE353" s="38"/>
      <c r="MHF353" s="38"/>
      <c r="MHG353" s="38"/>
      <c r="MHH353" s="38"/>
      <c r="MHI353" s="38"/>
      <c r="MHJ353" s="38"/>
      <c r="MHK353" s="38"/>
      <c r="MHL353" s="38"/>
      <c r="MHM353" s="38"/>
      <c r="MHN353" s="38"/>
      <c r="MHO353" s="38"/>
      <c r="MHP353" s="38"/>
      <c r="MHQ353" s="38"/>
      <c r="MHR353" s="38"/>
      <c r="MHS353" s="38"/>
      <c r="MHT353" s="38"/>
      <c r="MHU353" s="38"/>
      <c r="MHV353" s="38"/>
      <c r="MHW353" s="38"/>
      <c r="MHX353" s="38"/>
      <c r="MHY353" s="38"/>
      <c r="MHZ353" s="38"/>
      <c r="MIA353" s="38"/>
      <c r="MIB353" s="38"/>
      <c r="MIC353" s="38"/>
      <c r="MID353" s="38"/>
      <c r="MIE353" s="38"/>
      <c r="MIF353" s="38"/>
      <c r="MIG353" s="38"/>
      <c r="MIH353" s="38"/>
      <c r="MII353" s="38"/>
      <c r="MIJ353" s="38"/>
      <c r="MIK353" s="38"/>
      <c r="MIL353" s="38"/>
      <c r="MIM353" s="38"/>
      <c r="MIN353" s="38"/>
      <c r="MIO353" s="38"/>
      <c r="MIP353" s="38"/>
      <c r="MIQ353" s="38"/>
      <c r="MIR353" s="38"/>
      <c r="MIS353" s="38"/>
      <c r="MIT353" s="38"/>
      <c r="MIU353" s="38"/>
      <c r="MIV353" s="38"/>
      <c r="MIW353" s="38"/>
      <c r="MIX353" s="38"/>
      <c r="MIY353" s="38"/>
      <c r="MIZ353" s="38"/>
      <c r="MJA353" s="38"/>
      <c r="MJB353" s="38"/>
      <c r="MJC353" s="38"/>
      <c r="MJD353" s="38"/>
      <c r="MJE353" s="38"/>
      <c r="MJF353" s="38"/>
      <c r="MJG353" s="38"/>
      <c r="MJH353" s="38"/>
      <c r="MJI353" s="38"/>
      <c r="MJJ353" s="38"/>
      <c r="MJK353" s="38"/>
      <c r="MJL353" s="38"/>
      <c r="MJM353" s="38"/>
      <c r="MJN353" s="38"/>
      <c r="MJO353" s="38"/>
      <c r="MJP353" s="38"/>
      <c r="MJQ353" s="38"/>
      <c r="MJR353" s="38"/>
      <c r="MJS353" s="38"/>
      <c r="MJT353" s="38"/>
      <c r="MJU353" s="38"/>
      <c r="MJV353" s="38"/>
      <c r="MJW353" s="38"/>
      <c r="MJX353" s="38"/>
      <c r="MJY353" s="38"/>
      <c r="MJZ353" s="38"/>
      <c r="MKA353" s="38"/>
      <c r="MKB353" s="38"/>
      <c r="MKC353" s="38"/>
      <c r="MKD353" s="38"/>
      <c r="MKE353" s="38"/>
      <c r="MKF353" s="38"/>
      <c r="MKG353" s="38"/>
      <c r="MKH353" s="38"/>
      <c r="MKI353" s="38"/>
      <c r="MKJ353" s="38"/>
      <c r="MKK353" s="38"/>
      <c r="MKL353" s="38"/>
      <c r="MKM353" s="38"/>
      <c r="MKN353" s="38"/>
      <c r="MKO353" s="38"/>
      <c r="MKP353" s="38"/>
      <c r="MKQ353" s="38"/>
      <c r="MKR353" s="38"/>
      <c r="MKS353" s="38"/>
      <c r="MKT353" s="38"/>
      <c r="MKU353" s="38"/>
      <c r="MKV353" s="38"/>
      <c r="MKW353" s="38"/>
      <c r="MKX353" s="38"/>
      <c r="MKY353" s="38"/>
      <c r="MKZ353" s="38"/>
      <c r="MLA353" s="38"/>
      <c r="MLB353" s="38"/>
      <c r="MLC353" s="38"/>
      <c r="MLD353" s="38"/>
      <c r="MLE353" s="38"/>
      <c r="MLF353" s="38"/>
      <c r="MLG353" s="38"/>
      <c r="MLH353" s="38"/>
      <c r="MLI353" s="38"/>
      <c r="MLJ353" s="38"/>
      <c r="MLK353" s="38"/>
      <c r="MLL353" s="38"/>
      <c r="MLM353" s="38"/>
      <c r="MLN353" s="38"/>
      <c r="MLO353" s="38"/>
      <c r="MLP353" s="38"/>
      <c r="MLQ353" s="38"/>
      <c r="MLR353" s="38"/>
      <c r="MLS353" s="38"/>
      <c r="MLT353" s="38"/>
      <c r="MLU353" s="38"/>
      <c r="MLV353" s="38"/>
      <c r="MLW353" s="38"/>
      <c r="MLX353" s="38"/>
      <c r="MLY353" s="38"/>
      <c r="MLZ353" s="38"/>
      <c r="MMA353" s="38"/>
      <c r="MMB353" s="38"/>
      <c r="MMC353" s="38"/>
      <c r="MMD353" s="38"/>
      <c r="MME353" s="38"/>
      <c r="MMF353" s="38"/>
      <c r="MMG353" s="38"/>
      <c r="MMH353" s="38"/>
      <c r="MMI353" s="38"/>
      <c r="MMJ353" s="38"/>
      <c r="MMK353" s="38"/>
      <c r="MML353" s="38"/>
      <c r="MMM353" s="38"/>
      <c r="MMN353" s="38"/>
      <c r="MMO353" s="38"/>
      <c r="MMP353" s="38"/>
      <c r="MMQ353" s="38"/>
      <c r="MMR353" s="38"/>
      <c r="MMS353" s="38"/>
      <c r="MMT353" s="38"/>
      <c r="MMU353" s="38"/>
      <c r="MMV353" s="38"/>
      <c r="MMW353" s="38"/>
      <c r="MMX353" s="38"/>
      <c r="MMY353" s="38"/>
      <c r="MMZ353" s="38"/>
      <c r="MNA353" s="38"/>
      <c r="MNB353" s="38"/>
      <c r="MNC353" s="38"/>
      <c r="MND353" s="38"/>
      <c r="MNE353" s="38"/>
      <c r="MNF353" s="38"/>
      <c r="MNG353" s="38"/>
      <c r="MNH353" s="38"/>
      <c r="MNI353" s="38"/>
      <c r="MNJ353" s="38"/>
      <c r="MNK353" s="38"/>
      <c r="MNL353" s="38"/>
      <c r="MNM353" s="38"/>
      <c r="MNN353" s="38"/>
      <c r="MNO353" s="38"/>
      <c r="MNP353" s="38"/>
      <c r="MNQ353" s="38"/>
      <c r="MNR353" s="38"/>
      <c r="MNS353" s="38"/>
      <c r="MNT353" s="38"/>
      <c r="MNU353" s="38"/>
      <c r="MNV353" s="38"/>
      <c r="MNW353" s="38"/>
      <c r="MNX353" s="38"/>
      <c r="MNY353" s="38"/>
      <c r="MNZ353" s="38"/>
      <c r="MOA353" s="38"/>
      <c r="MOB353" s="38"/>
      <c r="MOC353" s="38"/>
      <c r="MOD353" s="38"/>
      <c r="MOE353" s="38"/>
      <c r="MOF353" s="38"/>
      <c r="MOG353" s="38"/>
      <c r="MOH353" s="38"/>
      <c r="MOI353" s="38"/>
      <c r="MOJ353" s="38"/>
      <c r="MOK353" s="38"/>
      <c r="MOL353" s="38"/>
      <c r="MOM353" s="38"/>
      <c r="MON353" s="38"/>
      <c r="MOO353" s="38"/>
      <c r="MOP353" s="38"/>
      <c r="MOQ353" s="38"/>
      <c r="MOR353" s="38"/>
      <c r="MOS353" s="38"/>
      <c r="MOT353" s="38"/>
      <c r="MOU353" s="38"/>
      <c r="MOV353" s="38"/>
      <c r="MOW353" s="38"/>
      <c r="MOX353" s="38"/>
      <c r="MOY353" s="38"/>
      <c r="MOZ353" s="38"/>
      <c r="MPA353" s="38"/>
      <c r="MPB353" s="38"/>
      <c r="MPC353" s="38"/>
      <c r="MPD353" s="38"/>
      <c r="MPE353" s="38"/>
      <c r="MPF353" s="38"/>
      <c r="MPG353" s="38"/>
      <c r="MPH353" s="38"/>
      <c r="MPI353" s="38"/>
      <c r="MPJ353" s="38"/>
      <c r="MPK353" s="38"/>
      <c r="MPL353" s="38"/>
      <c r="MPM353" s="38"/>
      <c r="MPN353" s="38"/>
      <c r="MPO353" s="38"/>
      <c r="MPP353" s="38"/>
      <c r="MPQ353" s="38"/>
      <c r="MPR353" s="38"/>
      <c r="MPS353" s="38"/>
      <c r="MPT353" s="38"/>
      <c r="MPU353" s="38"/>
      <c r="MPV353" s="38"/>
      <c r="MPW353" s="38"/>
      <c r="MPX353" s="38"/>
      <c r="MPY353" s="38"/>
      <c r="MPZ353" s="38"/>
      <c r="MQA353" s="38"/>
      <c r="MQB353" s="38"/>
      <c r="MQC353" s="38"/>
      <c r="MQD353" s="38"/>
      <c r="MQE353" s="38"/>
      <c r="MQF353" s="38"/>
      <c r="MQG353" s="38"/>
      <c r="MQH353" s="38"/>
      <c r="MQI353" s="38"/>
      <c r="MQJ353" s="38"/>
      <c r="MQK353" s="38"/>
      <c r="MQL353" s="38"/>
      <c r="MQM353" s="38"/>
      <c r="MQN353" s="38"/>
      <c r="MQO353" s="38"/>
      <c r="MQP353" s="38"/>
      <c r="MQQ353" s="38"/>
      <c r="MQR353" s="38"/>
      <c r="MQS353" s="38"/>
      <c r="MQT353" s="38"/>
      <c r="MQU353" s="38"/>
      <c r="MQV353" s="38"/>
      <c r="MQW353" s="38"/>
      <c r="MQX353" s="38"/>
      <c r="MQY353" s="38"/>
      <c r="MQZ353" s="38"/>
      <c r="MRA353" s="38"/>
      <c r="MRB353" s="38"/>
      <c r="MRC353" s="38"/>
      <c r="MRD353" s="38"/>
      <c r="MRE353" s="38"/>
      <c r="MRF353" s="38"/>
      <c r="MRG353" s="38"/>
      <c r="MRH353" s="38"/>
      <c r="MRI353" s="38"/>
      <c r="MRJ353" s="38"/>
      <c r="MRK353" s="38"/>
      <c r="MRL353" s="38"/>
      <c r="MRM353" s="38"/>
      <c r="MRN353" s="38"/>
      <c r="MRO353" s="38"/>
      <c r="MRP353" s="38"/>
      <c r="MRQ353" s="38"/>
      <c r="MRR353" s="38"/>
      <c r="MRS353" s="38"/>
      <c r="MRT353" s="38"/>
      <c r="MRU353" s="38"/>
      <c r="MRV353" s="38"/>
      <c r="MRW353" s="38"/>
      <c r="MRX353" s="38"/>
      <c r="MRY353" s="38"/>
      <c r="MRZ353" s="38"/>
      <c r="MSA353" s="38"/>
      <c r="MSB353" s="38"/>
      <c r="MSC353" s="38"/>
      <c r="MSD353" s="38"/>
      <c r="MSE353" s="38"/>
      <c r="MSF353" s="38"/>
      <c r="MSG353" s="38"/>
      <c r="MSH353" s="38"/>
      <c r="MSI353" s="38"/>
      <c r="MSJ353" s="38"/>
      <c r="MSK353" s="38"/>
      <c r="MSL353" s="38"/>
      <c r="MSM353" s="38"/>
      <c r="MSN353" s="38"/>
      <c r="MSO353" s="38"/>
      <c r="MSP353" s="38"/>
      <c r="MSQ353" s="38"/>
      <c r="MSR353" s="38"/>
      <c r="MSS353" s="38"/>
      <c r="MST353" s="38"/>
      <c r="MSU353" s="38"/>
      <c r="MSV353" s="38"/>
      <c r="MSW353" s="38"/>
      <c r="MSX353" s="38"/>
      <c r="MSY353" s="38"/>
      <c r="MSZ353" s="38"/>
      <c r="MTA353" s="38"/>
      <c r="MTB353" s="38"/>
      <c r="MTC353" s="38"/>
      <c r="MTD353" s="38"/>
      <c r="MTE353" s="38"/>
      <c r="MTF353" s="38"/>
      <c r="MTG353" s="38"/>
      <c r="MTH353" s="38"/>
      <c r="MTI353" s="38"/>
      <c r="MTJ353" s="38"/>
      <c r="MTK353" s="38"/>
      <c r="MTL353" s="38"/>
      <c r="MTM353" s="38"/>
      <c r="MTN353" s="38"/>
      <c r="MTO353" s="38"/>
      <c r="MTP353" s="38"/>
      <c r="MTQ353" s="38"/>
      <c r="MTR353" s="38"/>
      <c r="MTS353" s="38"/>
      <c r="MTT353" s="38"/>
      <c r="MTU353" s="38"/>
      <c r="MTV353" s="38"/>
      <c r="MTW353" s="38"/>
      <c r="MTX353" s="38"/>
      <c r="MTY353" s="38"/>
      <c r="MTZ353" s="38"/>
      <c r="MUA353" s="38"/>
      <c r="MUB353" s="38"/>
      <c r="MUC353" s="38"/>
      <c r="MUD353" s="38"/>
      <c r="MUE353" s="38"/>
      <c r="MUF353" s="38"/>
      <c r="MUG353" s="38"/>
      <c r="MUH353" s="38"/>
      <c r="MUI353" s="38"/>
      <c r="MUJ353" s="38"/>
      <c r="MUK353" s="38"/>
      <c r="MUL353" s="38"/>
      <c r="MUM353" s="38"/>
      <c r="MUN353" s="38"/>
      <c r="MUO353" s="38"/>
      <c r="MUP353" s="38"/>
      <c r="MUQ353" s="38"/>
      <c r="MUR353" s="38"/>
      <c r="MUS353" s="38"/>
      <c r="MUT353" s="38"/>
      <c r="MUU353" s="38"/>
      <c r="MUV353" s="38"/>
      <c r="MUW353" s="38"/>
      <c r="MUX353" s="38"/>
      <c r="MUY353" s="38"/>
      <c r="MUZ353" s="38"/>
      <c r="MVA353" s="38"/>
      <c r="MVB353" s="38"/>
      <c r="MVC353" s="38"/>
      <c r="MVD353" s="38"/>
      <c r="MVE353" s="38"/>
      <c r="MVF353" s="38"/>
      <c r="MVG353" s="38"/>
      <c r="MVH353" s="38"/>
      <c r="MVI353" s="38"/>
      <c r="MVJ353" s="38"/>
      <c r="MVK353" s="38"/>
      <c r="MVL353" s="38"/>
      <c r="MVM353" s="38"/>
      <c r="MVN353" s="38"/>
      <c r="MVO353" s="38"/>
      <c r="MVP353" s="38"/>
      <c r="MVQ353" s="38"/>
      <c r="MVR353" s="38"/>
      <c r="MVS353" s="38"/>
      <c r="MVT353" s="38"/>
      <c r="MVU353" s="38"/>
      <c r="MVV353" s="38"/>
      <c r="MVW353" s="38"/>
      <c r="MVX353" s="38"/>
      <c r="MVY353" s="38"/>
      <c r="MVZ353" s="38"/>
      <c r="MWA353" s="38"/>
      <c r="MWB353" s="38"/>
      <c r="MWC353" s="38"/>
      <c r="MWD353" s="38"/>
      <c r="MWE353" s="38"/>
      <c r="MWF353" s="38"/>
      <c r="MWG353" s="38"/>
      <c r="MWH353" s="38"/>
      <c r="MWI353" s="38"/>
      <c r="MWJ353" s="38"/>
      <c r="MWK353" s="38"/>
      <c r="MWL353" s="38"/>
      <c r="MWM353" s="38"/>
      <c r="MWN353" s="38"/>
      <c r="MWO353" s="38"/>
      <c r="MWP353" s="38"/>
      <c r="MWQ353" s="38"/>
      <c r="MWR353" s="38"/>
      <c r="MWS353" s="38"/>
      <c r="MWT353" s="38"/>
      <c r="MWU353" s="38"/>
      <c r="MWV353" s="38"/>
      <c r="MWW353" s="38"/>
      <c r="MWX353" s="38"/>
      <c r="MWY353" s="38"/>
      <c r="MWZ353" s="38"/>
      <c r="MXA353" s="38"/>
      <c r="MXB353" s="38"/>
      <c r="MXC353" s="38"/>
      <c r="MXD353" s="38"/>
      <c r="MXE353" s="38"/>
      <c r="MXF353" s="38"/>
      <c r="MXG353" s="38"/>
      <c r="MXH353" s="38"/>
      <c r="MXI353" s="38"/>
      <c r="MXJ353" s="38"/>
      <c r="MXK353" s="38"/>
      <c r="MXL353" s="38"/>
      <c r="MXM353" s="38"/>
      <c r="MXN353" s="38"/>
      <c r="MXO353" s="38"/>
      <c r="MXP353" s="38"/>
      <c r="MXQ353" s="38"/>
      <c r="MXR353" s="38"/>
      <c r="MXS353" s="38"/>
      <c r="MXT353" s="38"/>
      <c r="MXU353" s="38"/>
      <c r="MXV353" s="38"/>
      <c r="MXW353" s="38"/>
      <c r="MXX353" s="38"/>
      <c r="MXY353" s="38"/>
      <c r="MXZ353" s="38"/>
      <c r="MYA353" s="38"/>
      <c r="MYB353" s="38"/>
      <c r="MYC353" s="38"/>
      <c r="MYD353" s="38"/>
      <c r="MYE353" s="38"/>
      <c r="MYF353" s="38"/>
      <c r="MYG353" s="38"/>
      <c r="MYH353" s="38"/>
      <c r="MYI353" s="38"/>
      <c r="MYJ353" s="38"/>
      <c r="MYK353" s="38"/>
      <c r="MYL353" s="38"/>
      <c r="MYM353" s="38"/>
      <c r="MYN353" s="38"/>
      <c r="MYO353" s="38"/>
      <c r="MYP353" s="38"/>
      <c r="MYQ353" s="38"/>
      <c r="MYR353" s="38"/>
      <c r="MYS353" s="38"/>
      <c r="MYT353" s="38"/>
      <c r="MYU353" s="38"/>
      <c r="MYV353" s="38"/>
      <c r="MYW353" s="38"/>
      <c r="MYX353" s="38"/>
      <c r="MYY353" s="38"/>
      <c r="MYZ353" s="38"/>
      <c r="MZA353" s="38"/>
      <c r="MZB353" s="38"/>
      <c r="MZC353" s="38"/>
      <c r="MZD353" s="38"/>
      <c r="MZE353" s="38"/>
      <c r="MZF353" s="38"/>
      <c r="MZG353" s="38"/>
      <c r="MZH353" s="38"/>
      <c r="MZI353" s="38"/>
      <c r="MZJ353" s="38"/>
      <c r="MZK353" s="38"/>
      <c r="MZL353" s="38"/>
      <c r="MZM353" s="38"/>
      <c r="MZN353" s="38"/>
      <c r="MZO353" s="38"/>
      <c r="MZP353" s="38"/>
      <c r="MZQ353" s="38"/>
      <c r="MZR353" s="38"/>
      <c r="MZS353" s="38"/>
      <c r="MZT353" s="38"/>
      <c r="MZU353" s="38"/>
      <c r="MZV353" s="38"/>
      <c r="MZW353" s="38"/>
      <c r="MZX353" s="38"/>
      <c r="MZY353" s="38"/>
      <c r="MZZ353" s="38"/>
      <c r="NAA353" s="38"/>
      <c r="NAB353" s="38"/>
      <c r="NAC353" s="38"/>
      <c r="NAD353" s="38"/>
      <c r="NAE353" s="38"/>
      <c r="NAF353" s="38"/>
      <c r="NAG353" s="38"/>
      <c r="NAH353" s="38"/>
      <c r="NAI353" s="38"/>
      <c r="NAJ353" s="38"/>
      <c r="NAK353" s="38"/>
      <c r="NAL353" s="38"/>
      <c r="NAM353" s="38"/>
      <c r="NAN353" s="38"/>
      <c r="NAO353" s="38"/>
      <c r="NAP353" s="38"/>
      <c r="NAQ353" s="38"/>
      <c r="NAR353" s="38"/>
      <c r="NAS353" s="38"/>
      <c r="NAT353" s="38"/>
      <c r="NAU353" s="38"/>
      <c r="NAV353" s="38"/>
      <c r="NAW353" s="38"/>
      <c r="NAX353" s="38"/>
      <c r="NAY353" s="38"/>
      <c r="NAZ353" s="38"/>
      <c r="NBA353" s="38"/>
      <c r="NBB353" s="38"/>
      <c r="NBC353" s="38"/>
      <c r="NBD353" s="38"/>
      <c r="NBE353" s="38"/>
      <c r="NBF353" s="38"/>
      <c r="NBG353" s="38"/>
      <c r="NBH353" s="38"/>
      <c r="NBI353" s="38"/>
      <c r="NBJ353" s="38"/>
      <c r="NBK353" s="38"/>
      <c r="NBL353" s="38"/>
      <c r="NBM353" s="38"/>
      <c r="NBN353" s="38"/>
      <c r="NBO353" s="38"/>
      <c r="NBP353" s="38"/>
      <c r="NBQ353" s="38"/>
      <c r="NBR353" s="38"/>
      <c r="NBS353" s="38"/>
      <c r="NBT353" s="38"/>
      <c r="NBU353" s="38"/>
      <c r="NBV353" s="38"/>
      <c r="NBW353" s="38"/>
      <c r="NBX353" s="38"/>
      <c r="NBY353" s="38"/>
      <c r="NBZ353" s="38"/>
      <c r="NCA353" s="38"/>
      <c r="NCB353" s="38"/>
      <c r="NCC353" s="38"/>
      <c r="NCD353" s="38"/>
      <c r="NCE353" s="38"/>
      <c r="NCF353" s="38"/>
      <c r="NCG353" s="38"/>
      <c r="NCH353" s="38"/>
      <c r="NCI353" s="38"/>
      <c r="NCJ353" s="38"/>
      <c r="NCK353" s="38"/>
      <c r="NCL353" s="38"/>
      <c r="NCM353" s="38"/>
      <c r="NCN353" s="38"/>
      <c r="NCO353" s="38"/>
      <c r="NCP353" s="38"/>
      <c r="NCQ353" s="38"/>
      <c r="NCR353" s="38"/>
      <c r="NCS353" s="38"/>
      <c r="NCT353" s="38"/>
      <c r="NCU353" s="38"/>
      <c r="NCV353" s="38"/>
      <c r="NCW353" s="38"/>
      <c r="NCX353" s="38"/>
      <c r="NCY353" s="38"/>
      <c r="NCZ353" s="38"/>
      <c r="NDA353" s="38"/>
      <c r="NDB353" s="38"/>
      <c r="NDC353" s="38"/>
      <c r="NDD353" s="38"/>
      <c r="NDE353" s="38"/>
      <c r="NDF353" s="38"/>
      <c r="NDG353" s="38"/>
      <c r="NDH353" s="38"/>
      <c r="NDI353" s="38"/>
      <c r="NDJ353" s="38"/>
      <c r="NDK353" s="38"/>
      <c r="NDL353" s="38"/>
      <c r="NDM353" s="38"/>
      <c r="NDN353" s="38"/>
      <c r="NDO353" s="38"/>
      <c r="NDP353" s="38"/>
      <c r="NDQ353" s="38"/>
      <c r="NDR353" s="38"/>
      <c r="NDS353" s="38"/>
      <c r="NDT353" s="38"/>
      <c r="NDU353" s="38"/>
      <c r="NDV353" s="38"/>
      <c r="NDW353" s="38"/>
      <c r="NDX353" s="38"/>
      <c r="NDY353" s="38"/>
      <c r="NDZ353" s="38"/>
      <c r="NEA353" s="38"/>
      <c r="NEB353" s="38"/>
      <c r="NEC353" s="38"/>
      <c r="NED353" s="38"/>
      <c r="NEE353" s="38"/>
      <c r="NEF353" s="38"/>
      <c r="NEG353" s="38"/>
      <c r="NEH353" s="38"/>
      <c r="NEI353" s="38"/>
      <c r="NEJ353" s="38"/>
      <c r="NEK353" s="38"/>
      <c r="NEL353" s="38"/>
      <c r="NEM353" s="38"/>
      <c r="NEN353" s="38"/>
      <c r="NEO353" s="38"/>
      <c r="NEP353" s="38"/>
      <c r="NEQ353" s="38"/>
      <c r="NER353" s="38"/>
      <c r="NES353" s="38"/>
      <c r="NET353" s="38"/>
      <c r="NEU353" s="38"/>
      <c r="NEV353" s="38"/>
      <c r="NEW353" s="38"/>
      <c r="NEX353" s="38"/>
      <c r="NEY353" s="38"/>
      <c r="NEZ353" s="38"/>
      <c r="NFA353" s="38"/>
      <c r="NFB353" s="38"/>
      <c r="NFC353" s="38"/>
      <c r="NFD353" s="38"/>
      <c r="NFE353" s="38"/>
      <c r="NFF353" s="38"/>
      <c r="NFG353" s="38"/>
      <c r="NFH353" s="38"/>
      <c r="NFI353" s="38"/>
      <c r="NFJ353" s="38"/>
      <c r="NFK353" s="38"/>
      <c r="NFL353" s="38"/>
      <c r="NFM353" s="38"/>
      <c r="NFN353" s="38"/>
      <c r="NFO353" s="38"/>
      <c r="NFP353" s="38"/>
      <c r="NFQ353" s="38"/>
      <c r="NFR353" s="38"/>
      <c r="NFS353" s="38"/>
      <c r="NFT353" s="38"/>
      <c r="NFU353" s="38"/>
      <c r="NFV353" s="38"/>
      <c r="NFW353" s="38"/>
      <c r="NFX353" s="38"/>
      <c r="NFY353" s="38"/>
      <c r="NFZ353" s="38"/>
      <c r="NGA353" s="38"/>
      <c r="NGB353" s="38"/>
      <c r="NGC353" s="38"/>
      <c r="NGD353" s="38"/>
      <c r="NGE353" s="38"/>
      <c r="NGF353" s="38"/>
      <c r="NGG353" s="38"/>
      <c r="NGH353" s="38"/>
      <c r="NGI353" s="38"/>
      <c r="NGJ353" s="38"/>
      <c r="NGK353" s="38"/>
      <c r="NGL353" s="38"/>
      <c r="NGM353" s="38"/>
      <c r="NGN353" s="38"/>
      <c r="NGO353" s="38"/>
      <c r="NGP353" s="38"/>
      <c r="NGQ353" s="38"/>
      <c r="NGR353" s="38"/>
      <c r="NGS353" s="38"/>
      <c r="NGT353" s="38"/>
      <c r="NGU353" s="38"/>
      <c r="NGV353" s="38"/>
      <c r="NGW353" s="38"/>
      <c r="NGX353" s="38"/>
      <c r="NGY353" s="38"/>
      <c r="NGZ353" s="38"/>
      <c r="NHA353" s="38"/>
      <c r="NHB353" s="38"/>
      <c r="NHC353" s="38"/>
      <c r="NHD353" s="38"/>
      <c r="NHE353" s="38"/>
      <c r="NHF353" s="38"/>
      <c r="NHG353" s="38"/>
      <c r="NHH353" s="38"/>
      <c r="NHI353" s="38"/>
      <c r="NHJ353" s="38"/>
      <c r="NHK353" s="38"/>
      <c r="NHL353" s="38"/>
      <c r="NHM353" s="38"/>
      <c r="NHN353" s="38"/>
      <c r="NHO353" s="38"/>
      <c r="NHP353" s="38"/>
      <c r="NHQ353" s="38"/>
      <c r="NHR353" s="38"/>
      <c r="NHS353" s="38"/>
      <c r="NHT353" s="38"/>
      <c r="NHU353" s="38"/>
      <c r="NHV353" s="38"/>
      <c r="NHW353" s="38"/>
      <c r="NHX353" s="38"/>
      <c r="NHY353" s="38"/>
      <c r="NHZ353" s="38"/>
      <c r="NIA353" s="38"/>
      <c r="NIB353" s="38"/>
      <c r="NIC353" s="38"/>
      <c r="NID353" s="38"/>
      <c r="NIE353" s="38"/>
      <c r="NIF353" s="38"/>
      <c r="NIG353" s="38"/>
      <c r="NIH353" s="38"/>
      <c r="NII353" s="38"/>
      <c r="NIJ353" s="38"/>
      <c r="NIK353" s="38"/>
      <c r="NIL353" s="38"/>
      <c r="NIM353" s="38"/>
      <c r="NIN353" s="38"/>
      <c r="NIO353" s="38"/>
      <c r="NIP353" s="38"/>
      <c r="NIQ353" s="38"/>
      <c r="NIR353" s="38"/>
      <c r="NIS353" s="38"/>
      <c r="NIT353" s="38"/>
      <c r="NIU353" s="38"/>
      <c r="NIV353" s="38"/>
      <c r="NIW353" s="38"/>
      <c r="NIX353" s="38"/>
      <c r="NIY353" s="38"/>
      <c r="NIZ353" s="38"/>
      <c r="NJA353" s="38"/>
      <c r="NJB353" s="38"/>
      <c r="NJC353" s="38"/>
      <c r="NJD353" s="38"/>
      <c r="NJE353" s="38"/>
      <c r="NJF353" s="38"/>
      <c r="NJG353" s="38"/>
      <c r="NJH353" s="38"/>
      <c r="NJI353" s="38"/>
      <c r="NJJ353" s="38"/>
      <c r="NJK353" s="38"/>
      <c r="NJL353" s="38"/>
      <c r="NJM353" s="38"/>
      <c r="NJN353" s="38"/>
      <c r="NJO353" s="38"/>
      <c r="NJP353" s="38"/>
      <c r="NJQ353" s="38"/>
      <c r="NJR353" s="38"/>
      <c r="NJS353" s="38"/>
      <c r="NJT353" s="38"/>
      <c r="NJU353" s="38"/>
      <c r="NJV353" s="38"/>
      <c r="NJW353" s="38"/>
      <c r="NJX353" s="38"/>
      <c r="NJY353" s="38"/>
      <c r="NJZ353" s="38"/>
      <c r="NKA353" s="38"/>
      <c r="NKB353" s="38"/>
      <c r="NKC353" s="38"/>
      <c r="NKD353" s="38"/>
      <c r="NKE353" s="38"/>
      <c r="NKF353" s="38"/>
      <c r="NKG353" s="38"/>
      <c r="NKH353" s="38"/>
      <c r="NKI353" s="38"/>
      <c r="NKJ353" s="38"/>
      <c r="NKK353" s="38"/>
      <c r="NKL353" s="38"/>
      <c r="NKM353" s="38"/>
      <c r="NKN353" s="38"/>
      <c r="NKO353" s="38"/>
      <c r="NKP353" s="38"/>
      <c r="NKQ353" s="38"/>
      <c r="NKR353" s="38"/>
      <c r="NKS353" s="38"/>
      <c r="NKT353" s="38"/>
      <c r="NKU353" s="38"/>
      <c r="NKV353" s="38"/>
      <c r="NKW353" s="38"/>
      <c r="NKX353" s="38"/>
      <c r="NKY353" s="38"/>
      <c r="NKZ353" s="38"/>
      <c r="NLA353" s="38"/>
      <c r="NLB353" s="38"/>
      <c r="NLC353" s="38"/>
      <c r="NLD353" s="38"/>
      <c r="NLE353" s="38"/>
      <c r="NLF353" s="38"/>
      <c r="NLG353" s="38"/>
      <c r="NLH353" s="38"/>
      <c r="NLI353" s="38"/>
      <c r="NLJ353" s="38"/>
      <c r="NLK353" s="38"/>
      <c r="NLL353" s="38"/>
      <c r="NLM353" s="38"/>
      <c r="NLN353" s="38"/>
      <c r="NLO353" s="38"/>
      <c r="NLP353" s="38"/>
      <c r="NLQ353" s="38"/>
      <c r="NLR353" s="38"/>
      <c r="NLS353" s="38"/>
      <c r="NLT353" s="38"/>
      <c r="NLU353" s="38"/>
      <c r="NLV353" s="38"/>
      <c r="NLW353" s="38"/>
      <c r="NLX353" s="38"/>
      <c r="NLY353" s="38"/>
      <c r="NLZ353" s="38"/>
      <c r="NMA353" s="38"/>
      <c r="NMB353" s="38"/>
      <c r="NMC353" s="38"/>
      <c r="NMD353" s="38"/>
      <c r="NME353" s="38"/>
      <c r="NMF353" s="38"/>
      <c r="NMG353" s="38"/>
      <c r="NMH353" s="38"/>
      <c r="NMI353" s="38"/>
      <c r="NMJ353" s="38"/>
      <c r="NMK353" s="38"/>
      <c r="NML353" s="38"/>
      <c r="NMM353" s="38"/>
      <c r="NMN353" s="38"/>
      <c r="NMO353" s="38"/>
      <c r="NMP353" s="38"/>
      <c r="NMQ353" s="38"/>
      <c r="NMR353" s="38"/>
      <c r="NMS353" s="38"/>
      <c r="NMT353" s="38"/>
      <c r="NMU353" s="38"/>
      <c r="NMV353" s="38"/>
      <c r="NMW353" s="38"/>
      <c r="NMX353" s="38"/>
      <c r="NMY353" s="38"/>
      <c r="NMZ353" s="38"/>
      <c r="NNA353" s="38"/>
      <c r="NNB353" s="38"/>
      <c r="NNC353" s="38"/>
      <c r="NND353" s="38"/>
      <c r="NNE353" s="38"/>
      <c r="NNF353" s="38"/>
      <c r="NNG353" s="38"/>
      <c r="NNH353" s="38"/>
      <c r="NNI353" s="38"/>
      <c r="NNJ353" s="38"/>
      <c r="NNK353" s="38"/>
      <c r="NNL353" s="38"/>
      <c r="NNM353" s="38"/>
      <c r="NNN353" s="38"/>
      <c r="NNO353" s="38"/>
      <c r="NNP353" s="38"/>
      <c r="NNQ353" s="38"/>
      <c r="NNR353" s="38"/>
      <c r="NNS353" s="38"/>
      <c r="NNT353" s="38"/>
      <c r="NNU353" s="38"/>
      <c r="NNV353" s="38"/>
      <c r="NNW353" s="38"/>
      <c r="NNX353" s="38"/>
      <c r="NNY353" s="38"/>
      <c r="NNZ353" s="38"/>
      <c r="NOA353" s="38"/>
      <c r="NOB353" s="38"/>
      <c r="NOC353" s="38"/>
      <c r="NOD353" s="38"/>
      <c r="NOE353" s="38"/>
      <c r="NOF353" s="38"/>
      <c r="NOG353" s="38"/>
      <c r="NOH353" s="38"/>
      <c r="NOI353" s="38"/>
      <c r="NOJ353" s="38"/>
      <c r="NOK353" s="38"/>
      <c r="NOL353" s="38"/>
      <c r="NOM353" s="38"/>
      <c r="NON353" s="38"/>
      <c r="NOO353" s="38"/>
      <c r="NOP353" s="38"/>
      <c r="NOQ353" s="38"/>
      <c r="NOR353" s="38"/>
      <c r="NOS353" s="38"/>
      <c r="NOT353" s="38"/>
      <c r="NOU353" s="38"/>
      <c r="NOV353" s="38"/>
      <c r="NOW353" s="38"/>
      <c r="NOX353" s="38"/>
      <c r="NOY353" s="38"/>
      <c r="NOZ353" s="38"/>
      <c r="NPA353" s="38"/>
      <c r="NPB353" s="38"/>
      <c r="NPC353" s="38"/>
      <c r="NPD353" s="38"/>
      <c r="NPE353" s="38"/>
      <c r="NPF353" s="38"/>
      <c r="NPG353" s="38"/>
      <c r="NPH353" s="38"/>
      <c r="NPI353" s="38"/>
      <c r="NPJ353" s="38"/>
      <c r="NPK353" s="38"/>
      <c r="NPL353" s="38"/>
      <c r="NPM353" s="38"/>
      <c r="NPN353" s="38"/>
      <c r="NPO353" s="38"/>
      <c r="NPP353" s="38"/>
      <c r="NPQ353" s="38"/>
      <c r="NPR353" s="38"/>
      <c r="NPS353" s="38"/>
      <c r="NPT353" s="38"/>
      <c r="NPU353" s="38"/>
      <c r="NPV353" s="38"/>
      <c r="NPW353" s="38"/>
      <c r="NPX353" s="38"/>
      <c r="NPY353" s="38"/>
      <c r="NPZ353" s="38"/>
      <c r="NQA353" s="38"/>
      <c r="NQB353" s="38"/>
      <c r="NQC353" s="38"/>
      <c r="NQD353" s="38"/>
      <c r="NQE353" s="38"/>
      <c r="NQF353" s="38"/>
      <c r="NQG353" s="38"/>
      <c r="NQH353" s="38"/>
      <c r="NQI353" s="38"/>
      <c r="NQJ353" s="38"/>
      <c r="NQK353" s="38"/>
      <c r="NQL353" s="38"/>
      <c r="NQM353" s="38"/>
      <c r="NQN353" s="38"/>
      <c r="NQO353" s="38"/>
      <c r="NQP353" s="38"/>
      <c r="NQQ353" s="38"/>
      <c r="NQR353" s="38"/>
      <c r="NQS353" s="38"/>
      <c r="NQT353" s="38"/>
      <c r="NQU353" s="38"/>
      <c r="NQV353" s="38"/>
      <c r="NQW353" s="38"/>
      <c r="NQX353" s="38"/>
      <c r="NQY353" s="38"/>
      <c r="NQZ353" s="38"/>
      <c r="NRA353" s="38"/>
      <c r="NRB353" s="38"/>
      <c r="NRC353" s="38"/>
      <c r="NRD353" s="38"/>
      <c r="NRE353" s="38"/>
      <c r="NRF353" s="38"/>
      <c r="NRG353" s="38"/>
      <c r="NRH353" s="38"/>
      <c r="NRI353" s="38"/>
      <c r="NRJ353" s="38"/>
      <c r="NRK353" s="38"/>
      <c r="NRL353" s="38"/>
      <c r="NRM353" s="38"/>
      <c r="NRN353" s="38"/>
      <c r="NRO353" s="38"/>
      <c r="NRP353" s="38"/>
      <c r="NRQ353" s="38"/>
      <c r="NRR353" s="38"/>
      <c r="NRS353" s="38"/>
      <c r="NRT353" s="38"/>
      <c r="NRU353" s="38"/>
      <c r="NRV353" s="38"/>
      <c r="NRW353" s="38"/>
      <c r="NRX353" s="38"/>
      <c r="NRY353" s="38"/>
      <c r="NRZ353" s="38"/>
      <c r="NSA353" s="38"/>
      <c r="NSB353" s="38"/>
      <c r="NSC353" s="38"/>
      <c r="NSD353" s="38"/>
      <c r="NSE353" s="38"/>
      <c r="NSF353" s="38"/>
      <c r="NSG353" s="38"/>
      <c r="NSH353" s="38"/>
      <c r="NSI353" s="38"/>
      <c r="NSJ353" s="38"/>
      <c r="NSK353" s="38"/>
      <c r="NSL353" s="38"/>
      <c r="NSM353" s="38"/>
      <c r="NSN353" s="38"/>
      <c r="NSO353" s="38"/>
      <c r="NSP353" s="38"/>
      <c r="NSQ353" s="38"/>
      <c r="NSR353" s="38"/>
      <c r="NSS353" s="38"/>
      <c r="NST353" s="38"/>
      <c r="NSU353" s="38"/>
      <c r="NSV353" s="38"/>
      <c r="NSW353" s="38"/>
      <c r="NSX353" s="38"/>
      <c r="NSY353" s="38"/>
      <c r="NSZ353" s="38"/>
      <c r="NTA353" s="38"/>
      <c r="NTB353" s="38"/>
      <c r="NTC353" s="38"/>
      <c r="NTD353" s="38"/>
      <c r="NTE353" s="38"/>
      <c r="NTF353" s="38"/>
      <c r="NTG353" s="38"/>
      <c r="NTH353" s="38"/>
      <c r="NTI353" s="38"/>
      <c r="NTJ353" s="38"/>
      <c r="NTK353" s="38"/>
      <c r="NTL353" s="38"/>
      <c r="NTM353" s="38"/>
      <c r="NTN353" s="38"/>
      <c r="NTO353" s="38"/>
      <c r="NTP353" s="38"/>
      <c r="NTQ353" s="38"/>
      <c r="NTR353" s="38"/>
      <c r="NTS353" s="38"/>
      <c r="NTT353" s="38"/>
      <c r="NTU353" s="38"/>
      <c r="NTV353" s="38"/>
      <c r="NTW353" s="38"/>
      <c r="NTX353" s="38"/>
      <c r="NTY353" s="38"/>
      <c r="NTZ353" s="38"/>
      <c r="NUA353" s="38"/>
      <c r="NUB353" s="38"/>
      <c r="NUC353" s="38"/>
      <c r="NUD353" s="38"/>
      <c r="NUE353" s="38"/>
      <c r="NUF353" s="38"/>
      <c r="NUG353" s="38"/>
      <c r="NUH353" s="38"/>
      <c r="NUI353" s="38"/>
      <c r="NUJ353" s="38"/>
      <c r="NUK353" s="38"/>
      <c r="NUL353" s="38"/>
      <c r="NUM353" s="38"/>
      <c r="NUN353" s="38"/>
      <c r="NUO353" s="38"/>
      <c r="NUP353" s="38"/>
      <c r="NUQ353" s="38"/>
      <c r="NUR353" s="38"/>
      <c r="NUS353" s="38"/>
      <c r="NUT353" s="38"/>
      <c r="NUU353" s="38"/>
      <c r="NUV353" s="38"/>
      <c r="NUW353" s="38"/>
      <c r="NUX353" s="38"/>
      <c r="NUY353" s="38"/>
      <c r="NUZ353" s="38"/>
      <c r="NVA353" s="38"/>
      <c r="NVB353" s="38"/>
      <c r="NVC353" s="38"/>
      <c r="NVD353" s="38"/>
      <c r="NVE353" s="38"/>
      <c r="NVF353" s="38"/>
      <c r="NVG353" s="38"/>
      <c r="NVH353" s="38"/>
      <c r="NVI353" s="38"/>
      <c r="NVJ353" s="38"/>
      <c r="NVK353" s="38"/>
      <c r="NVL353" s="38"/>
      <c r="NVM353" s="38"/>
      <c r="NVN353" s="38"/>
      <c r="NVO353" s="38"/>
      <c r="NVP353" s="38"/>
      <c r="NVQ353" s="38"/>
      <c r="NVR353" s="38"/>
      <c r="NVS353" s="38"/>
      <c r="NVT353" s="38"/>
      <c r="NVU353" s="38"/>
      <c r="NVV353" s="38"/>
      <c r="NVW353" s="38"/>
      <c r="NVX353" s="38"/>
      <c r="NVY353" s="38"/>
      <c r="NVZ353" s="38"/>
      <c r="NWA353" s="38"/>
      <c r="NWB353" s="38"/>
      <c r="NWC353" s="38"/>
      <c r="NWD353" s="38"/>
      <c r="NWE353" s="38"/>
      <c r="NWF353" s="38"/>
      <c r="NWG353" s="38"/>
      <c r="NWH353" s="38"/>
      <c r="NWI353" s="38"/>
      <c r="NWJ353" s="38"/>
      <c r="NWK353" s="38"/>
      <c r="NWL353" s="38"/>
      <c r="NWM353" s="38"/>
      <c r="NWN353" s="38"/>
      <c r="NWO353" s="38"/>
      <c r="NWP353" s="38"/>
      <c r="NWQ353" s="38"/>
      <c r="NWR353" s="38"/>
      <c r="NWS353" s="38"/>
      <c r="NWT353" s="38"/>
      <c r="NWU353" s="38"/>
      <c r="NWV353" s="38"/>
      <c r="NWW353" s="38"/>
      <c r="NWX353" s="38"/>
      <c r="NWY353" s="38"/>
      <c r="NWZ353" s="38"/>
      <c r="NXA353" s="38"/>
      <c r="NXB353" s="38"/>
      <c r="NXC353" s="38"/>
      <c r="NXD353" s="38"/>
      <c r="NXE353" s="38"/>
      <c r="NXF353" s="38"/>
      <c r="NXG353" s="38"/>
      <c r="NXH353" s="38"/>
      <c r="NXI353" s="38"/>
      <c r="NXJ353" s="38"/>
      <c r="NXK353" s="38"/>
      <c r="NXL353" s="38"/>
      <c r="NXM353" s="38"/>
      <c r="NXN353" s="38"/>
      <c r="NXO353" s="38"/>
      <c r="NXP353" s="38"/>
      <c r="NXQ353" s="38"/>
      <c r="NXR353" s="38"/>
      <c r="NXS353" s="38"/>
      <c r="NXT353" s="38"/>
      <c r="NXU353" s="38"/>
      <c r="NXV353" s="38"/>
      <c r="NXW353" s="38"/>
      <c r="NXX353" s="38"/>
      <c r="NXY353" s="38"/>
      <c r="NXZ353" s="38"/>
      <c r="NYA353" s="38"/>
      <c r="NYB353" s="38"/>
      <c r="NYC353" s="38"/>
      <c r="NYD353" s="38"/>
      <c r="NYE353" s="38"/>
      <c r="NYF353" s="38"/>
      <c r="NYG353" s="38"/>
      <c r="NYH353" s="38"/>
      <c r="NYI353" s="38"/>
      <c r="NYJ353" s="38"/>
      <c r="NYK353" s="38"/>
      <c r="NYL353" s="38"/>
      <c r="NYM353" s="38"/>
      <c r="NYN353" s="38"/>
      <c r="NYO353" s="38"/>
      <c r="NYP353" s="38"/>
      <c r="NYQ353" s="38"/>
      <c r="NYR353" s="38"/>
      <c r="NYS353" s="38"/>
      <c r="NYT353" s="38"/>
      <c r="NYU353" s="38"/>
      <c r="NYV353" s="38"/>
      <c r="NYW353" s="38"/>
      <c r="NYX353" s="38"/>
      <c r="NYY353" s="38"/>
      <c r="NYZ353" s="38"/>
      <c r="NZA353" s="38"/>
      <c r="NZB353" s="38"/>
      <c r="NZC353" s="38"/>
      <c r="NZD353" s="38"/>
      <c r="NZE353" s="38"/>
      <c r="NZF353" s="38"/>
      <c r="NZG353" s="38"/>
      <c r="NZH353" s="38"/>
      <c r="NZI353" s="38"/>
      <c r="NZJ353" s="38"/>
      <c r="NZK353" s="38"/>
      <c r="NZL353" s="38"/>
      <c r="NZM353" s="38"/>
      <c r="NZN353" s="38"/>
      <c r="NZO353" s="38"/>
      <c r="NZP353" s="38"/>
      <c r="NZQ353" s="38"/>
      <c r="NZR353" s="38"/>
      <c r="NZS353" s="38"/>
      <c r="NZT353" s="38"/>
      <c r="NZU353" s="38"/>
      <c r="NZV353" s="38"/>
      <c r="NZW353" s="38"/>
      <c r="NZX353" s="38"/>
      <c r="NZY353" s="38"/>
      <c r="NZZ353" s="38"/>
      <c r="OAA353" s="38"/>
      <c r="OAB353" s="38"/>
      <c r="OAC353" s="38"/>
      <c r="OAD353" s="38"/>
      <c r="OAE353" s="38"/>
      <c r="OAF353" s="38"/>
      <c r="OAG353" s="38"/>
      <c r="OAH353" s="38"/>
      <c r="OAI353" s="38"/>
      <c r="OAJ353" s="38"/>
      <c r="OAK353" s="38"/>
      <c r="OAL353" s="38"/>
      <c r="OAM353" s="38"/>
      <c r="OAN353" s="38"/>
      <c r="OAO353" s="38"/>
      <c r="OAP353" s="38"/>
      <c r="OAQ353" s="38"/>
      <c r="OAR353" s="38"/>
      <c r="OAS353" s="38"/>
      <c r="OAT353" s="38"/>
      <c r="OAU353" s="38"/>
      <c r="OAV353" s="38"/>
      <c r="OAW353" s="38"/>
      <c r="OAX353" s="38"/>
      <c r="OAY353" s="38"/>
      <c r="OAZ353" s="38"/>
      <c r="OBA353" s="38"/>
      <c r="OBB353" s="38"/>
      <c r="OBC353" s="38"/>
      <c r="OBD353" s="38"/>
      <c r="OBE353" s="38"/>
      <c r="OBF353" s="38"/>
      <c r="OBG353" s="38"/>
      <c r="OBH353" s="38"/>
      <c r="OBI353" s="38"/>
      <c r="OBJ353" s="38"/>
      <c r="OBK353" s="38"/>
      <c r="OBL353" s="38"/>
      <c r="OBM353" s="38"/>
      <c r="OBN353" s="38"/>
      <c r="OBO353" s="38"/>
      <c r="OBP353" s="38"/>
      <c r="OBQ353" s="38"/>
      <c r="OBR353" s="38"/>
      <c r="OBS353" s="38"/>
      <c r="OBT353" s="38"/>
      <c r="OBU353" s="38"/>
      <c r="OBV353" s="38"/>
      <c r="OBW353" s="38"/>
      <c r="OBX353" s="38"/>
      <c r="OBY353" s="38"/>
      <c r="OBZ353" s="38"/>
      <c r="OCA353" s="38"/>
      <c r="OCB353" s="38"/>
      <c r="OCC353" s="38"/>
      <c r="OCD353" s="38"/>
      <c r="OCE353" s="38"/>
      <c r="OCF353" s="38"/>
      <c r="OCG353" s="38"/>
      <c r="OCH353" s="38"/>
      <c r="OCI353" s="38"/>
      <c r="OCJ353" s="38"/>
      <c r="OCK353" s="38"/>
      <c r="OCL353" s="38"/>
      <c r="OCM353" s="38"/>
      <c r="OCN353" s="38"/>
      <c r="OCO353" s="38"/>
      <c r="OCP353" s="38"/>
      <c r="OCQ353" s="38"/>
      <c r="OCR353" s="38"/>
      <c r="OCS353" s="38"/>
      <c r="OCT353" s="38"/>
      <c r="OCU353" s="38"/>
      <c r="OCV353" s="38"/>
      <c r="OCW353" s="38"/>
      <c r="OCX353" s="38"/>
      <c r="OCY353" s="38"/>
      <c r="OCZ353" s="38"/>
      <c r="ODA353" s="38"/>
      <c r="ODB353" s="38"/>
      <c r="ODC353" s="38"/>
      <c r="ODD353" s="38"/>
      <c r="ODE353" s="38"/>
      <c r="ODF353" s="38"/>
      <c r="ODG353" s="38"/>
      <c r="ODH353" s="38"/>
      <c r="ODI353" s="38"/>
      <c r="ODJ353" s="38"/>
      <c r="ODK353" s="38"/>
      <c r="ODL353" s="38"/>
      <c r="ODM353" s="38"/>
      <c r="ODN353" s="38"/>
      <c r="ODO353" s="38"/>
      <c r="ODP353" s="38"/>
      <c r="ODQ353" s="38"/>
      <c r="ODR353" s="38"/>
      <c r="ODS353" s="38"/>
      <c r="ODT353" s="38"/>
      <c r="ODU353" s="38"/>
      <c r="ODV353" s="38"/>
      <c r="ODW353" s="38"/>
      <c r="ODX353" s="38"/>
      <c r="ODY353" s="38"/>
      <c r="ODZ353" s="38"/>
      <c r="OEA353" s="38"/>
      <c r="OEB353" s="38"/>
      <c r="OEC353" s="38"/>
      <c r="OED353" s="38"/>
      <c r="OEE353" s="38"/>
      <c r="OEF353" s="38"/>
      <c r="OEG353" s="38"/>
      <c r="OEH353" s="38"/>
      <c r="OEI353" s="38"/>
      <c r="OEJ353" s="38"/>
      <c r="OEK353" s="38"/>
      <c r="OEL353" s="38"/>
      <c r="OEM353" s="38"/>
      <c r="OEN353" s="38"/>
      <c r="OEO353" s="38"/>
      <c r="OEP353" s="38"/>
      <c r="OEQ353" s="38"/>
      <c r="OER353" s="38"/>
      <c r="OES353" s="38"/>
      <c r="OET353" s="38"/>
      <c r="OEU353" s="38"/>
      <c r="OEV353" s="38"/>
      <c r="OEW353" s="38"/>
      <c r="OEX353" s="38"/>
      <c r="OEY353" s="38"/>
      <c r="OEZ353" s="38"/>
      <c r="OFA353" s="38"/>
      <c r="OFB353" s="38"/>
      <c r="OFC353" s="38"/>
      <c r="OFD353" s="38"/>
      <c r="OFE353" s="38"/>
      <c r="OFF353" s="38"/>
      <c r="OFG353" s="38"/>
      <c r="OFH353" s="38"/>
      <c r="OFI353" s="38"/>
      <c r="OFJ353" s="38"/>
      <c r="OFK353" s="38"/>
      <c r="OFL353" s="38"/>
      <c r="OFM353" s="38"/>
      <c r="OFN353" s="38"/>
      <c r="OFO353" s="38"/>
      <c r="OFP353" s="38"/>
      <c r="OFQ353" s="38"/>
      <c r="OFR353" s="38"/>
      <c r="OFS353" s="38"/>
      <c r="OFT353" s="38"/>
      <c r="OFU353" s="38"/>
      <c r="OFV353" s="38"/>
      <c r="OFW353" s="38"/>
      <c r="OFX353" s="38"/>
      <c r="OFY353" s="38"/>
      <c r="OFZ353" s="38"/>
      <c r="OGA353" s="38"/>
      <c r="OGB353" s="38"/>
      <c r="OGC353" s="38"/>
      <c r="OGD353" s="38"/>
      <c r="OGE353" s="38"/>
      <c r="OGF353" s="38"/>
      <c r="OGG353" s="38"/>
      <c r="OGH353" s="38"/>
      <c r="OGI353" s="38"/>
      <c r="OGJ353" s="38"/>
      <c r="OGK353" s="38"/>
      <c r="OGL353" s="38"/>
      <c r="OGM353" s="38"/>
      <c r="OGN353" s="38"/>
      <c r="OGO353" s="38"/>
      <c r="OGP353" s="38"/>
      <c r="OGQ353" s="38"/>
      <c r="OGR353" s="38"/>
      <c r="OGS353" s="38"/>
      <c r="OGT353" s="38"/>
      <c r="OGU353" s="38"/>
      <c r="OGV353" s="38"/>
      <c r="OGW353" s="38"/>
      <c r="OGX353" s="38"/>
      <c r="OGY353" s="38"/>
      <c r="OGZ353" s="38"/>
      <c r="OHA353" s="38"/>
      <c r="OHB353" s="38"/>
      <c r="OHC353" s="38"/>
      <c r="OHD353" s="38"/>
      <c r="OHE353" s="38"/>
      <c r="OHF353" s="38"/>
      <c r="OHG353" s="38"/>
      <c r="OHH353" s="38"/>
      <c r="OHI353" s="38"/>
      <c r="OHJ353" s="38"/>
      <c r="OHK353" s="38"/>
      <c r="OHL353" s="38"/>
      <c r="OHM353" s="38"/>
      <c r="OHN353" s="38"/>
      <c r="OHO353" s="38"/>
      <c r="OHP353" s="38"/>
      <c r="OHQ353" s="38"/>
      <c r="OHR353" s="38"/>
      <c r="OHS353" s="38"/>
      <c r="OHT353" s="38"/>
      <c r="OHU353" s="38"/>
      <c r="OHV353" s="38"/>
      <c r="OHW353" s="38"/>
      <c r="OHX353" s="38"/>
      <c r="OHY353" s="38"/>
      <c r="OHZ353" s="38"/>
      <c r="OIA353" s="38"/>
      <c r="OIB353" s="38"/>
      <c r="OIC353" s="38"/>
      <c r="OID353" s="38"/>
      <c r="OIE353" s="38"/>
      <c r="OIF353" s="38"/>
      <c r="OIG353" s="38"/>
      <c r="OIH353" s="38"/>
      <c r="OII353" s="38"/>
      <c r="OIJ353" s="38"/>
      <c r="OIK353" s="38"/>
      <c r="OIL353" s="38"/>
      <c r="OIM353" s="38"/>
      <c r="OIN353" s="38"/>
      <c r="OIO353" s="38"/>
      <c r="OIP353" s="38"/>
      <c r="OIQ353" s="38"/>
      <c r="OIR353" s="38"/>
      <c r="OIS353" s="38"/>
      <c r="OIT353" s="38"/>
      <c r="OIU353" s="38"/>
      <c r="OIV353" s="38"/>
      <c r="OIW353" s="38"/>
      <c r="OIX353" s="38"/>
      <c r="OIY353" s="38"/>
      <c r="OIZ353" s="38"/>
      <c r="OJA353" s="38"/>
      <c r="OJB353" s="38"/>
      <c r="OJC353" s="38"/>
      <c r="OJD353" s="38"/>
      <c r="OJE353" s="38"/>
      <c r="OJF353" s="38"/>
      <c r="OJG353" s="38"/>
      <c r="OJH353" s="38"/>
      <c r="OJI353" s="38"/>
      <c r="OJJ353" s="38"/>
      <c r="OJK353" s="38"/>
      <c r="OJL353" s="38"/>
      <c r="OJM353" s="38"/>
      <c r="OJN353" s="38"/>
      <c r="OJO353" s="38"/>
      <c r="OJP353" s="38"/>
      <c r="OJQ353" s="38"/>
      <c r="OJR353" s="38"/>
      <c r="OJS353" s="38"/>
      <c r="OJT353" s="38"/>
      <c r="OJU353" s="38"/>
      <c r="OJV353" s="38"/>
      <c r="OJW353" s="38"/>
      <c r="OJX353" s="38"/>
      <c r="OJY353" s="38"/>
      <c r="OJZ353" s="38"/>
      <c r="OKA353" s="38"/>
      <c r="OKB353" s="38"/>
      <c r="OKC353" s="38"/>
      <c r="OKD353" s="38"/>
      <c r="OKE353" s="38"/>
      <c r="OKF353" s="38"/>
      <c r="OKG353" s="38"/>
      <c r="OKH353" s="38"/>
      <c r="OKI353" s="38"/>
      <c r="OKJ353" s="38"/>
      <c r="OKK353" s="38"/>
      <c r="OKL353" s="38"/>
      <c r="OKM353" s="38"/>
      <c r="OKN353" s="38"/>
      <c r="OKO353" s="38"/>
      <c r="OKP353" s="38"/>
      <c r="OKQ353" s="38"/>
      <c r="OKR353" s="38"/>
      <c r="OKS353" s="38"/>
      <c r="OKT353" s="38"/>
      <c r="OKU353" s="38"/>
      <c r="OKV353" s="38"/>
      <c r="OKW353" s="38"/>
      <c r="OKX353" s="38"/>
      <c r="OKY353" s="38"/>
      <c r="OKZ353" s="38"/>
      <c r="OLA353" s="38"/>
      <c r="OLB353" s="38"/>
      <c r="OLC353" s="38"/>
      <c r="OLD353" s="38"/>
      <c r="OLE353" s="38"/>
      <c r="OLF353" s="38"/>
      <c r="OLG353" s="38"/>
      <c r="OLH353" s="38"/>
      <c r="OLI353" s="38"/>
      <c r="OLJ353" s="38"/>
      <c r="OLK353" s="38"/>
      <c r="OLL353" s="38"/>
      <c r="OLM353" s="38"/>
      <c r="OLN353" s="38"/>
      <c r="OLO353" s="38"/>
      <c r="OLP353" s="38"/>
      <c r="OLQ353" s="38"/>
      <c r="OLR353" s="38"/>
      <c r="OLS353" s="38"/>
      <c r="OLT353" s="38"/>
      <c r="OLU353" s="38"/>
      <c r="OLV353" s="38"/>
      <c r="OLW353" s="38"/>
      <c r="OLX353" s="38"/>
      <c r="OLY353" s="38"/>
      <c r="OLZ353" s="38"/>
      <c r="OMA353" s="38"/>
      <c r="OMB353" s="38"/>
      <c r="OMC353" s="38"/>
      <c r="OMD353" s="38"/>
      <c r="OME353" s="38"/>
      <c r="OMF353" s="38"/>
      <c r="OMG353" s="38"/>
      <c r="OMH353" s="38"/>
      <c r="OMI353" s="38"/>
      <c r="OMJ353" s="38"/>
      <c r="OMK353" s="38"/>
      <c r="OML353" s="38"/>
      <c r="OMM353" s="38"/>
      <c r="OMN353" s="38"/>
      <c r="OMO353" s="38"/>
      <c r="OMP353" s="38"/>
      <c r="OMQ353" s="38"/>
      <c r="OMR353" s="38"/>
      <c r="OMS353" s="38"/>
      <c r="OMT353" s="38"/>
      <c r="OMU353" s="38"/>
      <c r="OMV353" s="38"/>
      <c r="OMW353" s="38"/>
      <c r="OMX353" s="38"/>
      <c r="OMY353" s="38"/>
      <c r="OMZ353" s="38"/>
      <c r="ONA353" s="38"/>
      <c r="ONB353" s="38"/>
      <c r="ONC353" s="38"/>
      <c r="OND353" s="38"/>
      <c r="ONE353" s="38"/>
      <c r="ONF353" s="38"/>
      <c r="ONG353" s="38"/>
      <c r="ONH353" s="38"/>
      <c r="ONI353" s="38"/>
      <c r="ONJ353" s="38"/>
      <c r="ONK353" s="38"/>
      <c r="ONL353" s="38"/>
      <c r="ONM353" s="38"/>
      <c r="ONN353" s="38"/>
      <c r="ONO353" s="38"/>
      <c r="ONP353" s="38"/>
      <c r="ONQ353" s="38"/>
      <c r="ONR353" s="38"/>
      <c r="ONS353" s="38"/>
      <c r="ONT353" s="38"/>
      <c r="ONU353" s="38"/>
      <c r="ONV353" s="38"/>
      <c r="ONW353" s="38"/>
      <c r="ONX353" s="38"/>
      <c r="ONY353" s="38"/>
      <c r="ONZ353" s="38"/>
      <c r="OOA353" s="38"/>
      <c r="OOB353" s="38"/>
      <c r="OOC353" s="38"/>
      <c r="OOD353" s="38"/>
      <c r="OOE353" s="38"/>
      <c r="OOF353" s="38"/>
      <c r="OOG353" s="38"/>
      <c r="OOH353" s="38"/>
      <c r="OOI353" s="38"/>
      <c r="OOJ353" s="38"/>
      <c r="OOK353" s="38"/>
      <c r="OOL353" s="38"/>
      <c r="OOM353" s="38"/>
      <c r="OON353" s="38"/>
      <c r="OOO353" s="38"/>
      <c r="OOP353" s="38"/>
      <c r="OOQ353" s="38"/>
      <c r="OOR353" s="38"/>
      <c r="OOS353" s="38"/>
      <c r="OOT353" s="38"/>
      <c r="OOU353" s="38"/>
      <c r="OOV353" s="38"/>
      <c r="OOW353" s="38"/>
      <c r="OOX353" s="38"/>
      <c r="OOY353" s="38"/>
      <c r="OOZ353" s="38"/>
      <c r="OPA353" s="38"/>
      <c r="OPB353" s="38"/>
      <c r="OPC353" s="38"/>
      <c r="OPD353" s="38"/>
      <c r="OPE353" s="38"/>
      <c r="OPF353" s="38"/>
      <c r="OPG353" s="38"/>
      <c r="OPH353" s="38"/>
      <c r="OPI353" s="38"/>
      <c r="OPJ353" s="38"/>
      <c r="OPK353" s="38"/>
      <c r="OPL353" s="38"/>
      <c r="OPM353" s="38"/>
      <c r="OPN353" s="38"/>
      <c r="OPO353" s="38"/>
      <c r="OPP353" s="38"/>
      <c r="OPQ353" s="38"/>
      <c r="OPR353" s="38"/>
      <c r="OPS353" s="38"/>
      <c r="OPT353" s="38"/>
      <c r="OPU353" s="38"/>
      <c r="OPV353" s="38"/>
      <c r="OPW353" s="38"/>
      <c r="OPX353" s="38"/>
      <c r="OPY353" s="38"/>
      <c r="OPZ353" s="38"/>
      <c r="OQA353" s="38"/>
      <c r="OQB353" s="38"/>
      <c r="OQC353" s="38"/>
      <c r="OQD353" s="38"/>
      <c r="OQE353" s="38"/>
      <c r="OQF353" s="38"/>
      <c r="OQG353" s="38"/>
      <c r="OQH353" s="38"/>
      <c r="OQI353" s="38"/>
      <c r="OQJ353" s="38"/>
      <c r="OQK353" s="38"/>
      <c r="OQL353" s="38"/>
      <c r="OQM353" s="38"/>
      <c r="OQN353" s="38"/>
      <c r="OQO353" s="38"/>
      <c r="OQP353" s="38"/>
      <c r="OQQ353" s="38"/>
      <c r="OQR353" s="38"/>
      <c r="OQS353" s="38"/>
      <c r="OQT353" s="38"/>
      <c r="OQU353" s="38"/>
      <c r="OQV353" s="38"/>
      <c r="OQW353" s="38"/>
      <c r="OQX353" s="38"/>
      <c r="OQY353" s="38"/>
      <c r="OQZ353" s="38"/>
      <c r="ORA353" s="38"/>
      <c r="ORB353" s="38"/>
      <c r="ORC353" s="38"/>
      <c r="ORD353" s="38"/>
      <c r="ORE353" s="38"/>
      <c r="ORF353" s="38"/>
      <c r="ORG353" s="38"/>
      <c r="ORH353" s="38"/>
      <c r="ORI353" s="38"/>
      <c r="ORJ353" s="38"/>
      <c r="ORK353" s="38"/>
      <c r="ORL353" s="38"/>
      <c r="ORM353" s="38"/>
      <c r="ORN353" s="38"/>
      <c r="ORO353" s="38"/>
      <c r="ORP353" s="38"/>
      <c r="ORQ353" s="38"/>
      <c r="ORR353" s="38"/>
      <c r="ORS353" s="38"/>
      <c r="ORT353" s="38"/>
      <c r="ORU353" s="38"/>
      <c r="ORV353" s="38"/>
      <c r="ORW353" s="38"/>
      <c r="ORX353" s="38"/>
      <c r="ORY353" s="38"/>
      <c r="ORZ353" s="38"/>
      <c r="OSA353" s="38"/>
      <c r="OSB353" s="38"/>
      <c r="OSC353" s="38"/>
      <c r="OSD353" s="38"/>
      <c r="OSE353" s="38"/>
      <c r="OSF353" s="38"/>
      <c r="OSG353" s="38"/>
      <c r="OSH353" s="38"/>
      <c r="OSI353" s="38"/>
      <c r="OSJ353" s="38"/>
      <c r="OSK353" s="38"/>
      <c r="OSL353" s="38"/>
      <c r="OSM353" s="38"/>
      <c r="OSN353" s="38"/>
      <c r="OSO353" s="38"/>
      <c r="OSP353" s="38"/>
      <c r="OSQ353" s="38"/>
      <c r="OSR353" s="38"/>
      <c r="OSS353" s="38"/>
      <c r="OST353" s="38"/>
      <c r="OSU353" s="38"/>
      <c r="OSV353" s="38"/>
      <c r="OSW353" s="38"/>
      <c r="OSX353" s="38"/>
      <c r="OSY353" s="38"/>
      <c r="OSZ353" s="38"/>
      <c r="OTA353" s="38"/>
      <c r="OTB353" s="38"/>
      <c r="OTC353" s="38"/>
      <c r="OTD353" s="38"/>
      <c r="OTE353" s="38"/>
      <c r="OTF353" s="38"/>
      <c r="OTG353" s="38"/>
      <c r="OTH353" s="38"/>
      <c r="OTI353" s="38"/>
      <c r="OTJ353" s="38"/>
      <c r="OTK353" s="38"/>
      <c r="OTL353" s="38"/>
      <c r="OTM353" s="38"/>
      <c r="OTN353" s="38"/>
      <c r="OTO353" s="38"/>
      <c r="OTP353" s="38"/>
      <c r="OTQ353" s="38"/>
      <c r="OTR353" s="38"/>
      <c r="OTS353" s="38"/>
      <c r="OTT353" s="38"/>
      <c r="OTU353" s="38"/>
      <c r="OTV353" s="38"/>
      <c r="OTW353" s="38"/>
      <c r="OTX353" s="38"/>
      <c r="OTY353" s="38"/>
      <c r="OTZ353" s="38"/>
      <c r="OUA353" s="38"/>
      <c r="OUB353" s="38"/>
      <c r="OUC353" s="38"/>
      <c r="OUD353" s="38"/>
      <c r="OUE353" s="38"/>
      <c r="OUF353" s="38"/>
      <c r="OUG353" s="38"/>
      <c r="OUH353" s="38"/>
      <c r="OUI353" s="38"/>
      <c r="OUJ353" s="38"/>
      <c r="OUK353" s="38"/>
      <c r="OUL353" s="38"/>
      <c r="OUM353" s="38"/>
      <c r="OUN353" s="38"/>
      <c r="OUO353" s="38"/>
      <c r="OUP353" s="38"/>
      <c r="OUQ353" s="38"/>
      <c r="OUR353" s="38"/>
      <c r="OUS353" s="38"/>
      <c r="OUT353" s="38"/>
      <c r="OUU353" s="38"/>
      <c r="OUV353" s="38"/>
      <c r="OUW353" s="38"/>
      <c r="OUX353" s="38"/>
      <c r="OUY353" s="38"/>
      <c r="OUZ353" s="38"/>
      <c r="OVA353" s="38"/>
      <c r="OVB353" s="38"/>
      <c r="OVC353" s="38"/>
      <c r="OVD353" s="38"/>
      <c r="OVE353" s="38"/>
      <c r="OVF353" s="38"/>
      <c r="OVG353" s="38"/>
      <c r="OVH353" s="38"/>
      <c r="OVI353" s="38"/>
      <c r="OVJ353" s="38"/>
      <c r="OVK353" s="38"/>
      <c r="OVL353" s="38"/>
      <c r="OVM353" s="38"/>
      <c r="OVN353" s="38"/>
      <c r="OVO353" s="38"/>
      <c r="OVP353" s="38"/>
      <c r="OVQ353" s="38"/>
      <c r="OVR353" s="38"/>
      <c r="OVS353" s="38"/>
      <c r="OVT353" s="38"/>
      <c r="OVU353" s="38"/>
      <c r="OVV353" s="38"/>
      <c r="OVW353" s="38"/>
      <c r="OVX353" s="38"/>
      <c r="OVY353" s="38"/>
      <c r="OVZ353" s="38"/>
      <c r="OWA353" s="38"/>
      <c r="OWB353" s="38"/>
      <c r="OWC353" s="38"/>
      <c r="OWD353" s="38"/>
      <c r="OWE353" s="38"/>
      <c r="OWF353" s="38"/>
      <c r="OWG353" s="38"/>
      <c r="OWH353" s="38"/>
      <c r="OWI353" s="38"/>
      <c r="OWJ353" s="38"/>
      <c r="OWK353" s="38"/>
      <c r="OWL353" s="38"/>
      <c r="OWM353" s="38"/>
      <c r="OWN353" s="38"/>
      <c r="OWO353" s="38"/>
      <c r="OWP353" s="38"/>
      <c r="OWQ353" s="38"/>
      <c r="OWR353" s="38"/>
      <c r="OWS353" s="38"/>
      <c r="OWT353" s="38"/>
      <c r="OWU353" s="38"/>
      <c r="OWV353" s="38"/>
      <c r="OWW353" s="38"/>
      <c r="OWX353" s="38"/>
      <c r="OWY353" s="38"/>
      <c r="OWZ353" s="38"/>
      <c r="OXA353" s="38"/>
      <c r="OXB353" s="38"/>
      <c r="OXC353" s="38"/>
      <c r="OXD353" s="38"/>
      <c r="OXE353" s="38"/>
      <c r="OXF353" s="38"/>
      <c r="OXG353" s="38"/>
      <c r="OXH353" s="38"/>
      <c r="OXI353" s="38"/>
      <c r="OXJ353" s="38"/>
      <c r="OXK353" s="38"/>
      <c r="OXL353" s="38"/>
      <c r="OXM353" s="38"/>
      <c r="OXN353" s="38"/>
      <c r="OXO353" s="38"/>
      <c r="OXP353" s="38"/>
      <c r="OXQ353" s="38"/>
      <c r="OXR353" s="38"/>
      <c r="OXS353" s="38"/>
      <c r="OXT353" s="38"/>
      <c r="OXU353" s="38"/>
      <c r="OXV353" s="38"/>
      <c r="OXW353" s="38"/>
      <c r="OXX353" s="38"/>
      <c r="OXY353" s="38"/>
      <c r="OXZ353" s="38"/>
      <c r="OYA353" s="38"/>
      <c r="OYB353" s="38"/>
      <c r="OYC353" s="38"/>
      <c r="OYD353" s="38"/>
      <c r="OYE353" s="38"/>
      <c r="OYF353" s="38"/>
      <c r="OYG353" s="38"/>
      <c r="OYH353" s="38"/>
      <c r="OYI353" s="38"/>
      <c r="OYJ353" s="38"/>
      <c r="OYK353" s="38"/>
      <c r="OYL353" s="38"/>
      <c r="OYM353" s="38"/>
      <c r="OYN353" s="38"/>
      <c r="OYO353" s="38"/>
      <c r="OYP353" s="38"/>
      <c r="OYQ353" s="38"/>
      <c r="OYR353" s="38"/>
      <c r="OYS353" s="38"/>
      <c r="OYT353" s="38"/>
      <c r="OYU353" s="38"/>
      <c r="OYV353" s="38"/>
      <c r="OYW353" s="38"/>
      <c r="OYX353" s="38"/>
      <c r="OYY353" s="38"/>
      <c r="OYZ353" s="38"/>
      <c r="OZA353" s="38"/>
      <c r="OZB353" s="38"/>
      <c r="OZC353" s="38"/>
      <c r="OZD353" s="38"/>
      <c r="OZE353" s="38"/>
      <c r="OZF353" s="38"/>
      <c r="OZG353" s="38"/>
      <c r="OZH353" s="38"/>
      <c r="OZI353" s="38"/>
      <c r="OZJ353" s="38"/>
      <c r="OZK353" s="38"/>
      <c r="OZL353" s="38"/>
      <c r="OZM353" s="38"/>
      <c r="OZN353" s="38"/>
      <c r="OZO353" s="38"/>
      <c r="OZP353" s="38"/>
      <c r="OZQ353" s="38"/>
      <c r="OZR353" s="38"/>
      <c r="OZS353" s="38"/>
      <c r="OZT353" s="38"/>
      <c r="OZU353" s="38"/>
      <c r="OZV353" s="38"/>
      <c r="OZW353" s="38"/>
      <c r="OZX353" s="38"/>
      <c r="OZY353" s="38"/>
      <c r="OZZ353" s="38"/>
      <c r="PAA353" s="38"/>
      <c r="PAB353" s="38"/>
      <c r="PAC353" s="38"/>
      <c r="PAD353" s="38"/>
      <c r="PAE353" s="38"/>
      <c r="PAF353" s="38"/>
      <c r="PAG353" s="38"/>
      <c r="PAH353" s="38"/>
      <c r="PAI353" s="38"/>
      <c r="PAJ353" s="38"/>
      <c r="PAK353" s="38"/>
      <c r="PAL353" s="38"/>
      <c r="PAM353" s="38"/>
      <c r="PAN353" s="38"/>
      <c r="PAO353" s="38"/>
      <c r="PAP353" s="38"/>
      <c r="PAQ353" s="38"/>
      <c r="PAR353" s="38"/>
      <c r="PAS353" s="38"/>
      <c r="PAT353" s="38"/>
      <c r="PAU353" s="38"/>
      <c r="PAV353" s="38"/>
      <c r="PAW353" s="38"/>
      <c r="PAX353" s="38"/>
      <c r="PAY353" s="38"/>
      <c r="PAZ353" s="38"/>
      <c r="PBA353" s="38"/>
      <c r="PBB353" s="38"/>
      <c r="PBC353" s="38"/>
      <c r="PBD353" s="38"/>
      <c r="PBE353" s="38"/>
      <c r="PBF353" s="38"/>
      <c r="PBG353" s="38"/>
      <c r="PBH353" s="38"/>
      <c r="PBI353" s="38"/>
      <c r="PBJ353" s="38"/>
      <c r="PBK353" s="38"/>
      <c r="PBL353" s="38"/>
      <c r="PBM353" s="38"/>
      <c r="PBN353" s="38"/>
      <c r="PBO353" s="38"/>
      <c r="PBP353" s="38"/>
      <c r="PBQ353" s="38"/>
      <c r="PBR353" s="38"/>
      <c r="PBS353" s="38"/>
      <c r="PBT353" s="38"/>
      <c r="PBU353" s="38"/>
      <c r="PBV353" s="38"/>
      <c r="PBW353" s="38"/>
      <c r="PBX353" s="38"/>
      <c r="PBY353" s="38"/>
      <c r="PBZ353" s="38"/>
      <c r="PCA353" s="38"/>
      <c r="PCB353" s="38"/>
      <c r="PCC353" s="38"/>
      <c r="PCD353" s="38"/>
      <c r="PCE353" s="38"/>
      <c r="PCF353" s="38"/>
      <c r="PCG353" s="38"/>
      <c r="PCH353" s="38"/>
      <c r="PCI353" s="38"/>
      <c r="PCJ353" s="38"/>
      <c r="PCK353" s="38"/>
      <c r="PCL353" s="38"/>
      <c r="PCM353" s="38"/>
      <c r="PCN353" s="38"/>
      <c r="PCO353" s="38"/>
      <c r="PCP353" s="38"/>
      <c r="PCQ353" s="38"/>
      <c r="PCR353" s="38"/>
      <c r="PCS353" s="38"/>
      <c r="PCT353" s="38"/>
      <c r="PCU353" s="38"/>
      <c r="PCV353" s="38"/>
      <c r="PCW353" s="38"/>
      <c r="PCX353" s="38"/>
      <c r="PCY353" s="38"/>
      <c r="PCZ353" s="38"/>
      <c r="PDA353" s="38"/>
      <c r="PDB353" s="38"/>
      <c r="PDC353" s="38"/>
      <c r="PDD353" s="38"/>
      <c r="PDE353" s="38"/>
      <c r="PDF353" s="38"/>
      <c r="PDG353" s="38"/>
      <c r="PDH353" s="38"/>
      <c r="PDI353" s="38"/>
      <c r="PDJ353" s="38"/>
      <c r="PDK353" s="38"/>
      <c r="PDL353" s="38"/>
      <c r="PDM353" s="38"/>
      <c r="PDN353" s="38"/>
      <c r="PDO353" s="38"/>
      <c r="PDP353" s="38"/>
      <c r="PDQ353" s="38"/>
      <c r="PDR353" s="38"/>
      <c r="PDS353" s="38"/>
      <c r="PDT353" s="38"/>
      <c r="PDU353" s="38"/>
      <c r="PDV353" s="38"/>
      <c r="PDW353" s="38"/>
      <c r="PDX353" s="38"/>
      <c r="PDY353" s="38"/>
      <c r="PDZ353" s="38"/>
      <c r="PEA353" s="38"/>
      <c r="PEB353" s="38"/>
      <c r="PEC353" s="38"/>
      <c r="PED353" s="38"/>
      <c r="PEE353" s="38"/>
      <c r="PEF353" s="38"/>
      <c r="PEG353" s="38"/>
      <c r="PEH353" s="38"/>
      <c r="PEI353" s="38"/>
      <c r="PEJ353" s="38"/>
      <c r="PEK353" s="38"/>
      <c r="PEL353" s="38"/>
      <c r="PEM353" s="38"/>
      <c r="PEN353" s="38"/>
      <c r="PEO353" s="38"/>
      <c r="PEP353" s="38"/>
      <c r="PEQ353" s="38"/>
      <c r="PER353" s="38"/>
      <c r="PES353" s="38"/>
      <c r="PET353" s="38"/>
      <c r="PEU353" s="38"/>
      <c r="PEV353" s="38"/>
      <c r="PEW353" s="38"/>
      <c r="PEX353" s="38"/>
      <c r="PEY353" s="38"/>
      <c r="PEZ353" s="38"/>
      <c r="PFA353" s="38"/>
      <c r="PFB353" s="38"/>
      <c r="PFC353" s="38"/>
      <c r="PFD353" s="38"/>
      <c r="PFE353" s="38"/>
      <c r="PFF353" s="38"/>
      <c r="PFG353" s="38"/>
      <c r="PFH353" s="38"/>
      <c r="PFI353" s="38"/>
      <c r="PFJ353" s="38"/>
      <c r="PFK353" s="38"/>
      <c r="PFL353" s="38"/>
      <c r="PFM353" s="38"/>
      <c r="PFN353" s="38"/>
      <c r="PFO353" s="38"/>
      <c r="PFP353" s="38"/>
      <c r="PFQ353" s="38"/>
      <c r="PFR353" s="38"/>
      <c r="PFS353" s="38"/>
      <c r="PFT353" s="38"/>
      <c r="PFU353" s="38"/>
      <c r="PFV353" s="38"/>
      <c r="PFW353" s="38"/>
      <c r="PFX353" s="38"/>
      <c r="PFY353" s="38"/>
      <c r="PFZ353" s="38"/>
      <c r="PGA353" s="38"/>
      <c r="PGB353" s="38"/>
      <c r="PGC353" s="38"/>
      <c r="PGD353" s="38"/>
      <c r="PGE353" s="38"/>
      <c r="PGF353" s="38"/>
      <c r="PGG353" s="38"/>
      <c r="PGH353" s="38"/>
      <c r="PGI353" s="38"/>
      <c r="PGJ353" s="38"/>
      <c r="PGK353" s="38"/>
      <c r="PGL353" s="38"/>
      <c r="PGM353" s="38"/>
      <c r="PGN353" s="38"/>
      <c r="PGO353" s="38"/>
      <c r="PGP353" s="38"/>
      <c r="PGQ353" s="38"/>
      <c r="PGR353" s="38"/>
      <c r="PGS353" s="38"/>
      <c r="PGT353" s="38"/>
      <c r="PGU353" s="38"/>
      <c r="PGV353" s="38"/>
      <c r="PGW353" s="38"/>
      <c r="PGX353" s="38"/>
      <c r="PGY353" s="38"/>
      <c r="PGZ353" s="38"/>
      <c r="PHA353" s="38"/>
      <c r="PHB353" s="38"/>
      <c r="PHC353" s="38"/>
      <c r="PHD353" s="38"/>
      <c r="PHE353" s="38"/>
      <c r="PHF353" s="38"/>
      <c r="PHG353" s="38"/>
      <c r="PHH353" s="38"/>
      <c r="PHI353" s="38"/>
      <c r="PHJ353" s="38"/>
      <c r="PHK353" s="38"/>
      <c r="PHL353" s="38"/>
      <c r="PHM353" s="38"/>
      <c r="PHN353" s="38"/>
      <c r="PHO353" s="38"/>
      <c r="PHP353" s="38"/>
      <c r="PHQ353" s="38"/>
      <c r="PHR353" s="38"/>
      <c r="PHS353" s="38"/>
      <c r="PHT353" s="38"/>
      <c r="PHU353" s="38"/>
      <c r="PHV353" s="38"/>
      <c r="PHW353" s="38"/>
      <c r="PHX353" s="38"/>
      <c r="PHY353" s="38"/>
      <c r="PHZ353" s="38"/>
      <c r="PIA353" s="38"/>
      <c r="PIB353" s="38"/>
      <c r="PIC353" s="38"/>
      <c r="PID353" s="38"/>
      <c r="PIE353" s="38"/>
      <c r="PIF353" s="38"/>
      <c r="PIG353" s="38"/>
      <c r="PIH353" s="38"/>
      <c r="PII353" s="38"/>
      <c r="PIJ353" s="38"/>
      <c r="PIK353" s="38"/>
      <c r="PIL353" s="38"/>
      <c r="PIM353" s="38"/>
      <c r="PIN353" s="38"/>
      <c r="PIO353" s="38"/>
      <c r="PIP353" s="38"/>
      <c r="PIQ353" s="38"/>
      <c r="PIR353" s="38"/>
      <c r="PIS353" s="38"/>
      <c r="PIT353" s="38"/>
      <c r="PIU353" s="38"/>
      <c r="PIV353" s="38"/>
      <c r="PIW353" s="38"/>
      <c r="PIX353" s="38"/>
      <c r="PIY353" s="38"/>
      <c r="PIZ353" s="38"/>
      <c r="PJA353" s="38"/>
      <c r="PJB353" s="38"/>
      <c r="PJC353" s="38"/>
      <c r="PJD353" s="38"/>
      <c r="PJE353" s="38"/>
      <c r="PJF353" s="38"/>
      <c r="PJG353" s="38"/>
      <c r="PJH353" s="38"/>
      <c r="PJI353" s="38"/>
      <c r="PJJ353" s="38"/>
      <c r="PJK353" s="38"/>
      <c r="PJL353" s="38"/>
      <c r="PJM353" s="38"/>
      <c r="PJN353" s="38"/>
      <c r="PJO353" s="38"/>
      <c r="PJP353" s="38"/>
      <c r="PJQ353" s="38"/>
      <c r="PJR353" s="38"/>
      <c r="PJS353" s="38"/>
      <c r="PJT353" s="38"/>
      <c r="PJU353" s="38"/>
      <c r="PJV353" s="38"/>
      <c r="PJW353" s="38"/>
      <c r="PJX353" s="38"/>
      <c r="PJY353" s="38"/>
      <c r="PJZ353" s="38"/>
      <c r="PKA353" s="38"/>
      <c r="PKB353" s="38"/>
      <c r="PKC353" s="38"/>
      <c r="PKD353" s="38"/>
      <c r="PKE353" s="38"/>
      <c r="PKF353" s="38"/>
      <c r="PKG353" s="38"/>
      <c r="PKH353" s="38"/>
      <c r="PKI353" s="38"/>
      <c r="PKJ353" s="38"/>
      <c r="PKK353" s="38"/>
      <c r="PKL353" s="38"/>
      <c r="PKM353" s="38"/>
      <c r="PKN353" s="38"/>
      <c r="PKO353" s="38"/>
      <c r="PKP353" s="38"/>
      <c r="PKQ353" s="38"/>
      <c r="PKR353" s="38"/>
      <c r="PKS353" s="38"/>
      <c r="PKT353" s="38"/>
      <c r="PKU353" s="38"/>
      <c r="PKV353" s="38"/>
      <c r="PKW353" s="38"/>
      <c r="PKX353" s="38"/>
      <c r="PKY353" s="38"/>
      <c r="PKZ353" s="38"/>
      <c r="PLA353" s="38"/>
      <c r="PLB353" s="38"/>
      <c r="PLC353" s="38"/>
      <c r="PLD353" s="38"/>
      <c r="PLE353" s="38"/>
      <c r="PLF353" s="38"/>
      <c r="PLG353" s="38"/>
      <c r="PLH353" s="38"/>
      <c r="PLI353" s="38"/>
      <c r="PLJ353" s="38"/>
      <c r="PLK353" s="38"/>
      <c r="PLL353" s="38"/>
      <c r="PLM353" s="38"/>
      <c r="PLN353" s="38"/>
      <c r="PLO353" s="38"/>
      <c r="PLP353" s="38"/>
      <c r="PLQ353" s="38"/>
      <c r="PLR353" s="38"/>
      <c r="PLS353" s="38"/>
      <c r="PLT353" s="38"/>
      <c r="PLU353" s="38"/>
      <c r="PLV353" s="38"/>
      <c r="PLW353" s="38"/>
      <c r="PLX353" s="38"/>
      <c r="PLY353" s="38"/>
      <c r="PLZ353" s="38"/>
      <c r="PMA353" s="38"/>
      <c r="PMB353" s="38"/>
      <c r="PMC353" s="38"/>
      <c r="PMD353" s="38"/>
      <c r="PME353" s="38"/>
      <c r="PMF353" s="38"/>
      <c r="PMG353" s="38"/>
      <c r="PMH353" s="38"/>
      <c r="PMI353" s="38"/>
      <c r="PMJ353" s="38"/>
      <c r="PMK353" s="38"/>
      <c r="PML353" s="38"/>
      <c r="PMM353" s="38"/>
      <c r="PMN353" s="38"/>
      <c r="PMO353" s="38"/>
      <c r="PMP353" s="38"/>
      <c r="PMQ353" s="38"/>
      <c r="PMR353" s="38"/>
      <c r="PMS353" s="38"/>
      <c r="PMT353" s="38"/>
      <c r="PMU353" s="38"/>
      <c r="PMV353" s="38"/>
      <c r="PMW353" s="38"/>
      <c r="PMX353" s="38"/>
      <c r="PMY353" s="38"/>
      <c r="PMZ353" s="38"/>
      <c r="PNA353" s="38"/>
      <c r="PNB353" s="38"/>
      <c r="PNC353" s="38"/>
      <c r="PND353" s="38"/>
      <c r="PNE353" s="38"/>
      <c r="PNF353" s="38"/>
      <c r="PNG353" s="38"/>
      <c r="PNH353" s="38"/>
      <c r="PNI353" s="38"/>
      <c r="PNJ353" s="38"/>
      <c r="PNK353" s="38"/>
      <c r="PNL353" s="38"/>
      <c r="PNM353" s="38"/>
      <c r="PNN353" s="38"/>
      <c r="PNO353" s="38"/>
      <c r="PNP353" s="38"/>
      <c r="PNQ353" s="38"/>
      <c r="PNR353" s="38"/>
      <c r="PNS353" s="38"/>
      <c r="PNT353" s="38"/>
      <c r="PNU353" s="38"/>
      <c r="PNV353" s="38"/>
      <c r="PNW353" s="38"/>
      <c r="PNX353" s="38"/>
      <c r="PNY353" s="38"/>
      <c r="PNZ353" s="38"/>
      <c r="POA353" s="38"/>
      <c r="POB353" s="38"/>
      <c r="POC353" s="38"/>
      <c r="POD353" s="38"/>
      <c r="POE353" s="38"/>
      <c r="POF353" s="38"/>
      <c r="POG353" s="38"/>
      <c r="POH353" s="38"/>
      <c r="POI353" s="38"/>
      <c r="POJ353" s="38"/>
      <c r="POK353" s="38"/>
      <c r="POL353" s="38"/>
      <c r="POM353" s="38"/>
      <c r="PON353" s="38"/>
      <c r="POO353" s="38"/>
      <c r="POP353" s="38"/>
      <c r="POQ353" s="38"/>
      <c r="POR353" s="38"/>
      <c r="POS353" s="38"/>
      <c r="POT353" s="38"/>
      <c r="POU353" s="38"/>
      <c r="POV353" s="38"/>
      <c r="POW353" s="38"/>
      <c r="POX353" s="38"/>
      <c r="POY353" s="38"/>
      <c r="POZ353" s="38"/>
      <c r="PPA353" s="38"/>
      <c r="PPB353" s="38"/>
      <c r="PPC353" s="38"/>
      <c r="PPD353" s="38"/>
      <c r="PPE353" s="38"/>
      <c r="PPF353" s="38"/>
      <c r="PPG353" s="38"/>
      <c r="PPH353" s="38"/>
      <c r="PPI353" s="38"/>
      <c r="PPJ353" s="38"/>
      <c r="PPK353" s="38"/>
      <c r="PPL353" s="38"/>
      <c r="PPM353" s="38"/>
      <c r="PPN353" s="38"/>
      <c r="PPO353" s="38"/>
      <c r="PPP353" s="38"/>
      <c r="PPQ353" s="38"/>
      <c r="PPR353" s="38"/>
      <c r="PPS353" s="38"/>
      <c r="PPT353" s="38"/>
      <c r="PPU353" s="38"/>
      <c r="PPV353" s="38"/>
      <c r="PPW353" s="38"/>
      <c r="PPX353" s="38"/>
      <c r="PPY353" s="38"/>
      <c r="PPZ353" s="38"/>
      <c r="PQA353" s="38"/>
      <c r="PQB353" s="38"/>
      <c r="PQC353" s="38"/>
      <c r="PQD353" s="38"/>
      <c r="PQE353" s="38"/>
      <c r="PQF353" s="38"/>
      <c r="PQG353" s="38"/>
      <c r="PQH353" s="38"/>
      <c r="PQI353" s="38"/>
      <c r="PQJ353" s="38"/>
      <c r="PQK353" s="38"/>
      <c r="PQL353" s="38"/>
      <c r="PQM353" s="38"/>
      <c r="PQN353" s="38"/>
      <c r="PQO353" s="38"/>
      <c r="PQP353" s="38"/>
      <c r="PQQ353" s="38"/>
      <c r="PQR353" s="38"/>
      <c r="PQS353" s="38"/>
      <c r="PQT353" s="38"/>
      <c r="PQU353" s="38"/>
      <c r="PQV353" s="38"/>
      <c r="PQW353" s="38"/>
      <c r="PQX353" s="38"/>
      <c r="PQY353" s="38"/>
      <c r="PQZ353" s="38"/>
      <c r="PRA353" s="38"/>
      <c r="PRB353" s="38"/>
      <c r="PRC353" s="38"/>
      <c r="PRD353" s="38"/>
      <c r="PRE353" s="38"/>
      <c r="PRF353" s="38"/>
      <c r="PRG353" s="38"/>
      <c r="PRH353" s="38"/>
      <c r="PRI353" s="38"/>
      <c r="PRJ353" s="38"/>
      <c r="PRK353" s="38"/>
      <c r="PRL353" s="38"/>
      <c r="PRM353" s="38"/>
      <c r="PRN353" s="38"/>
      <c r="PRO353" s="38"/>
      <c r="PRP353" s="38"/>
      <c r="PRQ353" s="38"/>
      <c r="PRR353" s="38"/>
      <c r="PRS353" s="38"/>
      <c r="PRT353" s="38"/>
      <c r="PRU353" s="38"/>
      <c r="PRV353" s="38"/>
      <c r="PRW353" s="38"/>
      <c r="PRX353" s="38"/>
      <c r="PRY353" s="38"/>
      <c r="PRZ353" s="38"/>
      <c r="PSA353" s="38"/>
      <c r="PSB353" s="38"/>
      <c r="PSC353" s="38"/>
      <c r="PSD353" s="38"/>
      <c r="PSE353" s="38"/>
      <c r="PSF353" s="38"/>
      <c r="PSG353" s="38"/>
      <c r="PSH353" s="38"/>
      <c r="PSI353" s="38"/>
      <c r="PSJ353" s="38"/>
      <c r="PSK353" s="38"/>
      <c r="PSL353" s="38"/>
      <c r="PSM353" s="38"/>
      <c r="PSN353" s="38"/>
      <c r="PSO353" s="38"/>
      <c r="PSP353" s="38"/>
      <c r="PSQ353" s="38"/>
      <c r="PSR353" s="38"/>
      <c r="PSS353" s="38"/>
      <c r="PST353" s="38"/>
      <c r="PSU353" s="38"/>
      <c r="PSV353" s="38"/>
      <c r="PSW353" s="38"/>
      <c r="PSX353" s="38"/>
      <c r="PSY353" s="38"/>
      <c r="PSZ353" s="38"/>
      <c r="PTA353" s="38"/>
      <c r="PTB353" s="38"/>
      <c r="PTC353" s="38"/>
      <c r="PTD353" s="38"/>
      <c r="PTE353" s="38"/>
      <c r="PTF353" s="38"/>
      <c r="PTG353" s="38"/>
      <c r="PTH353" s="38"/>
      <c r="PTI353" s="38"/>
      <c r="PTJ353" s="38"/>
      <c r="PTK353" s="38"/>
      <c r="PTL353" s="38"/>
      <c r="PTM353" s="38"/>
      <c r="PTN353" s="38"/>
      <c r="PTO353" s="38"/>
      <c r="PTP353" s="38"/>
      <c r="PTQ353" s="38"/>
      <c r="PTR353" s="38"/>
      <c r="PTS353" s="38"/>
      <c r="PTT353" s="38"/>
      <c r="PTU353" s="38"/>
      <c r="PTV353" s="38"/>
      <c r="PTW353" s="38"/>
      <c r="PTX353" s="38"/>
      <c r="PTY353" s="38"/>
      <c r="PTZ353" s="38"/>
      <c r="PUA353" s="38"/>
      <c r="PUB353" s="38"/>
      <c r="PUC353" s="38"/>
      <c r="PUD353" s="38"/>
      <c r="PUE353" s="38"/>
      <c r="PUF353" s="38"/>
      <c r="PUG353" s="38"/>
      <c r="PUH353" s="38"/>
      <c r="PUI353" s="38"/>
      <c r="PUJ353" s="38"/>
      <c r="PUK353" s="38"/>
      <c r="PUL353" s="38"/>
      <c r="PUM353" s="38"/>
      <c r="PUN353" s="38"/>
      <c r="PUO353" s="38"/>
      <c r="PUP353" s="38"/>
      <c r="PUQ353" s="38"/>
      <c r="PUR353" s="38"/>
      <c r="PUS353" s="38"/>
      <c r="PUT353" s="38"/>
      <c r="PUU353" s="38"/>
      <c r="PUV353" s="38"/>
      <c r="PUW353" s="38"/>
      <c r="PUX353" s="38"/>
      <c r="PUY353" s="38"/>
      <c r="PUZ353" s="38"/>
      <c r="PVA353" s="38"/>
      <c r="PVB353" s="38"/>
      <c r="PVC353" s="38"/>
      <c r="PVD353" s="38"/>
      <c r="PVE353" s="38"/>
      <c r="PVF353" s="38"/>
      <c r="PVG353" s="38"/>
      <c r="PVH353" s="38"/>
      <c r="PVI353" s="38"/>
      <c r="PVJ353" s="38"/>
      <c r="PVK353" s="38"/>
      <c r="PVL353" s="38"/>
      <c r="PVM353" s="38"/>
      <c r="PVN353" s="38"/>
      <c r="PVO353" s="38"/>
      <c r="PVP353" s="38"/>
      <c r="PVQ353" s="38"/>
      <c r="PVR353" s="38"/>
      <c r="PVS353" s="38"/>
      <c r="PVT353" s="38"/>
      <c r="PVU353" s="38"/>
      <c r="PVV353" s="38"/>
      <c r="PVW353" s="38"/>
      <c r="PVX353" s="38"/>
      <c r="PVY353" s="38"/>
      <c r="PVZ353" s="38"/>
      <c r="PWA353" s="38"/>
      <c r="PWB353" s="38"/>
      <c r="PWC353" s="38"/>
      <c r="PWD353" s="38"/>
      <c r="PWE353" s="38"/>
      <c r="PWF353" s="38"/>
      <c r="PWG353" s="38"/>
      <c r="PWH353" s="38"/>
      <c r="PWI353" s="38"/>
      <c r="PWJ353" s="38"/>
      <c r="PWK353" s="38"/>
      <c r="PWL353" s="38"/>
      <c r="PWM353" s="38"/>
      <c r="PWN353" s="38"/>
      <c r="PWO353" s="38"/>
      <c r="PWP353" s="38"/>
      <c r="PWQ353" s="38"/>
      <c r="PWR353" s="38"/>
      <c r="PWS353" s="38"/>
      <c r="PWT353" s="38"/>
      <c r="PWU353" s="38"/>
      <c r="PWV353" s="38"/>
      <c r="PWW353" s="38"/>
      <c r="PWX353" s="38"/>
      <c r="PWY353" s="38"/>
      <c r="PWZ353" s="38"/>
      <c r="PXA353" s="38"/>
      <c r="PXB353" s="38"/>
      <c r="PXC353" s="38"/>
      <c r="PXD353" s="38"/>
      <c r="PXE353" s="38"/>
      <c r="PXF353" s="38"/>
      <c r="PXG353" s="38"/>
      <c r="PXH353" s="38"/>
      <c r="PXI353" s="38"/>
      <c r="PXJ353" s="38"/>
      <c r="PXK353" s="38"/>
      <c r="PXL353" s="38"/>
      <c r="PXM353" s="38"/>
      <c r="PXN353" s="38"/>
      <c r="PXO353" s="38"/>
      <c r="PXP353" s="38"/>
      <c r="PXQ353" s="38"/>
      <c r="PXR353" s="38"/>
      <c r="PXS353" s="38"/>
      <c r="PXT353" s="38"/>
      <c r="PXU353" s="38"/>
      <c r="PXV353" s="38"/>
      <c r="PXW353" s="38"/>
      <c r="PXX353" s="38"/>
      <c r="PXY353" s="38"/>
      <c r="PXZ353" s="38"/>
      <c r="PYA353" s="38"/>
      <c r="PYB353" s="38"/>
      <c r="PYC353" s="38"/>
      <c r="PYD353" s="38"/>
      <c r="PYE353" s="38"/>
      <c r="PYF353" s="38"/>
      <c r="PYG353" s="38"/>
      <c r="PYH353" s="38"/>
      <c r="PYI353" s="38"/>
      <c r="PYJ353" s="38"/>
      <c r="PYK353" s="38"/>
      <c r="PYL353" s="38"/>
      <c r="PYM353" s="38"/>
      <c r="PYN353" s="38"/>
      <c r="PYO353" s="38"/>
      <c r="PYP353" s="38"/>
      <c r="PYQ353" s="38"/>
      <c r="PYR353" s="38"/>
      <c r="PYS353" s="38"/>
      <c r="PYT353" s="38"/>
      <c r="PYU353" s="38"/>
      <c r="PYV353" s="38"/>
      <c r="PYW353" s="38"/>
      <c r="PYX353" s="38"/>
      <c r="PYY353" s="38"/>
      <c r="PYZ353" s="38"/>
      <c r="PZA353" s="38"/>
      <c r="PZB353" s="38"/>
      <c r="PZC353" s="38"/>
      <c r="PZD353" s="38"/>
      <c r="PZE353" s="38"/>
      <c r="PZF353" s="38"/>
      <c r="PZG353" s="38"/>
      <c r="PZH353" s="38"/>
      <c r="PZI353" s="38"/>
      <c r="PZJ353" s="38"/>
      <c r="PZK353" s="38"/>
      <c r="PZL353" s="38"/>
      <c r="PZM353" s="38"/>
      <c r="PZN353" s="38"/>
      <c r="PZO353" s="38"/>
      <c r="PZP353" s="38"/>
      <c r="PZQ353" s="38"/>
      <c r="PZR353" s="38"/>
      <c r="PZS353" s="38"/>
      <c r="PZT353" s="38"/>
      <c r="PZU353" s="38"/>
      <c r="PZV353" s="38"/>
      <c r="PZW353" s="38"/>
      <c r="PZX353" s="38"/>
      <c r="PZY353" s="38"/>
      <c r="PZZ353" s="38"/>
      <c r="QAA353" s="38"/>
      <c r="QAB353" s="38"/>
      <c r="QAC353" s="38"/>
      <c r="QAD353" s="38"/>
      <c r="QAE353" s="38"/>
      <c r="QAF353" s="38"/>
      <c r="QAG353" s="38"/>
      <c r="QAH353" s="38"/>
      <c r="QAI353" s="38"/>
      <c r="QAJ353" s="38"/>
      <c r="QAK353" s="38"/>
      <c r="QAL353" s="38"/>
      <c r="QAM353" s="38"/>
      <c r="QAN353" s="38"/>
      <c r="QAO353" s="38"/>
      <c r="QAP353" s="38"/>
      <c r="QAQ353" s="38"/>
      <c r="QAR353" s="38"/>
      <c r="QAS353" s="38"/>
      <c r="QAT353" s="38"/>
      <c r="QAU353" s="38"/>
      <c r="QAV353" s="38"/>
      <c r="QAW353" s="38"/>
      <c r="QAX353" s="38"/>
      <c r="QAY353" s="38"/>
      <c r="QAZ353" s="38"/>
      <c r="QBA353" s="38"/>
      <c r="QBB353" s="38"/>
      <c r="QBC353" s="38"/>
      <c r="QBD353" s="38"/>
      <c r="QBE353" s="38"/>
      <c r="QBF353" s="38"/>
      <c r="QBG353" s="38"/>
      <c r="QBH353" s="38"/>
      <c r="QBI353" s="38"/>
      <c r="QBJ353" s="38"/>
      <c r="QBK353" s="38"/>
      <c r="QBL353" s="38"/>
      <c r="QBM353" s="38"/>
      <c r="QBN353" s="38"/>
      <c r="QBO353" s="38"/>
      <c r="QBP353" s="38"/>
      <c r="QBQ353" s="38"/>
      <c r="QBR353" s="38"/>
      <c r="QBS353" s="38"/>
      <c r="QBT353" s="38"/>
      <c r="QBU353" s="38"/>
      <c r="QBV353" s="38"/>
      <c r="QBW353" s="38"/>
      <c r="QBX353" s="38"/>
      <c r="QBY353" s="38"/>
      <c r="QBZ353" s="38"/>
      <c r="QCA353" s="38"/>
      <c r="QCB353" s="38"/>
      <c r="QCC353" s="38"/>
      <c r="QCD353" s="38"/>
      <c r="QCE353" s="38"/>
      <c r="QCF353" s="38"/>
      <c r="QCG353" s="38"/>
      <c r="QCH353" s="38"/>
      <c r="QCI353" s="38"/>
      <c r="QCJ353" s="38"/>
      <c r="QCK353" s="38"/>
      <c r="QCL353" s="38"/>
      <c r="QCM353" s="38"/>
      <c r="QCN353" s="38"/>
      <c r="QCO353" s="38"/>
      <c r="QCP353" s="38"/>
      <c r="QCQ353" s="38"/>
      <c r="QCR353" s="38"/>
      <c r="QCS353" s="38"/>
      <c r="QCT353" s="38"/>
      <c r="QCU353" s="38"/>
      <c r="QCV353" s="38"/>
      <c r="QCW353" s="38"/>
      <c r="QCX353" s="38"/>
      <c r="QCY353" s="38"/>
      <c r="QCZ353" s="38"/>
      <c r="QDA353" s="38"/>
      <c r="QDB353" s="38"/>
      <c r="QDC353" s="38"/>
      <c r="QDD353" s="38"/>
      <c r="QDE353" s="38"/>
      <c r="QDF353" s="38"/>
      <c r="QDG353" s="38"/>
      <c r="QDH353" s="38"/>
      <c r="QDI353" s="38"/>
      <c r="QDJ353" s="38"/>
      <c r="QDK353" s="38"/>
      <c r="QDL353" s="38"/>
      <c r="QDM353" s="38"/>
      <c r="QDN353" s="38"/>
      <c r="QDO353" s="38"/>
      <c r="QDP353" s="38"/>
      <c r="QDQ353" s="38"/>
      <c r="QDR353" s="38"/>
      <c r="QDS353" s="38"/>
      <c r="QDT353" s="38"/>
      <c r="QDU353" s="38"/>
      <c r="QDV353" s="38"/>
      <c r="QDW353" s="38"/>
      <c r="QDX353" s="38"/>
      <c r="QDY353" s="38"/>
      <c r="QDZ353" s="38"/>
      <c r="QEA353" s="38"/>
      <c r="QEB353" s="38"/>
      <c r="QEC353" s="38"/>
      <c r="QED353" s="38"/>
      <c r="QEE353" s="38"/>
      <c r="QEF353" s="38"/>
      <c r="QEG353" s="38"/>
      <c r="QEH353" s="38"/>
      <c r="QEI353" s="38"/>
      <c r="QEJ353" s="38"/>
      <c r="QEK353" s="38"/>
      <c r="QEL353" s="38"/>
      <c r="QEM353" s="38"/>
      <c r="QEN353" s="38"/>
      <c r="QEO353" s="38"/>
      <c r="QEP353" s="38"/>
      <c r="QEQ353" s="38"/>
      <c r="QER353" s="38"/>
      <c r="QES353" s="38"/>
      <c r="QET353" s="38"/>
      <c r="QEU353" s="38"/>
      <c r="QEV353" s="38"/>
      <c r="QEW353" s="38"/>
      <c r="QEX353" s="38"/>
      <c r="QEY353" s="38"/>
      <c r="QEZ353" s="38"/>
      <c r="QFA353" s="38"/>
      <c r="QFB353" s="38"/>
      <c r="QFC353" s="38"/>
      <c r="QFD353" s="38"/>
      <c r="QFE353" s="38"/>
      <c r="QFF353" s="38"/>
      <c r="QFG353" s="38"/>
      <c r="QFH353" s="38"/>
      <c r="QFI353" s="38"/>
      <c r="QFJ353" s="38"/>
      <c r="QFK353" s="38"/>
      <c r="QFL353" s="38"/>
      <c r="QFM353" s="38"/>
      <c r="QFN353" s="38"/>
      <c r="QFO353" s="38"/>
      <c r="QFP353" s="38"/>
      <c r="QFQ353" s="38"/>
      <c r="QFR353" s="38"/>
      <c r="QFS353" s="38"/>
      <c r="QFT353" s="38"/>
      <c r="QFU353" s="38"/>
      <c r="QFV353" s="38"/>
      <c r="QFW353" s="38"/>
      <c r="QFX353" s="38"/>
      <c r="QFY353" s="38"/>
      <c r="QFZ353" s="38"/>
      <c r="QGA353" s="38"/>
      <c r="QGB353" s="38"/>
      <c r="QGC353" s="38"/>
      <c r="QGD353" s="38"/>
      <c r="QGE353" s="38"/>
      <c r="QGF353" s="38"/>
      <c r="QGG353" s="38"/>
      <c r="QGH353" s="38"/>
      <c r="QGI353" s="38"/>
      <c r="QGJ353" s="38"/>
      <c r="QGK353" s="38"/>
      <c r="QGL353" s="38"/>
      <c r="QGM353" s="38"/>
      <c r="QGN353" s="38"/>
      <c r="QGO353" s="38"/>
      <c r="QGP353" s="38"/>
      <c r="QGQ353" s="38"/>
      <c r="QGR353" s="38"/>
      <c r="QGS353" s="38"/>
      <c r="QGT353" s="38"/>
      <c r="QGU353" s="38"/>
      <c r="QGV353" s="38"/>
      <c r="QGW353" s="38"/>
      <c r="QGX353" s="38"/>
      <c r="QGY353" s="38"/>
      <c r="QGZ353" s="38"/>
      <c r="QHA353" s="38"/>
      <c r="QHB353" s="38"/>
      <c r="QHC353" s="38"/>
      <c r="QHD353" s="38"/>
      <c r="QHE353" s="38"/>
      <c r="QHF353" s="38"/>
      <c r="QHG353" s="38"/>
      <c r="QHH353" s="38"/>
      <c r="QHI353" s="38"/>
      <c r="QHJ353" s="38"/>
      <c r="QHK353" s="38"/>
      <c r="QHL353" s="38"/>
      <c r="QHM353" s="38"/>
      <c r="QHN353" s="38"/>
      <c r="QHO353" s="38"/>
      <c r="QHP353" s="38"/>
      <c r="QHQ353" s="38"/>
      <c r="QHR353" s="38"/>
      <c r="QHS353" s="38"/>
      <c r="QHT353" s="38"/>
      <c r="QHU353" s="38"/>
      <c r="QHV353" s="38"/>
      <c r="QHW353" s="38"/>
      <c r="QHX353" s="38"/>
      <c r="QHY353" s="38"/>
      <c r="QHZ353" s="38"/>
      <c r="QIA353" s="38"/>
      <c r="QIB353" s="38"/>
      <c r="QIC353" s="38"/>
      <c r="QID353" s="38"/>
      <c r="QIE353" s="38"/>
      <c r="QIF353" s="38"/>
      <c r="QIG353" s="38"/>
      <c r="QIH353" s="38"/>
      <c r="QII353" s="38"/>
      <c r="QIJ353" s="38"/>
      <c r="QIK353" s="38"/>
      <c r="QIL353" s="38"/>
      <c r="QIM353" s="38"/>
      <c r="QIN353" s="38"/>
      <c r="QIO353" s="38"/>
      <c r="QIP353" s="38"/>
      <c r="QIQ353" s="38"/>
      <c r="QIR353" s="38"/>
      <c r="QIS353" s="38"/>
      <c r="QIT353" s="38"/>
      <c r="QIU353" s="38"/>
      <c r="QIV353" s="38"/>
      <c r="QIW353" s="38"/>
      <c r="QIX353" s="38"/>
      <c r="QIY353" s="38"/>
      <c r="QIZ353" s="38"/>
      <c r="QJA353" s="38"/>
      <c r="QJB353" s="38"/>
      <c r="QJC353" s="38"/>
      <c r="QJD353" s="38"/>
      <c r="QJE353" s="38"/>
      <c r="QJF353" s="38"/>
      <c r="QJG353" s="38"/>
      <c r="QJH353" s="38"/>
      <c r="QJI353" s="38"/>
      <c r="QJJ353" s="38"/>
      <c r="QJK353" s="38"/>
      <c r="QJL353" s="38"/>
      <c r="QJM353" s="38"/>
      <c r="QJN353" s="38"/>
      <c r="QJO353" s="38"/>
      <c r="QJP353" s="38"/>
      <c r="QJQ353" s="38"/>
      <c r="QJR353" s="38"/>
      <c r="QJS353" s="38"/>
      <c r="QJT353" s="38"/>
      <c r="QJU353" s="38"/>
      <c r="QJV353" s="38"/>
      <c r="QJW353" s="38"/>
      <c r="QJX353" s="38"/>
      <c r="QJY353" s="38"/>
      <c r="QJZ353" s="38"/>
      <c r="QKA353" s="38"/>
      <c r="QKB353" s="38"/>
      <c r="QKC353" s="38"/>
      <c r="QKD353" s="38"/>
      <c r="QKE353" s="38"/>
      <c r="QKF353" s="38"/>
      <c r="QKG353" s="38"/>
      <c r="QKH353" s="38"/>
      <c r="QKI353" s="38"/>
      <c r="QKJ353" s="38"/>
      <c r="QKK353" s="38"/>
      <c r="QKL353" s="38"/>
      <c r="QKM353" s="38"/>
      <c r="QKN353" s="38"/>
      <c r="QKO353" s="38"/>
      <c r="QKP353" s="38"/>
      <c r="QKQ353" s="38"/>
      <c r="QKR353" s="38"/>
      <c r="QKS353" s="38"/>
      <c r="QKT353" s="38"/>
      <c r="QKU353" s="38"/>
      <c r="QKV353" s="38"/>
      <c r="QKW353" s="38"/>
      <c r="QKX353" s="38"/>
      <c r="QKY353" s="38"/>
      <c r="QKZ353" s="38"/>
      <c r="QLA353" s="38"/>
      <c r="QLB353" s="38"/>
      <c r="QLC353" s="38"/>
      <c r="QLD353" s="38"/>
      <c r="QLE353" s="38"/>
      <c r="QLF353" s="38"/>
      <c r="QLG353" s="38"/>
      <c r="QLH353" s="38"/>
      <c r="QLI353" s="38"/>
      <c r="QLJ353" s="38"/>
      <c r="QLK353" s="38"/>
      <c r="QLL353" s="38"/>
      <c r="QLM353" s="38"/>
      <c r="QLN353" s="38"/>
      <c r="QLO353" s="38"/>
      <c r="QLP353" s="38"/>
      <c r="QLQ353" s="38"/>
      <c r="QLR353" s="38"/>
      <c r="QLS353" s="38"/>
      <c r="QLT353" s="38"/>
      <c r="QLU353" s="38"/>
      <c r="QLV353" s="38"/>
      <c r="QLW353" s="38"/>
      <c r="QLX353" s="38"/>
      <c r="QLY353" s="38"/>
      <c r="QLZ353" s="38"/>
      <c r="QMA353" s="38"/>
      <c r="QMB353" s="38"/>
      <c r="QMC353" s="38"/>
      <c r="QMD353" s="38"/>
      <c r="QME353" s="38"/>
      <c r="QMF353" s="38"/>
      <c r="QMG353" s="38"/>
      <c r="QMH353" s="38"/>
      <c r="QMI353" s="38"/>
      <c r="QMJ353" s="38"/>
      <c r="QMK353" s="38"/>
      <c r="QML353" s="38"/>
      <c r="QMM353" s="38"/>
      <c r="QMN353" s="38"/>
      <c r="QMO353" s="38"/>
      <c r="QMP353" s="38"/>
      <c r="QMQ353" s="38"/>
      <c r="QMR353" s="38"/>
      <c r="QMS353" s="38"/>
      <c r="QMT353" s="38"/>
      <c r="QMU353" s="38"/>
      <c r="QMV353" s="38"/>
      <c r="QMW353" s="38"/>
      <c r="QMX353" s="38"/>
      <c r="QMY353" s="38"/>
      <c r="QMZ353" s="38"/>
      <c r="QNA353" s="38"/>
      <c r="QNB353" s="38"/>
      <c r="QNC353" s="38"/>
      <c r="QND353" s="38"/>
      <c r="QNE353" s="38"/>
      <c r="QNF353" s="38"/>
      <c r="QNG353" s="38"/>
      <c r="QNH353" s="38"/>
      <c r="QNI353" s="38"/>
      <c r="QNJ353" s="38"/>
      <c r="QNK353" s="38"/>
      <c r="QNL353" s="38"/>
      <c r="QNM353" s="38"/>
      <c r="QNN353" s="38"/>
      <c r="QNO353" s="38"/>
      <c r="QNP353" s="38"/>
      <c r="QNQ353" s="38"/>
      <c r="QNR353" s="38"/>
      <c r="QNS353" s="38"/>
      <c r="QNT353" s="38"/>
      <c r="QNU353" s="38"/>
      <c r="QNV353" s="38"/>
      <c r="QNW353" s="38"/>
      <c r="QNX353" s="38"/>
      <c r="QNY353" s="38"/>
      <c r="QNZ353" s="38"/>
      <c r="QOA353" s="38"/>
      <c r="QOB353" s="38"/>
      <c r="QOC353" s="38"/>
      <c r="QOD353" s="38"/>
      <c r="QOE353" s="38"/>
      <c r="QOF353" s="38"/>
      <c r="QOG353" s="38"/>
      <c r="QOH353" s="38"/>
      <c r="QOI353" s="38"/>
      <c r="QOJ353" s="38"/>
      <c r="QOK353" s="38"/>
      <c r="QOL353" s="38"/>
      <c r="QOM353" s="38"/>
      <c r="QON353" s="38"/>
      <c r="QOO353" s="38"/>
      <c r="QOP353" s="38"/>
      <c r="QOQ353" s="38"/>
      <c r="QOR353" s="38"/>
      <c r="QOS353" s="38"/>
      <c r="QOT353" s="38"/>
      <c r="QOU353" s="38"/>
      <c r="QOV353" s="38"/>
      <c r="QOW353" s="38"/>
      <c r="QOX353" s="38"/>
      <c r="QOY353" s="38"/>
      <c r="QOZ353" s="38"/>
      <c r="QPA353" s="38"/>
      <c r="QPB353" s="38"/>
      <c r="QPC353" s="38"/>
      <c r="QPD353" s="38"/>
      <c r="QPE353" s="38"/>
      <c r="QPF353" s="38"/>
      <c r="QPG353" s="38"/>
      <c r="QPH353" s="38"/>
      <c r="QPI353" s="38"/>
      <c r="QPJ353" s="38"/>
      <c r="QPK353" s="38"/>
      <c r="QPL353" s="38"/>
      <c r="QPM353" s="38"/>
      <c r="QPN353" s="38"/>
      <c r="QPO353" s="38"/>
      <c r="QPP353" s="38"/>
      <c r="QPQ353" s="38"/>
      <c r="QPR353" s="38"/>
      <c r="QPS353" s="38"/>
      <c r="QPT353" s="38"/>
      <c r="QPU353" s="38"/>
      <c r="QPV353" s="38"/>
      <c r="QPW353" s="38"/>
      <c r="QPX353" s="38"/>
      <c r="QPY353" s="38"/>
      <c r="QPZ353" s="38"/>
      <c r="QQA353" s="38"/>
      <c r="QQB353" s="38"/>
      <c r="QQC353" s="38"/>
      <c r="QQD353" s="38"/>
      <c r="QQE353" s="38"/>
      <c r="QQF353" s="38"/>
      <c r="QQG353" s="38"/>
      <c r="QQH353" s="38"/>
      <c r="QQI353" s="38"/>
      <c r="QQJ353" s="38"/>
      <c r="QQK353" s="38"/>
      <c r="QQL353" s="38"/>
      <c r="QQM353" s="38"/>
      <c r="QQN353" s="38"/>
      <c r="QQO353" s="38"/>
      <c r="QQP353" s="38"/>
      <c r="QQQ353" s="38"/>
      <c r="QQR353" s="38"/>
      <c r="QQS353" s="38"/>
      <c r="QQT353" s="38"/>
      <c r="QQU353" s="38"/>
      <c r="QQV353" s="38"/>
      <c r="QQW353" s="38"/>
      <c r="QQX353" s="38"/>
      <c r="QQY353" s="38"/>
      <c r="QQZ353" s="38"/>
      <c r="QRA353" s="38"/>
      <c r="QRB353" s="38"/>
      <c r="QRC353" s="38"/>
      <c r="QRD353" s="38"/>
      <c r="QRE353" s="38"/>
      <c r="QRF353" s="38"/>
      <c r="QRG353" s="38"/>
      <c r="QRH353" s="38"/>
      <c r="QRI353" s="38"/>
      <c r="QRJ353" s="38"/>
      <c r="QRK353" s="38"/>
      <c r="QRL353" s="38"/>
      <c r="QRM353" s="38"/>
      <c r="QRN353" s="38"/>
      <c r="QRO353" s="38"/>
      <c r="QRP353" s="38"/>
      <c r="QRQ353" s="38"/>
      <c r="QRR353" s="38"/>
      <c r="QRS353" s="38"/>
      <c r="QRT353" s="38"/>
      <c r="QRU353" s="38"/>
      <c r="QRV353" s="38"/>
      <c r="QRW353" s="38"/>
      <c r="QRX353" s="38"/>
      <c r="QRY353" s="38"/>
      <c r="QRZ353" s="38"/>
      <c r="QSA353" s="38"/>
      <c r="QSB353" s="38"/>
      <c r="QSC353" s="38"/>
      <c r="QSD353" s="38"/>
      <c r="QSE353" s="38"/>
      <c r="QSF353" s="38"/>
      <c r="QSG353" s="38"/>
      <c r="QSH353" s="38"/>
      <c r="QSI353" s="38"/>
      <c r="QSJ353" s="38"/>
      <c r="QSK353" s="38"/>
      <c r="QSL353" s="38"/>
      <c r="QSM353" s="38"/>
      <c r="QSN353" s="38"/>
      <c r="QSO353" s="38"/>
      <c r="QSP353" s="38"/>
      <c r="QSQ353" s="38"/>
      <c r="QSR353" s="38"/>
      <c r="QSS353" s="38"/>
      <c r="QST353" s="38"/>
      <c r="QSU353" s="38"/>
      <c r="QSV353" s="38"/>
      <c r="QSW353" s="38"/>
      <c r="QSX353" s="38"/>
      <c r="QSY353" s="38"/>
      <c r="QSZ353" s="38"/>
      <c r="QTA353" s="38"/>
      <c r="QTB353" s="38"/>
      <c r="QTC353" s="38"/>
      <c r="QTD353" s="38"/>
      <c r="QTE353" s="38"/>
      <c r="QTF353" s="38"/>
      <c r="QTG353" s="38"/>
      <c r="QTH353" s="38"/>
      <c r="QTI353" s="38"/>
      <c r="QTJ353" s="38"/>
      <c r="QTK353" s="38"/>
      <c r="QTL353" s="38"/>
      <c r="QTM353" s="38"/>
      <c r="QTN353" s="38"/>
      <c r="QTO353" s="38"/>
      <c r="QTP353" s="38"/>
      <c r="QTQ353" s="38"/>
      <c r="QTR353" s="38"/>
      <c r="QTS353" s="38"/>
      <c r="QTT353" s="38"/>
      <c r="QTU353" s="38"/>
      <c r="QTV353" s="38"/>
      <c r="QTW353" s="38"/>
      <c r="QTX353" s="38"/>
      <c r="QTY353" s="38"/>
      <c r="QTZ353" s="38"/>
      <c r="QUA353" s="38"/>
      <c r="QUB353" s="38"/>
      <c r="QUC353" s="38"/>
      <c r="QUD353" s="38"/>
      <c r="QUE353" s="38"/>
      <c r="QUF353" s="38"/>
      <c r="QUG353" s="38"/>
      <c r="QUH353" s="38"/>
      <c r="QUI353" s="38"/>
      <c r="QUJ353" s="38"/>
      <c r="QUK353" s="38"/>
      <c r="QUL353" s="38"/>
      <c r="QUM353" s="38"/>
      <c r="QUN353" s="38"/>
      <c r="QUO353" s="38"/>
      <c r="QUP353" s="38"/>
      <c r="QUQ353" s="38"/>
      <c r="QUR353" s="38"/>
      <c r="QUS353" s="38"/>
      <c r="QUT353" s="38"/>
      <c r="QUU353" s="38"/>
      <c r="QUV353" s="38"/>
      <c r="QUW353" s="38"/>
      <c r="QUX353" s="38"/>
      <c r="QUY353" s="38"/>
      <c r="QUZ353" s="38"/>
      <c r="QVA353" s="38"/>
      <c r="QVB353" s="38"/>
      <c r="QVC353" s="38"/>
      <c r="QVD353" s="38"/>
      <c r="QVE353" s="38"/>
      <c r="QVF353" s="38"/>
      <c r="QVG353" s="38"/>
      <c r="QVH353" s="38"/>
      <c r="QVI353" s="38"/>
      <c r="QVJ353" s="38"/>
      <c r="QVK353" s="38"/>
      <c r="QVL353" s="38"/>
      <c r="QVM353" s="38"/>
      <c r="QVN353" s="38"/>
      <c r="QVO353" s="38"/>
      <c r="QVP353" s="38"/>
      <c r="QVQ353" s="38"/>
      <c r="QVR353" s="38"/>
      <c r="QVS353" s="38"/>
      <c r="QVT353" s="38"/>
      <c r="QVU353" s="38"/>
      <c r="QVV353" s="38"/>
      <c r="QVW353" s="38"/>
      <c r="QVX353" s="38"/>
      <c r="QVY353" s="38"/>
      <c r="QVZ353" s="38"/>
      <c r="QWA353" s="38"/>
      <c r="QWB353" s="38"/>
      <c r="QWC353" s="38"/>
      <c r="QWD353" s="38"/>
      <c r="QWE353" s="38"/>
      <c r="QWF353" s="38"/>
      <c r="QWG353" s="38"/>
      <c r="QWH353" s="38"/>
      <c r="QWI353" s="38"/>
      <c r="QWJ353" s="38"/>
      <c r="QWK353" s="38"/>
      <c r="QWL353" s="38"/>
      <c r="QWM353" s="38"/>
      <c r="QWN353" s="38"/>
      <c r="QWO353" s="38"/>
      <c r="QWP353" s="38"/>
      <c r="QWQ353" s="38"/>
      <c r="QWR353" s="38"/>
      <c r="QWS353" s="38"/>
      <c r="QWT353" s="38"/>
      <c r="QWU353" s="38"/>
      <c r="QWV353" s="38"/>
      <c r="QWW353" s="38"/>
      <c r="QWX353" s="38"/>
      <c r="QWY353" s="38"/>
      <c r="QWZ353" s="38"/>
      <c r="QXA353" s="38"/>
      <c r="QXB353" s="38"/>
      <c r="QXC353" s="38"/>
      <c r="QXD353" s="38"/>
      <c r="QXE353" s="38"/>
      <c r="QXF353" s="38"/>
      <c r="QXG353" s="38"/>
      <c r="QXH353" s="38"/>
      <c r="QXI353" s="38"/>
      <c r="QXJ353" s="38"/>
      <c r="QXK353" s="38"/>
      <c r="QXL353" s="38"/>
      <c r="QXM353" s="38"/>
      <c r="QXN353" s="38"/>
      <c r="QXO353" s="38"/>
      <c r="QXP353" s="38"/>
      <c r="QXQ353" s="38"/>
      <c r="QXR353" s="38"/>
      <c r="QXS353" s="38"/>
      <c r="QXT353" s="38"/>
      <c r="QXU353" s="38"/>
      <c r="QXV353" s="38"/>
      <c r="QXW353" s="38"/>
      <c r="QXX353" s="38"/>
      <c r="QXY353" s="38"/>
      <c r="QXZ353" s="38"/>
      <c r="QYA353" s="38"/>
      <c r="QYB353" s="38"/>
      <c r="QYC353" s="38"/>
      <c r="QYD353" s="38"/>
      <c r="QYE353" s="38"/>
      <c r="QYF353" s="38"/>
      <c r="QYG353" s="38"/>
      <c r="QYH353" s="38"/>
      <c r="QYI353" s="38"/>
      <c r="QYJ353" s="38"/>
      <c r="QYK353" s="38"/>
      <c r="QYL353" s="38"/>
      <c r="QYM353" s="38"/>
      <c r="QYN353" s="38"/>
      <c r="QYO353" s="38"/>
      <c r="QYP353" s="38"/>
      <c r="QYQ353" s="38"/>
      <c r="QYR353" s="38"/>
      <c r="QYS353" s="38"/>
      <c r="QYT353" s="38"/>
      <c r="QYU353" s="38"/>
      <c r="QYV353" s="38"/>
      <c r="QYW353" s="38"/>
      <c r="QYX353" s="38"/>
      <c r="QYY353" s="38"/>
      <c r="QYZ353" s="38"/>
      <c r="QZA353" s="38"/>
      <c r="QZB353" s="38"/>
      <c r="QZC353" s="38"/>
      <c r="QZD353" s="38"/>
      <c r="QZE353" s="38"/>
      <c r="QZF353" s="38"/>
      <c r="QZG353" s="38"/>
      <c r="QZH353" s="38"/>
      <c r="QZI353" s="38"/>
      <c r="QZJ353" s="38"/>
      <c r="QZK353" s="38"/>
      <c r="QZL353" s="38"/>
      <c r="QZM353" s="38"/>
      <c r="QZN353" s="38"/>
      <c r="QZO353" s="38"/>
      <c r="QZP353" s="38"/>
      <c r="QZQ353" s="38"/>
      <c r="QZR353" s="38"/>
      <c r="QZS353" s="38"/>
      <c r="QZT353" s="38"/>
      <c r="QZU353" s="38"/>
      <c r="QZV353" s="38"/>
      <c r="QZW353" s="38"/>
      <c r="QZX353" s="38"/>
      <c r="QZY353" s="38"/>
      <c r="QZZ353" s="38"/>
      <c r="RAA353" s="38"/>
      <c r="RAB353" s="38"/>
      <c r="RAC353" s="38"/>
      <c r="RAD353" s="38"/>
      <c r="RAE353" s="38"/>
      <c r="RAF353" s="38"/>
      <c r="RAG353" s="38"/>
      <c r="RAH353" s="38"/>
      <c r="RAI353" s="38"/>
      <c r="RAJ353" s="38"/>
      <c r="RAK353" s="38"/>
      <c r="RAL353" s="38"/>
      <c r="RAM353" s="38"/>
      <c r="RAN353" s="38"/>
      <c r="RAO353" s="38"/>
      <c r="RAP353" s="38"/>
      <c r="RAQ353" s="38"/>
      <c r="RAR353" s="38"/>
      <c r="RAS353" s="38"/>
      <c r="RAT353" s="38"/>
      <c r="RAU353" s="38"/>
      <c r="RAV353" s="38"/>
      <c r="RAW353" s="38"/>
      <c r="RAX353" s="38"/>
      <c r="RAY353" s="38"/>
      <c r="RAZ353" s="38"/>
      <c r="RBA353" s="38"/>
      <c r="RBB353" s="38"/>
      <c r="RBC353" s="38"/>
      <c r="RBD353" s="38"/>
      <c r="RBE353" s="38"/>
      <c r="RBF353" s="38"/>
      <c r="RBG353" s="38"/>
      <c r="RBH353" s="38"/>
      <c r="RBI353" s="38"/>
      <c r="RBJ353" s="38"/>
      <c r="RBK353" s="38"/>
      <c r="RBL353" s="38"/>
      <c r="RBM353" s="38"/>
      <c r="RBN353" s="38"/>
      <c r="RBO353" s="38"/>
      <c r="RBP353" s="38"/>
      <c r="RBQ353" s="38"/>
      <c r="RBR353" s="38"/>
      <c r="RBS353" s="38"/>
      <c r="RBT353" s="38"/>
      <c r="RBU353" s="38"/>
      <c r="RBV353" s="38"/>
      <c r="RBW353" s="38"/>
      <c r="RBX353" s="38"/>
      <c r="RBY353" s="38"/>
      <c r="RBZ353" s="38"/>
      <c r="RCA353" s="38"/>
      <c r="RCB353" s="38"/>
      <c r="RCC353" s="38"/>
      <c r="RCD353" s="38"/>
      <c r="RCE353" s="38"/>
      <c r="RCF353" s="38"/>
      <c r="RCG353" s="38"/>
      <c r="RCH353" s="38"/>
      <c r="RCI353" s="38"/>
      <c r="RCJ353" s="38"/>
      <c r="RCK353" s="38"/>
      <c r="RCL353" s="38"/>
      <c r="RCM353" s="38"/>
      <c r="RCN353" s="38"/>
      <c r="RCO353" s="38"/>
      <c r="RCP353" s="38"/>
      <c r="RCQ353" s="38"/>
      <c r="RCR353" s="38"/>
      <c r="RCS353" s="38"/>
      <c r="RCT353" s="38"/>
      <c r="RCU353" s="38"/>
      <c r="RCV353" s="38"/>
      <c r="RCW353" s="38"/>
      <c r="RCX353" s="38"/>
      <c r="RCY353" s="38"/>
      <c r="RCZ353" s="38"/>
      <c r="RDA353" s="38"/>
      <c r="RDB353" s="38"/>
      <c r="RDC353" s="38"/>
      <c r="RDD353" s="38"/>
      <c r="RDE353" s="38"/>
      <c r="RDF353" s="38"/>
      <c r="RDG353" s="38"/>
      <c r="RDH353" s="38"/>
      <c r="RDI353" s="38"/>
      <c r="RDJ353" s="38"/>
      <c r="RDK353" s="38"/>
      <c r="RDL353" s="38"/>
      <c r="RDM353" s="38"/>
      <c r="RDN353" s="38"/>
      <c r="RDO353" s="38"/>
      <c r="RDP353" s="38"/>
      <c r="RDQ353" s="38"/>
      <c r="RDR353" s="38"/>
      <c r="RDS353" s="38"/>
      <c r="RDT353" s="38"/>
      <c r="RDU353" s="38"/>
      <c r="RDV353" s="38"/>
      <c r="RDW353" s="38"/>
      <c r="RDX353" s="38"/>
      <c r="RDY353" s="38"/>
      <c r="RDZ353" s="38"/>
      <c r="REA353" s="38"/>
      <c r="REB353" s="38"/>
      <c r="REC353" s="38"/>
      <c r="RED353" s="38"/>
      <c r="REE353" s="38"/>
      <c r="REF353" s="38"/>
      <c r="REG353" s="38"/>
      <c r="REH353" s="38"/>
      <c r="REI353" s="38"/>
      <c r="REJ353" s="38"/>
      <c r="REK353" s="38"/>
      <c r="REL353" s="38"/>
      <c r="REM353" s="38"/>
      <c r="REN353" s="38"/>
      <c r="REO353" s="38"/>
      <c r="REP353" s="38"/>
      <c r="REQ353" s="38"/>
      <c r="RER353" s="38"/>
      <c r="RES353" s="38"/>
      <c r="RET353" s="38"/>
      <c r="REU353" s="38"/>
      <c r="REV353" s="38"/>
      <c r="REW353" s="38"/>
      <c r="REX353" s="38"/>
      <c r="REY353" s="38"/>
      <c r="REZ353" s="38"/>
      <c r="RFA353" s="38"/>
      <c r="RFB353" s="38"/>
      <c r="RFC353" s="38"/>
      <c r="RFD353" s="38"/>
      <c r="RFE353" s="38"/>
      <c r="RFF353" s="38"/>
      <c r="RFG353" s="38"/>
      <c r="RFH353" s="38"/>
      <c r="RFI353" s="38"/>
      <c r="RFJ353" s="38"/>
      <c r="RFK353" s="38"/>
      <c r="RFL353" s="38"/>
      <c r="RFM353" s="38"/>
      <c r="RFN353" s="38"/>
      <c r="RFO353" s="38"/>
      <c r="RFP353" s="38"/>
      <c r="RFQ353" s="38"/>
      <c r="RFR353" s="38"/>
      <c r="RFS353" s="38"/>
      <c r="RFT353" s="38"/>
      <c r="RFU353" s="38"/>
      <c r="RFV353" s="38"/>
      <c r="RFW353" s="38"/>
      <c r="RFX353" s="38"/>
      <c r="RFY353" s="38"/>
      <c r="RFZ353" s="38"/>
      <c r="RGA353" s="38"/>
      <c r="RGB353" s="38"/>
      <c r="RGC353" s="38"/>
      <c r="RGD353" s="38"/>
      <c r="RGE353" s="38"/>
      <c r="RGF353" s="38"/>
      <c r="RGG353" s="38"/>
      <c r="RGH353" s="38"/>
      <c r="RGI353" s="38"/>
      <c r="RGJ353" s="38"/>
      <c r="RGK353" s="38"/>
      <c r="RGL353" s="38"/>
      <c r="RGM353" s="38"/>
      <c r="RGN353" s="38"/>
      <c r="RGO353" s="38"/>
      <c r="RGP353" s="38"/>
      <c r="RGQ353" s="38"/>
      <c r="RGR353" s="38"/>
      <c r="RGS353" s="38"/>
      <c r="RGT353" s="38"/>
      <c r="RGU353" s="38"/>
      <c r="RGV353" s="38"/>
      <c r="RGW353" s="38"/>
      <c r="RGX353" s="38"/>
      <c r="RGY353" s="38"/>
      <c r="RGZ353" s="38"/>
      <c r="RHA353" s="38"/>
      <c r="RHB353" s="38"/>
      <c r="RHC353" s="38"/>
      <c r="RHD353" s="38"/>
      <c r="RHE353" s="38"/>
      <c r="RHF353" s="38"/>
      <c r="RHG353" s="38"/>
      <c r="RHH353" s="38"/>
      <c r="RHI353" s="38"/>
      <c r="RHJ353" s="38"/>
      <c r="RHK353" s="38"/>
      <c r="RHL353" s="38"/>
      <c r="RHM353" s="38"/>
      <c r="RHN353" s="38"/>
      <c r="RHO353" s="38"/>
      <c r="RHP353" s="38"/>
      <c r="RHQ353" s="38"/>
      <c r="RHR353" s="38"/>
      <c r="RHS353" s="38"/>
      <c r="RHT353" s="38"/>
      <c r="RHU353" s="38"/>
      <c r="RHV353" s="38"/>
      <c r="RHW353" s="38"/>
      <c r="RHX353" s="38"/>
      <c r="RHY353" s="38"/>
      <c r="RHZ353" s="38"/>
      <c r="RIA353" s="38"/>
      <c r="RIB353" s="38"/>
      <c r="RIC353" s="38"/>
      <c r="RID353" s="38"/>
      <c r="RIE353" s="38"/>
      <c r="RIF353" s="38"/>
      <c r="RIG353" s="38"/>
      <c r="RIH353" s="38"/>
      <c r="RII353" s="38"/>
      <c r="RIJ353" s="38"/>
      <c r="RIK353" s="38"/>
      <c r="RIL353" s="38"/>
      <c r="RIM353" s="38"/>
      <c r="RIN353" s="38"/>
      <c r="RIO353" s="38"/>
      <c r="RIP353" s="38"/>
      <c r="RIQ353" s="38"/>
      <c r="RIR353" s="38"/>
      <c r="RIS353" s="38"/>
      <c r="RIT353" s="38"/>
      <c r="RIU353" s="38"/>
      <c r="RIV353" s="38"/>
      <c r="RIW353" s="38"/>
      <c r="RIX353" s="38"/>
      <c r="RIY353" s="38"/>
      <c r="RIZ353" s="38"/>
      <c r="RJA353" s="38"/>
      <c r="RJB353" s="38"/>
      <c r="RJC353" s="38"/>
      <c r="RJD353" s="38"/>
      <c r="RJE353" s="38"/>
      <c r="RJF353" s="38"/>
      <c r="RJG353" s="38"/>
      <c r="RJH353" s="38"/>
      <c r="RJI353" s="38"/>
      <c r="RJJ353" s="38"/>
      <c r="RJK353" s="38"/>
      <c r="RJL353" s="38"/>
      <c r="RJM353" s="38"/>
      <c r="RJN353" s="38"/>
      <c r="RJO353" s="38"/>
      <c r="RJP353" s="38"/>
      <c r="RJQ353" s="38"/>
      <c r="RJR353" s="38"/>
      <c r="RJS353" s="38"/>
      <c r="RJT353" s="38"/>
      <c r="RJU353" s="38"/>
      <c r="RJV353" s="38"/>
      <c r="RJW353" s="38"/>
      <c r="RJX353" s="38"/>
      <c r="RJY353" s="38"/>
      <c r="RJZ353" s="38"/>
      <c r="RKA353" s="38"/>
      <c r="RKB353" s="38"/>
      <c r="RKC353" s="38"/>
      <c r="RKD353" s="38"/>
      <c r="RKE353" s="38"/>
      <c r="RKF353" s="38"/>
      <c r="RKG353" s="38"/>
      <c r="RKH353" s="38"/>
      <c r="RKI353" s="38"/>
      <c r="RKJ353" s="38"/>
      <c r="RKK353" s="38"/>
      <c r="RKL353" s="38"/>
      <c r="RKM353" s="38"/>
      <c r="RKN353" s="38"/>
      <c r="RKO353" s="38"/>
      <c r="RKP353" s="38"/>
      <c r="RKQ353" s="38"/>
      <c r="RKR353" s="38"/>
      <c r="RKS353" s="38"/>
      <c r="RKT353" s="38"/>
      <c r="RKU353" s="38"/>
      <c r="RKV353" s="38"/>
      <c r="RKW353" s="38"/>
      <c r="RKX353" s="38"/>
      <c r="RKY353" s="38"/>
      <c r="RKZ353" s="38"/>
      <c r="RLA353" s="38"/>
      <c r="RLB353" s="38"/>
      <c r="RLC353" s="38"/>
      <c r="RLD353" s="38"/>
      <c r="RLE353" s="38"/>
      <c r="RLF353" s="38"/>
      <c r="RLG353" s="38"/>
      <c r="RLH353" s="38"/>
      <c r="RLI353" s="38"/>
      <c r="RLJ353" s="38"/>
      <c r="RLK353" s="38"/>
      <c r="RLL353" s="38"/>
      <c r="RLM353" s="38"/>
      <c r="RLN353" s="38"/>
      <c r="RLO353" s="38"/>
      <c r="RLP353" s="38"/>
      <c r="RLQ353" s="38"/>
      <c r="RLR353" s="38"/>
      <c r="RLS353" s="38"/>
      <c r="RLT353" s="38"/>
      <c r="RLU353" s="38"/>
      <c r="RLV353" s="38"/>
      <c r="RLW353" s="38"/>
      <c r="RLX353" s="38"/>
      <c r="RLY353" s="38"/>
      <c r="RLZ353" s="38"/>
      <c r="RMA353" s="38"/>
      <c r="RMB353" s="38"/>
      <c r="RMC353" s="38"/>
      <c r="RMD353" s="38"/>
      <c r="RME353" s="38"/>
      <c r="RMF353" s="38"/>
      <c r="RMG353" s="38"/>
      <c r="RMH353" s="38"/>
      <c r="RMI353" s="38"/>
      <c r="RMJ353" s="38"/>
      <c r="RMK353" s="38"/>
      <c r="RML353" s="38"/>
      <c r="RMM353" s="38"/>
      <c r="RMN353" s="38"/>
      <c r="RMO353" s="38"/>
      <c r="RMP353" s="38"/>
      <c r="RMQ353" s="38"/>
      <c r="RMR353" s="38"/>
      <c r="RMS353" s="38"/>
      <c r="RMT353" s="38"/>
      <c r="RMU353" s="38"/>
      <c r="RMV353" s="38"/>
      <c r="RMW353" s="38"/>
      <c r="RMX353" s="38"/>
      <c r="RMY353" s="38"/>
      <c r="RMZ353" s="38"/>
      <c r="RNA353" s="38"/>
      <c r="RNB353" s="38"/>
      <c r="RNC353" s="38"/>
      <c r="RND353" s="38"/>
      <c r="RNE353" s="38"/>
      <c r="RNF353" s="38"/>
      <c r="RNG353" s="38"/>
      <c r="RNH353" s="38"/>
      <c r="RNI353" s="38"/>
      <c r="RNJ353" s="38"/>
      <c r="RNK353" s="38"/>
      <c r="RNL353" s="38"/>
      <c r="RNM353" s="38"/>
      <c r="RNN353" s="38"/>
      <c r="RNO353" s="38"/>
      <c r="RNP353" s="38"/>
      <c r="RNQ353" s="38"/>
      <c r="RNR353" s="38"/>
      <c r="RNS353" s="38"/>
      <c r="RNT353" s="38"/>
      <c r="RNU353" s="38"/>
      <c r="RNV353" s="38"/>
      <c r="RNW353" s="38"/>
      <c r="RNX353" s="38"/>
      <c r="RNY353" s="38"/>
      <c r="RNZ353" s="38"/>
      <c r="ROA353" s="38"/>
      <c r="ROB353" s="38"/>
      <c r="ROC353" s="38"/>
      <c r="ROD353" s="38"/>
      <c r="ROE353" s="38"/>
      <c r="ROF353" s="38"/>
      <c r="ROG353" s="38"/>
      <c r="ROH353" s="38"/>
      <c r="ROI353" s="38"/>
      <c r="ROJ353" s="38"/>
      <c r="ROK353" s="38"/>
      <c r="ROL353" s="38"/>
      <c r="ROM353" s="38"/>
      <c r="RON353" s="38"/>
      <c r="ROO353" s="38"/>
      <c r="ROP353" s="38"/>
      <c r="ROQ353" s="38"/>
      <c r="ROR353" s="38"/>
      <c r="ROS353" s="38"/>
      <c r="ROT353" s="38"/>
      <c r="ROU353" s="38"/>
      <c r="ROV353" s="38"/>
      <c r="ROW353" s="38"/>
      <c r="ROX353" s="38"/>
      <c r="ROY353" s="38"/>
      <c r="ROZ353" s="38"/>
      <c r="RPA353" s="38"/>
      <c r="RPB353" s="38"/>
      <c r="RPC353" s="38"/>
      <c r="RPD353" s="38"/>
      <c r="RPE353" s="38"/>
      <c r="RPF353" s="38"/>
      <c r="RPG353" s="38"/>
      <c r="RPH353" s="38"/>
      <c r="RPI353" s="38"/>
      <c r="RPJ353" s="38"/>
      <c r="RPK353" s="38"/>
      <c r="RPL353" s="38"/>
      <c r="RPM353" s="38"/>
      <c r="RPN353" s="38"/>
      <c r="RPO353" s="38"/>
      <c r="RPP353" s="38"/>
      <c r="RPQ353" s="38"/>
      <c r="RPR353" s="38"/>
      <c r="RPS353" s="38"/>
      <c r="RPT353" s="38"/>
      <c r="RPU353" s="38"/>
      <c r="RPV353" s="38"/>
      <c r="RPW353" s="38"/>
      <c r="RPX353" s="38"/>
      <c r="RPY353" s="38"/>
      <c r="RPZ353" s="38"/>
      <c r="RQA353" s="38"/>
      <c r="RQB353" s="38"/>
      <c r="RQC353" s="38"/>
      <c r="RQD353" s="38"/>
      <c r="RQE353" s="38"/>
      <c r="RQF353" s="38"/>
      <c r="RQG353" s="38"/>
      <c r="RQH353" s="38"/>
      <c r="RQI353" s="38"/>
      <c r="RQJ353" s="38"/>
      <c r="RQK353" s="38"/>
      <c r="RQL353" s="38"/>
      <c r="RQM353" s="38"/>
      <c r="RQN353" s="38"/>
      <c r="RQO353" s="38"/>
      <c r="RQP353" s="38"/>
      <c r="RQQ353" s="38"/>
      <c r="RQR353" s="38"/>
      <c r="RQS353" s="38"/>
      <c r="RQT353" s="38"/>
      <c r="RQU353" s="38"/>
      <c r="RQV353" s="38"/>
      <c r="RQW353" s="38"/>
      <c r="RQX353" s="38"/>
      <c r="RQY353" s="38"/>
      <c r="RQZ353" s="38"/>
      <c r="RRA353" s="38"/>
      <c r="RRB353" s="38"/>
      <c r="RRC353" s="38"/>
      <c r="RRD353" s="38"/>
      <c r="RRE353" s="38"/>
      <c r="RRF353" s="38"/>
      <c r="RRG353" s="38"/>
      <c r="RRH353" s="38"/>
      <c r="RRI353" s="38"/>
      <c r="RRJ353" s="38"/>
      <c r="RRK353" s="38"/>
      <c r="RRL353" s="38"/>
      <c r="RRM353" s="38"/>
      <c r="RRN353" s="38"/>
      <c r="RRO353" s="38"/>
      <c r="RRP353" s="38"/>
      <c r="RRQ353" s="38"/>
      <c r="RRR353" s="38"/>
      <c r="RRS353" s="38"/>
      <c r="RRT353" s="38"/>
      <c r="RRU353" s="38"/>
      <c r="RRV353" s="38"/>
      <c r="RRW353" s="38"/>
      <c r="RRX353" s="38"/>
      <c r="RRY353" s="38"/>
      <c r="RRZ353" s="38"/>
      <c r="RSA353" s="38"/>
      <c r="RSB353" s="38"/>
      <c r="RSC353" s="38"/>
      <c r="RSD353" s="38"/>
      <c r="RSE353" s="38"/>
      <c r="RSF353" s="38"/>
      <c r="RSG353" s="38"/>
      <c r="RSH353" s="38"/>
      <c r="RSI353" s="38"/>
      <c r="RSJ353" s="38"/>
      <c r="RSK353" s="38"/>
      <c r="RSL353" s="38"/>
      <c r="RSM353" s="38"/>
      <c r="RSN353" s="38"/>
      <c r="RSO353" s="38"/>
      <c r="RSP353" s="38"/>
      <c r="RSQ353" s="38"/>
      <c r="RSR353" s="38"/>
      <c r="RSS353" s="38"/>
      <c r="RST353" s="38"/>
      <c r="RSU353" s="38"/>
      <c r="RSV353" s="38"/>
      <c r="RSW353" s="38"/>
      <c r="RSX353" s="38"/>
      <c r="RSY353" s="38"/>
      <c r="RSZ353" s="38"/>
      <c r="RTA353" s="38"/>
      <c r="RTB353" s="38"/>
      <c r="RTC353" s="38"/>
      <c r="RTD353" s="38"/>
      <c r="RTE353" s="38"/>
      <c r="RTF353" s="38"/>
      <c r="RTG353" s="38"/>
      <c r="RTH353" s="38"/>
      <c r="RTI353" s="38"/>
      <c r="RTJ353" s="38"/>
      <c r="RTK353" s="38"/>
      <c r="RTL353" s="38"/>
      <c r="RTM353" s="38"/>
      <c r="RTN353" s="38"/>
      <c r="RTO353" s="38"/>
      <c r="RTP353" s="38"/>
      <c r="RTQ353" s="38"/>
      <c r="RTR353" s="38"/>
      <c r="RTS353" s="38"/>
      <c r="RTT353" s="38"/>
      <c r="RTU353" s="38"/>
      <c r="RTV353" s="38"/>
      <c r="RTW353" s="38"/>
      <c r="RTX353" s="38"/>
      <c r="RTY353" s="38"/>
      <c r="RTZ353" s="38"/>
      <c r="RUA353" s="38"/>
      <c r="RUB353" s="38"/>
      <c r="RUC353" s="38"/>
      <c r="RUD353" s="38"/>
      <c r="RUE353" s="38"/>
      <c r="RUF353" s="38"/>
      <c r="RUG353" s="38"/>
      <c r="RUH353" s="38"/>
      <c r="RUI353" s="38"/>
      <c r="RUJ353" s="38"/>
      <c r="RUK353" s="38"/>
      <c r="RUL353" s="38"/>
      <c r="RUM353" s="38"/>
      <c r="RUN353" s="38"/>
      <c r="RUO353" s="38"/>
      <c r="RUP353" s="38"/>
      <c r="RUQ353" s="38"/>
      <c r="RUR353" s="38"/>
      <c r="RUS353" s="38"/>
      <c r="RUT353" s="38"/>
      <c r="RUU353" s="38"/>
      <c r="RUV353" s="38"/>
      <c r="RUW353" s="38"/>
      <c r="RUX353" s="38"/>
      <c r="RUY353" s="38"/>
      <c r="RUZ353" s="38"/>
      <c r="RVA353" s="38"/>
      <c r="RVB353" s="38"/>
      <c r="RVC353" s="38"/>
      <c r="RVD353" s="38"/>
      <c r="RVE353" s="38"/>
      <c r="RVF353" s="38"/>
      <c r="RVG353" s="38"/>
      <c r="RVH353" s="38"/>
      <c r="RVI353" s="38"/>
      <c r="RVJ353" s="38"/>
      <c r="RVK353" s="38"/>
      <c r="RVL353" s="38"/>
      <c r="RVM353" s="38"/>
      <c r="RVN353" s="38"/>
      <c r="RVO353" s="38"/>
      <c r="RVP353" s="38"/>
      <c r="RVQ353" s="38"/>
      <c r="RVR353" s="38"/>
      <c r="RVS353" s="38"/>
      <c r="RVT353" s="38"/>
      <c r="RVU353" s="38"/>
      <c r="RVV353" s="38"/>
      <c r="RVW353" s="38"/>
      <c r="RVX353" s="38"/>
      <c r="RVY353" s="38"/>
      <c r="RVZ353" s="38"/>
      <c r="RWA353" s="38"/>
      <c r="RWB353" s="38"/>
      <c r="RWC353" s="38"/>
      <c r="RWD353" s="38"/>
      <c r="RWE353" s="38"/>
      <c r="RWF353" s="38"/>
      <c r="RWG353" s="38"/>
      <c r="RWH353" s="38"/>
      <c r="RWI353" s="38"/>
      <c r="RWJ353" s="38"/>
      <c r="RWK353" s="38"/>
      <c r="RWL353" s="38"/>
      <c r="RWM353" s="38"/>
      <c r="RWN353" s="38"/>
      <c r="RWO353" s="38"/>
      <c r="RWP353" s="38"/>
      <c r="RWQ353" s="38"/>
      <c r="RWR353" s="38"/>
      <c r="RWS353" s="38"/>
      <c r="RWT353" s="38"/>
      <c r="RWU353" s="38"/>
      <c r="RWV353" s="38"/>
      <c r="RWW353" s="38"/>
      <c r="RWX353" s="38"/>
      <c r="RWY353" s="38"/>
      <c r="RWZ353" s="38"/>
      <c r="RXA353" s="38"/>
      <c r="RXB353" s="38"/>
      <c r="RXC353" s="38"/>
      <c r="RXD353" s="38"/>
      <c r="RXE353" s="38"/>
      <c r="RXF353" s="38"/>
      <c r="RXG353" s="38"/>
      <c r="RXH353" s="38"/>
      <c r="RXI353" s="38"/>
      <c r="RXJ353" s="38"/>
      <c r="RXK353" s="38"/>
      <c r="RXL353" s="38"/>
      <c r="RXM353" s="38"/>
      <c r="RXN353" s="38"/>
      <c r="RXO353" s="38"/>
      <c r="RXP353" s="38"/>
      <c r="RXQ353" s="38"/>
      <c r="RXR353" s="38"/>
      <c r="RXS353" s="38"/>
      <c r="RXT353" s="38"/>
      <c r="RXU353" s="38"/>
      <c r="RXV353" s="38"/>
      <c r="RXW353" s="38"/>
      <c r="RXX353" s="38"/>
      <c r="RXY353" s="38"/>
      <c r="RXZ353" s="38"/>
      <c r="RYA353" s="38"/>
      <c r="RYB353" s="38"/>
      <c r="RYC353" s="38"/>
      <c r="RYD353" s="38"/>
      <c r="RYE353" s="38"/>
      <c r="RYF353" s="38"/>
      <c r="RYG353" s="38"/>
      <c r="RYH353" s="38"/>
      <c r="RYI353" s="38"/>
      <c r="RYJ353" s="38"/>
      <c r="RYK353" s="38"/>
      <c r="RYL353" s="38"/>
      <c r="RYM353" s="38"/>
      <c r="RYN353" s="38"/>
      <c r="RYO353" s="38"/>
      <c r="RYP353" s="38"/>
      <c r="RYQ353" s="38"/>
      <c r="RYR353" s="38"/>
      <c r="RYS353" s="38"/>
      <c r="RYT353" s="38"/>
      <c r="RYU353" s="38"/>
      <c r="RYV353" s="38"/>
      <c r="RYW353" s="38"/>
      <c r="RYX353" s="38"/>
      <c r="RYY353" s="38"/>
      <c r="RYZ353" s="38"/>
      <c r="RZA353" s="38"/>
      <c r="RZB353" s="38"/>
      <c r="RZC353" s="38"/>
      <c r="RZD353" s="38"/>
      <c r="RZE353" s="38"/>
      <c r="RZF353" s="38"/>
      <c r="RZG353" s="38"/>
      <c r="RZH353" s="38"/>
      <c r="RZI353" s="38"/>
      <c r="RZJ353" s="38"/>
      <c r="RZK353" s="38"/>
      <c r="RZL353" s="38"/>
      <c r="RZM353" s="38"/>
      <c r="RZN353" s="38"/>
      <c r="RZO353" s="38"/>
      <c r="RZP353" s="38"/>
      <c r="RZQ353" s="38"/>
      <c r="RZR353" s="38"/>
      <c r="RZS353" s="38"/>
      <c r="RZT353" s="38"/>
      <c r="RZU353" s="38"/>
      <c r="RZV353" s="38"/>
      <c r="RZW353" s="38"/>
      <c r="RZX353" s="38"/>
      <c r="RZY353" s="38"/>
      <c r="RZZ353" s="38"/>
      <c r="SAA353" s="38"/>
      <c r="SAB353" s="38"/>
      <c r="SAC353" s="38"/>
      <c r="SAD353" s="38"/>
      <c r="SAE353" s="38"/>
      <c r="SAF353" s="38"/>
      <c r="SAG353" s="38"/>
      <c r="SAH353" s="38"/>
      <c r="SAI353" s="38"/>
      <c r="SAJ353" s="38"/>
      <c r="SAK353" s="38"/>
      <c r="SAL353" s="38"/>
      <c r="SAM353" s="38"/>
      <c r="SAN353" s="38"/>
      <c r="SAO353" s="38"/>
      <c r="SAP353" s="38"/>
      <c r="SAQ353" s="38"/>
      <c r="SAR353" s="38"/>
      <c r="SAS353" s="38"/>
      <c r="SAT353" s="38"/>
      <c r="SAU353" s="38"/>
      <c r="SAV353" s="38"/>
      <c r="SAW353" s="38"/>
      <c r="SAX353" s="38"/>
      <c r="SAY353" s="38"/>
      <c r="SAZ353" s="38"/>
      <c r="SBA353" s="38"/>
      <c r="SBB353" s="38"/>
      <c r="SBC353" s="38"/>
      <c r="SBD353" s="38"/>
      <c r="SBE353" s="38"/>
      <c r="SBF353" s="38"/>
      <c r="SBG353" s="38"/>
      <c r="SBH353" s="38"/>
      <c r="SBI353" s="38"/>
      <c r="SBJ353" s="38"/>
      <c r="SBK353" s="38"/>
      <c r="SBL353" s="38"/>
      <c r="SBM353" s="38"/>
      <c r="SBN353" s="38"/>
      <c r="SBO353" s="38"/>
      <c r="SBP353" s="38"/>
      <c r="SBQ353" s="38"/>
      <c r="SBR353" s="38"/>
      <c r="SBS353" s="38"/>
      <c r="SBT353" s="38"/>
      <c r="SBU353" s="38"/>
      <c r="SBV353" s="38"/>
      <c r="SBW353" s="38"/>
      <c r="SBX353" s="38"/>
      <c r="SBY353" s="38"/>
      <c r="SBZ353" s="38"/>
      <c r="SCA353" s="38"/>
      <c r="SCB353" s="38"/>
      <c r="SCC353" s="38"/>
      <c r="SCD353" s="38"/>
      <c r="SCE353" s="38"/>
      <c r="SCF353" s="38"/>
      <c r="SCG353" s="38"/>
      <c r="SCH353" s="38"/>
      <c r="SCI353" s="38"/>
      <c r="SCJ353" s="38"/>
      <c r="SCK353" s="38"/>
      <c r="SCL353" s="38"/>
      <c r="SCM353" s="38"/>
      <c r="SCN353" s="38"/>
      <c r="SCO353" s="38"/>
      <c r="SCP353" s="38"/>
      <c r="SCQ353" s="38"/>
      <c r="SCR353" s="38"/>
      <c r="SCS353" s="38"/>
      <c r="SCT353" s="38"/>
      <c r="SCU353" s="38"/>
      <c r="SCV353" s="38"/>
      <c r="SCW353" s="38"/>
      <c r="SCX353" s="38"/>
      <c r="SCY353" s="38"/>
      <c r="SCZ353" s="38"/>
      <c r="SDA353" s="38"/>
      <c r="SDB353" s="38"/>
      <c r="SDC353" s="38"/>
      <c r="SDD353" s="38"/>
      <c r="SDE353" s="38"/>
      <c r="SDF353" s="38"/>
      <c r="SDG353" s="38"/>
      <c r="SDH353" s="38"/>
      <c r="SDI353" s="38"/>
      <c r="SDJ353" s="38"/>
      <c r="SDK353" s="38"/>
      <c r="SDL353" s="38"/>
      <c r="SDM353" s="38"/>
      <c r="SDN353" s="38"/>
      <c r="SDO353" s="38"/>
      <c r="SDP353" s="38"/>
      <c r="SDQ353" s="38"/>
      <c r="SDR353" s="38"/>
      <c r="SDS353" s="38"/>
      <c r="SDT353" s="38"/>
      <c r="SDU353" s="38"/>
      <c r="SDV353" s="38"/>
      <c r="SDW353" s="38"/>
      <c r="SDX353" s="38"/>
      <c r="SDY353" s="38"/>
      <c r="SDZ353" s="38"/>
      <c r="SEA353" s="38"/>
      <c r="SEB353" s="38"/>
      <c r="SEC353" s="38"/>
      <c r="SED353" s="38"/>
      <c r="SEE353" s="38"/>
      <c r="SEF353" s="38"/>
      <c r="SEG353" s="38"/>
      <c r="SEH353" s="38"/>
      <c r="SEI353" s="38"/>
      <c r="SEJ353" s="38"/>
      <c r="SEK353" s="38"/>
      <c r="SEL353" s="38"/>
      <c r="SEM353" s="38"/>
      <c r="SEN353" s="38"/>
      <c r="SEO353" s="38"/>
      <c r="SEP353" s="38"/>
      <c r="SEQ353" s="38"/>
      <c r="SER353" s="38"/>
      <c r="SES353" s="38"/>
      <c r="SET353" s="38"/>
      <c r="SEU353" s="38"/>
      <c r="SEV353" s="38"/>
      <c r="SEW353" s="38"/>
      <c r="SEX353" s="38"/>
      <c r="SEY353" s="38"/>
      <c r="SEZ353" s="38"/>
      <c r="SFA353" s="38"/>
      <c r="SFB353" s="38"/>
      <c r="SFC353" s="38"/>
      <c r="SFD353" s="38"/>
      <c r="SFE353" s="38"/>
      <c r="SFF353" s="38"/>
      <c r="SFG353" s="38"/>
      <c r="SFH353" s="38"/>
      <c r="SFI353" s="38"/>
      <c r="SFJ353" s="38"/>
      <c r="SFK353" s="38"/>
      <c r="SFL353" s="38"/>
      <c r="SFM353" s="38"/>
      <c r="SFN353" s="38"/>
      <c r="SFO353" s="38"/>
      <c r="SFP353" s="38"/>
      <c r="SFQ353" s="38"/>
      <c r="SFR353" s="38"/>
      <c r="SFS353" s="38"/>
      <c r="SFT353" s="38"/>
      <c r="SFU353" s="38"/>
      <c r="SFV353" s="38"/>
      <c r="SFW353" s="38"/>
      <c r="SFX353" s="38"/>
      <c r="SFY353" s="38"/>
      <c r="SFZ353" s="38"/>
      <c r="SGA353" s="38"/>
      <c r="SGB353" s="38"/>
      <c r="SGC353" s="38"/>
      <c r="SGD353" s="38"/>
      <c r="SGE353" s="38"/>
      <c r="SGF353" s="38"/>
      <c r="SGG353" s="38"/>
      <c r="SGH353" s="38"/>
      <c r="SGI353" s="38"/>
      <c r="SGJ353" s="38"/>
      <c r="SGK353" s="38"/>
      <c r="SGL353" s="38"/>
      <c r="SGM353" s="38"/>
      <c r="SGN353" s="38"/>
      <c r="SGO353" s="38"/>
      <c r="SGP353" s="38"/>
      <c r="SGQ353" s="38"/>
      <c r="SGR353" s="38"/>
      <c r="SGS353" s="38"/>
      <c r="SGT353" s="38"/>
      <c r="SGU353" s="38"/>
      <c r="SGV353" s="38"/>
      <c r="SGW353" s="38"/>
      <c r="SGX353" s="38"/>
      <c r="SGY353" s="38"/>
      <c r="SGZ353" s="38"/>
      <c r="SHA353" s="38"/>
      <c r="SHB353" s="38"/>
      <c r="SHC353" s="38"/>
      <c r="SHD353" s="38"/>
      <c r="SHE353" s="38"/>
      <c r="SHF353" s="38"/>
      <c r="SHG353" s="38"/>
      <c r="SHH353" s="38"/>
      <c r="SHI353" s="38"/>
      <c r="SHJ353" s="38"/>
      <c r="SHK353" s="38"/>
      <c r="SHL353" s="38"/>
      <c r="SHM353" s="38"/>
      <c r="SHN353" s="38"/>
      <c r="SHO353" s="38"/>
      <c r="SHP353" s="38"/>
      <c r="SHQ353" s="38"/>
      <c r="SHR353" s="38"/>
      <c r="SHS353" s="38"/>
      <c r="SHT353" s="38"/>
      <c r="SHU353" s="38"/>
      <c r="SHV353" s="38"/>
      <c r="SHW353" s="38"/>
      <c r="SHX353" s="38"/>
      <c r="SHY353" s="38"/>
      <c r="SHZ353" s="38"/>
      <c r="SIA353" s="38"/>
      <c r="SIB353" s="38"/>
      <c r="SIC353" s="38"/>
      <c r="SID353" s="38"/>
      <c r="SIE353" s="38"/>
      <c r="SIF353" s="38"/>
      <c r="SIG353" s="38"/>
      <c r="SIH353" s="38"/>
      <c r="SII353" s="38"/>
      <c r="SIJ353" s="38"/>
      <c r="SIK353" s="38"/>
      <c r="SIL353" s="38"/>
      <c r="SIM353" s="38"/>
      <c r="SIN353" s="38"/>
      <c r="SIO353" s="38"/>
      <c r="SIP353" s="38"/>
      <c r="SIQ353" s="38"/>
      <c r="SIR353" s="38"/>
      <c r="SIS353" s="38"/>
      <c r="SIT353" s="38"/>
      <c r="SIU353" s="38"/>
      <c r="SIV353" s="38"/>
      <c r="SIW353" s="38"/>
      <c r="SIX353" s="38"/>
      <c r="SIY353" s="38"/>
      <c r="SIZ353" s="38"/>
      <c r="SJA353" s="38"/>
      <c r="SJB353" s="38"/>
      <c r="SJC353" s="38"/>
      <c r="SJD353" s="38"/>
      <c r="SJE353" s="38"/>
      <c r="SJF353" s="38"/>
      <c r="SJG353" s="38"/>
      <c r="SJH353" s="38"/>
      <c r="SJI353" s="38"/>
      <c r="SJJ353" s="38"/>
      <c r="SJK353" s="38"/>
      <c r="SJL353" s="38"/>
      <c r="SJM353" s="38"/>
      <c r="SJN353" s="38"/>
      <c r="SJO353" s="38"/>
      <c r="SJP353" s="38"/>
      <c r="SJQ353" s="38"/>
      <c r="SJR353" s="38"/>
      <c r="SJS353" s="38"/>
      <c r="SJT353" s="38"/>
      <c r="SJU353" s="38"/>
      <c r="SJV353" s="38"/>
      <c r="SJW353" s="38"/>
      <c r="SJX353" s="38"/>
      <c r="SJY353" s="38"/>
      <c r="SJZ353" s="38"/>
      <c r="SKA353" s="38"/>
      <c r="SKB353" s="38"/>
      <c r="SKC353" s="38"/>
      <c r="SKD353" s="38"/>
      <c r="SKE353" s="38"/>
      <c r="SKF353" s="38"/>
      <c r="SKG353" s="38"/>
      <c r="SKH353" s="38"/>
      <c r="SKI353" s="38"/>
      <c r="SKJ353" s="38"/>
      <c r="SKK353" s="38"/>
      <c r="SKL353" s="38"/>
      <c r="SKM353" s="38"/>
      <c r="SKN353" s="38"/>
      <c r="SKO353" s="38"/>
      <c r="SKP353" s="38"/>
      <c r="SKQ353" s="38"/>
      <c r="SKR353" s="38"/>
      <c r="SKS353" s="38"/>
      <c r="SKT353" s="38"/>
      <c r="SKU353" s="38"/>
      <c r="SKV353" s="38"/>
      <c r="SKW353" s="38"/>
      <c r="SKX353" s="38"/>
      <c r="SKY353" s="38"/>
      <c r="SKZ353" s="38"/>
      <c r="SLA353" s="38"/>
      <c r="SLB353" s="38"/>
      <c r="SLC353" s="38"/>
      <c r="SLD353" s="38"/>
      <c r="SLE353" s="38"/>
      <c r="SLF353" s="38"/>
      <c r="SLG353" s="38"/>
      <c r="SLH353" s="38"/>
      <c r="SLI353" s="38"/>
      <c r="SLJ353" s="38"/>
      <c r="SLK353" s="38"/>
      <c r="SLL353" s="38"/>
      <c r="SLM353" s="38"/>
      <c r="SLN353" s="38"/>
      <c r="SLO353" s="38"/>
      <c r="SLP353" s="38"/>
      <c r="SLQ353" s="38"/>
      <c r="SLR353" s="38"/>
      <c r="SLS353" s="38"/>
      <c r="SLT353" s="38"/>
      <c r="SLU353" s="38"/>
      <c r="SLV353" s="38"/>
      <c r="SLW353" s="38"/>
      <c r="SLX353" s="38"/>
      <c r="SLY353" s="38"/>
      <c r="SLZ353" s="38"/>
      <c r="SMA353" s="38"/>
      <c r="SMB353" s="38"/>
      <c r="SMC353" s="38"/>
      <c r="SMD353" s="38"/>
      <c r="SME353" s="38"/>
      <c r="SMF353" s="38"/>
      <c r="SMG353" s="38"/>
      <c r="SMH353" s="38"/>
      <c r="SMI353" s="38"/>
      <c r="SMJ353" s="38"/>
      <c r="SMK353" s="38"/>
      <c r="SML353" s="38"/>
      <c r="SMM353" s="38"/>
      <c r="SMN353" s="38"/>
      <c r="SMO353" s="38"/>
      <c r="SMP353" s="38"/>
      <c r="SMQ353" s="38"/>
      <c r="SMR353" s="38"/>
      <c r="SMS353" s="38"/>
      <c r="SMT353" s="38"/>
      <c r="SMU353" s="38"/>
      <c r="SMV353" s="38"/>
      <c r="SMW353" s="38"/>
      <c r="SMX353" s="38"/>
      <c r="SMY353" s="38"/>
      <c r="SMZ353" s="38"/>
      <c r="SNA353" s="38"/>
      <c r="SNB353" s="38"/>
      <c r="SNC353" s="38"/>
      <c r="SND353" s="38"/>
      <c r="SNE353" s="38"/>
      <c r="SNF353" s="38"/>
      <c r="SNG353" s="38"/>
      <c r="SNH353" s="38"/>
      <c r="SNI353" s="38"/>
      <c r="SNJ353" s="38"/>
      <c r="SNK353" s="38"/>
      <c r="SNL353" s="38"/>
      <c r="SNM353" s="38"/>
      <c r="SNN353" s="38"/>
      <c r="SNO353" s="38"/>
      <c r="SNP353" s="38"/>
      <c r="SNQ353" s="38"/>
      <c r="SNR353" s="38"/>
      <c r="SNS353" s="38"/>
      <c r="SNT353" s="38"/>
      <c r="SNU353" s="38"/>
      <c r="SNV353" s="38"/>
      <c r="SNW353" s="38"/>
      <c r="SNX353" s="38"/>
      <c r="SNY353" s="38"/>
      <c r="SNZ353" s="38"/>
      <c r="SOA353" s="38"/>
      <c r="SOB353" s="38"/>
      <c r="SOC353" s="38"/>
      <c r="SOD353" s="38"/>
      <c r="SOE353" s="38"/>
      <c r="SOF353" s="38"/>
      <c r="SOG353" s="38"/>
      <c r="SOH353" s="38"/>
      <c r="SOI353" s="38"/>
      <c r="SOJ353" s="38"/>
      <c r="SOK353" s="38"/>
      <c r="SOL353" s="38"/>
      <c r="SOM353" s="38"/>
      <c r="SON353" s="38"/>
      <c r="SOO353" s="38"/>
      <c r="SOP353" s="38"/>
      <c r="SOQ353" s="38"/>
      <c r="SOR353" s="38"/>
      <c r="SOS353" s="38"/>
      <c r="SOT353" s="38"/>
      <c r="SOU353" s="38"/>
      <c r="SOV353" s="38"/>
      <c r="SOW353" s="38"/>
      <c r="SOX353" s="38"/>
      <c r="SOY353" s="38"/>
      <c r="SOZ353" s="38"/>
      <c r="SPA353" s="38"/>
      <c r="SPB353" s="38"/>
      <c r="SPC353" s="38"/>
      <c r="SPD353" s="38"/>
      <c r="SPE353" s="38"/>
      <c r="SPF353" s="38"/>
      <c r="SPG353" s="38"/>
      <c r="SPH353" s="38"/>
      <c r="SPI353" s="38"/>
      <c r="SPJ353" s="38"/>
      <c r="SPK353" s="38"/>
      <c r="SPL353" s="38"/>
      <c r="SPM353" s="38"/>
      <c r="SPN353" s="38"/>
      <c r="SPO353" s="38"/>
      <c r="SPP353" s="38"/>
      <c r="SPQ353" s="38"/>
      <c r="SPR353" s="38"/>
      <c r="SPS353" s="38"/>
      <c r="SPT353" s="38"/>
      <c r="SPU353" s="38"/>
      <c r="SPV353" s="38"/>
      <c r="SPW353" s="38"/>
      <c r="SPX353" s="38"/>
      <c r="SPY353" s="38"/>
      <c r="SPZ353" s="38"/>
      <c r="SQA353" s="38"/>
      <c r="SQB353" s="38"/>
      <c r="SQC353" s="38"/>
      <c r="SQD353" s="38"/>
      <c r="SQE353" s="38"/>
      <c r="SQF353" s="38"/>
      <c r="SQG353" s="38"/>
      <c r="SQH353" s="38"/>
      <c r="SQI353" s="38"/>
      <c r="SQJ353" s="38"/>
      <c r="SQK353" s="38"/>
      <c r="SQL353" s="38"/>
      <c r="SQM353" s="38"/>
      <c r="SQN353" s="38"/>
      <c r="SQO353" s="38"/>
      <c r="SQP353" s="38"/>
      <c r="SQQ353" s="38"/>
      <c r="SQR353" s="38"/>
      <c r="SQS353" s="38"/>
      <c r="SQT353" s="38"/>
      <c r="SQU353" s="38"/>
      <c r="SQV353" s="38"/>
      <c r="SQW353" s="38"/>
      <c r="SQX353" s="38"/>
      <c r="SQY353" s="38"/>
      <c r="SQZ353" s="38"/>
      <c r="SRA353" s="38"/>
      <c r="SRB353" s="38"/>
      <c r="SRC353" s="38"/>
      <c r="SRD353" s="38"/>
      <c r="SRE353" s="38"/>
      <c r="SRF353" s="38"/>
      <c r="SRG353" s="38"/>
      <c r="SRH353" s="38"/>
      <c r="SRI353" s="38"/>
      <c r="SRJ353" s="38"/>
      <c r="SRK353" s="38"/>
      <c r="SRL353" s="38"/>
      <c r="SRM353" s="38"/>
      <c r="SRN353" s="38"/>
      <c r="SRO353" s="38"/>
      <c r="SRP353" s="38"/>
      <c r="SRQ353" s="38"/>
      <c r="SRR353" s="38"/>
      <c r="SRS353" s="38"/>
      <c r="SRT353" s="38"/>
      <c r="SRU353" s="38"/>
      <c r="SRV353" s="38"/>
      <c r="SRW353" s="38"/>
      <c r="SRX353" s="38"/>
      <c r="SRY353" s="38"/>
      <c r="SRZ353" s="38"/>
      <c r="SSA353" s="38"/>
      <c r="SSB353" s="38"/>
      <c r="SSC353" s="38"/>
      <c r="SSD353" s="38"/>
      <c r="SSE353" s="38"/>
      <c r="SSF353" s="38"/>
      <c r="SSG353" s="38"/>
      <c r="SSH353" s="38"/>
      <c r="SSI353" s="38"/>
      <c r="SSJ353" s="38"/>
      <c r="SSK353" s="38"/>
      <c r="SSL353" s="38"/>
      <c r="SSM353" s="38"/>
      <c r="SSN353" s="38"/>
      <c r="SSO353" s="38"/>
      <c r="SSP353" s="38"/>
      <c r="SSQ353" s="38"/>
      <c r="SSR353" s="38"/>
      <c r="SSS353" s="38"/>
      <c r="SST353" s="38"/>
      <c r="SSU353" s="38"/>
      <c r="SSV353" s="38"/>
      <c r="SSW353" s="38"/>
      <c r="SSX353" s="38"/>
      <c r="SSY353" s="38"/>
      <c r="SSZ353" s="38"/>
      <c r="STA353" s="38"/>
      <c r="STB353" s="38"/>
      <c r="STC353" s="38"/>
      <c r="STD353" s="38"/>
      <c r="STE353" s="38"/>
      <c r="STF353" s="38"/>
      <c r="STG353" s="38"/>
      <c r="STH353" s="38"/>
      <c r="STI353" s="38"/>
      <c r="STJ353" s="38"/>
      <c r="STK353" s="38"/>
      <c r="STL353" s="38"/>
      <c r="STM353" s="38"/>
      <c r="STN353" s="38"/>
      <c r="STO353" s="38"/>
      <c r="STP353" s="38"/>
      <c r="STQ353" s="38"/>
      <c r="STR353" s="38"/>
      <c r="STS353" s="38"/>
      <c r="STT353" s="38"/>
      <c r="STU353" s="38"/>
      <c r="STV353" s="38"/>
      <c r="STW353" s="38"/>
      <c r="STX353" s="38"/>
      <c r="STY353" s="38"/>
      <c r="STZ353" s="38"/>
      <c r="SUA353" s="38"/>
      <c r="SUB353" s="38"/>
      <c r="SUC353" s="38"/>
      <c r="SUD353" s="38"/>
      <c r="SUE353" s="38"/>
      <c r="SUF353" s="38"/>
      <c r="SUG353" s="38"/>
      <c r="SUH353" s="38"/>
      <c r="SUI353" s="38"/>
      <c r="SUJ353" s="38"/>
      <c r="SUK353" s="38"/>
      <c r="SUL353" s="38"/>
      <c r="SUM353" s="38"/>
      <c r="SUN353" s="38"/>
      <c r="SUO353" s="38"/>
      <c r="SUP353" s="38"/>
      <c r="SUQ353" s="38"/>
      <c r="SUR353" s="38"/>
      <c r="SUS353" s="38"/>
      <c r="SUT353" s="38"/>
      <c r="SUU353" s="38"/>
      <c r="SUV353" s="38"/>
      <c r="SUW353" s="38"/>
      <c r="SUX353" s="38"/>
      <c r="SUY353" s="38"/>
      <c r="SUZ353" s="38"/>
      <c r="SVA353" s="38"/>
      <c r="SVB353" s="38"/>
      <c r="SVC353" s="38"/>
      <c r="SVD353" s="38"/>
      <c r="SVE353" s="38"/>
      <c r="SVF353" s="38"/>
      <c r="SVG353" s="38"/>
      <c r="SVH353" s="38"/>
      <c r="SVI353" s="38"/>
      <c r="SVJ353" s="38"/>
      <c r="SVK353" s="38"/>
      <c r="SVL353" s="38"/>
      <c r="SVM353" s="38"/>
      <c r="SVN353" s="38"/>
      <c r="SVO353" s="38"/>
      <c r="SVP353" s="38"/>
      <c r="SVQ353" s="38"/>
      <c r="SVR353" s="38"/>
      <c r="SVS353" s="38"/>
      <c r="SVT353" s="38"/>
      <c r="SVU353" s="38"/>
      <c r="SVV353" s="38"/>
      <c r="SVW353" s="38"/>
      <c r="SVX353" s="38"/>
      <c r="SVY353" s="38"/>
      <c r="SVZ353" s="38"/>
      <c r="SWA353" s="38"/>
      <c r="SWB353" s="38"/>
      <c r="SWC353" s="38"/>
      <c r="SWD353" s="38"/>
      <c r="SWE353" s="38"/>
      <c r="SWF353" s="38"/>
      <c r="SWG353" s="38"/>
      <c r="SWH353" s="38"/>
      <c r="SWI353" s="38"/>
      <c r="SWJ353" s="38"/>
      <c r="SWK353" s="38"/>
      <c r="SWL353" s="38"/>
      <c r="SWM353" s="38"/>
      <c r="SWN353" s="38"/>
      <c r="SWO353" s="38"/>
      <c r="SWP353" s="38"/>
      <c r="SWQ353" s="38"/>
      <c r="SWR353" s="38"/>
      <c r="SWS353" s="38"/>
      <c r="SWT353" s="38"/>
      <c r="SWU353" s="38"/>
      <c r="SWV353" s="38"/>
      <c r="SWW353" s="38"/>
      <c r="SWX353" s="38"/>
      <c r="SWY353" s="38"/>
      <c r="SWZ353" s="38"/>
      <c r="SXA353" s="38"/>
      <c r="SXB353" s="38"/>
      <c r="SXC353" s="38"/>
      <c r="SXD353" s="38"/>
      <c r="SXE353" s="38"/>
      <c r="SXF353" s="38"/>
      <c r="SXG353" s="38"/>
      <c r="SXH353" s="38"/>
      <c r="SXI353" s="38"/>
      <c r="SXJ353" s="38"/>
      <c r="SXK353" s="38"/>
      <c r="SXL353" s="38"/>
      <c r="SXM353" s="38"/>
      <c r="SXN353" s="38"/>
      <c r="SXO353" s="38"/>
      <c r="SXP353" s="38"/>
      <c r="SXQ353" s="38"/>
      <c r="SXR353" s="38"/>
      <c r="SXS353" s="38"/>
      <c r="SXT353" s="38"/>
      <c r="SXU353" s="38"/>
      <c r="SXV353" s="38"/>
      <c r="SXW353" s="38"/>
      <c r="SXX353" s="38"/>
      <c r="SXY353" s="38"/>
      <c r="SXZ353" s="38"/>
      <c r="SYA353" s="38"/>
      <c r="SYB353" s="38"/>
      <c r="SYC353" s="38"/>
      <c r="SYD353" s="38"/>
      <c r="SYE353" s="38"/>
      <c r="SYF353" s="38"/>
      <c r="SYG353" s="38"/>
      <c r="SYH353" s="38"/>
      <c r="SYI353" s="38"/>
      <c r="SYJ353" s="38"/>
      <c r="SYK353" s="38"/>
      <c r="SYL353" s="38"/>
      <c r="SYM353" s="38"/>
      <c r="SYN353" s="38"/>
      <c r="SYO353" s="38"/>
      <c r="SYP353" s="38"/>
      <c r="SYQ353" s="38"/>
      <c r="SYR353" s="38"/>
      <c r="SYS353" s="38"/>
      <c r="SYT353" s="38"/>
      <c r="SYU353" s="38"/>
      <c r="SYV353" s="38"/>
      <c r="SYW353" s="38"/>
      <c r="SYX353" s="38"/>
      <c r="SYY353" s="38"/>
      <c r="SYZ353" s="38"/>
      <c r="SZA353" s="38"/>
      <c r="SZB353" s="38"/>
      <c r="SZC353" s="38"/>
      <c r="SZD353" s="38"/>
      <c r="SZE353" s="38"/>
      <c r="SZF353" s="38"/>
      <c r="SZG353" s="38"/>
      <c r="SZH353" s="38"/>
      <c r="SZI353" s="38"/>
      <c r="SZJ353" s="38"/>
      <c r="SZK353" s="38"/>
      <c r="SZL353" s="38"/>
      <c r="SZM353" s="38"/>
      <c r="SZN353" s="38"/>
      <c r="SZO353" s="38"/>
      <c r="SZP353" s="38"/>
      <c r="SZQ353" s="38"/>
      <c r="SZR353" s="38"/>
      <c r="SZS353" s="38"/>
      <c r="SZT353" s="38"/>
      <c r="SZU353" s="38"/>
      <c r="SZV353" s="38"/>
      <c r="SZW353" s="38"/>
      <c r="SZX353" s="38"/>
      <c r="SZY353" s="38"/>
      <c r="SZZ353" s="38"/>
      <c r="TAA353" s="38"/>
      <c r="TAB353" s="38"/>
      <c r="TAC353" s="38"/>
      <c r="TAD353" s="38"/>
      <c r="TAE353" s="38"/>
      <c r="TAF353" s="38"/>
      <c r="TAG353" s="38"/>
      <c r="TAH353" s="38"/>
      <c r="TAI353" s="38"/>
      <c r="TAJ353" s="38"/>
      <c r="TAK353" s="38"/>
      <c r="TAL353" s="38"/>
      <c r="TAM353" s="38"/>
      <c r="TAN353" s="38"/>
      <c r="TAO353" s="38"/>
      <c r="TAP353" s="38"/>
      <c r="TAQ353" s="38"/>
      <c r="TAR353" s="38"/>
      <c r="TAS353" s="38"/>
      <c r="TAT353" s="38"/>
      <c r="TAU353" s="38"/>
      <c r="TAV353" s="38"/>
      <c r="TAW353" s="38"/>
      <c r="TAX353" s="38"/>
      <c r="TAY353" s="38"/>
      <c r="TAZ353" s="38"/>
      <c r="TBA353" s="38"/>
      <c r="TBB353" s="38"/>
      <c r="TBC353" s="38"/>
      <c r="TBD353" s="38"/>
      <c r="TBE353" s="38"/>
      <c r="TBF353" s="38"/>
      <c r="TBG353" s="38"/>
      <c r="TBH353" s="38"/>
      <c r="TBI353" s="38"/>
      <c r="TBJ353" s="38"/>
      <c r="TBK353" s="38"/>
      <c r="TBL353" s="38"/>
      <c r="TBM353" s="38"/>
      <c r="TBN353" s="38"/>
      <c r="TBO353" s="38"/>
      <c r="TBP353" s="38"/>
      <c r="TBQ353" s="38"/>
      <c r="TBR353" s="38"/>
      <c r="TBS353" s="38"/>
      <c r="TBT353" s="38"/>
      <c r="TBU353" s="38"/>
      <c r="TBV353" s="38"/>
      <c r="TBW353" s="38"/>
      <c r="TBX353" s="38"/>
      <c r="TBY353" s="38"/>
      <c r="TBZ353" s="38"/>
      <c r="TCA353" s="38"/>
      <c r="TCB353" s="38"/>
      <c r="TCC353" s="38"/>
      <c r="TCD353" s="38"/>
      <c r="TCE353" s="38"/>
      <c r="TCF353" s="38"/>
      <c r="TCG353" s="38"/>
      <c r="TCH353" s="38"/>
      <c r="TCI353" s="38"/>
      <c r="TCJ353" s="38"/>
      <c r="TCK353" s="38"/>
      <c r="TCL353" s="38"/>
      <c r="TCM353" s="38"/>
      <c r="TCN353" s="38"/>
      <c r="TCO353" s="38"/>
      <c r="TCP353" s="38"/>
      <c r="TCQ353" s="38"/>
      <c r="TCR353" s="38"/>
      <c r="TCS353" s="38"/>
      <c r="TCT353" s="38"/>
      <c r="TCU353" s="38"/>
      <c r="TCV353" s="38"/>
      <c r="TCW353" s="38"/>
      <c r="TCX353" s="38"/>
      <c r="TCY353" s="38"/>
      <c r="TCZ353" s="38"/>
      <c r="TDA353" s="38"/>
      <c r="TDB353" s="38"/>
      <c r="TDC353" s="38"/>
      <c r="TDD353" s="38"/>
      <c r="TDE353" s="38"/>
      <c r="TDF353" s="38"/>
      <c r="TDG353" s="38"/>
      <c r="TDH353" s="38"/>
      <c r="TDI353" s="38"/>
      <c r="TDJ353" s="38"/>
      <c r="TDK353" s="38"/>
      <c r="TDL353" s="38"/>
      <c r="TDM353" s="38"/>
      <c r="TDN353" s="38"/>
      <c r="TDO353" s="38"/>
      <c r="TDP353" s="38"/>
      <c r="TDQ353" s="38"/>
      <c r="TDR353" s="38"/>
      <c r="TDS353" s="38"/>
      <c r="TDT353" s="38"/>
      <c r="TDU353" s="38"/>
      <c r="TDV353" s="38"/>
      <c r="TDW353" s="38"/>
      <c r="TDX353" s="38"/>
      <c r="TDY353" s="38"/>
      <c r="TDZ353" s="38"/>
      <c r="TEA353" s="38"/>
      <c r="TEB353" s="38"/>
      <c r="TEC353" s="38"/>
      <c r="TED353" s="38"/>
      <c r="TEE353" s="38"/>
      <c r="TEF353" s="38"/>
      <c r="TEG353" s="38"/>
      <c r="TEH353" s="38"/>
      <c r="TEI353" s="38"/>
      <c r="TEJ353" s="38"/>
      <c r="TEK353" s="38"/>
      <c r="TEL353" s="38"/>
      <c r="TEM353" s="38"/>
      <c r="TEN353" s="38"/>
      <c r="TEO353" s="38"/>
      <c r="TEP353" s="38"/>
      <c r="TEQ353" s="38"/>
      <c r="TER353" s="38"/>
      <c r="TES353" s="38"/>
      <c r="TET353" s="38"/>
      <c r="TEU353" s="38"/>
      <c r="TEV353" s="38"/>
      <c r="TEW353" s="38"/>
      <c r="TEX353" s="38"/>
      <c r="TEY353" s="38"/>
      <c r="TEZ353" s="38"/>
      <c r="TFA353" s="38"/>
      <c r="TFB353" s="38"/>
      <c r="TFC353" s="38"/>
      <c r="TFD353" s="38"/>
      <c r="TFE353" s="38"/>
      <c r="TFF353" s="38"/>
      <c r="TFG353" s="38"/>
      <c r="TFH353" s="38"/>
      <c r="TFI353" s="38"/>
      <c r="TFJ353" s="38"/>
      <c r="TFK353" s="38"/>
      <c r="TFL353" s="38"/>
      <c r="TFM353" s="38"/>
      <c r="TFN353" s="38"/>
      <c r="TFO353" s="38"/>
      <c r="TFP353" s="38"/>
      <c r="TFQ353" s="38"/>
      <c r="TFR353" s="38"/>
      <c r="TFS353" s="38"/>
      <c r="TFT353" s="38"/>
      <c r="TFU353" s="38"/>
      <c r="TFV353" s="38"/>
      <c r="TFW353" s="38"/>
      <c r="TFX353" s="38"/>
      <c r="TFY353" s="38"/>
      <c r="TFZ353" s="38"/>
      <c r="TGA353" s="38"/>
      <c r="TGB353" s="38"/>
      <c r="TGC353" s="38"/>
      <c r="TGD353" s="38"/>
      <c r="TGE353" s="38"/>
      <c r="TGF353" s="38"/>
      <c r="TGG353" s="38"/>
      <c r="TGH353" s="38"/>
      <c r="TGI353" s="38"/>
      <c r="TGJ353" s="38"/>
      <c r="TGK353" s="38"/>
      <c r="TGL353" s="38"/>
      <c r="TGM353" s="38"/>
      <c r="TGN353" s="38"/>
      <c r="TGO353" s="38"/>
      <c r="TGP353" s="38"/>
      <c r="TGQ353" s="38"/>
      <c r="TGR353" s="38"/>
      <c r="TGS353" s="38"/>
      <c r="TGT353" s="38"/>
      <c r="TGU353" s="38"/>
      <c r="TGV353" s="38"/>
      <c r="TGW353" s="38"/>
      <c r="TGX353" s="38"/>
      <c r="TGY353" s="38"/>
      <c r="TGZ353" s="38"/>
      <c r="THA353" s="38"/>
      <c r="THB353" s="38"/>
      <c r="THC353" s="38"/>
      <c r="THD353" s="38"/>
      <c r="THE353" s="38"/>
      <c r="THF353" s="38"/>
      <c r="THG353" s="38"/>
      <c r="THH353" s="38"/>
      <c r="THI353" s="38"/>
      <c r="THJ353" s="38"/>
      <c r="THK353" s="38"/>
      <c r="THL353" s="38"/>
      <c r="THM353" s="38"/>
      <c r="THN353" s="38"/>
      <c r="THO353" s="38"/>
      <c r="THP353" s="38"/>
      <c r="THQ353" s="38"/>
      <c r="THR353" s="38"/>
      <c r="THS353" s="38"/>
      <c r="THT353" s="38"/>
      <c r="THU353" s="38"/>
      <c r="THV353" s="38"/>
      <c r="THW353" s="38"/>
      <c r="THX353" s="38"/>
      <c r="THY353" s="38"/>
      <c r="THZ353" s="38"/>
      <c r="TIA353" s="38"/>
      <c r="TIB353" s="38"/>
      <c r="TIC353" s="38"/>
      <c r="TID353" s="38"/>
      <c r="TIE353" s="38"/>
      <c r="TIF353" s="38"/>
      <c r="TIG353" s="38"/>
      <c r="TIH353" s="38"/>
      <c r="TII353" s="38"/>
      <c r="TIJ353" s="38"/>
      <c r="TIK353" s="38"/>
      <c r="TIL353" s="38"/>
      <c r="TIM353" s="38"/>
      <c r="TIN353" s="38"/>
      <c r="TIO353" s="38"/>
      <c r="TIP353" s="38"/>
      <c r="TIQ353" s="38"/>
      <c r="TIR353" s="38"/>
      <c r="TIS353" s="38"/>
      <c r="TIT353" s="38"/>
      <c r="TIU353" s="38"/>
      <c r="TIV353" s="38"/>
      <c r="TIW353" s="38"/>
      <c r="TIX353" s="38"/>
      <c r="TIY353" s="38"/>
      <c r="TIZ353" s="38"/>
      <c r="TJA353" s="38"/>
      <c r="TJB353" s="38"/>
      <c r="TJC353" s="38"/>
      <c r="TJD353" s="38"/>
      <c r="TJE353" s="38"/>
      <c r="TJF353" s="38"/>
      <c r="TJG353" s="38"/>
      <c r="TJH353" s="38"/>
      <c r="TJI353" s="38"/>
      <c r="TJJ353" s="38"/>
      <c r="TJK353" s="38"/>
      <c r="TJL353" s="38"/>
      <c r="TJM353" s="38"/>
      <c r="TJN353" s="38"/>
      <c r="TJO353" s="38"/>
      <c r="TJP353" s="38"/>
      <c r="TJQ353" s="38"/>
      <c r="TJR353" s="38"/>
      <c r="TJS353" s="38"/>
      <c r="TJT353" s="38"/>
      <c r="TJU353" s="38"/>
      <c r="TJV353" s="38"/>
      <c r="TJW353" s="38"/>
      <c r="TJX353" s="38"/>
      <c r="TJY353" s="38"/>
      <c r="TJZ353" s="38"/>
      <c r="TKA353" s="38"/>
      <c r="TKB353" s="38"/>
      <c r="TKC353" s="38"/>
      <c r="TKD353" s="38"/>
      <c r="TKE353" s="38"/>
      <c r="TKF353" s="38"/>
      <c r="TKG353" s="38"/>
      <c r="TKH353" s="38"/>
      <c r="TKI353" s="38"/>
      <c r="TKJ353" s="38"/>
      <c r="TKK353" s="38"/>
      <c r="TKL353" s="38"/>
      <c r="TKM353" s="38"/>
      <c r="TKN353" s="38"/>
      <c r="TKO353" s="38"/>
      <c r="TKP353" s="38"/>
      <c r="TKQ353" s="38"/>
      <c r="TKR353" s="38"/>
      <c r="TKS353" s="38"/>
      <c r="TKT353" s="38"/>
      <c r="TKU353" s="38"/>
      <c r="TKV353" s="38"/>
      <c r="TKW353" s="38"/>
      <c r="TKX353" s="38"/>
      <c r="TKY353" s="38"/>
      <c r="TKZ353" s="38"/>
      <c r="TLA353" s="38"/>
      <c r="TLB353" s="38"/>
      <c r="TLC353" s="38"/>
      <c r="TLD353" s="38"/>
      <c r="TLE353" s="38"/>
      <c r="TLF353" s="38"/>
      <c r="TLG353" s="38"/>
      <c r="TLH353" s="38"/>
      <c r="TLI353" s="38"/>
      <c r="TLJ353" s="38"/>
      <c r="TLK353" s="38"/>
      <c r="TLL353" s="38"/>
      <c r="TLM353" s="38"/>
      <c r="TLN353" s="38"/>
      <c r="TLO353" s="38"/>
      <c r="TLP353" s="38"/>
      <c r="TLQ353" s="38"/>
      <c r="TLR353" s="38"/>
      <c r="TLS353" s="38"/>
      <c r="TLT353" s="38"/>
      <c r="TLU353" s="38"/>
      <c r="TLV353" s="38"/>
      <c r="TLW353" s="38"/>
      <c r="TLX353" s="38"/>
      <c r="TLY353" s="38"/>
      <c r="TLZ353" s="38"/>
      <c r="TMA353" s="38"/>
      <c r="TMB353" s="38"/>
      <c r="TMC353" s="38"/>
      <c r="TMD353" s="38"/>
      <c r="TME353" s="38"/>
      <c r="TMF353" s="38"/>
      <c r="TMG353" s="38"/>
      <c r="TMH353" s="38"/>
      <c r="TMI353" s="38"/>
      <c r="TMJ353" s="38"/>
      <c r="TMK353" s="38"/>
      <c r="TML353" s="38"/>
      <c r="TMM353" s="38"/>
      <c r="TMN353" s="38"/>
      <c r="TMO353" s="38"/>
      <c r="TMP353" s="38"/>
      <c r="TMQ353" s="38"/>
      <c r="TMR353" s="38"/>
      <c r="TMS353" s="38"/>
      <c r="TMT353" s="38"/>
      <c r="TMU353" s="38"/>
      <c r="TMV353" s="38"/>
      <c r="TMW353" s="38"/>
      <c r="TMX353" s="38"/>
      <c r="TMY353" s="38"/>
      <c r="TMZ353" s="38"/>
      <c r="TNA353" s="38"/>
      <c r="TNB353" s="38"/>
      <c r="TNC353" s="38"/>
      <c r="TND353" s="38"/>
      <c r="TNE353" s="38"/>
      <c r="TNF353" s="38"/>
      <c r="TNG353" s="38"/>
      <c r="TNH353" s="38"/>
      <c r="TNI353" s="38"/>
      <c r="TNJ353" s="38"/>
      <c r="TNK353" s="38"/>
      <c r="TNL353" s="38"/>
      <c r="TNM353" s="38"/>
      <c r="TNN353" s="38"/>
      <c r="TNO353" s="38"/>
      <c r="TNP353" s="38"/>
      <c r="TNQ353" s="38"/>
      <c r="TNR353" s="38"/>
      <c r="TNS353" s="38"/>
      <c r="TNT353" s="38"/>
      <c r="TNU353" s="38"/>
      <c r="TNV353" s="38"/>
      <c r="TNW353" s="38"/>
      <c r="TNX353" s="38"/>
      <c r="TNY353" s="38"/>
      <c r="TNZ353" s="38"/>
      <c r="TOA353" s="38"/>
      <c r="TOB353" s="38"/>
      <c r="TOC353" s="38"/>
      <c r="TOD353" s="38"/>
      <c r="TOE353" s="38"/>
      <c r="TOF353" s="38"/>
      <c r="TOG353" s="38"/>
      <c r="TOH353" s="38"/>
      <c r="TOI353" s="38"/>
      <c r="TOJ353" s="38"/>
      <c r="TOK353" s="38"/>
      <c r="TOL353" s="38"/>
      <c r="TOM353" s="38"/>
      <c r="TON353" s="38"/>
      <c r="TOO353" s="38"/>
      <c r="TOP353" s="38"/>
      <c r="TOQ353" s="38"/>
      <c r="TOR353" s="38"/>
      <c r="TOS353" s="38"/>
      <c r="TOT353" s="38"/>
      <c r="TOU353" s="38"/>
      <c r="TOV353" s="38"/>
      <c r="TOW353" s="38"/>
      <c r="TOX353" s="38"/>
      <c r="TOY353" s="38"/>
      <c r="TOZ353" s="38"/>
      <c r="TPA353" s="38"/>
      <c r="TPB353" s="38"/>
      <c r="TPC353" s="38"/>
      <c r="TPD353" s="38"/>
      <c r="TPE353" s="38"/>
      <c r="TPF353" s="38"/>
      <c r="TPG353" s="38"/>
      <c r="TPH353" s="38"/>
      <c r="TPI353" s="38"/>
      <c r="TPJ353" s="38"/>
      <c r="TPK353" s="38"/>
      <c r="TPL353" s="38"/>
      <c r="TPM353" s="38"/>
      <c r="TPN353" s="38"/>
      <c r="TPO353" s="38"/>
      <c r="TPP353" s="38"/>
      <c r="TPQ353" s="38"/>
      <c r="TPR353" s="38"/>
      <c r="TPS353" s="38"/>
      <c r="TPT353" s="38"/>
      <c r="TPU353" s="38"/>
      <c r="TPV353" s="38"/>
      <c r="TPW353" s="38"/>
      <c r="TPX353" s="38"/>
      <c r="TPY353" s="38"/>
      <c r="TPZ353" s="38"/>
      <c r="TQA353" s="38"/>
      <c r="TQB353" s="38"/>
      <c r="TQC353" s="38"/>
      <c r="TQD353" s="38"/>
      <c r="TQE353" s="38"/>
      <c r="TQF353" s="38"/>
      <c r="TQG353" s="38"/>
      <c r="TQH353" s="38"/>
      <c r="TQI353" s="38"/>
      <c r="TQJ353" s="38"/>
      <c r="TQK353" s="38"/>
      <c r="TQL353" s="38"/>
      <c r="TQM353" s="38"/>
      <c r="TQN353" s="38"/>
      <c r="TQO353" s="38"/>
      <c r="TQP353" s="38"/>
      <c r="TQQ353" s="38"/>
      <c r="TQR353" s="38"/>
      <c r="TQS353" s="38"/>
      <c r="TQT353" s="38"/>
      <c r="TQU353" s="38"/>
      <c r="TQV353" s="38"/>
      <c r="TQW353" s="38"/>
      <c r="TQX353" s="38"/>
      <c r="TQY353" s="38"/>
      <c r="TQZ353" s="38"/>
      <c r="TRA353" s="38"/>
      <c r="TRB353" s="38"/>
      <c r="TRC353" s="38"/>
      <c r="TRD353" s="38"/>
      <c r="TRE353" s="38"/>
      <c r="TRF353" s="38"/>
      <c r="TRG353" s="38"/>
      <c r="TRH353" s="38"/>
      <c r="TRI353" s="38"/>
      <c r="TRJ353" s="38"/>
      <c r="TRK353" s="38"/>
      <c r="TRL353" s="38"/>
      <c r="TRM353" s="38"/>
      <c r="TRN353" s="38"/>
      <c r="TRO353" s="38"/>
      <c r="TRP353" s="38"/>
      <c r="TRQ353" s="38"/>
      <c r="TRR353" s="38"/>
      <c r="TRS353" s="38"/>
      <c r="TRT353" s="38"/>
      <c r="TRU353" s="38"/>
      <c r="TRV353" s="38"/>
      <c r="TRW353" s="38"/>
      <c r="TRX353" s="38"/>
      <c r="TRY353" s="38"/>
      <c r="TRZ353" s="38"/>
      <c r="TSA353" s="38"/>
      <c r="TSB353" s="38"/>
      <c r="TSC353" s="38"/>
      <c r="TSD353" s="38"/>
      <c r="TSE353" s="38"/>
      <c r="TSF353" s="38"/>
      <c r="TSG353" s="38"/>
      <c r="TSH353" s="38"/>
      <c r="TSI353" s="38"/>
      <c r="TSJ353" s="38"/>
      <c r="TSK353" s="38"/>
      <c r="TSL353" s="38"/>
      <c r="TSM353" s="38"/>
      <c r="TSN353" s="38"/>
      <c r="TSO353" s="38"/>
      <c r="TSP353" s="38"/>
      <c r="TSQ353" s="38"/>
      <c r="TSR353" s="38"/>
      <c r="TSS353" s="38"/>
      <c r="TST353" s="38"/>
      <c r="TSU353" s="38"/>
      <c r="TSV353" s="38"/>
      <c r="TSW353" s="38"/>
      <c r="TSX353" s="38"/>
      <c r="TSY353" s="38"/>
      <c r="TSZ353" s="38"/>
      <c r="TTA353" s="38"/>
      <c r="TTB353" s="38"/>
      <c r="TTC353" s="38"/>
      <c r="TTD353" s="38"/>
      <c r="TTE353" s="38"/>
      <c r="TTF353" s="38"/>
      <c r="TTG353" s="38"/>
      <c r="TTH353" s="38"/>
      <c r="TTI353" s="38"/>
      <c r="TTJ353" s="38"/>
      <c r="TTK353" s="38"/>
      <c r="TTL353" s="38"/>
      <c r="TTM353" s="38"/>
      <c r="TTN353" s="38"/>
      <c r="TTO353" s="38"/>
      <c r="TTP353" s="38"/>
      <c r="TTQ353" s="38"/>
      <c r="TTR353" s="38"/>
      <c r="TTS353" s="38"/>
      <c r="TTT353" s="38"/>
      <c r="TTU353" s="38"/>
      <c r="TTV353" s="38"/>
      <c r="TTW353" s="38"/>
      <c r="TTX353" s="38"/>
      <c r="TTY353" s="38"/>
      <c r="TTZ353" s="38"/>
      <c r="TUA353" s="38"/>
      <c r="TUB353" s="38"/>
      <c r="TUC353" s="38"/>
      <c r="TUD353" s="38"/>
      <c r="TUE353" s="38"/>
      <c r="TUF353" s="38"/>
      <c r="TUG353" s="38"/>
      <c r="TUH353" s="38"/>
      <c r="TUI353" s="38"/>
      <c r="TUJ353" s="38"/>
      <c r="TUK353" s="38"/>
      <c r="TUL353" s="38"/>
      <c r="TUM353" s="38"/>
      <c r="TUN353" s="38"/>
      <c r="TUO353" s="38"/>
      <c r="TUP353" s="38"/>
      <c r="TUQ353" s="38"/>
      <c r="TUR353" s="38"/>
      <c r="TUS353" s="38"/>
      <c r="TUT353" s="38"/>
      <c r="TUU353" s="38"/>
      <c r="TUV353" s="38"/>
      <c r="TUW353" s="38"/>
      <c r="TUX353" s="38"/>
      <c r="TUY353" s="38"/>
      <c r="TUZ353" s="38"/>
      <c r="TVA353" s="38"/>
      <c r="TVB353" s="38"/>
      <c r="TVC353" s="38"/>
      <c r="TVD353" s="38"/>
      <c r="TVE353" s="38"/>
      <c r="TVF353" s="38"/>
      <c r="TVG353" s="38"/>
      <c r="TVH353" s="38"/>
      <c r="TVI353" s="38"/>
      <c r="TVJ353" s="38"/>
      <c r="TVK353" s="38"/>
      <c r="TVL353" s="38"/>
      <c r="TVM353" s="38"/>
      <c r="TVN353" s="38"/>
      <c r="TVO353" s="38"/>
      <c r="TVP353" s="38"/>
      <c r="TVQ353" s="38"/>
      <c r="TVR353" s="38"/>
      <c r="TVS353" s="38"/>
      <c r="TVT353" s="38"/>
      <c r="TVU353" s="38"/>
      <c r="TVV353" s="38"/>
      <c r="TVW353" s="38"/>
      <c r="TVX353" s="38"/>
      <c r="TVY353" s="38"/>
      <c r="TVZ353" s="38"/>
      <c r="TWA353" s="38"/>
      <c r="TWB353" s="38"/>
      <c r="TWC353" s="38"/>
      <c r="TWD353" s="38"/>
      <c r="TWE353" s="38"/>
      <c r="TWF353" s="38"/>
      <c r="TWG353" s="38"/>
      <c r="TWH353" s="38"/>
      <c r="TWI353" s="38"/>
      <c r="TWJ353" s="38"/>
      <c r="TWK353" s="38"/>
      <c r="TWL353" s="38"/>
      <c r="TWM353" s="38"/>
      <c r="TWN353" s="38"/>
      <c r="TWO353" s="38"/>
      <c r="TWP353" s="38"/>
      <c r="TWQ353" s="38"/>
      <c r="TWR353" s="38"/>
      <c r="TWS353" s="38"/>
      <c r="TWT353" s="38"/>
      <c r="TWU353" s="38"/>
      <c r="TWV353" s="38"/>
      <c r="TWW353" s="38"/>
      <c r="TWX353" s="38"/>
      <c r="TWY353" s="38"/>
      <c r="TWZ353" s="38"/>
      <c r="TXA353" s="38"/>
      <c r="TXB353" s="38"/>
      <c r="TXC353" s="38"/>
      <c r="TXD353" s="38"/>
      <c r="TXE353" s="38"/>
      <c r="TXF353" s="38"/>
      <c r="TXG353" s="38"/>
      <c r="TXH353" s="38"/>
      <c r="TXI353" s="38"/>
      <c r="TXJ353" s="38"/>
      <c r="TXK353" s="38"/>
      <c r="TXL353" s="38"/>
      <c r="TXM353" s="38"/>
      <c r="TXN353" s="38"/>
      <c r="TXO353" s="38"/>
      <c r="TXP353" s="38"/>
      <c r="TXQ353" s="38"/>
      <c r="TXR353" s="38"/>
      <c r="TXS353" s="38"/>
      <c r="TXT353" s="38"/>
      <c r="TXU353" s="38"/>
      <c r="TXV353" s="38"/>
      <c r="TXW353" s="38"/>
      <c r="TXX353" s="38"/>
      <c r="TXY353" s="38"/>
      <c r="TXZ353" s="38"/>
      <c r="TYA353" s="38"/>
      <c r="TYB353" s="38"/>
      <c r="TYC353" s="38"/>
      <c r="TYD353" s="38"/>
      <c r="TYE353" s="38"/>
      <c r="TYF353" s="38"/>
      <c r="TYG353" s="38"/>
      <c r="TYH353" s="38"/>
      <c r="TYI353" s="38"/>
      <c r="TYJ353" s="38"/>
      <c r="TYK353" s="38"/>
      <c r="TYL353" s="38"/>
      <c r="TYM353" s="38"/>
      <c r="TYN353" s="38"/>
      <c r="TYO353" s="38"/>
      <c r="TYP353" s="38"/>
      <c r="TYQ353" s="38"/>
      <c r="TYR353" s="38"/>
      <c r="TYS353" s="38"/>
      <c r="TYT353" s="38"/>
      <c r="TYU353" s="38"/>
      <c r="TYV353" s="38"/>
      <c r="TYW353" s="38"/>
      <c r="TYX353" s="38"/>
      <c r="TYY353" s="38"/>
      <c r="TYZ353" s="38"/>
      <c r="TZA353" s="38"/>
      <c r="TZB353" s="38"/>
      <c r="TZC353" s="38"/>
      <c r="TZD353" s="38"/>
      <c r="TZE353" s="38"/>
      <c r="TZF353" s="38"/>
      <c r="TZG353" s="38"/>
      <c r="TZH353" s="38"/>
      <c r="TZI353" s="38"/>
      <c r="TZJ353" s="38"/>
      <c r="TZK353" s="38"/>
      <c r="TZL353" s="38"/>
      <c r="TZM353" s="38"/>
      <c r="TZN353" s="38"/>
      <c r="TZO353" s="38"/>
      <c r="TZP353" s="38"/>
      <c r="TZQ353" s="38"/>
      <c r="TZR353" s="38"/>
      <c r="TZS353" s="38"/>
      <c r="TZT353" s="38"/>
      <c r="TZU353" s="38"/>
      <c r="TZV353" s="38"/>
      <c r="TZW353" s="38"/>
      <c r="TZX353" s="38"/>
      <c r="TZY353" s="38"/>
      <c r="TZZ353" s="38"/>
      <c r="UAA353" s="38"/>
      <c r="UAB353" s="38"/>
      <c r="UAC353" s="38"/>
      <c r="UAD353" s="38"/>
      <c r="UAE353" s="38"/>
      <c r="UAF353" s="38"/>
      <c r="UAG353" s="38"/>
      <c r="UAH353" s="38"/>
      <c r="UAI353" s="38"/>
      <c r="UAJ353" s="38"/>
      <c r="UAK353" s="38"/>
      <c r="UAL353" s="38"/>
      <c r="UAM353" s="38"/>
      <c r="UAN353" s="38"/>
      <c r="UAO353" s="38"/>
      <c r="UAP353" s="38"/>
      <c r="UAQ353" s="38"/>
      <c r="UAR353" s="38"/>
      <c r="UAS353" s="38"/>
      <c r="UAT353" s="38"/>
      <c r="UAU353" s="38"/>
      <c r="UAV353" s="38"/>
      <c r="UAW353" s="38"/>
      <c r="UAX353" s="38"/>
      <c r="UAY353" s="38"/>
      <c r="UAZ353" s="38"/>
      <c r="UBA353" s="38"/>
      <c r="UBB353" s="38"/>
      <c r="UBC353" s="38"/>
      <c r="UBD353" s="38"/>
      <c r="UBE353" s="38"/>
      <c r="UBF353" s="38"/>
      <c r="UBG353" s="38"/>
      <c r="UBH353" s="38"/>
      <c r="UBI353" s="38"/>
      <c r="UBJ353" s="38"/>
      <c r="UBK353" s="38"/>
      <c r="UBL353" s="38"/>
      <c r="UBM353" s="38"/>
      <c r="UBN353" s="38"/>
      <c r="UBO353" s="38"/>
      <c r="UBP353" s="38"/>
      <c r="UBQ353" s="38"/>
      <c r="UBR353" s="38"/>
      <c r="UBS353" s="38"/>
      <c r="UBT353" s="38"/>
      <c r="UBU353" s="38"/>
      <c r="UBV353" s="38"/>
      <c r="UBW353" s="38"/>
      <c r="UBX353" s="38"/>
      <c r="UBY353" s="38"/>
      <c r="UBZ353" s="38"/>
      <c r="UCA353" s="38"/>
      <c r="UCB353" s="38"/>
      <c r="UCC353" s="38"/>
      <c r="UCD353" s="38"/>
      <c r="UCE353" s="38"/>
      <c r="UCF353" s="38"/>
      <c r="UCG353" s="38"/>
      <c r="UCH353" s="38"/>
      <c r="UCI353" s="38"/>
      <c r="UCJ353" s="38"/>
      <c r="UCK353" s="38"/>
      <c r="UCL353" s="38"/>
      <c r="UCM353" s="38"/>
      <c r="UCN353" s="38"/>
      <c r="UCO353" s="38"/>
      <c r="UCP353" s="38"/>
      <c r="UCQ353" s="38"/>
      <c r="UCR353" s="38"/>
      <c r="UCS353" s="38"/>
      <c r="UCT353" s="38"/>
      <c r="UCU353" s="38"/>
      <c r="UCV353" s="38"/>
      <c r="UCW353" s="38"/>
      <c r="UCX353" s="38"/>
      <c r="UCY353" s="38"/>
      <c r="UCZ353" s="38"/>
      <c r="UDA353" s="38"/>
      <c r="UDB353" s="38"/>
      <c r="UDC353" s="38"/>
      <c r="UDD353" s="38"/>
      <c r="UDE353" s="38"/>
      <c r="UDF353" s="38"/>
      <c r="UDG353" s="38"/>
      <c r="UDH353" s="38"/>
      <c r="UDI353" s="38"/>
      <c r="UDJ353" s="38"/>
      <c r="UDK353" s="38"/>
      <c r="UDL353" s="38"/>
      <c r="UDM353" s="38"/>
      <c r="UDN353" s="38"/>
      <c r="UDO353" s="38"/>
      <c r="UDP353" s="38"/>
      <c r="UDQ353" s="38"/>
      <c r="UDR353" s="38"/>
      <c r="UDS353" s="38"/>
      <c r="UDT353" s="38"/>
      <c r="UDU353" s="38"/>
      <c r="UDV353" s="38"/>
      <c r="UDW353" s="38"/>
      <c r="UDX353" s="38"/>
      <c r="UDY353" s="38"/>
      <c r="UDZ353" s="38"/>
      <c r="UEA353" s="38"/>
      <c r="UEB353" s="38"/>
      <c r="UEC353" s="38"/>
      <c r="UED353" s="38"/>
      <c r="UEE353" s="38"/>
      <c r="UEF353" s="38"/>
      <c r="UEG353" s="38"/>
      <c r="UEH353" s="38"/>
      <c r="UEI353" s="38"/>
      <c r="UEJ353" s="38"/>
      <c r="UEK353" s="38"/>
      <c r="UEL353" s="38"/>
      <c r="UEM353" s="38"/>
      <c r="UEN353" s="38"/>
      <c r="UEO353" s="38"/>
      <c r="UEP353" s="38"/>
      <c r="UEQ353" s="38"/>
      <c r="UER353" s="38"/>
      <c r="UES353" s="38"/>
      <c r="UET353" s="38"/>
      <c r="UEU353" s="38"/>
      <c r="UEV353" s="38"/>
      <c r="UEW353" s="38"/>
      <c r="UEX353" s="38"/>
      <c r="UEY353" s="38"/>
      <c r="UEZ353" s="38"/>
      <c r="UFA353" s="38"/>
      <c r="UFB353" s="38"/>
      <c r="UFC353" s="38"/>
      <c r="UFD353" s="38"/>
      <c r="UFE353" s="38"/>
      <c r="UFF353" s="38"/>
      <c r="UFG353" s="38"/>
      <c r="UFH353" s="38"/>
      <c r="UFI353" s="38"/>
      <c r="UFJ353" s="38"/>
      <c r="UFK353" s="38"/>
      <c r="UFL353" s="38"/>
      <c r="UFM353" s="38"/>
      <c r="UFN353" s="38"/>
      <c r="UFO353" s="38"/>
      <c r="UFP353" s="38"/>
      <c r="UFQ353" s="38"/>
      <c r="UFR353" s="38"/>
      <c r="UFS353" s="38"/>
      <c r="UFT353" s="38"/>
      <c r="UFU353" s="38"/>
      <c r="UFV353" s="38"/>
      <c r="UFW353" s="38"/>
      <c r="UFX353" s="38"/>
      <c r="UFY353" s="38"/>
      <c r="UFZ353" s="38"/>
      <c r="UGA353" s="38"/>
      <c r="UGB353" s="38"/>
      <c r="UGC353" s="38"/>
      <c r="UGD353" s="38"/>
      <c r="UGE353" s="38"/>
      <c r="UGF353" s="38"/>
      <c r="UGG353" s="38"/>
      <c r="UGH353" s="38"/>
      <c r="UGI353" s="38"/>
      <c r="UGJ353" s="38"/>
      <c r="UGK353" s="38"/>
      <c r="UGL353" s="38"/>
      <c r="UGM353" s="38"/>
      <c r="UGN353" s="38"/>
      <c r="UGO353" s="38"/>
      <c r="UGP353" s="38"/>
      <c r="UGQ353" s="38"/>
      <c r="UGR353" s="38"/>
      <c r="UGS353" s="38"/>
      <c r="UGT353" s="38"/>
      <c r="UGU353" s="38"/>
      <c r="UGV353" s="38"/>
      <c r="UGW353" s="38"/>
      <c r="UGX353" s="38"/>
      <c r="UGY353" s="38"/>
      <c r="UGZ353" s="38"/>
      <c r="UHA353" s="38"/>
      <c r="UHB353" s="38"/>
      <c r="UHC353" s="38"/>
      <c r="UHD353" s="38"/>
      <c r="UHE353" s="38"/>
      <c r="UHF353" s="38"/>
      <c r="UHG353" s="38"/>
      <c r="UHH353" s="38"/>
      <c r="UHI353" s="38"/>
      <c r="UHJ353" s="38"/>
      <c r="UHK353" s="38"/>
      <c r="UHL353" s="38"/>
      <c r="UHM353" s="38"/>
      <c r="UHN353" s="38"/>
      <c r="UHO353" s="38"/>
      <c r="UHP353" s="38"/>
      <c r="UHQ353" s="38"/>
      <c r="UHR353" s="38"/>
      <c r="UHS353" s="38"/>
      <c r="UHT353" s="38"/>
      <c r="UHU353" s="38"/>
      <c r="UHV353" s="38"/>
      <c r="UHW353" s="38"/>
      <c r="UHX353" s="38"/>
      <c r="UHY353" s="38"/>
      <c r="UHZ353" s="38"/>
      <c r="UIA353" s="38"/>
      <c r="UIB353" s="38"/>
      <c r="UIC353" s="38"/>
      <c r="UID353" s="38"/>
      <c r="UIE353" s="38"/>
      <c r="UIF353" s="38"/>
      <c r="UIG353" s="38"/>
      <c r="UIH353" s="38"/>
      <c r="UII353" s="38"/>
      <c r="UIJ353" s="38"/>
      <c r="UIK353" s="38"/>
      <c r="UIL353" s="38"/>
      <c r="UIM353" s="38"/>
      <c r="UIN353" s="38"/>
      <c r="UIO353" s="38"/>
      <c r="UIP353" s="38"/>
      <c r="UIQ353" s="38"/>
      <c r="UIR353" s="38"/>
      <c r="UIS353" s="38"/>
      <c r="UIT353" s="38"/>
      <c r="UIU353" s="38"/>
      <c r="UIV353" s="38"/>
      <c r="UIW353" s="38"/>
      <c r="UIX353" s="38"/>
      <c r="UIY353" s="38"/>
      <c r="UIZ353" s="38"/>
      <c r="UJA353" s="38"/>
      <c r="UJB353" s="38"/>
      <c r="UJC353" s="38"/>
      <c r="UJD353" s="38"/>
      <c r="UJE353" s="38"/>
      <c r="UJF353" s="38"/>
      <c r="UJG353" s="38"/>
      <c r="UJH353" s="38"/>
      <c r="UJI353" s="38"/>
      <c r="UJJ353" s="38"/>
      <c r="UJK353" s="38"/>
      <c r="UJL353" s="38"/>
      <c r="UJM353" s="38"/>
      <c r="UJN353" s="38"/>
      <c r="UJO353" s="38"/>
      <c r="UJP353" s="38"/>
      <c r="UJQ353" s="38"/>
      <c r="UJR353" s="38"/>
      <c r="UJS353" s="38"/>
      <c r="UJT353" s="38"/>
      <c r="UJU353" s="38"/>
      <c r="UJV353" s="38"/>
      <c r="UJW353" s="38"/>
      <c r="UJX353" s="38"/>
      <c r="UJY353" s="38"/>
      <c r="UJZ353" s="38"/>
      <c r="UKA353" s="38"/>
      <c r="UKB353" s="38"/>
      <c r="UKC353" s="38"/>
      <c r="UKD353" s="38"/>
      <c r="UKE353" s="38"/>
      <c r="UKF353" s="38"/>
      <c r="UKG353" s="38"/>
      <c r="UKH353" s="38"/>
      <c r="UKI353" s="38"/>
      <c r="UKJ353" s="38"/>
      <c r="UKK353" s="38"/>
      <c r="UKL353" s="38"/>
      <c r="UKM353" s="38"/>
      <c r="UKN353" s="38"/>
      <c r="UKO353" s="38"/>
      <c r="UKP353" s="38"/>
      <c r="UKQ353" s="38"/>
      <c r="UKR353" s="38"/>
      <c r="UKS353" s="38"/>
      <c r="UKT353" s="38"/>
      <c r="UKU353" s="38"/>
      <c r="UKV353" s="38"/>
      <c r="UKW353" s="38"/>
      <c r="UKX353" s="38"/>
      <c r="UKY353" s="38"/>
      <c r="UKZ353" s="38"/>
      <c r="ULA353" s="38"/>
      <c r="ULB353" s="38"/>
      <c r="ULC353" s="38"/>
      <c r="ULD353" s="38"/>
      <c r="ULE353" s="38"/>
      <c r="ULF353" s="38"/>
      <c r="ULG353" s="38"/>
      <c r="ULH353" s="38"/>
      <c r="ULI353" s="38"/>
      <c r="ULJ353" s="38"/>
      <c r="ULK353" s="38"/>
      <c r="ULL353" s="38"/>
      <c r="ULM353" s="38"/>
      <c r="ULN353" s="38"/>
      <c r="ULO353" s="38"/>
      <c r="ULP353" s="38"/>
      <c r="ULQ353" s="38"/>
      <c r="ULR353" s="38"/>
      <c r="ULS353" s="38"/>
      <c r="ULT353" s="38"/>
      <c r="ULU353" s="38"/>
      <c r="ULV353" s="38"/>
      <c r="ULW353" s="38"/>
      <c r="ULX353" s="38"/>
      <c r="ULY353" s="38"/>
      <c r="ULZ353" s="38"/>
      <c r="UMA353" s="38"/>
      <c r="UMB353" s="38"/>
      <c r="UMC353" s="38"/>
      <c r="UMD353" s="38"/>
      <c r="UME353" s="38"/>
      <c r="UMF353" s="38"/>
      <c r="UMG353" s="38"/>
      <c r="UMH353" s="38"/>
      <c r="UMI353" s="38"/>
      <c r="UMJ353" s="38"/>
      <c r="UMK353" s="38"/>
      <c r="UML353" s="38"/>
      <c r="UMM353" s="38"/>
      <c r="UMN353" s="38"/>
      <c r="UMO353" s="38"/>
      <c r="UMP353" s="38"/>
      <c r="UMQ353" s="38"/>
      <c r="UMR353" s="38"/>
      <c r="UMS353" s="38"/>
      <c r="UMT353" s="38"/>
      <c r="UMU353" s="38"/>
      <c r="UMV353" s="38"/>
      <c r="UMW353" s="38"/>
      <c r="UMX353" s="38"/>
      <c r="UMY353" s="38"/>
      <c r="UMZ353" s="38"/>
      <c r="UNA353" s="38"/>
      <c r="UNB353" s="38"/>
      <c r="UNC353" s="38"/>
      <c r="UND353" s="38"/>
      <c r="UNE353" s="38"/>
      <c r="UNF353" s="38"/>
      <c r="UNG353" s="38"/>
      <c r="UNH353" s="38"/>
      <c r="UNI353" s="38"/>
      <c r="UNJ353" s="38"/>
      <c r="UNK353" s="38"/>
      <c r="UNL353" s="38"/>
      <c r="UNM353" s="38"/>
      <c r="UNN353" s="38"/>
      <c r="UNO353" s="38"/>
      <c r="UNP353" s="38"/>
      <c r="UNQ353" s="38"/>
      <c r="UNR353" s="38"/>
      <c r="UNS353" s="38"/>
      <c r="UNT353" s="38"/>
      <c r="UNU353" s="38"/>
      <c r="UNV353" s="38"/>
      <c r="UNW353" s="38"/>
      <c r="UNX353" s="38"/>
      <c r="UNY353" s="38"/>
      <c r="UNZ353" s="38"/>
      <c r="UOA353" s="38"/>
      <c r="UOB353" s="38"/>
      <c r="UOC353" s="38"/>
      <c r="UOD353" s="38"/>
      <c r="UOE353" s="38"/>
      <c r="UOF353" s="38"/>
      <c r="UOG353" s="38"/>
      <c r="UOH353" s="38"/>
      <c r="UOI353" s="38"/>
      <c r="UOJ353" s="38"/>
      <c r="UOK353" s="38"/>
      <c r="UOL353" s="38"/>
      <c r="UOM353" s="38"/>
      <c r="UON353" s="38"/>
      <c r="UOO353" s="38"/>
      <c r="UOP353" s="38"/>
      <c r="UOQ353" s="38"/>
      <c r="UOR353" s="38"/>
      <c r="UOS353" s="38"/>
      <c r="UOT353" s="38"/>
      <c r="UOU353" s="38"/>
      <c r="UOV353" s="38"/>
      <c r="UOW353" s="38"/>
      <c r="UOX353" s="38"/>
      <c r="UOY353" s="38"/>
      <c r="UOZ353" s="38"/>
      <c r="UPA353" s="38"/>
      <c r="UPB353" s="38"/>
      <c r="UPC353" s="38"/>
      <c r="UPD353" s="38"/>
      <c r="UPE353" s="38"/>
      <c r="UPF353" s="38"/>
      <c r="UPG353" s="38"/>
      <c r="UPH353" s="38"/>
      <c r="UPI353" s="38"/>
      <c r="UPJ353" s="38"/>
      <c r="UPK353" s="38"/>
      <c r="UPL353" s="38"/>
      <c r="UPM353" s="38"/>
      <c r="UPN353" s="38"/>
      <c r="UPO353" s="38"/>
      <c r="UPP353" s="38"/>
      <c r="UPQ353" s="38"/>
      <c r="UPR353" s="38"/>
      <c r="UPS353" s="38"/>
      <c r="UPT353" s="38"/>
      <c r="UPU353" s="38"/>
      <c r="UPV353" s="38"/>
      <c r="UPW353" s="38"/>
      <c r="UPX353" s="38"/>
      <c r="UPY353" s="38"/>
      <c r="UPZ353" s="38"/>
      <c r="UQA353" s="38"/>
      <c r="UQB353" s="38"/>
      <c r="UQC353" s="38"/>
      <c r="UQD353" s="38"/>
      <c r="UQE353" s="38"/>
      <c r="UQF353" s="38"/>
      <c r="UQG353" s="38"/>
      <c r="UQH353" s="38"/>
      <c r="UQI353" s="38"/>
      <c r="UQJ353" s="38"/>
      <c r="UQK353" s="38"/>
      <c r="UQL353" s="38"/>
      <c r="UQM353" s="38"/>
      <c r="UQN353" s="38"/>
      <c r="UQO353" s="38"/>
      <c r="UQP353" s="38"/>
      <c r="UQQ353" s="38"/>
      <c r="UQR353" s="38"/>
      <c r="UQS353" s="38"/>
      <c r="UQT353" s="38"/>
      <c r="UQU353" s="38"/>
      <c r="UQV353" s="38"/>
      <c r="UQW353" s="38"/>
      <c r="UQX353" s="38"/>
      <c r="UQY353" s="38"/>
      <c r="UQZ353" s="38"/>
      <c r="URA353" s="38"/>
      <c r="URB353" s="38"/>
      <c r="URC353" s="38"/>
      <c r="URD353" s="38"/>
      <c r="URE353" s="38"/>
      <c r="URF353" s="38"/>
      <c r="URG353" s="38"/>
      <c r="URH353" s="38"/>
      <c r="URI353" s="38"/>
      <c r="URJ353" s="38"/>
      <c r="URK353" s="38"/>
      <c r="URL353" s="38"/>
      <c r="URM353" s="38"/>
      <c r="URN353" s="38"/>
      <c r="URO353" s="38"/>
      <c r="URP353" s="38"/>
      <c r="URQ353" s="38"/>
      <c r="URR353" s="38"/>
      <c r="URS353" s="38"/>
      <c r="URT353" s="38"/>
      <c r="URU353" s="38"/>
      <c r="URV353" s="38"/>
      <c r="URW353" s="38"/>
      <c r="URX353" s="38"/>
      <c r="URY353" s="38"/>
      <c r="URZ353" s="38"/>
      <c r="USA353" s="38"/>
      <c r="USB353" s="38"/>
      <c r="USC353" s="38"/>
      <c r="USD353" s="38"/>
      <c r="USE353" s="38"/>
      <c r="USF353" s="38"/>
      <c r="USG353" s="38"/>
      <c r="USH353" s="38"/>
      <c r="USI353" s="38"/>
      <c r="USJ353" s="38"/>
      <c r="USK353" s="38"/>
      <c r="USL353" s="38"/>
      <c r="USM353" s="38"/>
      <c r="USN353" s="38"/>
      <c r="USO353" s="38"/>
      <c r="USP353" s="38"/>
      <c r="USQ353" s="38"/>
      <c r="USR353" s="38"/>
      <c r="USS353" s="38"/>
      <c r="UST353" s="38"/>
      <c r="USU353" s="38"/>
      <c r="USV353" s="38"/>
      <c r="USW353" s="38"/>
      <c r="USX353" s="38"/>
      <c r="USY353" s="38"/>
      <c r="USZ353" s="38"/>
      <c r="UTA353" s="38"/>
      <c r="UTB353" s="38"/>
      <c r="UTC353" s="38"/>
      <c r="UTD353" s="38"/>
      <c r="UTE353" s="38"/>
      <c r="UTF353" s="38"/>
      <c r="UTG353" s="38"/>
      <c r="UTH353" s="38"/>
      <c r="UTI353" s="38"/>
      <c r="UTJ353" s="38"/>
      <c r="UTK353" s="38"/>
      <c r="UTL353" s="38"/>
      <c r="UTM353" s="38"/>
      <c r="UTN353" s="38"/>
      <c r="UTO353" s="38"/>
      <c r="UTP353" s="38"/>
      <c r="UTQ353" s="38"/>
      <c r="UTR353" s="38"/>
      <c r="UTS353" s="38"/>
      <c r="UTT353" s="38"/>
      <c r="UTU353" s="38"/>
      <c r="UTV353" s="38"/>
      <c r="UTW353" s="38"/>
      <c r="UTX353" s="38"/>
      <c r="UTY353" s="38"/>
      <c r="UTZ353" s="38"/>
      <c r="UUA353" s="38"/>
      <c r="UUB353" s="38"/>
      <c r="UUC353" s="38"/>
      <c r="UUD353" s="38"/>
      <c r="UUE353" s="38"/>
      <c r="UUF353" s="38"/>
      <c r="UUG353" s="38"/>
      <c r="UUH353" s="38"/>
      <c r="UUI353" s="38"/>
      <c r="UUJ353" s="38"/>
      <c r="UUK353" s="38"/>
      <c r="UUL353" s="38"/>
      <c r="UUM353" s="38"/>
      <c r="UUN353" s="38"/>
      <c r="UUO353" s="38"/>
      <c r="UUP353" s="38"/>
      <c r="UUQ353" s="38"/>
      <c r="UUR353" s="38"/>
      <c r="UUS353" s="38"/>
      <c r="UUT353" s="38"/>
      <c r="UUU353" s="38"/>
      <c r="UUV353" s="38"/>
      <c r="UUW353" s="38"/>
      <c r="UUX353" s="38"/>
      <c r="UUY353" s="38"/>
      <c r="UUZ353" s="38"/>
      <c r="UVA353" s="38"/>
      <c r="UVB353" s="38"/>
      <c r="UVC353" s="38"/>
      <c r="UVD353" s="38"/>
      <c r="UVE353" s="38"/>
      <c r="UVF353" s="38"/>
      <c r="UVG353" s="38"/>
      <c r="UVH353" s="38"/>
      <c r="UVI353" s="38"/>
      <c r="UVJ353" s="38"/>
      <c r="UVK353" s="38"/>
      <c r="UVL353" s="38"/>
      <c r="UVM353" s="38"/>
      <c r="UVN353" s="38"/>
      <c r="UVO353" s="38"/>
      <c r="UVP353" s="38"/>
      <c r="UVQ353" s="38"/>
      <c r="UVR353" s="38"/>
      <c r="UVS353" s="38"/>
      <c r="UVT353" s="38"/>
      <c r="UVU353" s="38"/>
      <c r="UVV353" s="38"/>
      <c r="UVW353" s="38"/>
      <c r="UVX353" s="38"/>
      <c r="UVY353" s="38"/>
      <c r="UVZ353" s="38"/>
      <c r="UWA353" s="38"/>
      <c r="UWB353" s="38"/>
      <c r="UWC353" s="38"/>
      <c r="UWD353" s="38"/>
      <c r="UWE353" s="38"/>
      <c r="UWF353" s="38"/>
      <c r="UWG353" s="38"/>
      <c r="UWH353" s="38"/>
      <c r="UWI353" s="38"/>
      <c r="UWJ353" s="38"/>
      <c r="UWK353" s="38"/>
      <c r="UWL353" s="38"/>
      <c r="UWM353" s="38"/>
      <c r="UWN353" s="38"/>
      <c r="UWO353" s="38"/>
      <c r="UWP353" s="38"/>
      <c r="UWQ353" s="38"/>
      <c r="UWR353" s="38"/>
      <c r="UWS353" s="38"/>
      <c r="UWT353" s="38"/>
      <c r="UWU353" s="38"/>
      <c r="UWV353" s="38"/>
      <c r="UWW353" s="38"/>
      <c r="UWX353" s="38"/>
      <c r="UWY353" s="38"/>
      <c r="UWZ353" s="38"/>
      <c r="UXA353" s="38"/>
      <c r="UXB353" s="38"/>
      <c r="UXC353" s="38"/>
      <c r="UXD353" s="38"/>
      <c r="UXE353" s="38"/>
      <c r="UXF353" s="38"/>
      <c r="UXG353" s="38"/>
      <c r="UXH353" s="38"/>
      <c r="UXI353" s="38"/>
      <c r="UXJ353" s="38"/>
      <c r="UXK353" s="38"/>
      <c r="UXL353" s="38"/>
      <c r="UXM353" s="38"/>
      <c r="UXN353" s="38"/>
      <c r="UXO353" s="38"/>
      <c r="UXP353" s="38"/>
      <c r="UXQ353" s="38"/>
      <c r="UXR353" s="38"/>
      <c r="UXS353" s="38"/>
      <c r="UXT353" s="38"/>
      <c r="UXU353" s="38"/>
      <c r="UXV353" s="38"/>
      <c r="UXW353" s="38"/>
      <c r="UXX353" s="38"/>
      <c r="UXY353" s="38"/>
      <c r="UXZ353" s="38"/>
      <c r="UYA353" s="38"/>
      <c r="UYB353" s="38"/>
      <c r="UYC353" s="38"/>
      <c r="UYD353" s="38"/>
      <c r="UYE353" s="38"/>
      <c r="UYF353" s="38"/>
      <c r="UYG353" s="38"/>
      <c r="UYH353" s="38"/>
      <c r="UYI353" s="38"/>
      <c r="UYJ353" s="38"/>
      <c r="UYK353" s="38"/>
      <c r="UYL353" s="38"/>
      <c r="UYM353" s="38"/>
      <c r="UYN353" s="38"/>
      <c r="UYO353" s="38"/>
      <c r="UYP353" s="38"/>
      <c r="UYQ353" s="38"/>
      <c r="UYR353" s="38"/>
      <c r="UYS353" s="38"/>
      <c r="UYT353" s="38"/>
      <c r="UYU353" s="38"/>
      <c r="UYV353" s="38"/>
      <c r="UYW353" s="38"/>
      <c r="UYX353" s="38"/>
      <c r="UYY353" s="38"/>
      <c r="UYZ353" s="38"/>
      <c r="UZA353" s="38"/>
      <c r="UZB353" s="38"/>
      <c r="UZC353" s="38"/>
      <c r="UZD353" s="38"/>
      <c r="UZE353" s="38"/>
      <c r="UZF353" s="38"/>
      <c r="UZG353" s="38"/>
      <c r="UZH353" s="38"/>
      <c r="UZI353" s="38"/>
      <c r="UZJ353" s="38"/>
      <c r="UZK353" s="38"/>
      <c r="UZL353" s="38"/>
      <c r="UZM353" s="38"/>
      <c r="UZN353" s="38"/>
      <c r="UZO353" s="38"/>
      <c r="UZP353" s="38"/>
      <c r="UZQ353" s="38"/>
      <c r="UZR353" s="38"/>
      <c r="UZS353" s="38"/>
      <c r="UZT353" s="38"/>
      <c r="UZU353" s="38"/>
      <c r="UZV353" s="38"/>
      <c r="UZW353" s="38"/>
      <c r="UZX353" s="38"/>
      <c r="UZY353" s="38"/>
      <c r="UZZ353" s="38"/>
      <c r="VAA353" s="38"/>
      <c r="VAB353" s="38"/>
      <c r="VAC353" s="38"/>
      <c r="VAD353" s="38"/>
      <c r="VAE353" s="38"/>
      <c r="VAF353" s="38"/>
      <c r="VAG353" s="38"/>
      <c r="VAH353" s="38"/>
      <c r="VAI353" s="38"/>
      <c r="VAJ353" s="38"/>
      <c r="VAK353" s="38"/>
      <c r="VAL353" s="38"/>
      <c r="VAM353" s="38"/>
      <c r="VAN353" s="38"/>
      <c r="VAO353" s="38"/>
      <c r="VAP353" s="38"/>
      <c r="VAQ353" s="38"/>
      <c r="VAR353" s="38"/>
      <c r="VAS353" s="38"/>
      <c r="VAT353" s="38"/>
      <c r="VAU353" s="38"/>
      <c r="VAV353" s="38"/>
      <c r="VAW353" s="38"/>
      <c r="VAX353" s="38"/>
      <c r="VAY353" s="38"/>
      <c r="VAZ353" s="38"/>
      <c r="VBA353" s="38"/>
      <c r="VBB353" s="38"/>
      <c r="VBC353" s="38"/>
      <c r="VBD353" s="38"/>
      <c r="VBE353" s="38"/>
      <c r="VBF353" s="38"/>
      <c r="VBG353" s="38"/>
      <c r="VBH353" s="38"/>
      <c r="VBI353" s="38"/>
      <c r="VBJ353" s="38"/>
      <c r="VBK353" s="38"/>
      <c r="VBL353" s="38"/>
      <c r="VBM353" s="38"/>
      <c r="VBN353" s="38"/>
      <c r="VBO353" s="38"/>
      <c r="VBP353" s="38"/>
      <c r="VBQ353" s="38"/>
      <c r="VBR353" s="38"/>
      <c r="VBS353" s="38"/>
      <c r="VBT353" s="38"/>
      <c r="VBU353" s="38"/>
      <c r="VBV353" s="38"/>
      <c r="VBW353" s="38"/>
      <c r="VBX353" s="38"/>
      <c r="VBY353" s="38"/>
      <c r="VBZ353" s="38"/>
      <c r="VCA353" s="38"/>
      <c r="VCB353" s="38"/>
      <c r="VCC353" s="38"/>
      <c r="VCD353" s="38"/>
      <c r="VCE353" s="38"/>
      <c r="VCF353" s="38"/>
      <c r="VCG353" s="38"/>
      <c r="VCH353" s="38"/>
      <c r="VCI353" s="38"/>
      <c r="VCJ353" s="38"/>
      <c r="VCK353" s="38"/>
      <c r="VCL353" s="38"/>
      <c r="VCM353" s="38"/>
      <c r="VCN353" s="38"/>
      <c r="VCO353" s="38"/>
      <c r="VCP353" s="38"/>
      <c r="VCQ353" s="38"/>
      <c r="VCR353" s="38"/>
      <c r="VCS353" s="38"/>
      <c r="VCT353" s="38"/>
      <c r="VCU353" s="38"/>
      <c r="VCV353" s="38"/>
      <c r="VCW353" s="38"/>
      <c r="VCX353" s="38"/>
      <c r="VCY353" s="38"/>
      <c r="VCZ353" s="38"/>
      <c r="VDA353" s="38"/>
      <c r="VDB353" s="38"/>
      <c r="VDC353" s="38"/>
      <c r="VDD353" s="38"/>
      <c r="VDE353" s="38"/>
      <c r="VDF353" s="38"/>
      <c r="VDG353" s="38"/>
      <c r="VDH353" s="38"/>
      <c r="VDI353" s="38"/>
      <c r="VDJ353" s="38"/>
      <c r="VDK353" s="38"/>
      <c r="VDL353" s="38"/>
      <c r="VDM353" s="38"/>
      <c r="VDN353" s="38"/>
      <c r="VDO353" s="38"/>
      <c r="VDP353" s="38"/>
      <c r="VDQ353" s="38"/>
      <c r="VDR353" s="38"/>
      <c r="VDS353" s="38"/>
      <c r="VDT353" s="38"/>
      <c r="VDU353" s="38"/>
      <c r="VDV353" s="38"/>
      <c r="VDW353" s="38"/>
      <c r="VDX353" s="38"/>
      <c r="VDY353" s="38"/>
      <c r="VDZ353" s="38"/>
      <c r="VEA353" s="38"/>
      <c r="VEB353" s="38"/>
      <c r="VEC353" s="38"/>
      <c r="VED353" s="38"/>
      <c r="VEE353" s="38"/>
      <c r="VEF353" s="38"/>
      <c r="VEG353" s="38"/>
      <c r="VEH353" s="38"/>
      <c r="VEI353" s="38"/>
      <c r="VEJ353" s="38"/>
      <c r="VEK353" s="38"/>
      <c r="VEL353" s="38"/>
      <c r="VEM353" s="38"/>
      <c r="VEN353" s="38"/>
      <c r="VEO353" s="38"/>
      <c r="VEP353" s="38"/>
      <c r="VEQ353" s="38"/>
      <c r="VER353" s="38"/>
      <c r="VES353" s="38"/>
      <c r="VET353" s="38"/>
      <c r="VEU353" s="38"/>
      <c r="VEV353" s="38"/>
      <c r="VEW353" s="38"/>
      <c r="VEX353" s="38"/>
      <c r="VEY353" s="38"/>
      <c r="VEZ353" s="38"/>
      <c r="VFA353" s="38"/>
      <c r="VFB353" s="38"/>
      <c r="VFC353" s="38"/>
      <c r="VFD353" s="38"/>
      <c r="VFE353" s="38"/>
      <c r="VFF353" s="38"/>
      <c r="VFG353" s="38"/>
      <c r="VFH353" s="38"/>
      <c r="VFI353" s="38"/>
      <c r="VFJ353" s="38"/>
      <c r="VFK353" s="38"/>
      <c r="VFL353" s="38"/>
      <c r="VFM353" s="38"/>
      <c r="VFN353" s="38"/>
      <c r="VFO353" s="38"/>
      <c r="VFP353" s="38"/>
      <c r="VFQ353" s="38"/>
      <c r="VFR353" s="38"/>
      <c r="VFS353" s="38"/>
      <c r="VFT353" s="38"/>
      <c r="VFU353" s="38"/>
      <c r="VFV353" s="38"/>
      <c r="VFW353" s="38"/>
      <c r="VFX353" s="38"/>
      <c r="VFY353" s="38"/>
      <c r="VFZ353" s="38"/>
      <c r="VGA353" s="38"/>
      <c r="VGB353" s="38"/>
      <c r="VGC353" s="38"/>
      <c r="VGD353" s="38"/>
      <c r="VGE353" s="38"/>
      <c r="VGF353" s="38"/>
      <c r="VGG353" s="38"/>
      <c r="VGH353" s="38"/>
      <c r="VGI353" s="38"/>
      <c r="VGJ353" s="38"/>
      <c r="VGK353" s="38"/>
      <c r="VGL353" s="38"/>
      <c r="VGM353" s="38"/>
      <c r="VGN353" s="38"/>
      <c r="VGO353" s="38"/>
      <c r="VGP353" s="38"/>
      <c r="VGQ353" s="38"/>
      <c r="VGR353" s="38"/>
      <c r="VGS353" s="38"/>
      <c r="VGT353" s="38"/>
      <c r="VGU353" s="38"/>
      <c r="VGV353" s="38"/>
      <c r="VGW353" s="38"/>
      <c r="VGX353" s="38"/>
      <c r="VGY353" s="38"/>
      <c r="VGZ353" s="38"/>
      <c r="VHA353" s="38"/>
      <c r="VHB353" s="38"/>
      <c r="VHC353" s="38"/>
      <c r="VHD353" s="38"/>
      <c r="VHE353" s="38"/>
      <c r="VHF353" s="38"/>
      <c r="VHG353" s="38"/>
      <c r="VHH353" s="38"/>
      <c r="VHI353" s="38"/>
      <c r="VHJ353" s="38"/>
      <c r="VHK353" s="38"/>
      <c r="VHL353" s="38"/>
      <c r="VHM353" s="38"/>
      <c r="VHN353" s="38"/>
      <c r="VHO353" s="38"/>
      <c r="VHP353" s="38"/>
      <c r="VHQ353" s="38"/>
      <c r="VHR353" s="38"/>
      <c r="VHS353" s="38"/>
      <c r="VHT353" s="38"/>
      <c r="VHU353" s="38"/>
      <c r="VHV353" s="38"/>
      <c r="VHW353" s="38"/>
      <c r="VHX353" s="38"/>
      <c r="VHY353" s="38"/>
      <c r="VHZ353" s="38"/>
      <c r="VIA353" s="38"/>
      <c r="VIB353" s="38"/>
      <c r="VIC353" s="38"/>
      <c r="VID353" s="38"/>
      <c r="VIE353" s="38"/>
      <c r="VIF353" s="38"/>
      <c r="VIG353" s="38"/>
      <c r="VIH353" s="38"/>
      <c r="VII353" s="38"/>
      <c r="VIJ353" s="38"/>
      <c r="VIK353" s="38"/>
      <c r="VIL353" s="38"/>
      <c r="VIM353" s="38"/>
      <c r="VIN353" s="38"/>
      <c r="VIO353" s="38"/>
      <c r="VIP353" s="38"/>
      <c r="VIQ353" s="38"/>
      <c r="VIR353" s="38"/>
      <c r="VIS353" s="38"/>
      <c r="VIT353" s="38"/>
      <c r="VIU353" s="38"/>
      <c r="VIV353" s="38"/>
      <c r="VIW353" s="38"/>
      <c r="VIX353" s="38"/>
      <c r="VIY353" s="38"/>
      <c r="VIZ353" s="38"/>
      <c r="VJA353" s="38"/>
      <c r="VJB353" s="38"/>
      <c r="VJC353" s="38"/>
      <c r="VJD353" s="38"/>
      <c r="VJE353" s="38"/>
      <c r="VJF353" s="38"/>
      <c r="VJG353" s="38"/>
      <c r="VJH353" s="38"/>
      <c r="VJI353" s="38"/>
      <c r="VJJ353" s="38"/>
      <c r="VJK353" s="38"/>
      <c r="VJL353" s="38"/>
      <c r="VJM353" s="38"/>
      <c r="VJN353" s="38"/>
      <c r="VJO353" s="38"/>
      <c r="VJP353" s="38"/>
      <c r="VJQ353" s="38"/>
      <c r="VJR353" s="38"/>
      <c r="VJS353" s="38"/>
      <c r="VJT353" s="38"/>
      <c r="VJU353" s="38"/>
      <c r="VJV353" s="38"/>
      <c r="VJW353" s="38"/>
      <c r="VJX353" s="38"/>
      <c r="VJY353" s="38"/>
      <c r="VJZ353" s="38"/>
      <c r="VKA353" s="38"/>
      <c r="VKB353" s="38"/>
      <c r="VKC353" s="38"/>
      <c r="VKD353" s="38"/>
      <c r="VKE353" s="38"/>
      <c r="VKF353" s="38"/>
      <c r="VKG353" s="38"/>
      <c r="VKH353" s="38"/>
      <c r="VKI353" s="38"/>
      <c r="VKJ353" s="38"/>
      <c r="VKK353" s="38"/>
      <c r="VKL353" s="38"/>
      <c r="VKM353" s="38"/>
      <c r="VKN353" s="38"/>
      <c r="VKO353" s="38"/>
      <c r="VKP353" s="38"/>
      <c r="VKQ353" s="38"/>
      <c r="VKR353" s="38"/>
      <c r="VKS353" s="38"/>
      <c r="VKT353" s="38"/>
      <c r="VKU353" s="38"/>
      <c r="VKV353" s="38"/>
      <c r="VKW353" s="38"/>
      <c r="VKX353" s="38"/>
      <c r="VKY353" s="38"/>
      <c r="VKZ353" s="38"/>
      <c r="VLA353" s="38"/>
      <c r="VLB353" s="38"/>
      <c r="VLC353" s="38"/>
      <c r="VLD353" s="38"/>
      <c r="VLE353" s="38"/>
      <c r="VLF353" s="38"/>
      <c r="VLG353" s="38"/>
      <c r="VLH353" s="38"/>
      <c r="VLI353" s="38"/>
      <c r="VLJ353" s="38"/>
      <c r="VLK353" s="38"/>
      <c r="VLL353" s="38"/>
      <c r="VLM353" s="38"/>
      <c r="VLN353" s="38"/>
      <c r="VLO353" s="38"/>
      <c r="VLP353" s="38"/>
      <c r="VLQ353" s="38"/>
      <c r="VLR353" s="38"/>
      <c r="VLS353" s="38"/>
      <c r="VLT353" s="38"/>
      <c r="VLU353" s="38"/>
      <c r="VLV353" s="38"/>
      <c r="VLW353" s="38"/>
      <c r="VLX353" s="38"/>
      <c r="VLY353" s="38"/>
      <c r="VLZ353" s="38"/>
      <c r="VMA353" s="38"/>
      <c r="VMB353" s="38"/>
      <c r="VMC353" s="38"/>
      <c r="VMD353" s="38"/>
      <c r="VME353" s="38"/>
      <c r="VMF353" s="38"/>
      <c r="VMG353" s="38"/>
      <c r="VMH353" s="38"/>
      <c r="VMI353" s="38"/>
      <c r="VMJ353" s="38"/>
      <c r="VMK353" s="38"/>
      <c r="VML353" s="38"/>
      <c r="VMM353" s="38"/>
      <c r="VMN353" s="38"/>
      <c r="VMO353" s="38"/>
      <c r="VMP353" s="38"/>
      <c r="VMQ353" s="38"/>
      <c r="VMR353" s="38"/>
      <c r="VMS353" s="38"/>
      <c r="VMT353" s="38"/>
      <c r="VMU353" s="38"/>
      <c r="VMV353" s="38"/>
      <c r="VMW353" s="38"/>
      <c r="VMX353" s="38"/>
      <c r="VMY353" s="38"/>
      <c r="VMZ353" s="38"/>
      <c r="VNA353" s="38"/>
      <c r="VNB353" s="38"/>
      <c r="VNC353" s="38"/>
      <c r="VND353" s="38"/>
      <c r="VNE353" s="38"/>
      <c r="VNF353" s="38"/>
      <c r="VNG353" s="38"/>
      <c r="VNH353" s="38"/>
      <c r="VNI353" s="38"/>
      <c r="VNJ353" s="38"/>
      <c r="VNK353" s="38"/>
      <c r="VNL353" s="38"/>
      <c r="VNM353" s="38"/>
      <c r="VNN353" s="38"/>
      <c r="VNO353" s="38"/>
      <c r="VNP353" s="38"/>
      <c r="VNQ353" s="38"/>
      <c r="VNR353" s="38"/>
      <c r="VNS353" s="38"/>
      <c r="VNT353" s="38"/>
      <c r="VNU353" s="38"/>
      <c r="VNV353" s="38"/>
      <c r="VNW353" s="38"/>
      <c r="VNX353" s="38"/>
      <c r="VNY353" s="38"/>
      <c r="VNZ353" s="38"/>
      <c r="VOA353" s="38"/>
      <c r="VOB353" s="38"/>
      <c r="VOC353" s="38"/>
      <c r="VOD353" s="38"/>
      <c r="VOE353" s="38"/>
      <c r="VOF353" s="38"/>
      <c r="VOG353" s="38"/>
      <c r="VOH353" s="38"/>
      <c r="VOI353" s="38"/>
      <c r="VOJ353" s="38"/>
      <c r="VOK353" s="38"/>
      <c r="VOL353" s="38"/>
      <c r="VOM353" s="38"/>
      <c r="VON353" s="38"/>
      <c r="VOO353" s="38"/>
      <c r="VOP353" s="38"/>
      <c r="VOQ353" s="38"/>
      <c r="VOR353" s="38"/>
      <c r="VOS353" s="38"/>
      <c r="VOT353" s="38"/>
      <c r="VOU353" s="38"/>
      <c r="VOV353" s="38"/>
      <c r="VOW353" s="38"/>
      <c r="VOX353" s="38"/>
      <c r="VOY353" s="38"/>
      <c r="VOZ353" s="38"/>
      <c r="VPA353" s="38"/>
      <c r="VPB353" s="38"/>
      <c r="VPC353" s="38"/>
      <c r="VPD353" s="38"/>
      <c r="VPE353" s="38"/>
      <c r="VPF353" s="38"/>
      <c r="VPG353" s="38"/>
      <c r="VPH353" s="38"/>
      <c r="VPI353" s="38"/>
      <c r="VPJ353" s="38"/>
      <c r="VPK353" s="38"/>
      <c r="VPL353" s="38"/>
      <c r="VPM353" s="38"/>
      <c r="VPN353" s="38"/>
      <c r="VPO353" s="38"/>
      <c r="VPP353" s="38"/>
      <c r="VPQ353" s="38"/>
      <c r="VPR353" s="38"/>
      <c r="VPS353" s="38"/>
      <c r="VPT353" s="38"/>
      <c r="VPU353" s="38"/>
      <c r="VPV353" s="38"/>
      <c r="VPW353" s="38"/>
      <c r="VPX353" s="38"/>
      <c r="VPY353" s="38"/>
      <c r="VPZ353" s="38"/>
      <c r="VQA353" s="38"/>
      <c r="VQB353" s="38"/>
      <c r="VQC353" s="38"/>
      <c r="VQD353" s="38"/>
      <c r="VQE353" s="38"/>
      <c r="VQF353" s="38"/>
      <c r="VQG353" s="38"/>
      <c r="VQH353" s="38"/>
      <c r="VQI353" s="38"/>
      <c r="VQJ353" s="38"/>
      <c r="VQK353" s="38"/>
      <c r="VQL353" s="38"/>
      <c r="VQM353" s="38"/>
      <c r="VQN353" s="38"/>
      <c r="VQO353" s="38"/>
      <c r="VQP353" s="38"/>
      <c r="VQQ353" s="38"/>
      <c r="VQR353" s="38"/>
      <c r="VQS353" s="38"/>
      <c r="VQT353" s="38"/>
      <c r="VQU353" s="38"/>
      <c r="VQV353" s="38"/>
      <c r="VQW353" s="38"/>
      <c r="VQX353" s="38"/>
      <c r="VQY353" s="38"/>
      <c r="VQZ353" s="38"/>
      <c r="VRA353" s="38"/>
      <c r="VRB353" s="38"/>
      <c r="VRC353" s="38"/>
      <c r="VRD353" s="38"/>
      <c r="VRE353" s="38"/>
      <c r="VRF353" s="38"/>
      <c r="VRG353" s="38"/>
      <c r="VRH353" s="38"/>
      <c r="VRI353" s="38"/>
      <c r="VRJ353" s="38"/>
      <c r="VRK353" s="38"/>
      <c r="VRL353" s="38"/>
      <c r="VRM353" s="38"/>
      <c r="VRN353" s="38"/>
      <c r="VRO353" s="38"/>
      <c r="VRP353" s="38"/>
      <c r="VRQ353" s="38"/>
      <c r="VRR353" s="38"/>
      <c r="VRS353" s="38"/>
      <c r="VRT353" s="38"/>
      <c r="VRU353" s="38"/>
      <c r="VRV353" s="38"/>
      <c r="VRW353" s="38"/>
      <c r="VRX353" s="38"/>
      <c r="VRY353" s="38"/>
      <c r="VRZ353" s="38"/>
      <c r="VSA353" s="38"/>
      <c r="VSB353" s="38"/>
      <c r="VSC353" s="38"/>
      <c r="VSD353" s="38"/>
      <c r="VSE353" s="38"/>
      <c r="VSF353" s="38"/>
      <c r="VSG353" s="38"/>
      <c r="VSH353" s="38"/>
      <c r="VSI353" s="38"/>
      <c r="VSJ353" s="38"/>
      <c r="VSK353" s="38"/>
      <c r="VSL353" s="38"/>
      <c r="VSM353" s="38"/>
      <c r="VSN353" s="38"/>
      <c r="VSO353" s="38"/>
      <c r="VSP353" s="38"/>
      <c r="VSQ353" s="38"/>
      <c r="VSR353" s="38"/>
      <c r="VSS353" s="38"/>
      <c r="VST353" s="38"/>
      <c r="VSU353" s="38"/>
      <c r="VSV353" s="38"/>
      <c r="VSW353" s="38"/>
      <c r="VSX353" s="38"/>
      <c r="VSY353" s="38"/>
      <c r="VSZ353" s="38"/>
      <c r="VTA353" s="38"/>
      <c r="VTB353" s="38"/>
      <c r="VTC353" s="38"/>
      <c r="VTD353" s="38"/>
      <c r="VTE353" s="38"/>
      <c r="VTF353" s="38"/>
      <c r="VTG353" s="38"/>
      <c r="VTH353" s="38"/>
      <c r="VTI353" s="38"/>
      <c r="VTJ353" s="38"/>
      <c r="VTK353" s="38"/>
      <c r="VTL353" s="38"/>
      <c r="VTM353" s="38"/>
      <c r="VTN353" s="38"/>
      <c r="VTO353" s="38"/>
      <c r="VTP353" s="38"/>
      <c r="VTQ353" s="38"/>
      <c r="VTR353" s="38"/>
      <c r="VTS353" s="38"/>
      <c r="VTT353" s="38"/>
      <c r="VTU353" s="38"/>
      <c r="VTV353" s="38"/>
      <c r="VTW353" s="38"/>
      <c r="VTX353" s="38"/>
      <c r="VTY353" s="38"/>
      <c r="VTZ353" s="38"/>
      <c r="VUA353" s="38"/>
      <c r="VUB353" s="38"/>
      <c r="VUC353" s="38"/>
      <c r="VUD353" s="38"/>
      <c r="VUE353" s="38"/>
      <c r="VUF353" s="38"/>
      <c r="VUG353" s="38"/>
      <c r="VUH353" s="38"/>
      <c r="VUI353" s="38"/>
      <c r="VUJ353" s="38"/>
      <c r="VUK353" s="38"/>
      <c r="VUL353" s="38"/>
      <c r="VUM353" s="38"/>
      <c r="VUN353" s="38"/>
      <c r="VUO353" s="38"/>
      <c r="VUP353" s="38"/>
      <c r="VUQ353" s="38"/>
      <c r="VUR353" s="38"/>
      <c r="VUS353" s="38"/>
      <c r="VUT353" s="38"/>
      <c r="VUU353" s="38"/>
      <c r="VUV353" s="38"/>
      <c r="VUW353" s="38"/>
      <c r="VUX353" s="38"/>
      <c r="VUY353" s="38"/>
      <c r="VUZ353" s="38"/>
      <c r="VVA353" s="38"/>
      <c r="VVB353" s="38"/>
      <c r="VVC353" s="38"/>
      <c r="VVD353" s="38"/>
      <c r="VVE353" s="38"/>
      <c r="VVF353" s="38"/>
      <c r="VVG353" s="38"/>
      <c r="VVH353" s="38"/>
      <c r="VVI353" s="38"/>
      <c r="VVJ353" s="38"/>
      <c r="VVK353" s="38"/>
      <c r="VVL353" s="38"/>
      <c r="VVM353" s="38"/>
      <c r="VVN353" s="38"/>
      <c r="VVO353" s="38"/>
      <c r="VVP353" s="38"/>
      <c r="VVQ353" s="38"/>
      <c r="VVR353" s="38"/>
      <c r="VVS353" s="38"/>
      <c r="VVT353" s="38"/>
      <c r="VVU353" s="38"/>
      <c r="VVV353" s="38"/>
      <c r="VVW353" s="38"/>
      <c r="VVX353" s="38"/>
      <c r="VVY353" s="38"/>
      <c r="VVZ353" s="38"/>
      <c r="VWA353" s="38"/>
      <c r="VWB353" s="38"/>
      <c r="VWC353" s="38"/>
      <c r="VWD353" s="38"/>
      <c r="VWE353" s="38"/>
      <c r="VWF353" s="38"/>
      <c r="VWG353" s="38"/>
      <c r="VWH353" s="38"/>
      <c r="VWI353" s="38"/>
      <c r="VWJ353" s="38"/>
      <c r="VWK353" s="38"/>
      <c r="VWL353" s="38"/>
      <c r="VWM353" s="38"/>
      <c r="VWN353" s="38"/>
      <c r="VWO353" s="38"/>
      <c r="VWP353" s="38"/>
      <c r="VWQ353" s="38"/>
      <c r="VWR353" s="38"/>
      <c r="VWS353" s="38"/>
      <c r="VWT353" s="38"/>
      <c r="VWU353" s="38"/>
      <c r="VWV353" s="38"/>
      <c r="VWW353" s="38"/>
      <c r="VWX353" s="38"/>
      <c r="VWY353" s="38"/>
      <c r="VWZ353" s="38"/>
      <c r="VXA353" s="38"/>
      <c r="VXB353" s="38"/>
      <c r="VXC353" s="38"/>
      <c r="VXD353" s="38"/>
      <c r="VXE353" s="38"/>
      <c r="VXF353" s="38"/>
      <c r="VXG353" s="38"/>
      <c r="VXH353" s="38"/>
      <c r="VXI353" s="38"/>
      <c r="VXJ353" s="38"/>
      <c r="VXK353" s="38"/>
      <c r="VXL353" s="38"/>
      <c r="VXM353" s="38"/>
      <c r="VXN353" s="38"/>
      <c r="VXO353" s="38"/>
      <c r="VXP353" s="38"/>
      <c r="VXQ353" s="38"/>
      <c r="VXR353" s="38"/>
      <c r="VXS353" s="38"/>
      <c r="VXT353" s="38"/>
      <c r="VXU353" s="38"/>
      <c r="VXV353" s="38"/>
      <c r="VXW353" s="38"/>
      <c r="VXX353" s="38"/>
      <c r="VXY353" s="38"/>
      <c r="VXZ353" s="38"/>
      <c r="VYA353" s="38"/>
      <c r="VYB353" s="38"/>
      <c r="VYC353" s="38"/>
      <c r="VYD353" s="38"/>
      <c r="VYE353" s="38"/>
      <c r="VYF353" s="38"/>
      <c r="VYG353" s="38"/>
      <c r="VYH353" s="38"/>
      <c r="VYI353" s="38"/>
      <c r="VYJ353" s="38"/>
      <c r="VYK353" s="38"/>
      <c r="VYL353" s="38"/>
      <c r="VYM353" s="38"/>
      <c r="VYN353" s="38"/>
      <c r="VYO353" s="38"/>
      <c r="VYP353" s="38"/>
      <c r="VYQ353" s="38"/>
      <c r="VYR353" s="38"/>
      <c r="VYS353" s="38"/>
      <c r="VYT353" s="38"/>
      <c r="VYU353" s="38"/>
      <c r="VYV353" s="38"/>
      <c r="VYW353" s="38"/>
      <c r="VYX353" s="38"/>
      <c r="VYY353" s="38"/>
      <c r="VYZ353" s="38"/>
      <c r="VZA353" s="38"/>
      <c r="VZB353" s="38"/>
      <c r="VZC353" s="38"/>
      <c r="VZD353" s="38"/>
      <c r="VZE353" s="38"/>
      <c r="VZF353" s="38"/>
      <c r="VZG353" s="38"/>
      <c r="VZH353" s="38"/>
      <c r="VZI353" s="38"/>
      <c r="VZJ353" s="38"/>
      <c r="VZK353" s="38"/>
      <c r="VZL353" s="38"/>
      <c r="VZM353" s="38"/>
      <c r="VZN353" s="38"/>
      <c r="VZO353" s="38"/>
      <c r="VZP353" s="38"/>
      <c r="VZQ353" s="38"/>
      <c r="VZR353" s="38"/>
      <c r="VZS353" s="38"/>
      <c r="VZT353" s="38"/>
      <c r="VZU353" s="38"/>
      <c r="VZV353" s="38"/>
      <c r="VZW353" s="38"/>
      <c r="VZX353" s="38"/>
      <c r="VZY353" s="38"/>
      <c r="VZZ353" s="38"/>
      <c r="WAA353" s="38"/>
      <c r="WAB353" s="38"/>
      <c r="WAC353" s="38"/>
      <c r="WAD353" s="38"/>
      <c r="WAE353" s="38"/>
      <c r="WAF353" s="38"/>
      <c r="WAG353" s="38"/>
      <c r="WAH353" s="38"/>
      <c r="WAI353" s="38"/>
      <c r="WAJ353" s="38"/>
      <c r="WAK353" s="38"/>
      <c r="WAL353" s="38"/>
      <c r="WAM353" s="38"/>
      <c r="WAN353" s="38"/>
      <c r="WAO353" s="38"/>
      <c r="WAP353" s="38"/>
      <c r="WAQ353" s="38"/>
      <c r="WAR353" s="38"/>
      <c r="WAS353" s="38"/>
      <c r="WAT353" s="38"/>
      <c r="WAU353" s="38"/>
      <c r="WAV353" s="38"/>
      <c r="WAW353" s="38"/>
      <c r="WAX353" s="38"/>
      <c r="WAY353" s="38"/>
      <c r="WAZ353" s="38"/>
      <c r="WBA353" s="38"/>
      <c r="WBB353" s="38"/>
      <c r="WBC353" s="38"/>
      <c r="WBD353" s="38"/>
      <c r="WBE353" s="38"/>
      <c r="WBF353" s="38"/>
      <c r="WBG353" s="38"/>
      <c r="WBH353" s="38"/>
      <c r="WBI353" s="38"/>
      <c r="WBJ353" s="38"/>
      <c r="WBK353" s="38"/>
      <c r="WBL353" s="38"/>
      <c r="WBM353" s="38"/>
      <c r="WBN353" s="38"/>
      <c r="WBO353" s="38"/>
      <c r="WBP353" s="38"/>
      <c r="WBQ353" s="38"/>
      <c r="WBR353" s="38"/>
      <c r="WBS353" s="38"/>
      <c r="WBT353" s="38"/>
      <c r="WBU353" s="38"/>
      <c r="WBV353" s="38"/>
      <c r="WBW353" s="38"/>
      <c r="WBX353" s="38"/>
      <c r="WBY353" s="38"/>
      <c r="WBZ353" s="38"/>
      <c r="WCA353" s="38"/>
      <c r="WCB353" s="38"/>
      <c r="WCC353" s="38"/>
      <c r="WCD353" s="38"/>
      <c r="WCE353" s="38"/>
      <c r="WCF353" s="38"/>
      <c r="WCG353" s="38"/>
      <c r="WCH353" s="38"/>
      <c r="WCI353" s="38"/>
      <c r="WCJ353" s="38"/>
      <c r="WCK353" s="38"/>
      <c r="WCL353" s="38"/>
      <c r="WCM353" s="38"/>
      <c r="WCN353" s="38"/>
      <c r="WCO353" s="38"/>
      <c r="WCP353" s="38"/>
      <c r="WCQ353" s="38"/>
      <c r="WCR353" s="38"/>
      <c r="WCS353" s="38"/>
      <c r="WCT353" s="38"/>
      <c r="WCU353" s="38"/>
      <c r="WCV353" s="38"/>
      <c r="WCW353" s="38"/>
      <c r="WCX353" s="38"/>
      <c r="WCY353" s="38"/>
      <c r="WCZ353" s="38"/>
      <c r="WDA353" s="38"/>
      <c r="WDB353" s="38"/>
      <c r="WDC353" s="38"/>
      <c r="WDD353" s="38"/>
      <c r="WDE353" s="38"/>
      <c r="WDF353" s="38"/>
      <c r="WDG353" s="38"/>
      <c r="WDH353" s="38"/>
      <c r="WDI353" s="38"/>
      <c r="WDJ353" s="38"/>
      <c r="WDK353" s="38"/>
      <c r="WDL353" s="38"/>
      <c r="WDM353" s="38"/>
      <c r="WDN353" s="38"/>
      <c r="WDO353" s="38"/>
      <c r="WDP353" s="38"/>
      <c r="WDQ353" s="38"/>
      <c r="WDR353" s="38"/>
      <c r="WDS353" s="38"/>
      <c r="WDT353" s="38"/>
      <c r="WDU353" s="38"/>
      <c r="WDV353" s="38"/>
      <c r="WDW353" s="38"/>
      <c r="WDX353" s="38"/>
      <c r="WDY353" s="38"/>
      <c r="WDZ353" s="38"/>
      <c r="WEA353" s="38"/>
      <c r="WEB353" s="38"/>
      <c r="WEC353" s="38"/>
      <c r="WED353" s="38"/>
      <c r="WEE353" s="38"/>
      <c r="WEF353" s="38"/>
      <c r="WEG353" s="38"/>
      <c r="WEH353" s="38"/>
      <c r="WEI353" s="38"/>
      <c r="WEJ353" s="38"/>
      <c r="WEK353" s="38"/>
      <c r="WEL353" s="38"/>
      <c r="WEM353" s="38"/>
      <c r="WEN353" s="38"/>
      <c r="WEO353" s="38"/>
      <c r="WEP353" s="38"/>
      <c r="WEQ353" s="38"/>
      <c r="WER353" s="38"/>
      <c r="WES353" s="38"/>
      <c r="WET353" s="38"/>
      <c r="WEU353" s="38"/>
      <c r="WEV353" s="38"/>
      <c r="WEW353" s="38"/>
      <c r="WEX353" s="38"/>
      <c r="WEY353" s="38"/>
      <c r="WEZ353" s="38"/>
      <c r="WFA353" s="38"/>
      <c r="WFB353" s="38"/>
      <c r="WFC353" s="38"/>
      <c r="WFD353" s="38"/>
      <c r="WFE353" s="38"/>
      <c r="WFF353" s="38"/>
      <c r="WFG353" s="38"/>
      <c r="WFH353" s="38"/>
      <c r="WFI353" s="38"/>
      <c r="WFJ353" s="38"/>
      <c r="WFK353" s="38"/>
      <c r="WFL353" s="38"/>
      <c r="WFM353" s="38"/>
      <c r="WFN353" s="38"/>
      <c r="WFO353" s="38"/>
      <c r="WFP353" s="38"/>
      <c r="WFQ353" s="38"/>
      <c r="WFR353" s="38"/>
      <c r="WFS353" s="38"/>
      <c r="WFT353" s="38"/>
      <c r="WFU353" s="38"/>
      <c r="WFV353" s="38"/>
      <c r="WFW353" s="38"/>
      <c r="WFX353" s="38"/>
      <c r="WFY353" s="38"/>
      <c r="WFZ353" s="38"/>
      <c r="WGA353" s="38"/>
      <c r="WGB353" s="38"/>
      <c r="WGC353" s="38"/>
      <c r="WGD353" s="38"/>
      <c r="WGE353" s="38"/>
      <c r="WGF353" s="38"/>
      <c r="WGG353" s="38"/>
      <c r="WGH353" s="38"/>
      <c r="WGI353" s="38"/>
      <c r="WGJ353" s="38"/>
      <c r="WGK353" s="38"/>
      <c r="WGL353" s="38"/>
      <c r="WGM353" s="38"/>
      <c r="WGN353" s="38"/>
      <c r="WGO353" s="38"/>
      <c r="WGP353" s="38"/>
      <c r="WGQ353" s="38"/>
      <c r="WGR353" s="38"/>
      <c r="WGS353" s="38"/>
      <c r="WGT353" s="38"/>
      <c r="WGU353" s="38"/>
      <c r="WGV353" s="38"/>
      <c r="WGW353" s="38"/>
      <c r="WGX353" s="38"/>
      <c r="WGY353" s="38"/>
      <c r="WGZ353" s="38"/>
      <c r="WHA353" s="38"/>
      <c r="WHB353" s="38"/>
      <c r="WHC353" s="38"/>
      <c r="WHD353" s="38"/>
      <c r="WHE353" s="38"/>
      <c r="WHF353" s="38"/>
      <c r="WHG353" s="38"/>
      <c r="WHH353" s="38"/>
      <c r="WHI353" s="38"/>
      <c r="WHJ353" s="38"/>
      <c r="WHK353" s="38"/>
      <c r="WHL353" s="38"/>
      <c r="WHM353" s="38"/>
      <c r="WHN353" s="38"/>
      <c r="WHO353" s="38"/>
      <c r="WHP353" s="38"/>
      <c r="WHQ353" s="38"/>
      <c r="WHR353" s="38"/>
      <c r="WHS353" s="38"/>
      <c r="WHT353" s="38"/>
      <c r="WHU353" s="38"/>
      <c r="WHV353" s="38"/>
      <c r="WHW353" s="38"/>
      <c r="WHX353" s="38"/>
      <c r="WHY353" s="38"/>
      <c r="WHZ353" s="38"/>
      <c r="WIA353" s="38"/>
      <c r="WIB353" s="38"/>
      <c r="WIC353" s="38"/>
      <c r="WID353" s="38"/>
      <c r="WIE353" s="38"/>
      <c r="WIF353" s="38"/>
      <c r="WIG353" s="38"/>
      <c r="WIH353" s="38"/>
      <c r="WII353" s="38"/>
      <c r="WIJ353" s="38"/>
      <c r="WIK353" s="38"/>
      <c r="WIL353" s="38"/>
      <c r="WIM353" s="38"/>
      <c r="WIN353" s="38"/>
      <c r="WIO353" s="38"/>
      <c r="WIP353" s="38"/>
      <c r="WIQ353" s="38"/>
      <c r="WIR353" s="38"/>
      <c r="WIS353" s="38"/>
      <c r="WIT353" s="38"/>
      <c r="WIU353" s="38"/>
      <c r="WIV353" s="38"/>
      <c r="WIW353" s="38"/>
      <c r="WIX353" s="38"/>
      <c r="WIY353" s="38"/>
      <c r="WIZ353" s="38"/>
      <c r="WJA353" s="38"/>
      <c r="WJB353" s="38"/>
      <c r="WJC353" s="38"/>
      <c r="WJD353" s="38"/>
      <c r="WJE353" s="38"/>
      <c r="WJF353" s="38"/>
      <c r="WJG353" s="38"/>
      <c r="WJH353" s="38"/>
      <c r="WJI353" s="38"/>
      <c r="WJJ353" s="38"/>
      <c r="WJK353" s="38"/>
      <c r="WJL353" s="38"/>
      <c r="WJM353" s="38"/>
      <c r="WJN353" s="38"/>
      <c r="WJO353" s="38"/>
      <c r="WJP353" s="38"/>
      <c r="WJQ353" s="38"/>
      <c r="WJR353" s="38"/>
      <c r="WJS353" s="38"/>
      <c r="WJT353" s="38"/>
      <c r="WJU353" s="38"/>
      <c r="WJV353" s="38"/>
      <c r="WJW353" s="38"/>
      <c r="WJX353" s="38"/>
      <c r="WJY353" s="38"/>
      <c r="WJZ353" s="38"/>
      <c r="WKA353" s="38"/>
      <c r="WKB353" s="38"/>
      <c r="WKC353" s="38"/>
      <c r="WKD353" s="38"/>
      <c r="WKE353" s="38"/>
      <c r="WKF353" s="38"/>
      <c r="WKG353" s="38"/>
      <c r="WKH353" s="38"/>
      <c r="WKI353" s="38"/>
      <c r="WKJ353" s="38"/>
      <c r="WKK353" s="38"/>
      <c r="WKL353" s="38"/>
      <c r="WKM353" s="38"/>
      <c r="WKN353" s="38"/>
      <c r="WKO353" s="38"/>
      <c r="WKP353" s="38"/>
      <c r="WKQ353" s="38"/>
      <c r="WKR353" s="38"/>
      <c r="WKS353" s="38"/>
      <c r="WKT353" s="38"/>
      <c r="WKU353" s="38"/>
      <c r="WKV353" s="38"/>
      <c r="WKW353" s="38"/>
      <c r="WKX353" s="38"/>
      <c r="WKY353" s="38"/>
      <c r="WKZ353" s="38"/>
      <c r="WLA353" s="38"/>
      <c r="WLB353" s="38"/>
      <c r="WLC353" s="38"/>
      <c r="WLD353" s="38"/>
      <c r="WLE353" s="38"/>
      <c r="WLF353" s="38"/>
      <c r="WLG353" s="38"/>
      <c r="WLH353" s="38"/>
      <c r="WLI353" s="38"/>
      <c r="WLJ353" s="38"/>
      <c r="WLK353" s="38"/>
      <c r="WLL353" s="38"/>
      <c r="WLM353" s="38"/>
      <c r="WLN353" s="38"/>
      <c r="WLO353" s="38"/>
      <c r="WLP353" s="38"/>
      <c r="WLQ353" s="38"/>
      <c r="WLR353" s="38"/>
      <c r="WLS353" s="38"/>
      <c r="WLT353" s="38"/>
      <c r="WLU353" s="38"/>
      <c r="WLV353" s="38"/>
      <c r="WLW353" s="38"/>
      <c r="WLX353" s="38"/>
      <c r="WLY353" s="38"/>
      <c r="WLZ353" s="38"/>
      <c r="WMA353" s="38"/>
      <c r="WMB353" s="38"/>
      <c r="WMC353" s="38"/>
      <c r="WMD353" s="38"/>
      <c r="WME353" s="38"/>
      <c r="WMF353" s="38"/>
      <c r="WMG353" s="38"/>
      <c r="WMH353" s="38"/>
      <c r="WMI353" s="38"/>
      <c r="WMJ353" s="38"/>
      <c r="WMK353" s="38"/>
      <c r="WML353" s="38"/>
      <c r="WMM353" s="38"/>
      <c r="WMN353" s="38"/>
      <c r="WMO353" s="38"/>
      <c r="WMP353" s="38"/>
      <c r="WMQ353" s="38"/>
      <c r="WMR353" s="38"/>
      <c r="WMS353" s="38"/>
      <c r="WMT353" s="38"/>
      <c r="WMU353" s="38"/>
      <c r="WMV353" s="38"/>
      <c r="WMW353" s="38"/>
      <c r="WMX353" s="38"/>
      <c r="WMY353" s="38"/>
      <c r="WMZ353" s="38"/>
      <c r="WNA353" s="38"/>
      <c r="WNB353" s="38"/>
      <c r="WNC353" s="38"/>
      <c r="WND353" s="38"/>
      <c r="WNE353" s="38"/>
      <c r="WNF353" s="38"/>
      <c r="WNG353" s="38"/>
      <c r="WNH353" s="38"/>
      <c r="WNI353" s="38"/>
      <c r="WNJ353" s="38"/>
      <c r="WNK353" s="38"/>
      <c r="WNL353" s="38"/>
      <c r="WNM353" s="38"/>
      <c r="WNN353" s="38"/>
      <c r="WNO353" s="38"/>
      <c r="WNP353" s="38"/>
      <c r="WNQ353" s="38"/>
      <c r="WNR353" s="38"/>
      <c r="WNS353" s="38"/>
      <c r="WNT353" s="38"/>
      <c r="WNU353" s="38"/>
      <c r="WNV353" s="38"/>
      <c r="WNW353" s="38"/>
      <c r="WNX353" s="38"/>
      <c r="WNY353" s="38"/>
      <c r="WNZ353" s="38"/>
      <c r="WOA353" s="38"/>
      <c r="WOB353" s="38"/>
      <c r="WOC353" s="38"/>
      <c r="WOD353" s="38"/>
      <c r="WOE353" s="38"/>
      <c r="WOF353" s="38"/>
      <c r="WOG353" s="38"/>
      <c r="WOH353" s="38"/>
      <c r="WOI353" s="38"/>
      <c r="WOJ353" s="38"/>
      <c r="WOK353" s="38"/>
      <c r="WOL353" s="38"/>
      <c r="WOM353" s="38"/>
      <c r="WON353" s="38"/>
      <c r="WOO353" s="38"/>
      <c r="WOP353" s="38"/>
      <c r="WOQ353" s="38"/>
      <c r="WOR353" s="38"/>
      <c r="WOS353" s="38"/>
      <c r="WOT353" s="38"/>
      <c r="WOU353" s="38"/>
      <c r="WOV353" s="38"/>
      <c r="WOW353" s="38"/>
      <c r="WOX353" s="38"/>
      <c r="WOY353" s="38"/>
      <c r="WOZ353" s="38"/>
      <c r="WPA353" s="38"/>
      <c r="WPB353" s="38"/>
      <c r="WPC353" s="38"/>
      <c r="WPD353" s="38"/>
      <c r="WPE353" s="38"/>
      <c r="WPF353" s="38"/>
      <c r="WPG353" s="38"/>
      <c r="WPH353" s="38"/>
      <c r="WPI353" s="38"/>
      <c r="WPJ353" s="38"/>
      <c r="WPK353" s="38"/>
      <c r="WPL353" s="38"/>
      <c r="WPM353" s="38"/>
      <c r="WPN353" s="38"/>
      <c r="WPO353" s="38"/>
      <c r="WPP353" s="38"/>
      <c r="WPQ353" s="38"/>
      <c r="WPR353" s="38"/>
      <c r="WPS353" s="38"/>
      <c r="WPT353" s="38"/>
      <c r="WPU353" s="38"/>
      <c r="WPV353" s="38"/>
      <c r="WPW353" s="38"/>
      <c r="WPX353" s="38"/>
      <c r="WPY353" s="38"/>
      <c r="WPZ353" s="38"/>
      <c r="WQA353" s="38"/>
      <c r="WQB353" s="38"/>
      <c r="WQC353" s="38"/>
      <c r="WQD353" s="38"/>
      <c r="WQE353" s="38"/>
      <c r="WQF353" s="38"/>
      <c r="WQG353" s="38"/>
      <c r="WQH353" s="38"/>
      <c r="WQI353" s="38"/>
      <c r="WQJ353" s="38"/>
      <c r="WQK353" s="38"/>
      <c r="WQL353" s="38"/>
      <c r="WQM353" s="38"/>
      <c r="WQN353" s="38"/>
      <c r="WQO353" s="38"/>
      <c r="WQP353" s="38"/>
      <c r="WQQ353" s="38"/>
      <c r="WQR353" s="38"/>
      <c r="WQS353" s="38"/>
      <c r="WQT353" s="38"/>
      <c r="WQU353" s="38"/>
      <c r="WQV353" s="38"/>
      <c r="WQW353" s="38"/>
      <c r="WQX353" s="38"/>
      <c r="WQY353" s="38"/>
      <c r="WQZ353" s="38"/>
      <c r="WRA353" s="38"/>
      <c r="WRB353" s="38"/>
      <c r="WRC353" s="38"/>
      <c r="WRD353" s="38"/>
      <c r="WRE353" s="38"/>
      <c r="WRF353" s="38"/>
      <c r="WRG353" s="38"/>
      <c r="WRH353" s="38"/>
      <c r="WRI353" s="38"/>
      <c r="WRJ353" s="38"/>
      <c r="WRK353" s="38"/>
      <c r="WRL353" s="38"/>
      <c r="WRM353" s="38"/>
      <c r="WRN353" s="38"/>
      <c r="WRO353" s="38"/>
      <c r="WRP353" s="38"/>
      <c r="WRQ353" s="38"/>
      <c r="WRR353" s="38"/>
      <c r="WRS353" s="38"/>
      <c r="WRT353" s="38"/>
      <c r="WRU353" s="38"/>
      <c r="WRV353" s="38"/>
      <c r="WRW353" s="38"/>
      <c r="WRX353" s="38"/>
      <c r="WRY353" s="38"/>
      <c r="WRZ353" s="38"/>
      <c r="WSA353" s="38"/>
      <c r="WSB353" s="38"/>
      <c r="WSC353" s="38"/>
      <c r="WSD353" s="38"/>
      <c r="WSE353" s="38"/>
      <c r="WSF353" s="38"/>
      <c r="WSG353" s="38"/>
      <c r="WSH353" s="38"/>
      <c r="WSI353" s="38"/>
      <c r="WSJ353" s="38"/>
      <c r="WSK353" s="38"/>
      <c r="WSL353" s="38"/>
      <c r="WSM353" s="38"/>
      <c r="WSN353" s="38"/>
      <c r="WSO353" s="38"/>
      <c r="WSP353" s="38"/>
      <c r="WSQ353" s="38"/>
      <c r="WSR353" s="38"/>
      <c r="WSS353" s="38"/>
      <c r="WST353" s="38"/>
      <c r="WSU353" s="38"/>
      <c r="WSV353" s="38"/>
      <c r="WSW353" s="38"/>
      <c r="WSX353" s="38"/>
      <c r="WSY353" s="38"/>
      <c r="WSZ353" s="38"/>
      <c r="WTA353" s="38"/>
      <c r="WTB353" s="38"/>
      <c r="WTC353" s="38"/>
      <c r="WTD353" s="38"/>
      <c r="WTE353" s="38"/>
      <c r="WTF353" s="38"/>
      <c r="WTG353" s="38"/>
      <c r="WTH353" s="38"/>
      <c r="WTI353" s="38"/>
      <c r="WTJ353" s="38"/>
      <c r="WTK353" s="38"/>
      <c r="WTL353" s="38"/>
      <c r="WTM353" s="38"/>
      <c r="WTN353" s="38"/>
      <c r="WTO353" s="38"/>
      <c r="WTP353" s="38"/>
      <c r="WTQ353" s="38"/>
      <c r="WTR353" s="38"/>
      <c r="WTS353" s="38"/>
      <c r="WTT353" s="38"/>
      <c r="WTU353" s="38"/>
      <c r="WTV353" s="38"/>
      <c r="WTW353" s="38"/>
      <c r="WTX353" s="38"/>
      <c r="WTY353" s="38"/>
      <c r="WTZ353" s="38"/>
      <c r="WUA353" s="38"/>
      <c r="WUB353" s="38"/>
      <c r="WUC353" s="38"/>
      <c r="WUD353" s="38"/>
      <c r="WUE353" s="38"/>
      <c r="WUF353" s="38"/>
      <c r="WUG353" s="38"/>
      <c r="WUH353" s="38"/>
      <c r="WUI353" s="38"/>
      <c r="WUJ353" s="38"/>
      <c r="WUK353" s="38"/>
      <c r="WUL353" s="38"/>
      <c r="WUM353" s="38"/>
      <c r="WUN353" s="38"/>
      <c r="WUO353" s="38"/>
      <c r="WUP353" s="38"/>
      <c r="WUQ353" s="38"/>
      <c r="WUR353" s="38"/>
      <c r="WUS353" s="38"/>
      <c r="WUT353" s="38"/>
      <c r="WUU353" s="38"/>
      <c r="WUV353" s="38"/>
      <c r="WUW353" s="38"/>
      <c r="WUX353" s="38"/>
      <c r="WUY353" s="38"/>
      <c r="WUZ353" s="38"/>
      <c r="WVA353" s="38"/>
      <c r="WVB353" s="38"/>
      <c r="WVC353" s="38"/>
      <c r="WVD353" s="38"/>
      <c r="WVE353" s="38"/>
      <c r="WVF353" s="38"/>
      <c r="WVG353" s="38"/>
      <c r="WVH353" s="38"/>
      <c r="WVI353" s="38"/>
      <c r="WVJ353" s="38"/>
      <c r="WVK353" s="38"/>
      <c r="WVL353" s="38"/>
      <c r="WVM353" s="38"/>
      <c r="WVN353" s="38"/>
      <c r="WVO353" s="38"/>
      <c r="WVP353" s="38"/>
      <c r="WVQ353" s="38"/>
      <c r="WVR353" s="38"/>
      <c r="WVS353" s="38"/>
      <c r="WVT353" s="38"/>
      <c r="WVU353" s="38"/>
      <c r="WVV353" s="38"/>
      <c r="WVW353" s="38"/>
      <c r="WVX353" s="38"/>
      <c r="WVY353" s="38"/>
      <c r="WVZ353" s="38"/>
      <c r="WWA353" s="38"/>
      <c r="WWB353" s="38"/>
      <c r="WWC353" s="38"/>
      <c r="WWD353" s="38"/>
      <c r="WWE353" s="38"/>
      <c r="WWF353" s="38"/>
      <c r="WWG353" s="38"/>
      <c r="WWH353" s="38"/>
      <c r="WWI353" s="38"/>
      <c r="WWJ353" s="38"/>
      <c r="WWK353" s="38"/>
      <c r="WWL353" s="38"/>
      <c r="WWM353" s="38"/>
      <c r="WWN353" s="38"/>
      <c r="WWO353" s="38"/>
      <c r="WWP353" s="38"/>
      <c r="WWQ353" s="38"/>
      <c r="WWR353" s="38"/>
      <c r="WWS353" s="38"/>
      <c r="WWT353" s="38"/>
      <c r="WWU353" s="38"/>
      <c r="WWV353" s="38"/>
      <c r="WWW353" s="38"/>
      <c r="WWX353" s="38"/>
      <c r="WWY353" s="38"/>
      <c r="WWZ353" s="38"/>
      <c r="WXA353" s="38"/>
      <c r="WXB353" s="38"/>
      <c r="WXC353" s="38"/>
      <c r="WXD353" s="38"/>
      <c r="WXE353" s="38"/>
      <c r="WXF353" s="38"/>
      <c r="WXG353" s="38"/>
      <c r="WXH353" s="38"/>
      <c r="WXI353" s="38"/>
      <c r="WXJ353" s="38"/>
      <c r="WXK353" s="38"/>
      <c r="WXL353" s="38"/>
      <c r="WXM353" s="38"/>
      <c r="WXN353" s="38"/>
      <c r="WXO353" s="38"/>
      <c r="WXP353" s="38"/>
      <c r="WXQ353" s="38"/>
      <c r="WXR353" s="38"/>
      <c r="WXS353" s="38"/>
      <c r="WXT353" s="38"/>
      <c r="WXU353" s="38"/>
      <c r="WXV353" s="38"/>
      <c r="WXW353" s="38"/>
      <c r="WXX353" s="38"/>
      <c r="WXY353" s="38"/>
      <c r="WXZ353" s="38"/>
      <c r="WYA353" s="38"/>
      <c r="WYB353" s="38"/>
      <c r="WYC353" s="38"/>
      <c r="WYD353" s="38"/>
      <c r="WYE353" s="38"/>
      <c r="WYF353" s="38"/>
      <c r="WYG353" s="38"/>
      <c r="WYH353" s="38"/>
      <c r="WYI353" s="38"/>
      <c r="WYJ353" s="38"/>
      <c r="WYK353" s="38"/>
      <c r="WYL353" s="38"/>
      <c r="WYM353" s="38"/>
      <c r="WYN353" s="38"/>
      <c r="WYO353" s="38"/>
      <c r="WYP353" s="38"/>
      <c r="WYQ353" s="38"/>
      <c r="WYR353" s="38"/>
      <c r="WYS353" s="38"/>
      <c r="WYT353" s="38"/>
      <c r="WYU353" s="38"/>
      <c r="WYV353" s="38"/>
      <c r="WYW353" s="38"/>
      <c r="WYX353" s="38"/>
      <c r="WYY353" s="38"/>
      <c r="WYZ353" s="38"/>
      <c r="WZA353" s="38"/>
      <c r="WZB353" s="38"/>
      <c r="WZC353" s="38"/>
      <c r="WZD353" s="38"/>
      <c r="WZE353" s="38"/>
      <c r="WZF353" s="38"/>
      <c r="WZG353" s="38"/>
      <c r="WZH353" s="38"/>
      <c r="WZI353" s="38"/>
      <c r="WZJ353" s="38"/>
      <c r="WZK353" s="38"/>
      <c r="WZL353" s="38"/>
      <c r="WZM353" s="38"/>
      <c r="WZN353" s="38"/>
      <c r="WZO353" s="38"/>
      <c r="WZP353" s="38"/>
      <c r="WZQ353" s="38"/>
      <c r="WZR353" s="38"/>
      <c r="WZS353" s="38"/>
      <c r="WZT353" s="38"/>
      <c r="WZU353" s="38"/>
      <c r="WZV353" s="38"/>
      <c r="WZW353" s="38"/>
      <c r="WZX353" s="38"/>
      <c r="WZY353" s="38"/>
      <c r="WZZ353" s="38"/>
      <c r="XAA353" s="38"/>
      <c r="XAB353" s="38"/>
      <c r="XAC353" s="38"/>
      <c r="XAD353" s="38"/>
      <c r="XAE353" s="38"/>
      <c r="XAF353" s="38"/>
      <c r="XAG353" s="38"/>
      <c r="XAH353" s="38"/>
      <c r="XAI353" s="38"/>
      <c r="XAJ353" s="38"/>
      <c r="XAK353" s="38"/>
      <c r="XAL353" s="38"/>
      <c r="XAM353" s="38"/>
      <c r="XAN353" s="38"/>
      <c r="XAO353" s="38"/>
      <c r="XAP353" s="38"/>
      <c r="XAQ353" s="38"/>
      <c r="XAR353" s="38"/>
      <c r="XAS353" s="38"/>
      <c r="XAT353" s="38"/>
      <c r="XAU353" s="38"/>
      <c r="XAV353" s="38"/>
      <c r="XAW353" s="38"/>
      <c r="XAX353" s="38"/>
      <c r="XAY353" s="38"/>
      <c r="XAZ353" s="38"/>
      <c r="XBA353" s="38"/>
      <c r="XBB353" s="38"/>
      <c r="XBC353" s="38"/>
      <c r="XBD353" s="38"/>
      <c r="XBE353" s="38"/>
      <c r="XBF353" s="38"/>
      <c r="XBG353" s="38"/>
      <c r="XBH353" s="38"/>
      <c r="XBI353" s="38"/>
      <c r="XBJ353" s="38"/>
      <c r="XBK353" s="38"/>
      <c r="XBL353" s="38"/>
      <c r="XBM353" s="38"/>
      <c r="XBN353" s="38"/>
      <c r="XBO353" s="38"/>
      <c r="XBP353" s="38"/>
      <c r="XBQ353" s="38"/>
      <c r="XBR353" s="38"/>
      <c r="XBS353" s="38"/>
      <c r="XBT353" s="38"/>
      <c r="XBU353" s="38"/>
      <c r="XBV353" s="38"/>
      <c r="XBW353" s="38"/>
      <c r="XBX353" s="38"/>
      <c r="XBY353" s="38"/>
      <c r="XBZ353" s="38"/>
      <c r="XCA353" s="38"/>
      <c r="XCB353" s="38"/>
      <c r="XCC353" s="38"/>
      <c r="XCD353" s="38"/>
      <c r="XCE353" s="38"/>
      <c r="XCF353" s="38"/>
      <c r="XCG353" s="38"/>
      <c r="XCH353" s="38"/>
      <c r="XCI353" s="38"/>
      <c r="XCJ353" s="38"/>
      <c r="XCK353" s="38"/>
      <c r="XCL353" s="38"/>
      <c r="XCM353" s="38"/>
      <c r="XCN353" s="38"/>
      <c r="XCO353" s="38"/>
      <c r="XCP353" s="38"/>
      <c r="XCQ353" s="38"/>
      <c r="XCR353" s="38"/>
      <c r="XCS353" s="38"/>
      <c r="XCT353" s="38"/>
      <c r="XCU353" s="38"/>
      <c r="XCV353" s="38"/>
      <c r="XCW353" s="38"/>
      <c r="XCX353" s="38"/>
      <c r="XCY353" s="38"/>
      <c r="XCZ353" s="38"/>
      <c r="XDA353" s="38"/>
      <c r="XDB353" s="38"/>
      <c r="XDC353" s="38"/>
      <c r="XDD353" s="38"/>
      <c r="XDE353" s="38"/>
      <c r="XDF353" s="38"/>
      <c r="XDG353" s="38"/>
      <c r="XDH353" s="38"/>
      <c r="XDI353" s="38"/>
      <c r="XDJ353" s="38"/>
      <c r="XDK353" s="38"/>
      <c r="XDL353" s="38"/>
      <c r="XDM353" s="38"/>
      <c r="XDN353" s="38"/>
      <c r="XDO353" s="38"/>
      <c r="XDP353" s="38"/>
      <c r="XDQ353" s="38"/>
      <c r="XDR353" s="38"/>
      <c r="XDS353" s="38"/>
      <c r="XDT353" s="38"/>
      <c r="XDU353" s="38"/>
      <c r="XDV353" s="38"/>
      <c r="XDW353" s="38"/>
      <c r="XDX353" s="38"/>
      <c r="XDY353" s="38"/>
      <c r="XDZ353" s="38"/>
      <c r="XEA353" s="38"/>
      <c r="XEB353" s="38"/>
      <c r="XEC353" s="38"/>
      <c r="XED353" s="38"/>
      <c r="XEE353" s="38"/>
      <c r="XEF353" s="38"/>
      <c r="XEG353" s="38"/>
      <c r="XEH353" s="38"/>
      <c r="XEI353" s="38"/>
      <c r="XEJ353" s="38"/>
      <c r="XEK353" s="38"/>
      <c r="XEL353" s="38"/>
      <c r="XEM353" s="38"/>
      <c r="XEN353" s="38"/>
      <c r="XEO353" s="38"/>
    </row>
    <row r="354" spans="1:16369" s="19" customFormat="1" ht="13.5" thickBot="1">
      <c r="A354" s="176"/>
      <c r="B354" s="16" t="s">
        <v>348</v>
      </c>
      <c r="C354" s="12"/>
      <c r="D354" s="134"/>
      <c r="E354" s="202"/>
      <c r="F354" s="224"/>
      <c r="YI354" s="4"/>
      <c r="YJ354" s="4"/>
      <c r="YK354" s="4"/>
      <c r="YL354" s="4"/>
      <c r="YM354" s="4"/>
      <c r="YN354" s="4"/>
      <c r="YO354" s="4"/>
      <c r="YP354" s="4"/>
      <c r="YQ354" s="4"/>
      <c r="YR354" s="4"/>
      <c r="YS354" s="4"/>
      <c r="YT354" s="4"/>
      <c r="YU354" s="4"/>
      <c r="YV354" s="4"/>
      <c r="YW354" s="4"/>
      <c r="YX354" s="4"/>
      <c r="YY354" s="4"/>
      <c r="YZ354" s="4"/>
      <c r="ZA354" s="4"/>
      <c r="ZB354" s="4"/>
      <c r="ZC354" s="4"/>
      <c r="ZD354" s="4"/>
      <c r="ZE354" s="4"/>
      <c r="ZF354" s="4"/>
      <c r="ZG354" s="4"/>
      <c r="ZH354" s="4"/>
      <c r="ZI354" s="4"/>
      <c r="ZJ354" s="4"/>
      <c r="ZK354" s="4"/>
      <c r="ZL354" s="4"/>
      <c r="ZM354" s="4"/>
      <c r="ZN354" s="4"/>
      <c r="ZO354" s="4"/>
      <c r="ZP354" s="4"/>
      <c r="ZQ354" s="4"/>
      <c r="ZR354" s="4"/>
      <c r="ZS354" s="4"/>
      <c r="ZT354" s="4"/>
      <c r="ZU354" s="4"/>
      <c r="ZV354" s="4"/>
      <c r="ZW354" s="4"/>
      <c r="ZX354" s="4"/>
      <c r="ZY354" s="4"/>
      <c r="ZZ354" s="4"/>
      <c r="AAA354" s="4"/>
      <c r="AAB354" s="4"/>
      <c r="AAC354" s="4"/>
      <c r="AAD354" s="4"/>
      <c r="AAE354" s="4"/>
      <c r="AAF354" s="4"/>
      <c r="AAG354" s="4"/>
      <c r="AAH354" s="4"/>
      <c r="AAI354" s="4"/>
      <c r="AAJ354" s="4"/>
      <c r="AAK354" s="4"/>
      <c r="AAL354" s="4"/>
      <c r="AAM354" s="4"/>
      <c r="AAN354" s="4"/>
      <c r="AAO354" s="4"/>
      <c r="AAP354" s="4"/>
      <c r="AAQ354" s="4"/>
      <c r="AAR354" s="4"/>
      <c r="AAS354" s="4"/>
      <c r="AAT354" s="4"/>
      <c r="AAU354" s="4"/>
      <c r="AAV354" s="4"/>
      <c r="AAW354" s="4"/>
      <c r="AAX354" s="4"/>
      <c r="AAY354" s="4"/>
      <c r="AAZ354" s="4"/>
      <c r="ABA354" s="4"/>
      <c r="ABB354" s="4"/>
      <c r="ABC354" s="4"/>
      <c r="ABD354" s="4"/>
      <c r="ABE354" s="4"/>
      <c r="ABF354" s="4"/>
      <c r="ABG354" s="4"/>
      <c r="ABH354" s="4"/>
      <c r="ABI354" s="4"/>
      <c r="ABJ354" s="4"/>
      <c r="ABK354" s="4"/>
      <c r="ABL354" s="4"/>
      <c r="ABM354" s="4"/>
      <c r="ABN354" s="4"/>
      <c r="ABO354" s="4"/>
      <c r="ABP354" s="4"/>
      <c r="ABQ354" s="4"/>
      <c r="ABR354" s="4"/>
      <c r="ABS354" s="4"/>
      <c r="ABT354" s="4"/>
      <c r="ABU354" s="4"/>
      <c r="ABV354" s="4"/>
      <c r="ABW354" s="4"/>
      <c r="ABX354" s="4"/>
      <c r="ABY354" s="4"/>
      <c r="ABZ354" s="4"/>
      <c r="ACA354" s="4"/>
      <c r="ACB354" s="4"/>
      <c r="ACC354" s="4"/>
      <c r="ACD354" s="4"/>
      <c r="ACE354" s="4"/>
      <c r="ACF354" s="4"/>
      <c r="ACG354" s="4"/>
      <c r="ACH354" s="4"/>
      <c r="ACI354" s="4"/>
      <c r="ACJ354" s="4"/>
      <c r="ACK354" s="4"/>
      <c r="ACL354" s="4"/>
      <c r="ACM354" s="4"/>
      <c r="ACN354" s="4"/>
      <c r="ACO354" s="4"/>
      <c r="ACP354" s="4"/>
      <c r="ACQ354" s="4"/>
      <c r="ACR354" s="4"/>
      <c r="ACS354" s="4"/>
      <c r="ACT354" s="4"/>
      <c r="ACU354" s="4"/>
      <c r="ACV354" s="4"/>
      <c r="ACW354" s="4"/>
      <c r="ACX354" s="4"/>
      <c r="ACY354" s="4"/>
      <c r="ACZ354" s="4"/>
      <c r="ADA354" s="4"/>
      <c r="ADB354" s="4"/>
      <c r="ADC354" s="4"/>
      <c r="ADD354" s="4"/>
      <c r="ADE354" s="4"/>
      <c r="ADF354" s="4"/>
      <c r="ADG354" s="4"/>
      <c r="ADH354" s="4"/>
      <c r="ADI354" s="4"/>
      <c r="ADJ354" s="4"/>
      <c r="ADK354" s="4"/>
      <c r="ADL354" s="4"/>
      <c r="ADM354" s="4"/>
      <c r="ADN354" s="4"/>
      <c r="ADO354" s="4"/>
      <c r="ADP354" s="4"/>
      <c r="ADQ354" s="4"/>
      <c r="ADR354" s="4"/>
      <c r="ADS354" s="4"/>
      <c r="ADT354" s="4"/>
      <c r="ADU354" s="4"/>
      <c r="ADV354" s="4"/>
      <c r="ADW354" s="4"/>
      <c r="ADX354" s="4"/>
      <c r="ADY354" s="4"/>
      <c r="ADZ354" s="4"/>
      <c r="AEA354" s="4"/>
      <c r="AEB354" s="4"/>
      <c r="AEC354" s="4"/>
      <c r="AED354" s="4"/>
      <c r="AEE354" s="4"/>
      <c r="AEF354" s="4"/>
      <c r="AEG354" s="4"/>
      <c r="AEH354" s="4"/>
      <c r="AEI354" s="4"/>
      <c r="AEJ354" s="4"/>
      <c r="AEK354" s="4"/>
      <c r="AEL354" s="4"/>
      <c r="AEM354" s="4"/>
      <c r="AEN354" s="4"/>
      <c r="AEO354" s="4"/>
      <c r="AEP354" s="4"/>
      <c r="AEQ354" s="4"/>
      <c r="AER354" s="4"/>
      <c r="AES354" s="4"/>
      <c r="AET354" s="4"/>
      <c r="AEU354" s="4"/>
      <c r="AEV354" s="4"/>
      <c r="AEW354" s="4"/>
      <c r="AEX354" s="4"/>
      <c r="AEY354" s="4"/>
      <c r="AEZ354" s="4"/>
      <c r="AFA354" s="4"/>
      <c r="AFB354" s="4"/>
      <c r="AFC354" s="4"/>
      <c r="AFD354" s="4"/>
      <c r="AFE354" s="4"/>
      <c r="AFF354" s="4"/>
      <c r="AFG354" s="4"/>
      <c r="AFH354" s="4"/>
      <c r="AFI354" s="4"/>
      <c r="AFJ354" s="4"/>
      <c r="AFK354" s="4"/>
      <c r="AFL354" s="4"/>
      <c r="AFM354" s="4"/>
      <c r="AFN354" s="4"/>
      <c r="AFO354" s="4"/>
      <c r="AFP354" s="4"/>
      <c r="AFQ354" s="4"/>
      <c r="AFR354" s="4"/>
      <c r="AFS354" s="4"/>
      <c r="AFT354" s="4"/>
      <c r="AFU354" s="4"/>
      <c r="AFV354" s="4"/>
      <c r="AFW354" s="4"/>
      <c r="AFX354" s="4"/>
      <c r="AFY354" s="4"/>
      <c r="AFZ354" s="4"/>
      <c r="AGA354" s="4"/>
      <c r="AGB354" s="4"/>
      <c r="AGC354" s="4"/>
      <c r="AGD354" s="4"/>
      <c r="AGE354" s="4"/>
      <c r="AGF354" s="4"/>
      <c r="AGG354" s="4"/>
      <c r="AGH354" s="4"/>
      <c r="AGI354" s="4"/>
      <c r="AGJ354" s="4"/>
      <c r="AGK354" s="4"/>
      <c r="AGL354" s="4"/>
      <c r="AGM354" s="4"/>
      <c r="AGN354" s="4"/>
      <c r="AGO354" s="4"/>
      <c r="AGP354" s="4"/>
      <c r="AGQ354" s="4"/>
      <c r="AGR354" s="4"/>
      <c r="AGS354" s="4"/>
      <c r="AGT354" s="4"/>
      <c r="AGU354" s="4"/>
      <c r="AGV354" s="4"/>
      <c r="AGW354" s="4"/>
      <c r="AGX354" s="4"/>
      <c r="AGY354" s="4"/>
      <c r="AGZ354" s="4"/>
      <c r="AHA354" s="4"/>
      <c r="AHB354" s="4"/>
      <c r="AHC354" s="4"/>
      <c r="AHD354" s="4"/>
      <c r="AHE354" s="4"/>
      <c r="AHF354" s="4"/>
      <c r="AHG354" s="4"/>
      <c r="AHH354" s="4"/>
      <c r="AHI354" s="4"/>
      <c r="AHJ354" s="4"/>
      <c r="AHK354" s="4"/>
      <c r="AHL354" s="4"/>
      <c r="AHM354" s="4"/>
      <c r="AHN354" s="4"/>
      <c r="AHO354" s="4"/>
      <c r="AHP354" s="4"/>
      <c r="AHQ354" s="4"/>
      <c r="AHR354" s="4"/>
      <c r="AHS354" s="4"/>
      <c r="AHT354" s="4"/>
      <c r="AHU354" s="4"/>
      <c r="AHV354" s="4"/>
      <c r="AHW354" s="4"/>
      <c r="AHX354" s="4"/>
      <c r="AHY354" s="4"/>
      <c r="AHZ354" s="4"/>
      <c r="AIA354" s="4"/>
      <c r="AIB354" s="4"/>
      <c r="AIC354" s="4"/>
      <c r="AID354" s="4"/>
      <c r="AIE354" s="4"/>
      <c r="AIF354" s="4"/>
      <c r="AIG354" s="4"/>
      <c r="AIH354" s="4"/>
      <c r="AII354" s="4"/>
      <c r="AIJ354" s="4"/>
      <c r="AIK354" s="4"/>
      <c r="AIL354" s="4"/>
      <c r="AIM354" s="4"/>
      <c r="AIN354" s="4"/>
      <c r="AIO354" s="4"/>
      <c r="AIP354" s="4"/>
      <c r="AIQ354" s="4"/>
      <c r="AIR354" s="4"/>
      <c r="AIS354" s="4"/>
      <c r="AIT354" s="4"/>
      <c r="AIU354" s="4"/>
      <c r="AIV354" s="4"/>
      <c r="AIW354" s="4"/>
      <c r="AIX354" s="4"/>
      <c r="AIY354" s="4"/>
      <c r="AIZ354" s="4"/>
      <c r="AJA354" s="4"/>
      <c r="AJB354" s="4"/>
      <c r="AJC354" s="4"/>
      <c r="AJD354" s="4"/>
      <c r="AJE354" s="4"/>
      <c r="AJF354" s="4"/>
      <c r="AJG354" s="4"/>
      <c r="AJH354" s="4"/>
      <c r="AJI354" s="4"/>
      <c r="AJJ354" s="4"/>
      <c r="AJK354" s="4"/>
      <c r="AJL354" s="4"/>
      <c r="AJM354" s="4"/>
      <c r="AJN354" s="4"/>
      <c r="AJO354" s="4"/>
      <c r="AJP354" s="4"/>
      <c r="AJQ354" s="4"/>
      <c r="AJR354" s="4"/>
      <c r="AJS354" s="4"/>
      <c r="AJT354" s="4"/>
      <c r="AJU354" s="4"/>
      <c r="AJV354" s="4"/>
      <c r="AJW354" s="4"/>
      <c r="AJX354" s="4"/>
      <c r="AJY354" s="4"/>
      <c r="AJZ354" s="4"/>
      <c r="AKA354" s="4"/>
      <c r="AKB354" s="4"/>
      <c r="AKC354" s="4"/>
      <c r="AKD354" s="4"/>
      <c r="AKE354" s="4"/>
      <c r="AKF354" s="4"/>
      <c r="AKG354" s="4"/>
      <c r="AKH354" s="4"/>
      <c r="AKI354" s="4"/>
      <c r="AKJ354" s="4"/>
      <c r="AKK354" s="4"/>
      <c r="AKL354" s="4"/>
      <c r="AKM354" s="4"/>
      <c r="AKN354" s="4"/>
      <c r="AKO354" s="4"/>
      <c r="AKP354" s="4"/>
      <c r="AKQ354" s="4"/>
      <c r="AKR354" s="4"/>
      <c r="AKS354" s="4"/>
      <c r="AKT354" s="4"/>
      <c r="AKU354" s="4"/>
      <c r="AKV354" s="4"/>
      <c r="AKW354" s="4"/>
      <c r="AKX354" s="4"/>
      <c r="AKY354" s="4"/>
      <c r="AKZ354" s="4"/>
      <c r="ALA354" s="4"/>
      <c r="ALB354" s="4"/>
      <c r="ALC354" s="4"/>
      <c r="ALD354" s="4"/>
      <c r="ALE354" s="4"/>
      <c r="ALF354" s="4"/>
      <c r="ALG354" s="4"/>
      <c r="ALH354" s="4"/>
      <c r="ALI354" s="4"/>
      <c r="ALJ354" s="4"/>
      <c r="ALK354" s="4"/>
      <c r="ALL354" s="4"/>
      <c r="ALM354" s="4"/>
      <c r="ALN354" s="4"/>
      <c r="ALO354" s="4"/>
      <c r="ALP354" s="4"/>
      <c r="ALQ354" s="4"/>
      <c r="ALR354" s="4"/>
      <c r="ALS354" s="4"/>
      <c r="ALT354" s="4"/>
      <c r="ALU354" s="4"/>
      <c r="ALV354" s="4"/>
      <c r="ALW354" s="4"/>
      <c r="ALX354" s="4"/>
      <c r="ALY354" s="4"/>
      <c r="ALZ354" s="4"/>
      <c r="AMA354" s="4"/>
      <c r="AMB354" s="4"/>
      <c r="AMC354" s="4"/>
      <c r="AMD354" s="4"/>
      <c r="AME354" s="4"/>
      <c r="AMF354" s="4"/>
      <c r="AMG354" s="4"/>
      <c r="AMH354" s="4"/>
      <c r="AMI354" s="4"/>
      <c r="AMJ354" s="4"/>
      <c r="AMK354" s="4"/>
      <c r="AML354" s="4"/>
      <c r="AMM354" s="4"/>
      <c r="AMN354" s="4"/>
      <c r="AMO354" s="4"/>
      <c r="AMP354" s="4"/>
      <c r="AMQ354" s="4"/>
      <c r="AMR354" s="4"/>
      <c r="AMS354" s="4"/>
      <c r="AMT354" s="4"/>
      <c r="AMU354" s="4"/>
      <c r="AMV354" s="4"/>
      <c r="AMW354" s="4"/>
      <c r="AMX354" s="4"/>
      <c r="AMY354" s="4"/>
      <c r="AMZ354" s="4"/>
      <c r="ANA354" s="4"/>
      <c r="ANB354" s="4"/>
      <c r="ANC354" s="4"/>
      <c r="AND354" s="4"/>
      <c r="ANE354" s="4"/>
      <c r="ANF354" s="4"/>
      <c r="ANG354" s="4"/>
      <c r="ANH354" s="4"/>
      <c r="ANI354" s="4"/>
      <c r="ANJ354" s="4"/>
      <c r="ANK354" s="4"/>
      <c r="ANL354" s="4"/>
      <c r="ANM354" s="4"/>
      <c r="ANN354" s="4"/>
      <c r="ANO354" s="4"/>
      <c r="ANP354" s="4"/>
      <c r="ANQ354" s="4"/>
      <c r="ANR354" s="4"/>
      <c r="ANS354" s="4"/>
      <c r="ANT354" s="4"/>
      <c r="ANU354" s="4"/>
      <c r="ANV354" s="4"/>
      <c r="ANW354" s="4"/>
      <c r="ANX354" s="4"/>
      <c r="ANY354" s="4"/>
      <c r="ANZ354" s="4"/>
      <c r="AOA354" s="4"/>
      <c r="AOB354" s="4"/>
      <c r="AOC354" s="4"/>
      <c r="AOD354" s="4"/>
      <c r="AOE354" s="4"/>
      <c r="AOF354" s="4"/>
      <c r="AOG354" s="4"/>
      <c r="AOH354" s="4"/>
      <c r="AOI354" s="4"/>
      <c r="AOJ354" s="4"/>
      <c r="AOK354" s="4"/>
      <c r="AOL354" s="4"/>
      <c r="AOM354" s="4"/>
      <c r="AON354" s="4"/>
      <c r="AOO354" s="4"/>
      <c r="AOP354" s="4"/>
      <c r="AOQ354" s="4"/>
      <c r="AOR354" s="4"/>
      <c r="AOS354" s="4"/>
      <c r="AOT354" s="4"/>
      <c r="AOU354" s="4"/>
      <c r="AOV354" s="4"/>
      <c r="AOW354" s="4"/>
      <c r="AOX354" s="4"/>
      <c r="AOY354" s="4"/>
      <c r="AOZ354" s="4"/>
      <c r="APA354" s="4"/>
      <c r="APB354" s="4"/>
      <c r="APC354" s="4"/>
      <c r="APD354" s="4"/>
      <c r="APE354" s="4"/>
      <c r="APF354" s="4"/>
      <c r="APG354" s="4"/>
      <c r="APH354" s="4"/>
      <c r="API354" s="4"/>
      <c r="APJ354" s="4"/>
      <c r="APK354" s="4"/>
      <c r="APL354" s="4"/>
      <c r="APM354" s="4"/>
      <c r="APN354" s="4"/>
      <c r="APO354" s="4"/>
      <c r="APP354" s="4"/>
      <c r="APQ354" s="4"/>
      <c r="APR354" s="4"/>
      <c r="APS354" s="4"/>
      <c r="APT354" s="4"/>
      <c r="APU354" s="4"/>
      <c r="APV354" s="4"/>
      <c r="APW354" s="4"/>
      <c r="APX354" s="4"/>
      <c r="APY354" s="4"/>
      <c r="APZ354" s="4"/>
      <c r="AQA354" s="4"/>
      <c r="AQB354" s="4"/>
      <c r="AQC354" s="4"/>
      <c r="AQD354" s="4"/>
      <c r="AQE354" s="4"/>
      <c r="AQF354" s="4"/>
      <c r="AQG354" s="4"/>
      <c r="AQH354" s="4"/>
      <c r="AQI354" s="4"/>
      <c r="AQJ354" s="4"/>
      <c r="AQK354" s="4"/>
      <c r="AQL354" s="4"/>
      <c r="AQM354" s="4"/>
      <c r="AQN354" s="4"/>
      <c r="AQO354" s="4"/>
      <c r="AQP354" s="4"/>
      <c r="AQQ354" s="4"/>
      <c r="AQR354" s="4"/>
      <c r="AQS354" s="4"/>
      <c r="AQT354" s="4"/>
      <c r="AQU354" s="4"/>
      <c r="AQV354" s="4"/>
      <c r="AQW354" s="4"/>
      <c r="AQX354" s="4"/>
      <c r="AQY354" s="4"/>
      <c r="AQZ354" s="4"/>
      <c r="ARA354" s="4"/>
      <c r="ARB354" s="4"/>
      <c r="ARC354" s="4"/>
      <c r="ARD354" s="4"/>
      <c r="ARE354" s="4"/>
      <c r="ARF354" s="4"/>
      <c r="ARG354" s="4"/>
      <c r="ARH354" s="4"/>
      <c r="ARI354" s="4"/>
      <c r="ARJ354" s="4"/>
      <c r="ARK354" s="4"/>
      <c r="ARL354" s="4"/>
      <c r="ARM354" s="4"/>
      <c r="ARN354" s="4"/>
      <c r="ARO354" s="4"/>
      <c r="ARP354" s="4"/>
      <c r="ARQ354" s="4"/>
      <c r="ARR354" s="4"/>
      <c r="ARS354" s="4"/>
      <c r="ART354" s="4"/>
      <c r="ARU354" s="4"/>
      <c r="ARV354" s="4"/>
      <c r="ARW354" s="4"/>
      <c r="ARX354" s="4"/>
      <c r="ARY354" s="4"/>
      <c r="ARZ354" s="4"/>
      <c r="ASA354" s="4"/>
      <c r="ASB354" s="4"/>
      <c r="ASC354" s="4"/>
      <c r="ASD354" s="4"/>
      <c r="ASE354" s="4"/>
      <c r="ASF354" s="4"/>
      <c r="ASG354" s="4"/>
      <c r="ASH354" s="4"/>
      <c r="ASI354" s="4"/>
      <c r="ASJ354" s="4"/>
      <c r="ASK354" s="4"/>
      <c r="ASL354" s="4"/>
      <c r="ASM354" s="4"/>
      <c r="ASN354" s="4"/>
      <c r="ASO354" s="4"/>
      <c r="ASP354" s="4"/>
      <c r="ASQ354" s="4"/>
      <c r="ASR354" s="4"/>
      <c r="ASS354" s="4"/>
      <c r="AST354" s="4"/>
      <c r="ASU354" s="4"/>
      <c r="ASV354" s="4"/>
      <c r="ASW354" s="4"/>
      <c r="ASX354" s="4"/>
      <c r="ASY354" s="4"/>
      <c r="ASZ354" s="4"/>
      <c r="ATA354" s="4"/>
      <c r="ATB354" s="4"/>
      <c r="ATC354" s="4"/>
      <c r="ATD354" s="4"/>
      <c r="ATE354" s="4"/>
      <c r="ATF354" s="4"/>
      <c r="ATG354" s="4"/>
      <c r="ATH354" s="4"/>
      <c r="ATI354" s="4"/>
      <c r="ATJ354" s="4"/>
      <c r="ATK354" s="4"/>
      <c r="ATL354" s="4"/>
      <c r="ATM354" s="4"/>
      <c r="ATN354" s="4"/>
      <c r="ATO354" s="4"/>
      <c r="ATP354" s="4"/>
      <c r="ATQ354" s="4"/>
      <c r="ATR354" s="4"/>
      <c r="ATS354" s="4"/>
      <c r="ATT354" s="4"/>
      <c r="ATU354" s="4"/>
      <c r="ATV354" s="4"/>
      <c r="ATW354" s="4"/>
      <c r="ATX354" s="4"/>
      <c r="ATY354" s="4"/>
      <c r="ATZ354" s="4"/>
      <c r="AUA354" s="4"/>
      <c r="AUB354" s="4"/>
      <c r="AUC354" s="4"/>
      <c r="AUD354" s="4"/>
      <c r="AUE354" s="4"/>
      <c r="AUF354" s="4"/>
      <c r="AUG354" s="4"/>
      <c r="AUH354" s="4"/>
      <c r="AUI354" s="4"/>
      <c r="AUJ354" s="4"/>
      <c r="AUK354" s="4"/>
      <c r="AUL354" s="4"/>
      <c r="AUM354" s="4"/>
      <c r="AUN354" s="4"/>
      <c r="AUO354" s="4"/>
      <c r="AUP354" s="4"/>
      <c r="AUQ354" s="4"/>
      <c r="AUR354" s="4"/>
      <c r="AUS354" s="4"/>
      <c r="AUT354" s="4"/>
      <c r="AUU354" s="4"/>
      <c r="AUV354" s="4"/>
      <c r="AUW354" s="4"/>
      <c r="AUX354" s="4"/>
      <c r="AUY354" s="4"/>
      <c r="AUZ354" s="4"/>
      <c r="AVA354" s="4"/>
      <c r="AVB354" s="4"/>
      <c r="AVC354" s="4"/>
      <c r="AVD354" s="4"/>
      <c r="AVE354" s="4"/>
      <c r="AVF354" s="4"/>
      <c r="AVG354" s="4"/>
      <c r="AVH354" s="4"/>
      <c r="AVI354" s="4"/>
      <c r="AVJ354" s="4"/>
      <c r="AVK354" s="4"/>
      <c r="AVL354" s="4"/>
      <c r="AVM354" s="4"/>
      <c r="AVN354" s="4"/>
      <c r="AVO354" s="4"/>
      <c r="AVP354" s="4"/>
      <c r="AVQ354" s="4"/>
      <c r="AVR354" s="4"/>
      <c r="AVS354" s="4"/>
      <c r="AVT354" s="4"/>
      <c r="AVU354" s="4"/>
      <c r="AVV354" s="4"/>
      <c r="AVW354" s="4"/>
      <c r="AVX354" s="4"/>
      <c r="AVY354" s="4"/>
      <c r="AVZ354" s="4"/>
      <c r="AWA354" s="4"/>
      <c r="AWB354" s="4"/>
      <c r="AWC354" s="4"/>
      <c r="AWD354" s="4"/>
      <c r="AWE354" s="4"/>
      <c r="AWF354" s="4"/>
      <c r="AWG354" s="4"/>
      <c r="AWH354" s="4"/>
      <c r="AWI354" s="4"/>
      <c r="AWJ354" s="4"/>
      <c r="AWK354" s="4"/>
      <c r="AWL354" s="4"/>
      <c r="AWM354" s="4"/>
      <c r="AWN354" s="4"/>
      <c r="AWO354" s="4"/>
      <c r="AWP354" s="4"/>
      <c r="AWQ354" s="4"/>
      <c r="AWR354" s="4"/>
      <c r="AWS354" s="4"/>
      <c r="AWT354" s="4"/>
      <c r="AWU354" s="4"/>
      <c r="AWV354" s="4"/>
      <c r="AWW354" s="4"/>
      <c r="AWX354" s="4"/>
      <c r="AWY354" s="4"/>
      <c r="AWZ354" s="4"/>
      <c r="AXA354" s="4"/>
      <c r="AXB354" s="4"/>
      <c r="AXC354" s="4"/>
      <c r="AXD354" s="4"/>
      <c r="AXE354" s="4"/>
      <c r="AXF354" s="4"/>
      <c r="AXG354" s="4"/>
      <c r="AXH354" s="4"/>
      <c r="AXI354" s="4"/>
      <c r="AXJ354" s="4"/>
      <c r="AXK354" s="4"/>
      <c r="AXL354" s="4"/>
      <c r="AXM354" s="4"/>
      <c r="AXN354" s="4"/>
      <c r="AXO354" s="4"/>
      <c r="AXP354" s="4"/>
      <c r="AXQ354" s="4"/>
      <c r="AXR354" s="4"/>
      <c r="AXS354" s="4"/>
      <c r="AXT354" s="4"/>
      <c r="AXU354" s="4"/>
      <c r="AXV354" s="4"/>
      <c r="AXW354" s="4"/>
      <c r="AXX354" s="4"/>
      <c r="AXY354" s="4"/>
      <c r="AXZ354" s="4"/>
      <c r="AYA354" s="4"/>
      <c r="AYB354" s="4"/>
      <c r="AYC354" s="4"/>
      <c r="AYD354" s="4"/>
      <c r="AYE354" s="4"/>
      <c r="AYF354" s="4"/>
      <c r="AYG354" s="4"/>
      <c r="AYH354" s="4"/>
      <c r="AYI354" s="4"/>
      <c r="AYJ354" s="4"/>
      <c r="AYK354" s="4"/>
      <c r="AYL354" s="4"/>
      <c r="AYM354" s="4"/>
      <c r="AYN354" s="4"/>
      <c r="AYO354" s="4"/>
      <c r="AYP354" s="4"/>
      <c r="AYQ354" s="4"/>
      <c r="AYR354" s="4"/>
      <c r="AYS354" s="4"/>
      <c r="AYT354" s="4"/>
      <c r="AYU354" s="4"/>
      <c r="AYV354" s="4"/>
      <c r="AYW354" s="4"/>
      <c r="AYX354" s="4"/>
      <c r="AYY354" s="4"/>
      <c r="AYZ354" s="4"/>
      <c r="AZA354" s="4"/>
      <c r="AZB354" s="4"/>
      <c r="AZC354" s="4"/>
      <c r="AZD354" s="4"/>
      <c r="AZE354" s="4"/>
      <c r="AZF354" s="4"/>
      <c r="AZG354" s="4"/>
      <c r="AZH354" s="4"/>
      <c r="AZI354" s="4"/>
      <c r="AZJ354" s="4"/>
      <c r="AZK354" s="4"/>
      <c r="AZL354" s="4"/>
      <c r="AZM354" s="4"/>
      <c r="AZN354" s="4"/>
      <c r="AZO354" s="4"/>
      <c r="AZP354" s="4"/>
      <c r="AZQ354" s="4"/>
      <c r="AZR354" s="4"/>
      <c r="AZS354" s="4"/>
      <c r="AZT354" s="4"/>
      <c r="AZU354" s="4"/>
      <c r="AZV354" s="4"/>
      <c r="AZW354" s="4"/>
      <c r="AZX354" s="4"/>
      <c r="AZY354" s="4"/>
      <c r="AZZ354" s="4"/>
      <c r="BAA354" s="4"/>
      <c r="BAB354" s="4"/>
      <c r="BAC354" s="4"/>
      <c r="BAD354" s="4"/>
      <c r="BAE354" s="4"/>
      <c r="BAF354" s="4"/>
      <c r="BAG354" s="4"/>
      <c r="BAH354" s="4"/>
      <c r="BAI354" s="4"/>
      <c r="BAJ354" s="4"/>
      <c r="BAK354" s="4"/>
      <c r="BAL354" s="4"/>
      <c r="BAM354" s="4"/>
      <c r="BAN354" s="4"/>
      <c r="BAO354" s="4"/>
      <c r="BAP354" s="4"/>
      <c r="BAQ354" s="4"/>
      <c r="BAR354" s="4"/>
      <c r="BAS354" s="4"/>
      <c r="BAT354" s="4"/>
      <c r="BAU354" s="4"/>
      <c r="BAV354" s="4"/>
      <c r="BAW354" s="4"/>
      <c r="BAX354" s="4"/>
      <c r="BAY354" s="4"/>
      <c r="BAZ354" s="4"/>
      <c r="BBA354" s="4"/>
      <c r="BBB354" s="4"/>
      <c r="BBC354" s="4"/>
      <c r="BBD354" s="4"/>
      <c r="BBE354" s="4"/>
      <c r="BBF354" s="4"/>
      <c r="BBG354" s="4"/>
      <c r="BBH354" s="4"/>
      <c r="BBI354" s="4"/>
      <c r="BBJ354" s="4"/>
      <c r="BBK354" s="4"/>
      <c r="BBL354" s="4"/>
      <c r="BBM354" s="4"/>
      <c r="BBN354" s="4"/>
      <c r="BBO354" s="4"/>
      <c r="BBP354" s="4"/>
      <c r="BBQ354" s="4"/>
      <c r="BBR354" s="4"/>
      <c r="BBS354" s="4"/>
      <c r="BBT354" s="4"/>
      <c r="BBU354" s="4"/>
      <c r="BBV354" s="4"/>
      <c r="BBW354" s="4"/>
      <c r="BBX354" s="4"/>
      <c r="BBY354" s="4"/>
      <c r="BBZ354" s="4"/>
      <c r="BCA354" s="4"/>
      <c r="BCB354" s="4"/>
      <c r="BCC354" s="4"/>
      <c r="BCD354" s="4"/>
      <c r="BCE354" s="4"/>
      <c r="BCF354" s="4"/>
      <c r="BCG354" s="4"/>
      <c r="BCH354" s="4"/>
      <c r="BCI354" s="4"/>
      <c r="BCJ354" s="4"/>
      <c r="BCK354" s="4"/>
      <c r="BCL354" s="4"/>
      <c r="BCM354" s="4"/>
      <c r="BCN354" s="4"/>
      <c r="BCO354" s="4"/>
      <c r="BCP354" s="4"/>
      <c r="BCQ354" s="4"/>
      <c r="BCR354" s="4"/>
      <c r="BCS354" s="4"/>
      <c r="BCT354" s="4"/>
      <c r="BCU354" s="4"/>
      <c r="BCV354" s="4"/>
      <c r="BCW354" s="4"/>
      <c r="BCX354" s="4"/>
      <c r="BCY354" s="4"/>
      <c r="BCZ354" s="4"/>
      <c r="BDA354" s="4"/>
      <c r="BDB354" s="4"/>
      <c r="BDC354" s="4"/>
      <c r="BDD354" s="4"/>
      <c r="BDE354" s="4"/>
      <c r="BDF354" s="4"/>
      <c r="BDG354" s="4"/>
      <c r="BDH354" s="4"/>
      <c r="BDI354" s="4"/>
      <c r="BDJ354" s="4"/>
      <c r="BDK354" s="4"/>
      <c r="BDL354" s="4"/>
      <c r="BDM354" s="4"/>
      <c r="BDN354" s="4"/>
      <c r="BDO354" s="4"/>
      <c r="BDP354" s="4"/>
      <c r="BDQ354" s="4"/>
      <c r="BDR354" s="4"/>
      <c r="BDS354" s="4"/>
      <c r="BDT354" s="4"/>
      <c r="BDU354" s="4"/>
      <c r="BDV354" s="4"/>
      <c r="BDW354" s="4"/>
      <c r="BDX354" s="4"/>
      <c r="BDY354" s="4"/>
      <c r="BDZ354" s="4"/>
      <c r="BEA354" s="4"/>
      <c r="BEB354" s="4"/>
      <c r="BEC354" s="4"/>
      <c r="BED354" s="4"/>
      <c r="BEE354" s="4"/>
      <c r="BEF354" s="4"/>
      <c r="BEG354" s="4"/>
      <c r="BEH354" s="4"/>
      <c r="BEI354" s="4"/>
      <c r="BEJ354" s="4"/>
      <c r="BEK354" s="4"/>
      <c r="BEL354" s="4"/>
      <c r="BEM354" s="4"/>
      <c r="BEN354" s="4"/>
      <c r="BEO354" s="4"/>
      <c r="BEP354" s="4"/>
      <c r="BEQ354" s="4"/>
      <c r="BER354" s="4"/>
      <c r="BES354" s="4"/>
      <c r="BET354" s="4"/>
      <c r="BEU354" s="4"/>
      <c r="BEV354" s="4"/>
      <c r="BEW354" s="4"/>
      <c r="BEX354" s="4"/>
      <c r="BEY354" s="4"/>
      <c r="BEZ354" s="4"/>
      <c r="BFA354" s="4"/>
      <c r="BFB354" s="4"/>
      <c r="BFC354" s="4"/>
      <c r="BFD354" s="4"/>
      <c r="BFE354" s="4"/>
      <c r="BFF354" s="4"/>
      <c r="BFG354" s="4"/>
      <c r="BFH354" s="4"/>
      <c r="BFI354" s="4"/>
      <c r="BFJ354" s="4"/>
      <c r="BFK354" s="4"/>
      <c r="BFL354" s="4"/>
      <c r="BFM354" s="4"/>
      <c r="BFN354" s="4"/>
      <c r="BFO354" s="4"/>
      <c r="BFP354" s="4"/>
      <c r="BFQ354" s="4"/>
      <c r="BFR354" s="4"/>
      <c r="BFS354" s="4"/>
      <c r="BFT354" s="4"/>
      <c r="BFU354" s="4"/>
      <c r="BFV354" s="4"/>
      <c r="BFW354" s="4"/>
      <c r="BFX354" s="4"/>
      <c r="BFY354" s="4"/>
      <c r="BFZ354" s="4"/>
      <c r="BGA354" s="4"/>
      <c r="BGB354" s="4"/>
      <c r="BGC354" s="4"/>
      <c r="BGD354" s="4"/>
      <c r="BGE354" s="4"/>
      <c r="BGF354" s="4"/>
      <c r="BGG354" s="4"/>
      <c r="BGH354" s="4"/>
      <c r="BGI354" s="4"/>
      <c r="BGJ354" s="4"/>
      <c r="BGK354" s="4"/>
      <c r="BGL354" s="4"/>
      <c r="BGM354" s="4"/>
      <c r="BGN354" s="4"/>
      <c r="BGO354" s="4"/>
      <c r="BGP354" s="4"/>
      <c r="BGQ354" s="4"/>
      <c r="BGR354" s="4"/>
      <c r="BGS354" s="4"/>
      <c r="BGT354" s="4"/>
      <c r="BGU354" s="4"/>
      <c r="BGV354" s="4"/>
      <c r="BGW354" s="4"/>
      <c r="BGX354" s="4"/>
      <c r="BGY354" s="4"/>
      <c r="BGZ354" s="4"/>
      <c r="BHA354" s="4"/>
      <c r="BHB354" s="4"/>
      <c r="BHC354" s="4"/>
      <c r="BHD354" s="4"/>
      <c r="BHE354" s="4"/>
      <c r="BHF354" s="4"/>
      <c r="BHG354" s="4"/>
      <c r="BHH354" s="4"/>
      <c r="BHI354" s="4"/>
      <c r="BHJ354" s="4"/>
      <c r="BHK354" s="4"/>
      <c r="BHL354" s="4"/>
      <c r="BHM354" s="4"/>
      <c r="BHN354" s="4"/>
      <c r="BHO354" s="4"/>
      <c r="BHP354" s="4"/>
      <c r="BHQ354" s="4"/>
      <c r="BHR354" s="4"/>
      <c r="BHS354" s="4"/>
      <c r="BHT354" s="4"/>
      <c r="BHU354" s="4"/>
      <c r="BHV354" s="4"/>
      <c r="BHW354" s="4"/>
      <c r="BHX354" s="4"/>
      <c r="BHY354" s="4"/>
      <c r="BHZ354" s="4"/>
      <c r="BIA354" s="4"/>
      <c r="BIB354" s="4"/>
      <c r="BIC354" s="4"/>
      <c r="BID354" s="4"/>
      <c r="BIE354" s="4"/>
      <c r="BIF354" s="4"/>
      <c r="BIG354" s="4"/>
      <c r="BIH354" s="4"/>
      <c r="BII354" s="4"/>
      <c r="BIJ354" s="4"/>
      <c r="BIK354" s="4"/>
      <c r="BIL354" s="4"/>
      <c r="BIM354" s="4"/>
      <c r="BIN354" s="4"/>
      <c r="BIO354" s="4"/>
      <c r="BIP354" s="4"/>
      <c r="BIQ354" s="4"/>
      <c r="BIR354" s="4"/>
      <c r="BIS354" s="4"/>
      <c r="BIT354" s="4"/>
      <c r="BIU354" s="4"/>
      <c r="BIV354" s="4"/>
      <c r="BIW354" s="4"/>
      <c r="BIX354" s="4"/>
      <c r="BIY354" s="4"/>
      <c r="BIZ354" s="4"/>
      <c r="BJA354" s="4"/>
      <c r="BJB354" s="4"/>
      <c r="BJC354" s="4"/>
      <c r="BJD354" s="4"/>
      <c r="BJE354" s="4"/>
      <c r="BJF354" s="4"/>
      <c r="BJG354" s="4"/>
      <c r="BJH354" s="4"/>
      <c r="BJI354" s="4"/>
      <c r="BJJ354" s="4"/>
      <c r="BJK354" s="4"/>
      <c r="BJL354" s="4"/>
      <c r="BJM354" s="4"/>
      <c r="BJN354" s="4"/>
      <c r="BJO354" s="4"/>
      <c r="BJP354" s="4"/>
      <c r="BJQ354" s="4"/>
      <c r="BJR354" s="4"/>
      <c r="BJS354" s="4"/>
      <c r="BJT354" s="4"/>
      <c r="BJU354" s="4"/>
      <c r="BJV354" s="4"/>
      <c r="BJW354" s="4"/>
      <c r="BJX354" s="4"/>
      <c r="BJY354" s="4"/>
      <c r="BJZ354" s="4"/>
      <c r="BKA354" s="4"/>
      <c r="BKB354" s="4"/>
      <c r="BKC354" s="4"/>
      <c r="BKD354" s="4"/>
      <c r="BKE354" s="4"/>
      <c r="BKF354" s="4"/>
      <c r="BKG354" s="4"/>
      <c r="BKH354" s="4"/>
      <c r="BKI354" s="4"/>
      <c r="BKJ354" s="4"/>
      <c r="BKK354" s="4"/>
      <c r="BKL354" s="4"/>
      <c r="BKM354" s="4"/>
      <c r="BKN354" s="4"/>
      <c r="BKO354" s="4"/>
      <c r="BKP354" s="4"/>
      <c r="BKQ354" s="4"/>
      <c r="BKR354" s="4"/>
      <c r="BKS354" s="4"/>
      <c r="BKT354" s="4"/>
      <c r="BKU354" s="4"/>
      <c r="BKV354" s="4"/>
      <c r="BKW354" s="4"/>
      <c r="BKX354" s="4"/>
      <c r="BKY354" s="4"/>
      <c r="BKZ354" s="4"/>
      <c r="BLA354" s="4"/>
      <c r="BLB354" s="4"/>
      <c r="BLC354" s="4"/>
      <c r="BLD354" s="4"/>
      <c r="BLE354" s="4"/>
      <c r="BLF354" s="4"/>
      <c r="BLG354" s="4"/>
      <c r="BLH354" s="4"/>
      <c r="BLI354" s="4"/>
      <c r="BLJ354" s="4"/>
      <c r="BLK354" s="4"/>
      <c r="BLL354" s="4"/>
      <c r="BLM354" s="4"/>
      <c r="BLN354" s="4"/>
      <c r="BLO354" s="4"/>
      <c r="BLP354" s="4"/>
      <c r="BLQ354" s="4"/>
      <c r="BLR354" s="4"/>
      <c r="BLS354" s="4"/>
      <c r="BLT354" s="4"/>
      <c r="BLU354" s="4"/>
      <c r="BLV354" s="4"/>
      <c r="BLW354" s="4"/>
      <c r="BLX354" s="4"/>
      <c r="BLY354" s="4"/>
      <c r="BLZ354" s="4"/>
      <c r="BMA354" s="4"/>
      <c r="BMB354" s="4"/>
      <c r="BMC354" s="4"/>
      <c r="BMD354" s="4"/>
      <c r="BME354" s="4"/>
      <c r="BMF354" s="4"/>
      <c r="BMG354" s="4"/>
      <c r="BMH354" s="4"/>
      <c r="BMI354" s="4"/>
      <c r="BMJ354" s="4"/>
      <c r="BMK354" s="4"/>
      <c r="BML354" s="4"/>
      <c r="BMM354" s="4"/>
      <c r="BMN354" s="4"/>
      <c r="BMO354" s="4"/>
      <c r="BMP354" s="4"/>
      <c r="BMQ354" s="4"/>
      <c r="BMR354" s="4"/>
      <c r="BMS354" s="4"/>
      <c r="BMT354" s="4"/>
      <c r="BMU354" s="4"/>
      <c r="BMV354" s="4"/>
      <c r="BMW354" s="4"/>
      <c r="BMX354" s="4"/>
      <c r="BMY354" s="4"/>
      <c r="BMZ354" s="4"/>
      <c r="BNA354" s="4"/>
      <c r="BNB354" s="4"/>
      <c r="BNC354" s="4"/>
      <c r="BND354" s="4"/>
      <c r="BNE354" s="4"/>
      <c r="BNF354" s="4"/>
      <c r="BNG354" s="4"/>
      <c r="BNH354" s="4"/>
      <c r="BNI354" s="4"/>
      <c r="BNJ354" s="4"/>
      <c r="BNK354" s="4"/>
      <c r="BNL354" s="4"/>
      <c r="BNM354" s="4"/>
      <c r="BNN354" s="4"/>
      <c r="BNO354" s="4"/>
      <c r="BNP354" s="4"/>
      <c r="BNQ354" s="4"/>
      <c r="BNR354" s="4"/>
      <c r="BNS354" s="4"/>
      <c r="BNT354" s="4"/>
      <c r="BNU354" s="4"/>
      <c r="BNV354" s="4"/>
      <c r="BNW354" s="4"/>
      <c r="BNX354" s="4"/>
      <c r="BNY354" s="4"/>
      <c r="BNZ354" s="4"/>
      <c r="BOA354" s="4"/>
      <c r="BOB354" s="4"/>
      <c r="BOC354" s="4"/>
      <c r="BOD354" s="4"/>
      <c r="BOE354" s="4"/>
      <c r="BOF354" s="4"/>
      <c r="BOG354" s="4"/>
      <c r="BOH354" s="4"/>
      <c r="BOI354" s="4"/>
      <c r="BOJ354" s="4"/>
      <c r="BOK354" s="4"/>
      <c r="BOL354" s="4"/>
      <c r="BOM354" s="4"/>
      <c r="BON354" s="4"/>
      <c r="BOO354" s="4"/>
      <c r="BOP354" s="4"/>
      <c r="BOQ354" s="4"/>
      <c r="BOR354" s="4"/>
      <c r="BOS354" s="4"/>
      <c r="BOT354" s="4"/>
      <c r="BOU354" s="4"/>
      <c r="BOV354" s="4"/>
      <c r="BOW354" s="4"/>
      <c r="BOX354" s="4"/>
      <c r="BOY354" s="4"/>
      <c r="BOZ354" s="4"/>
      <c r="BPA354" s="4"/>
      <c r="BPB354" s="4"/>
      <c r="BPC354" s="4"/>
      <c r="BPD354" s="4"/>
      <c r="BPE354" s="4"/>
      <c r="BPF354" s="4"/>
      <c r="BPG354" s="4"/>
      <c r="BPH354" s="4"/>
      <c r="BPI354" s="4"/>
      <c r="BPJ354" s="4"/>
      <c r="BPK354" s="4"/>
      <c r="BPL354" s="4"/>
      <c r="BPM354" s="4"/>
      <c r="BPN354" s="4"/>
      <c r="BPO354" s="4"/>
      <c r="BPP354" s="4"/>
      <c r="BPQ354" s="4"/>
      <c r="BPR354" s="4"/>
      <c r="BPS354" s="4"/>
      <c r="BPT354" s="4"/>
      <c r="BPU354" s="4"/>
      <c r="BPV354" s="4"/>
      <c r="BPW354" s="4"/>
      <c r="BPX354" s="4"/>
      <c r="BPY354" s="4"/>
      <c r="BPZ354" s="4"/>
      <c r="BQA354" s="4"/>
      <c r="BQB354" s="4"/>
      <c r="BQC354" s="4"/>
      <c r="BQD354" s="4"/>
      <c r="BQE354" s="4"/>
      <c r="BQF354" s="4"/>
      <c r="BQG354" s="4"/>
      <c r="BQH354" s="4"/>
      <c r="BQI354" s="4"/>
      <c r="BQJ354" s="4"/>
      <c r="BQK354" s="4"/>
      <c r="BQL354" s="4"/>
      <c r="BQM354" s="4"/>
      <c r="BQN354" s="4"/>
      <c r="BQO354" s="4"/>
      <c r="BQP354" s="4"/>
      <c r="BQQ354" s="4"/>
      <c r="BQR354" s="4"/>
      <c r="BQS354" s="4"/>
      <c r="BQT354" s="4"/>
      <c r="BQU354" s="4"/>
      <c r="BQV354" s="4"/>
      <c r="BQW354" s="4"/>
      <c r="BQX354" s="4"/>
      <c r="BQY354" s="4"/>
      <c r="BQZ354" s="4"/>
      <c r="BRA354" s="4"/>
      <c r="BRB354" s="4"/>
      <c r="BRC354" s="4"/>
      <c r="BRD354" s="4"/>
      <c r="BRE354" s="4"/>
      <c r="BRF354" s="4"/>
      <c r="BRG354" s="4"/>
      <c r="BRH354" s="4"/>
      <c r="BRI354" s="4"/>
      <c r="BRJ354" s="4"/>
      <c r="BRK354" s="4"/>
      <c r="BRL354" s="4"/>
      <c r="BRM354" s="4"/>
      <c r="BRN354" s="4"/>
      <c r="BRO354" s="4"/>
      <c r="BRP354" s="4"/>
      <c r="BRQ354" s="4"/>
      <c r="BRR354" s="4"/>
      <c r="BRS354" s="4"/>
      <c r="BRT354" s="4"/>
      <c r="BRU354" s="4"/>
      <c r="BRV354" s="4"/>
      <c r="BRW354" s="4"/>
      <c r="BRX354" s="4"/>
      <c r="BRY354" s="4"/>
      <c r="BRZ354" s="4"/>
      <c r="BSA354" s="4"/>
      <c r="BSB354" s="4"/>
      <c r="BSC354" s="4"/>
      <c r="BSD354" s="4"/>
      <c r="BSE354" s="4"/>
      <c r="BSF354" s="4"/>
      <c r="BSG354" s="4"/>
      <c r="BSH354" s="4"/>
      <c r="BSI354" s="4"/>
      <c r="BSJ354" s="4"/>
      <c r="BSK354" s="4"/>
      <c r="BSL354" s="4"/>
      <c r="BSM354" s="4"/>
      <c r="BSN354" s="4"/>
      <c r="BSO354" s="4"/>
      <c r="BSP354" s="4"/>
      <c r="BSQ354" s="4"/>
      <c r="BSR354" s="4"/>
      <c r="BSS354" s="4"/>
      <c r="BST354" s="4"/>
      <c r="BSU354" s="4"/>
      <c r="BSV354" s="4"/>
      <c r="BSW354" s="4"/>
      <c r="BSX354" s="4"/>
      <c r="BSY354" s="4"/>
      <c r="BSZ354" s="4"/>
      <c r="BTA354" s="4"/>
      <c r="BTB354" s="4"/>
      <c r="BTC354" s="4"/>
      <c r="BTD354" s="4"/>
      <c r="BTE354" s="4"/>
      <c r="BTF354" s="4"/>
      <c r="BTG354" s="4"/>
      <c r="BTH354" s="4"/>
      <c r="BTI354" s="4"/>
      <c r="BTJ354" s="4"/>
      <c r="BTK354" s="4"/>
      <c r="BTL354" s="4"/>
      <c r="BTM354" s="4"/>
      <c r="BTN354" s="4"/>
      <c r="BTO354" s="4"/>
      <c r="BTP354" s="4"/>
      <c r="BTQ354" s="4"/>
      <c r="BTR354" s="4"/>
      <c r="BTS354" s="4"/>
      <c r="BTT354" s="4"/>
      <c r="BTU354" s="4"/>
      <c r="BTV354" s="4"/>
      <c r="BTW354" s="4"/>
      <c r="BTX354" s="4"/>
      <c r="BTY354" s="4"/>
      <c r="BTZ354" s="4"/>
      <c r="BUA354" s="4"/>
      <c r="BUB354" s="4"/>
      <c r="BUC354" s="4"/>
      <c r="BUD354" s="4"/>
      <c r="BUE354" s="4"/>
      <c r="BUF354" s="4"/>
      <c r="BUG354" s="4"/>
      <c r="BUH354" s="4"/>
      <c r="BUI354" s="4"/>
      <c r="BUJ354" s="4"/>
      <c r="BUK354" s="4"/>
      <c r="BUL354" s="4"/>
      <c r="BUM354" s="4"/>
      <c r="BUN354" s="4"/>
      <c r="BUO354" s="4"/>
      <c r="BUP354" s="4"/>
      <c r="BUQ354" s="4"/>
      <c r="BUR354" s="4"/>
      <c r="BUS354" s="4"/>
      <c r="BUT354" s="4"/>
      <c r="BUU354" s="4"/>
      <c r="BUV354" s="4"/>
      <c r="BUW354" s="4"/>
      <c r="BUX354" s="4"/>
      <c r="BUY354" s="4"/>
      <c r="BUZ354" s="4"/>
      <c r="BVA354" s="4"/>
      <c r="BVB354" s="4"/>
      <c r="BVC354" s="4"/>
      <c r="BVD354" s="4"/>
      <c r="BVE354" s="4"/>
      <c r="BVF354" s="4"/>
      <c r="BVG354" s="4"/>
      <c r="BVH354" s="4"/>
      <c r="BVI354" s="4"/>
      <c r="BVJ354" s="4"/>
      <c r="BVK354" s="4"/>
      <c r="BVL354" s="4"/>
      <c r="BVM354" s="4"/>
      <c r="BVN354" s="4"/>
      <c r="BVO354" s="4"/>
      <c r="BVP354" s="4"/>
      <c r="BVQ354" s="4"/>
      <c r="BVR354" s="4"/>
      <c r="BVS354" s="4"/>
      <c r="BVT354" s="4"/>
      <c r="BVU354" s="4"/>
      <c r="BVV354" s="4"/>
      <c r="BVW354" s="4"/>
      <c r="BVX354" s="4"/>
      <c r="BVY354" s="4"/>
      <c r="BVZ354" s="4"/>
      <c r="BWA354" s="4"/>
      <c r="BWB354" s="4"/>
      <c r="BWC354" s="4"/>
      <c r="BWD354" s="4"/>
      <c r="BWE354" s="4"/>
      <c r="BWF354" s="4"/>
      <c r="BWG354" s="4"/>
      <c r="BWH354" s="4"/>
      <c r="BWI354" s="4"/>
      <c r="BWJ354" s="4"/>
      <c r="BWK354" s="4"/>
      <c r="BWL354" s="4"/>
      <c r="BWM354" s="4"/>
      <c r="BWN354" s="4"/>
      <c r="BWO354" s="4"/>
      <c r="BWP354" s="4"/>
      <c r="BWQ354" s="4"/>
      <c r="BWR354" s="4"/>
      <c r="BWS354" s="4"/>
      <c r="BWT354" s="4"/>
      <c r="BWU354" s="4"/>
      <c r="BWV354" s="4"/>
      <c r="BWW354" s="4"/>
      <c r="BWX354" s="4"/>
      <c r="BWY354" s="4"/>
      <c r="BWZ354" s="4"/>
      <c r="BXA354" s="4"/>
      <c r="BXB354" s="4"/>
      <c r="BXC354" s="4"/>
      <c r="BXD354" s="4"/>
      <c r="BXE354" s="4"/>
      <c r="BXF354" s="4"/>
      <c r="BXG354" s="4"/>
      <c r="BXH354" s="4"/>
      <c r="BXI354" s="4"/>
      <c r="BXJ354" s="4"/>
      <c r="BXK354" s="4"/>
      <c r="BXL354" s="4"/>
      <c r="BXM354" s="4"/>
      <c r="BXN354" s="4"/>
      <c r="BXO354" s="4"/>
      <c r="BXP354" s="4"/>
      <c r="BXQ354" s="4"/>
      <c r="BXR354" s="4"/>
      <c r="BXS354" s="4"/>
      <c r="BXT354" s="4"/>
      <c r="BXU354" s="4"/>
      <c r="BXV354" s="4"/>
      <c r="BXW354" s="4"/>
      <c r="BXX354" s="4"/>
      <c r="BXY354" s="4"/>
      <c r="BXZ354" s="4"/>
      <c r="BYA354" s="4"/>
      <c r="BYB354" s="4"/>
      <c r="BYC354" s="4"/>
      <c r="BYD354" s="4"/>
      <c r="BYE354" s="4"/>
      <c r="BYF354" s="4"/>
      <c r="BYG354" s="4"/>
      <c r="BYH354" s="4"/>
      <c r="BYI354" s="4"/>
      <c r="BYJ354" s="4"/>
      <c r="BYK354" s="4"/>
      <c r="BYL354" s="4"/>
      <c r="BYM354" s="4"/>
      <c r="BYN354" s="4"/>
      <c r="BYO354" s="4"/>
      <c r="BYP354" s="4"/>
      <c r="BYQ354" s="4"/>
      <c r="BYR354" s="4"/>
      <c r="BYS354" s="4"/>
      <c r="BYT354" s="4"/>
      <c r="BYU354" s="4"/>
      <c r="BYV354" s="4"/>
      <c r="BYW354" s="4"/>
      <c r="BYX354" s="4"/>
      <c r="BYY354" s="4"/>
      <c r="BYZ354" s="4"/>
      <c r="BZA354" s="4"/>
      <c r="BZB354" s="4"/>
      <c r="BZC354" s="4"/>
      <c r="BZD354" s="4"/>
      <c r="BZE354" s="4"/>
      <c r="BZF354" s="4"/>
      <c r="BZG354" s="4"/>
      <c r="BZH354" s="4"/>
      <c r="BZI354" s="4"/>
      <c r="BZJ354" s="4"/>
      <c r="BZK354" s="4"/>
      <c r="BZL354" s="4"/>
      <c r="BZM354" s="4"/>
      <c r="BZN354" s="4"/>
      <c r="BZO354" s="4"/>
      <c r="BZP354" s="4"/>
      <c r="BZQ354" s="4"/>
      <c r="BZR354" s="4"/>
      <c r="BZS354" s="4"/>
      <c r="BZT354" s="4"/>
      <c r="BZU354" s="4"/>
      <c r="BZV354" s="4"/>
      <c r="BZW354" s="4"/>
      <c r="BZX354" s="4"/>
      <c r="BZY354" s="4"/>
      <c r="BZZ354" s="4"/>
      <c r="CAA354" s="4"/>
      <c r="CAB354" s="4"/>
      <c r="CAC354" s="4"/>
      <c r="CAD354" s="4"/>
      <c r="CAE354" s="4"/>
      <c r="CAF354" s="4"/>
      <c r="CAG354" s="4"/>
      <c r="CAH354" s="4"/>
      <c r="CAI354" s="4"/>
      <c r="CAJ354" s="4"/>
      <c r="CAK354" s="4"/>
      <c r="CAL354" s="4"/>
      <c r="CAM354" s="4"/>
      <c r="CAN354" s="4"/>
      <c r="CAO354" s="4"/>
      <c r="CAP354" s="4"/>
      <c r="CAQ354" s="4"/>
      <c r="CAR354" s="4"/>
      <c r="CAS354" s="4"/>
      <c r="CAT354" s="4"/>
      <c r="CAU354" s="4"/>
      <c r="CAV354" s="4"/>
      <c r="CAW354" s="4"/>
      <c r="CAX354" s="4"/>
      <c r="CAY354" s="4"/>
      <c r="CAZ354" s="4"/>
      <c r="CBA354" s="4"/>
      <c r="CBB354" s="4"/>
      <c r="CBC354" s="4"/>
      <c r="CBD354" s="4"/>
      <c r="CBE354" s="4"/>
      <c r="CBF354" s="4"/>
      <c r="CBG354" s="4"/>
      <c r="CBH354" s="4"/>
      <c r="CBI354" s="4"/>
      <c r="CBJ354" s="4"/>
      <c r="CBK354" s="4"/>
      <c r="CBL354" s="4"/>
      <c r="CBM354" s="4"/>
      <c r="CBN354" s="4"/>
      <c r="CBO354" s="4"/>
      <c r="CBP354" s="4"/>
      <c r="CBQ354" s="4"/>
      <c r="CBR354" s="4"/>
      <c r="CBS354" s="4"/>
      <c r="CBT354" s="4"/>
      <c r="CBU354" s="4"/>
      <c r="CBV354" s="4"/>
      <c r="CBW354" s="4"/>
      <c r="CBX354" s="4"/>
      <c r="CBY354" s="4"/>
      <c r="CBZ354" s="4"/>
      <c r="CCA354" s="4"/>
      <c r="CCB354" s="4"/>
      <c r="CCC354" s="4"/>
      <c r="CCD354" s="4"/>
      <c r="CCE354" s="4"/>
      <c r="CCF354" s="4"/>
      <c r="CCG354" s="4"/>
      <c r="CCH354" s="4"/>
      <c r="CCI354" s="4"/>
      <c r="CCJ354" s="4"/>
      <c r="CCK354" s="4"/>
      <c r="CCL354" s="4"/>
      <c r="CCM354" s="4"/>
      <c r="CCN354" s="4"/>
      <c r="CCO354" s="4"/>
      <c r="CCP354" s="4"/>
      <c r="CCQ354" s="4"/>
      <c r="CCR354" s="4"/>
      <c r="CCS354" s="4"/>
      <c r="CCT354" s="4"/>
      <c r="CCU354" s="4"/>
      <c r="CCV354" s="4"/>
      <c r="CCW354" s="4"/>
      <c r="CCX354" s="4"/>
      <c r="CCY354" s="4"/>
      <c r="CCZ354" s="4"/>
      <c r="CDA354" s="4"/>
      <c r="CDB354" s="4"/>
      <c r="CDC354" s="4"/>
      <c r="CDD354" s="4"/>
      <c r="CDE354" s="4"/>
      <c r="CDF354" s="4"/>
      <c r="CDG354" s="4"/>
      <c r="CDH354" s="4"/>
      <c r="CDI354" s="4"/>
      <c r="CDJ354" s="4"/>
      <c r="CDK354" s="4"/>
      <c r="CDL354" s="4"/>
      <c r="CDM354" s="4"/>
      <c r="CDN354" s="4"/>
      <c r="CDO354" s="4"/>
      <c r="CDP354" s="4"/>
      <c r="CDQ354" s="4"/>
      <c r="CDR354" s="4"/>
      <c r="CDS354" s="4"/>
      <c r="CDT354" s="4"/>
      <c r="CDU354" s="4"/>
      <c r="CDV354" s="4"/>
      <c r="CDW354" s="4"/>
      <c r="CDX354" s="4"/>
      <c r="CDY354" s="4"/>
      <c r="CDZ354" s="4"/>
      <c r="CEA354" s="4"/>
      <c r="CEB354" s="4"/>
      <c r="CEC354" s="4"/>
      <c r="CED354" s="4"/>
      <c r="CEE354" s="4"/>
      <c r="CEF354" s="4"/>
      <c r="CEG354" s="4"/>
      <c r="CEH354" s="4"/>
      <c r="CEI354" s="4"/>
      <c r="CEJ354" s="4"/>
      <c r="CEK354" s="4"/>
      <c r="CEL354" s="4"/>
      <c r="CEM354" s="4"/>
      <c r="CEN354" s="4"/>
      <c r="CEO354" s="4"/>
      <c r="CEP354" s="4"/>
      <c r="CEQ354" s="4"/>
      <c r="CER354" s="4"/>
      <c r="CES354" s="4"/>
      <c r="CET354" s="4"/>
      <c r="CEU354" s="4"/>
      <c r="CEV354" s="4"/>
      <c r="CEW354" s="4"/>
      <c r="CEX354" s="4"/>
      <c r="CEY354" s="4"/>
      <c r="CEZ354" s="4"/>
      <c r="CFA354" s="4"/>
      <c r="CFB354" s="4"/>
      <c r="CFC354" s="4"/>
      <c r="CFD354" s="4"/>
      <c r="CFE354" s="4"/>
      <c r="CFF354" s="4"/>
      <c r="CFG354" s="4"/>
      <c r="CFH354" s="4"/>
      <c r="CFI354" s="4"/>
      <c r="CFJ354" s="4"/>
      <c r="CFK354" s="4"/>
      <c r="CFL354" s="4"/>
      <c r="CFM354" s="4"/>
      <c r="CFN354" s="4"/>
      <c r="CFO354" s="4"/>
      <c r="CFP354" s="4"/>
      <c r="CFQ354" s="4"/>
      <c r="CFR354" s="4"/>
      <c r="CFS354" s="4"/>
      <c r="CFT354" s="4"/>
      <c r="CFU354" s="4"/>
      <c r="CFV354" s="4"/>
      <c r="CFW354" s="4"/>
      <c r="CFX354" s="4"/>
      <c r="CFY354" s="4"/>
      <c r="CFZ354" s="4"/>
      <c r="CGA354" s="4"/>
      <c r="CGB354" s="4"/>
      <c r="CGC354" s="4"/>
      <c r="CGD354" s="4"/>
      <c r="CGE354" s="4"/>
      <c r="CGF354" s="4"/>
      <c r="CGG354" s="4"/>
      <c r="CGH354" s="4"/>
      <c r="CGI354" s="4"/>
      <c r="CGJ354" s="4"/>
      <c r="CGK354" s="4"/>
      <c r="CGL354" s="4"/>
      <c r="CGM354" s="4"/>
      <c r="CGN354" s="4"/>
      <c r="CGO354" s="4"/>
      <c r="CGP354" s="4"/>
      <c r="CGQ354" s="4"/>
      <c r="CGR354" s="4"/>
      <c r="CGS354" s="4"/>
      <c r="CGT354" s="4"/>
      <c r="CGU354" s="4"/>
      <c r="CGV354" s="4"/>
      <c r="CGW354" s="4"/>
      <c r="CGX354" s="4"/>
      <c r="CGY354" s="4"/>
      <c r="CGZ354" s="4"/>
      <c r="CHA354" s="4"/>
      <c r="CHB354" s="4"/>
      <c r="CHC354" s="4"/>
      <c r="CHD354" s="4"/>
      <c r="CHE354" s="4"/>
      <c r="CHF354" s="4"/>
      <c r="CHG354" s="4"/>
      <c r="CHH354" s="4"/>
      <c r="CHI354" s="4"/>
      <c r="CHJ354" s="4"/>
      <c r="CHK354" s="4"/>
      <c r="CHL354" s="4"/>
      <c r="CHM354" s="4"/>
      <c r="CHN354" s="4"/>
      <c r="CHO354" s="4"/>
      <c r="CHP354" s="4"/>
      <c r="CHQ354" s="4"/>
      <c r="CHR354" s="4"/>
      <c r="CHS354" s="4"/>
      <c r="CHT354" s="4"/>
      <c r="CHU354" s="4"/>
      <c r="CHV354" s="4"/>
      <c r="CHW354" s="4"/>
      <c r="CHX354" s="4"/>
      <c r="CHY354" s="4"/>
      <c r="CHZ354" s="4"/>
      <c r="CIA354" s="4"/>
      <c r="CIB354" s="4"/>
      <c r="CIC354" s="4"/>
      <c r="CID354" s="4"/>
      <c r="CIE354" s="4"/>
      <c r="CIF354" s="4"/>
      <c r="CIG354" s="4"/>
      <c r="CIH354" s="4"/>
      <c r="CII354" s="4"/>
      <c r="CIJ354" s="4"/>
      <c r="CIK354" s="4"/>
      <c r="CIL354" s="4"/>
      <c r="CIM354" s="4"/>
      <c r="CIN354" s="4"/>
      <c r="CIO354" s="4"/>
      <c r="CIP354" s="4"/>
      <c r="CIQ354" s="4"/>
      <c r="CIR354" s="4"/>
      <c r="CIS354" s="4"/>
      <c r="CIT354" s="4"/>
      <c r="CIU354" s="4"/>
      <c r="CIV354" s="4"/>
      <c r="CIW354" s="4"/>
      <c r="CIX354" s="4"/>
      <c r="CIY354" s="4"/>
      <c r="CIZ354" s="4"/>
      <c r="CJA354" s="4"/>
      <c r="CJB354" s="4"/>
      <c r="CJC354" s="4"/>
      <c r="CJD354" s="4"/>
      <c r="CJE354" s="4"/>
      <c r="CJF354" s="4"/>
      <c r="CJG354" s="4"/>
      <c r="CJH354" s="4"/>
      <c r="CJI354" s="4"/>
      <c r="CJJ354" s="4"/>
      <c r="CJK354" s="4"/>
      <c r="CJL354" s="4"/>
      <c r="CJM354" s="4"/>
      <c r="CJN354" s="4"/>
      <c r="CJO354" s="4"/>
      <c r="CJP354" s="4"/>
      <c r="CJQ354" s="4"/>
      <c r="CJR354" s="4"/>
      <c r="CJS354" s="4"/>
      <c r="CJT354" s="4"/>
      <c r="CJU354" s="4"/>
      <c r="CJV354" s="4"/>
      <c r="CJW354" s="4"/>
      <c r="CJX354" s="4"/>
      <c r="CJY354" s="4"/>
      <c r="CJZ354" s="4"/>
      <c r="CKA354" s="4"/>
      <c r="CKB354" s="4"/>
      <c r="CKC354" s="4"/>
      <c r="CKD354" s="4"/>
      <c r="CKE354" s="4"/>
      <c r="CKF354" s="4"/>
      <c r="CKG354" s="4"/>
      <c r="CKH354" s="4"/>
      <c r="CKI354" s="4"/>
      <c r="CKJ354" s="4"/>
      <c r="CKK354" s="4"/>
      <c r="CKL354" s="4"/>
      <c r="CKM354" s="4"/>
      <c r="CKN354" s="4"/>
      <c r="CKO354" s="4"/>
      <c r="CKP354" s="4"/>
      <c r="CKQ354" s="4"/>
      <c r="CKR354" s="4"/>
      <c r="CKS354" s="4"/>
      <c r="CKT354" s="4"/>
      <c r="CKU354" s="4"/>
      <c r="CKV354" s="4"/>
      <c r="CKW354" s="4"/>
      <c r="CKX354" s="4"/>
      <c r="CKY354" s="4"/>
      <c r="CKZ354" s="4"/>
      <c r="CLA354" s="4"/>
      <c r="CLB354" s="4"/>
      <c r="CLC354" s="4"/>
      <c r="CLD354" s="4"/>
      <c r="CLE354" s="4"/>
      <c r="CLF354" s="4"/>
      <c r="CLG354" s="4"/>
      <c r="CLH354" s="4"/>
      <c r="CLI354" s="4"/>
      <c r="CLJ354" s="4"/>
      <c r="CLK354" s="4"/>
      <c r="CLL354" s="4"/>
      <c r="CLM354" s="4"/>
      <c r="CLN354" s="4"/>
      <c r="CLO354" s="4"/>
      <c r="CLP354" s="4"/>
      <c r="CLQ354" s="4"/>
      <c r="CLR354" s="4"/>
      <c r="CLS354" s="4"/>
      <c r="CLT354" s="4"/>
      <c r="CLU354" s="4"/>
      <c r="CLV354" s="4"/>
      <c r="CLW354" s="4"/>
      <c r="CLX354" s="4"/>
      <c r="CLY354" s="4"/>
      <c r="CLZ354" s="4"/>
      <c r="CMA354" s="4"/>
      <c r="CMB354" s="4"/>
      <c r="CMC354" s="4"/>
      <c r="CMD354" s="4"/>
      <c r="CME354" s="4"/>
      <c r="CMF354" s="4"/>
      <c r="CMG354" s="4"/>
      <c r="CMH354" s="4"/>
      <c r="CMI354" s="4"/>
      <c r="CMJ354" s="4"/>
      <c r="CMK354" s="4"/>
      <c r="CML354" s="4"/>
      <c r="CMM354" s="4"/>
      <c r="CMN354" s="4"/>
      <c r="CMO354" s="4"/>
      <c r="CMP354" s="4"/>
      <c r="CMQ354" s="4"/>
      <c r="CMR354" s="4"/>
      <c r="CMS354" s="4"/>
      <c r="CMT354" s="4"/>
      <c r="CMU354" s="4"/>
      <c r="CMV354" s="4"/>
      <c r="CMW354" s="4"/>
      <c r="CMX354" s="4"/>
      <c r="CMY354" s="4"/>
      <c r="CMZ354" s="4"/>
      <c r="CNA354" s="4"/>
      <c r="CNB354" s="4"/>
      <c r="CNC354" s="4"/>
      <c r="CND354" s="4"/>
      <c r="CNE354" s="4"/>
      <c r="CNF354" s="4"/>
      <c r="CNG354" s="4"/>
      <c r="CNH354" s="4"/>
      <c r="CNI354" s="4"/>
      <c r="CNJ354" s="4"/>
      <c r="CNK354" s="4"/>
      <c r="CNL354" s="4"/>
      <c r="CNM354" s="4"/>
      <c r="CNN354" s="4"/>
      <c r="CNO354" s="4"/>
      <c r="CNP354" s="4"/>
      <c r="CNQ354" s="4"/>
      <c r="CNR354" s="4"/>
      <c r="CNS354" s="4"/>
      <c r="CNT354" s="4"/>
      <c r="CNU354" s="4"/>
      <c r="CNV354" s="4"/>
      <c r="CNW354" s="4"/>
      <c r="CNX354" s="4"/>
      <c r="CNY354" s="4"/>
      <c r="CNZ354" s="4"/>
      <c r="COA354" s="4"/>
      <c r="COB354" s="4"/>
      <c r="COC354" s="4"/>
      <c r="COD354" s="4"/>
      <c r="COE354" s="4"/>
      <c r="COF354" s="4"/>
      <c r="COG354" s="4"/>
      <c r="COH354" s="4"/>
      <c r="COI354" s="4"/>
      <c r="COJ354" s="4"/>
      <c r="COK354" s="4"/>
      <c r="COL354" s="4"/>
      <c r="COM354" s="4"/>
      <c r="CON354" s="4"/>
      <c r="COO354" s="4"/>
      <c r="COP354" s="4"/>
      <c r="COQ354" s="4"/>
      <c r="COR354" s="4"/>
      <c r="COS354" s="4"/>
      <c r="COT354" s="4"/>
      <c r="COU354" s="4"/>
      <c r="COV354" s="4"/>
      <c r="COW354" s="4"/>
      <c r="COX354" s="4"/>
      <c r="COY354" s="4"/>
      <c r="COZ354" s="4"/>
      <c r="CPA354" s="4"/>
      <c r="CPB354" s="4"/>
      <c r="CPC354" s="4"/>
      <c r="CPD354" s="4"/>
      <c r="CPE354" s="4"/>
      <c r="CPF354" s="4"/>
      <c r="CPG354" s="4"/>
      <c r="CPH354" s="4"/>
      <c r="CPI354" s="4"/>
      <c r="CPJ354" s="4"/>
      <c r="CPK354" s="4"/>
      <c r="CPL354" s="4"/>
      <c r="CPM354" s="4"/>
      <c r="CPN354" s="4"/>
      <c r="CPO354" s="4"/>
      <c r="CPP354" s="4"/>
      <c r="CPQ354" s="4"/>
      <c r="CPR354" s="4"/>
      <c r="CPS354" s="4"/>
      <c r="CPT354" s="4"/>
      <c r="CPU354" s="4"/>
      <c r="CPV354" s="4"/>
      <c r="CPW354" s="4"/>
      <c r="CPX354" s="4"/>
      <c r="CPY354" s="4"/>
      <c r="CPZ354" s="4"/>
      <c r="CQA354" s="4"/>
      <c r="CQB354" s="4"/>
      <c r="CQC354" s="4"/>
      <c r="CQD354" s="4"/>
      <c r="CQE354" s="4"/>
      <c r="CQF354" s="4"/>
      <c r="CQG354" s="4"/>
      <c r="CQH354" s="4"/>
      <c r="CQI354" s="4"/>
      <c r="CQJ354" s="4"/>
      <c r="CQK354" s="4"/>
      <c r="CQL354" s="4"/>
      <c r="CQM354" s="4"/>
      <c r="CQN354" s="4"/>
      <c r="CQO354" s="4"/>
      <c r="CQP354" s="4"/>
      <c r="CQQ354" s="4"/>
      <c r="CQR354" s="4"/>
      <c r="CQS354" s="4"/>
      <c r="CQT354" s="4"/>
      <c r="CQU354" s="4"/>
      <c r="CQV354" s="4"/>
      <c r="CQW354" s="4"/>
      <c r="CQX354" s="4"/>
      <c r="CQY354" s="4"/>
      <c r="CQZ354" s="4"/>
      <c r="CRA354" s="4"/>
      <c r="CRB354" s="4"/>
      <c r="CRC354" s="4"/>
      <c r="CRD354" s="4"/>
      <c r="CRE354" s="4"/>
      <c r="CRF354" s="4"/>
      <c r="CRG354" s="4"/>
      <c r="CRH354" s="4"/>
      <c r="CRI354" s="4"/>
      <c r="CRJ354" s="4"/>
      <c r="CRK354" s="4"/>
      <c r="CRL354" s="4"/>
      <c r="CRM354" s="4"/>
      <c r="CRN354" s="4"/>
      <c r="CRO354" s="4"/>
      <c r="CRP354" s="4"/>
      <c r="CRQ354" s="4"/>
      <c r="CRR354" s="4"/>
      <c r="CRS354" s="4"/>
      <c r="CRT354" s="4"/>
      <c r="CRU354" s="4"/>
      <c r="CRV354" s="4"/>
      <c r="CRW354" s="4"/>
      <c r="CRX354" s="4"/>
      <c r="CRY354" s="4"/>
      <c r="CRZ354" s="4"/>
      <c r="CSA354" s="4"/>
      <c r="CSB354" s="4"/>
      <c r="CSC354" s="4"/>
      <c r="CSD354" s="4"/>
      <c r="CSE354" s="4"/>
      <c r="CSF354" s="4"/>
      <c r="CSG354" s="4"/>
      <c r="CSH354" s="4"/>
      <c r="CSI354" s="4"/>
      <c r="CSJ354" s="4"/>
      <c r="CSK354" s="4"/>
      <c r="CSL354" s="4"/>
      <c r="CSM354" s="4"/>
      <c r="CSN354" s="4"/>
      <c r="CSO354" s="4"/>
      <c r="CSP354" s="4"/>
      <c r="CSQ354" s="4"/>
      <c r="CSR354" s="4"/>
      <c r="CSS354" s="4"/>
      <c r="CST354" s="4"/>
      <c r="CSU354" s="4"/>
      <c r="CSV354" s="4"/>
      <c r="CSW354" s="4"/>
      <c r="CSX354" s="4"/>
      <c r="CSY354" s="4"/>
      <c r="CSZ354" s="4"/>
      <c r="CTA354" s="4"/>
      <c r="CTB354" s="4"/>
      <c r="CTC354" s="4"/>
      <c r="CTD354" s="4"/>
      <c r="CTE354" s="4"/>
      <c r="CTF354" s="4"/>
      <c r="CTG354" s="4"/>
      <c r="CTH354" s="4"/>
      <c r="CTI354" s="4"/>
      <c r="CTJ354" s="4"/>
      <c r="CTK354" s="4"/>
      <c r="CTL354" s="4"/>
      <c r="CTM354" s="4"/>
      <c r="CTN354" s="4"/>
      <c r="CTO354" s="4"/>
      <c r="CTP354" s="4"/>
      <c r="CTQ354" s="4"/>
      <c r="CTR354" s="4"/>
      <c r="CTS354" s="4"/>
      <c r="CTT354" s="4"/>
      <c r="CTU354" s="4"/>
      <c r="CTV354" s="4"/>
      <c r="CTW354" s="4"/>
      <c r="CTX354" s="4"/>
      <c r="CTY354" s="4"/>
      <c r="CTZ354" s="4"/>
      <c r="CUA354" s="4"/>
      <c r="CUB354" s="4"/>
      <c r="CUC354" s="4"/>
      <c r="CUD354" s="4"/>
      <c r="CUE354" s="4"/>
      <c r="CUF354" s="4"/>
      <c r="CUG354" s="4"/>
      <c r="CUH354" s="4"/>
      <c r="CUI354" s="4"/>
      <c r="CUJ354" s="4"/>
      <c r="CUK354" s="4"/>
      <c r="CUL354" s="4"/>
      <c r="CUM354" s="4"/>
      <c r="CUN354" s="4"/>
      <c r="CUO354" s="4"/>
      <c r="CUP354" s="4"/>
      <c r="CUQ354" s="4"/>
      <c r="CUR354" s="4"/>
      <c r="CUS354" s="4"/>
      <c r="CUT354" s="4"/>
      <c r="CUU354" s="4"/>
      <c r="CUV354" s="4"/>
      <c r="CUW354" s="4"/>
      <c r="CUX354" s="4"/>
      <c r="CUY354" s="4"/>
      <c r="CUZ354" s="4"/>
      <c r="CVA354" s="4"/>
      <c r="CVB354" s="4"/>
      <c r="CVC354" s="4"/>
      <c r="CVD354" s="4"/>
      <c r="CVE354" s="4"/>
      <c r="CVF354" s="4"/>
      <c r="CVG354" s="4"/>
      <c r="CVH354" s="4"/>
      <c r="CVI354" s="4"/>
      <c r="CVJ354" s="4"/>
      <c r="CVK354" s="4"/>
      <c r="CVL354" s="4"/>
      <c r="CVM354" s="4"/>
      <c r="CVN354" s="4"/>
      <c r="CVO354" s="4"/>
      <c r="CVP354" s="4"/>
      <c r="CVQ354" s="4"/>
      <c r="CVR354" s="4"/>
      <c r="CVS354" s="4"/>
      <c r="CVT354" s="4"/>
      <c r="CVU354" s="4"/>
      <c r="CVV354" s="4"/>
      <c r="CVW354" s="4"/>
      <c r="CVX354" s="4"/>
      <c r="CVY354" s="4"/>
      <c r="CVZ354" s="4"/>
      <c r="CWA354" s="4"/>
      <c r="CWB354" s="4"/>
      <c r="CWC354" s="4"/>
      <c r="CWD354" s="4"/>
      <c r="CWE354" s="4"/>
      <c r="CWF354" s="4"/>
      <c r="CWG354" s="4"/>
      <c r="CWH354" s="4"/>
      <c r="CWI354" s="4"/>
      <c r="CWJ354" s="4"/>
      <c r="CWK354" s="4"/>
      <c r="CWL354" s="4"/>
      <c r="CWM354" s="4"/>
      <c r="CWN354" s="4"/>
      <c r="CWO354" s="4"/>
      <c r="CWP354" s="4"/>
      <c r="CWQ354" s="4"/>
      <c r="CWR354" s="4"/>
      <c r="CWS354" s="4"/>
      <c r="CWT354" s="4"/>
      <c r="CWU354" s="4"/>
      <c r="CWV354" s="4"/>
      <c r="CWW354" s="4"/>
      <c r="CWX354" s="4"/>
      <c r="CWY354" s="4"/>
      <c r="CWZ354" s="4"/>
      <c r="CXA354" s="4"/>
      <c r="CXB354" s="4"/>
      <c r="CXC354" s="4"/>
      <c r="CXD354" s="4"/>
      <c r="CXE354" s="4"/>
      <c r="CXF354" s="4"/>
      <c r="CXG354" s="4"/>
      <c r="CXH354" s="4"/>
      <c r="CXI354" s="4"/>
      <c r="CXJ354" s="4"/>
      <c r="CXK354" s="4"/>
      <c r="CXL354" s="4"/>
      <c r="CXM354" s="4"/>
      <c r="CXN354" s="4"/>
      <c r="CXO354" s="4"/>
      <c r="CXP354" s="4"/>
      <c r="CXQ354" s="4"/>
      <c r="CXR354" s="4"/>
      <c r="CXS354" s="4"/>
      <c r="CXT354" s="4"/>
      <c r="CXU354" s="4"/>
      <c r="CXV354" s="4"/>
      <c r="CXW354" s="4"/>
      <c r="CXX354" s="4"/>
      <c r="CXY354" s="4"/>
      <c r="CXZ354" s="4"/>
      <c r="CYA354" s="4"/>
      <c r="CYB354" s="4"/>
      <c r="CYC354" s="4"/>
      <c r="CYD354" s="4"/>
      <c r="CYE354" s="4"/>
      <c r="CYF354" s="4"/>
      <c r="CYG354" s="4"/>
      <c r="CYH354" s="4"/>
      <c r="CYI354" s="4"/>
      <c r="CYJ354" s="4"/>
      <c r="CYK354" s="4"/>
      <c r="CYL354" s="4"/>
      <c r="CYM354" s="4"/>
      <c r="CYN354" s="4"/>
      <c r="CYO354" s="4"/>
      <c r="CYP354" s="4"/>
      <c r="CYQ354" s="4"/>
      <c r="CYR354" s="4"/>
      <c r="CYS354" s="4"/>
      <c r="CYT354" s="4"/>
      <c r="CYU354" s="4"/>
      <c r="CYV354" s="4"/>
      <c r="CYW354" s="4"/>
      <c r="CYX354" s="4"/>
      <c r="CYY354" s="4"/>
      <c r="CYZ354" s="4"/>
      <c r="CZA354" s="4"/>
      <c r="CZB354" s="4"/>
      <c r="CZC354" s="4"/>
      <c r="CZD354" s="4"/>
      <c r="CZE354" s="4"/>
      <c r="CZF354" s="4"/>
      <c r="CZG354" s="4"/>
      <c r="CZH354" s="4"/>
      <c r="CZI354" s="4"/>
      <c r="CZJ354" s="4"/>
      <c r="CZK354" s="4"/>
      <c r="CZL354" s="4"/>
      <c r="CZM354" s="4"/>
      <c r="CZN354" s="4"/>
      <c r="CZO354" s="4"/>
      <c r="CZP354" s="4"/>
      <c r="CZQ354" s="4"/>
      <c r="CZR354" s="4"/>
      <c r="CZS354" s="4"/>
      <c r="CZT354" s="4"/>
      <c r="CZU354" s="4"/>
      <c r="CZV354" s="4"/>
      <c r="CZW354" s="4"/>
      <c r="CZX354" s="4"/>
      <c r="CZY354" s="4"/>
      <c r="CZZ354" s="4"/>
      <c r="DAA354" s="4"/>
      <c r="DAB354" s="4"/>
      <c r="DAC354" s="4"/>
      <c r="DAD354" s="4"/>
      <c r="DAE354" s="4"/>
      <c r="DAF354" s="4"/>
      <c r="DAG354" s="4"/>
      <c r="DAH354" s="4"/>
      <c r="DAI354" s="4"/>
      <c r="DAJ354" s="4"/>
      <c r="DAK354" s="4"/>
      <c r="DAL354" s="4"/>
      <c r="DAM354" s="4"/>
      <c r="DAN354" s="4"/>
      <c r="DAO354" s="4"/>
      <c r="DAP354" s="4"/>
      <c r="DAQ354" s="4"/>
      <c r="DAR354" s="4"/>
      <c r="DAS354" s="4"/>
      <c r="DAT354" s="4"/>
      <c r="DAU354" s="4"/>
      <c r="DAV354" s="4"/>
      <c r="DAW354" s="4"/>
      <c r="DAX354" s="4"/>
      <c r="DAY354" s="4"/>
      <c r="DAZ354" s="4"/>
      <c r="DBA354" s="4"/>
      <c r="DBB354" s="4"/>
      <c r="DBC354" s="4"/>
      <c r="DBD354" s="4"/>
      <c r="DBE354" s="4"/>
      <c r="DBF354" s="4"/>
      <c r="DBG354" s="4"/>
      <c r="DBH354" s="4"/>
      <c r="DBI354" s="4"/>
      <c r="DBJ354" s="4"/>
      <c r="DBK354" s="4"/>
      <c r="DBL354" s="4"/>
      <c r="DBM354" s="4"/>
      <c r="DBN354" s="4"/>
      <c r="DBO354" s="4"/>
      <c r="DBP354" s="4"/>
      <c r="DBQ354" s="4"/>
      <c r="DBR354" s="4"/>
      <c r="DBS354" s="4"/>
      <c r="DBT354" s="4"/>
      <c r="DBU354" s="4"/>
      <c r="DBV354" s="4"/>
      <c r="DBW354" s="4"/>
      <c r="DBX354" s="4"/>
      <c r="DBY354" s="4"/>
      <c r="DBZ354" s="4"/>
      <c r="DCA354" s="4"/>
      <c r="DCB354" s="4"/>
      <c r="DCC354" s="4"/>
      <c r="DCD354" s="4"/>
      <c r="DCE354" s="4"/>
      <c r="DCF354" s="4"/>
      <c r="DCG354" s="4"/>
      <c r="DCH354" s="4"/>
      <c r="DCI354" s="4"/>
      <c r="DCJ354" s="4"/>
      <c r="DCK354" s="4"/>
      <c r="DCL354" s="4"/>
      <c r="DCM354" s="4"/>
      <c r="DCN354" s="4"/>
      <c r="DCO354" s="4"/>
      <c r="DCP354" s="4"/>
      <c r="DCQ354" s="4"/>
      <c r="DCR354" s="4"/>
      <c r="DCS354" s="4"/>
      <c r="DCT354" s="4"/>
      <c r="DCU354" s="4"/>
      <c r="DCV354" s="4"/>
      <c r="DCW354" s="4"/>
      <c r="DCX354" s="4"/>
      <c r="DCY354" s="4"/>
      <c r="DCZ354" s="4"/>
      <c r="DDA354" s="4"/>
      <c r="DDB354" s="4"/>
      <c r="DDC354" s="4"/>
      <c r="DDD354" s="4"/>
      <c r="DDE354" s="4"/>
      <c r="DDF354" s="4"/>
      <c r="DDG354" s="4"/>
      <c r="DDH354" s="4"/>
      <c r="DDI354" s="4"/>
      <c r="DDJ354" s="4"/>
      <c r="DDK354" s="4"/>
      <c r="DDL354" s="4"/>
      <c r="DDM354" s="4"/>
      <c r="DDN354" s="4"/>
      <c r="DDO354" s="4"/>
      <c r="DDP354" s="4"/>
      <c r="DDQ354" s="4"/>
      <c r="DDR354" s="4"/>
      <c r="DDS354" s="4"/>
      <c r="DDT354" s="4"/>
      <c r="DDU354" s="4"/>
      <c r="DDV354" s="4"/>
      <c r="DDW354" s="4"/>
      <c r="DDX354" s="4"/>
      <c r="DDY354" s="4"/>
      <c r="DDZ354" s="4"/>
      <c r="DEA354" s="4"/>
      <c r="DEB354" s="4"/>
      <c r="DEC354" s="4"/>
      <c r="DED354" s="4"/>
      <c r="DEE354" s="4"/>
      <c r="DEF354" s="4"/>
      <c r="DEG354" s="4"/>
      <c r="DEH354" s="4"/>
      <c r="DEI354" s="4"/>
      <c r="DEJ354" s="4"/>
      <c r="DEK354" s="4"/>
      <c r="DEL354" s="4"/>
      <c r="DEM354" s="4"/>
      <c r="DEN354" s="4"/>
      <c r="DEO354" s="4"/>
      <c r="DEP354" s="4"/>
      <c r="DEQ354" s="4"/>
      <c r="DER354" s="4"/>
      <c r="DES354" s="4"/>
      <c r="DET354" s="4"/>
      <c r="DEU354" s="4"/>
      <c r="DEV354" s="4"/>
      <c r="DEW354" s="4"/>
      <c r="DEX354" s="4"/>
      <c r="DEY354" s="4"/>
      <c r="DEZ354" s="4"/>
      <c r="DFA354" s="4"/>
      <c r="DFB354" s="4"/>
      <c r="DFC354" s="4"/>
      <c r="DFD354" s="4"/>
      <c r="DFE354" s="4"/>
      <c r="DFF354" s="4"/>
      <c r="DFG354" s="4"/>
      <c r="DFH354" s="4"/>
      <c r="DFI354" s="4"/>
      <c r="DFJ354" s="4"/>
      <c r="DFK354" s="4"/>
      <c r="DFL354" s="4"/>
      <c r="DFM354" s="4"/>
      <c r="DFN354" s="4"/>
      <c r="DFO354" s="4"/>
      <c r="DFP354" s="4"/>
      <c r="DFQ354" s="4"/>
      <c r="DFR354" s="4"/>
      <c r="DFS354" s="4"/>
      <c r="DFT354" s="4"/>
      <c r="DFU354" s="4"/>
      <c r="DFV354" s="4"/>
      <c r="DFW354" s="4"/>
      <c r="DFX354" s="4"/>
      <c r="DFY354" s="4"/>
      <c r="DFZ354" s="4"/>
      <c r="DGA354" s="4"/>
      <c r="DGB354" s="4"/>
      <c r="DGC354" s="4"/>
      <c r="DGD354" s="4"/>
      <c r="DGE354" s="4"/>
      <c r="DGF354" s="4"/>
      <c r="DGG354" s="4"/>
      <c r="DGH354" s="4"/>
      <c r="DGI354" s="4"/>
      <c r="DGJ354" s="4"/>
      <c r="DGK354" s="4"/>
      <c r="DGL354" s="4"/>
      <c r="DGM354" s="4"/>
      <c r="DGN354" s="4"/>
      <c r="DGO354" s="4"/>
      <c r="DGP354" s="4"/>
      <c r="DGQ354" s="4"/>
      <c r="DGR354" s="4"/>
      <c r="DGS354" s="4"/>
      <c r="DGT354" s="4"/>
      <c r="DGU354" s="4"/>
      <c r="DGV354" s="4"/>
      <c r="DGW354" s="4"/>
      <c r="DGX354" s="4"/>
      <c r="DGY354" s="4"/>
      <c r="DGZ354" s="4"/>
      <c r="DHA354" s="4"/>
      <c r="DHB354" s="4"/>
      <c r="DHC354" s="4"/>
      <c r="DHD354" s="4"/>
      <c r="DHE354" s="4"/>
      <c r="DHF354" s="4"/>
      <c r="DHG354" s="4"/>
      <c r="DHH354" s="4"/>
      <c r="DHI354" s="4"/>
      <c r="DHJ354" s="4"/>
      <c r="DHK354" s="4"/>
      <c r="DHL354" s="4"/>
      <c r="DHM354" s="4"/>
      <c r="DHN354" s="4"/>
      <c r="DHO354" s="4"/>
      <c r="DHP354" s="4"/>
      <c r="DHQ354" s="4"/>
      <c r="DHR354" s="4"/>
      <c r="DHS354" s="4"/>
      <c r="DHT354" s="4"/>
      <c r="DHU354" s="4"/>
      <c r="DHV354" s="4"/>
      <c r="DHW354" s="4"/>
      <c r="DHX354" s="4"/>
      <c r="DHY354" s="4"/>
      <c r="DHZ354" s="4"/>
      <c r="DIA354" s="4"/>
      <c r="DIB354" s="4"/>
      <c r="DIC354" s="4"/>
      <c r="DID354" s="4"/>
      <c r="DIE354" s="4"/>
      <c r="DIF354" s="4"/>
      <c r="DIG354" s="4"/>
      <c r="DIH354" s="4"/>
      <c r="DII354" s="4"/>
      <c r="DIJ354" s="4"/>
      <c r="DIK354" s="4"/>
      <c r="DIL354" s="4"/>
      <c r="DIM354" s="4"/>
      <c r="DIN354" s="4"/>
      <c r="DIO354" s="4"/>
      <c r="DIP354" s="4"/>
      <c r="DIQ354" s="4"/>
      <c r="DIR354" s="4"/>
      <c r="DIS354" s="4"/>
      <c r="DIT354" s="4"/>
      <c r="DIU354" s="4"/>
      <c r="DIV354" s="4"/>
      <c r="DIW354" s="4"/>
      <c r="DIX354" s="4"/>
      <c r="DIY354" s="4"/>
      <c r="DIZ354" s="4"/>
      <c r="DJA354" s="4"/>
      <c r="DJB354" s="4"/>
      <c r="DJC354" s="4"/>
      <c r="DJD354" s="4"/>
      <c r="DJE354" s="4"/>
      <c r="DJF354" s="4"/>
      <c r="DJG354" s="4"/>
      <c r="DJH354" s="4"/>
      <c r="DJI354" s="4"/>
      <c r="DJJ354" s="4"/>
      <c r="DJK354" s="4"/>
      <c r="DJL354" s="4"/>
      <c r="DJM354" s="4"/>
      <c r="DJN354" s="4"/>
      <c r="DJO354" s="4"/>
      <c r="DJP354" s="4"/>
      <c r="DJQ354" s="4"/>
      <c r="DJR354" s="4"/>
      <c r="DJS354" s="4"/>
      <c r="DJT354" s="4"/>
      <c r="DJU354" s="4"/>
      <c r="DJV354" s="4"/>
      <c r="DJW354" s="4"/>
      <c r="DJX354" s="4"/>
      <c r="DJY354" s="4"/>
      <c r="DJZ354" s="4"/>
      <c r="DKA354" s="4"/>
      <c r="DKB354" s="4"/>
      <c r="DKC354" s="4"/>
      <c r="DKD354" s="4"/>
      <c r="DKE354" s="4"/>
      <c r="DKF354" s="4"/>
      <c r="DKG354" s="4"/>
      <c r="DKH354" s="4"/>
      <c r="DKI354" s="4"/>
      <c r="DKJ354" s="4"/>
      <c r="DKK354" s="4"/>
      <c r="DKL354" s="4"/>
      <c r="DKM354" s="4"/>
      <c r="DKN354" s="4"/>
      <c r="DKO354" s="4"/>
      <c r="DKP354" s="4"/>
      <c r="DKQ354" s="4"/>
      <c r="DKR354" s="4"/>
      <c r="DKS354" s="4"/>
      <c r="DKT354" s="4"/>
      <c r="DKU354" s="4"/>
      <c r="DKV354" s="4"/>
      <c r="DKW354" s="4"/>
      <c r="DKX354" s="4"/>
      <c r="DKY354" s="4"/>
      <c r="DKZ354" s="4"/>
      <c r="DLA354" s="4"/>
      <c r="DLB354" s="4"/>
      <c r="DLC354" s="4"/>
      <c r="DLD354" s="4"/>
      <c r="DLE354" s="4"/>
      <c r="DLF354" s="4"/>
      <c r="DLG354" s="4"/>
      <c r="DLH354" s="4"/>
      <c r="DLI354" s="4"/>
      <c r="DLJ354" s="4"/>
      <c r="DLK354" s="4"/>
      <c r="DLL354" s="4"/>
      <c r="DLM354" s="4"/>
      <c r="DLN354" s="4"/>
      <c r="DLO354" s="4"/>
      <c r="DLP354" s="4"/>
      <c r="DLQ354" s="4"/>
      <c r="DLR354" s="4"/>
      <c r="DLS354" s="4"/>
      <c r="DLT354" s="4"/>
      <c r="DLU354" s="4"/>
      <c r="DLV354" s="4"/>
      <c r="DLW354" s="4"/>
      <c r="DLX354" s="4"/>
      <c r="DLY354" s="4"/>
      <c r="DLZ354" s="4"/>
      <c r="DMA354" s="4"/>
      <c r="DMB354" s="4"/>
      <c r="DMC354" s="4"/>
      <c r="DMD354" s="4"/>
      <c r="DME354" s="4"/>
      <c r="DMF354" s="4"/>
      <c r="DMG354" s="4"/>
      <c r="DMH354" s="4"/>
      <c r="DMI354" s="4"/>
      <c r="DMJ354" s="4"/>
      <c r="DMK354" s="4"/>
      <c r="DML354" s="4"/>
      <c r="DMM354" s="4"/>
      <c r="DMN354" s="4"/>
      <c r="DMO354" s="4"/>
      <c r="DMP354" s="4"/>
      <c r="DMQ354" s="4"/>
      <c r="DMR354" s="4"/>
      <c r="DMS354" s="4"/>
      <c r="DMT354" s="4"/>
      <c r="DMU354" s="4"/>
      <c r="DMV354" s="4"/>
      <c r="DMW354" s="4"/>
      <c r="DMX354" s="4"/>
      <c r="DMY354" s="4"/>
      <c r="DMZ354" s="4"/>
      <c r="DNA354" s="4"/>
      <c r="DNB354" s="4"/>
      <c r="DNC354" s="4"/>
      <c r="DND354" s="4"/>
      <c r="DNE354" s="4"/>
      <c r="DNF354" s="4"/>
      <c r="DNG354" s="4"/>
      <c r="DNH354" s="4"/>
      <c r="DNI354" s="4"/>
      <c r="DNJ354" s="4"/>
      <c r="DNK354" s="4"/>
      <c r="DNL354" s="4"/>
      <c r="DNM354" s="4"/>
      <c r="DNN354" s="4"/>
      <c r="DNO354" s="4"/>
      <c r="DNP354" s="4"/>
      <c r="DNQ354" s="4"/>
      <c r="DNR354" s="4"/>
      <c r="DNS354" s="4"/>
      <c r="DNT354" s="4"/>
      <c r="DNU354" s="4"/>
      <c r="DNV354" s="4"/>
      <c r="DNW354" s="4"/>
      <c r="DNX354" s="4"/>
      <c r="DNY354" s="4"/>
      <c r="DNZ354" s="4"/>
      <c r="DOA354" s="4"/>
      <c r="DOB354" s="4"/>
      <c r="DOC354" s="4"/>
      <c r="DOD354" s="4"/>
      <c r="DOE354" s="4"/>
      <c r="DOF354" s="4"/>
      <c r="DOG354" s="4"/>
      <c r="DOH354" s="4"/>
      <c r="DOI354" s="4"/>
      <c r="DOJ354" s="4"/>
      <c r="DOK354" s="4"/>
      <c r="DOL354" s="4"/>
      <c r="DOM354" s="4"/>
      <c r="DON354" s="4"/>
      <c r="DOO354" s="4"/>
      <c r="DOP354" s="4"/>
      <c r="DOQ354" s="4"/>
      <c r="DOR354" s="4"/>
      <c r="DOS354" s="4"/>
      <c r="DOT354" s="4"/>
      <c r="DOU354" s="4"/>
      <c r="DOV354" s="4"/>
      <c r="DOW354" s="4"/>
      <c r="DOX354" s="4"/>
      <c r="DOY354" s="4"/>
      <c r="DOZ354" s="4"/>
      <c r="DPA354" s="4"/>
      <c r="DPB354" s="4"/>
      <c r="DPC354" s="4"/>
      <c r="DPD354" s="4"/>
      <c r="DPE354" s="4"/>
      <c r="DPF354" s="4"/>
      <c r="DPG354" s="4"/>
      <c r="DPH354" s="4"/>
      <c r="DPI354" s="4"/>
      <c r="DPJ354" s="4"/>
      <c r="DPK354" s="4"/>
      <c r="DPL354" s="4"/>
      <c r="DPM354" s="4"/>
      <c r="DPN354" s="4"/>
      <c r="DPO354" s="4"/>
      <c r="DPP354" s="4"/>
      <c r="DPQ354" s="4"/>
      <c r="DPR354" s="4"/>
      <c r="DPS354" s="4"/>
      <c r="DPT354" s="4"/>
      <c r="DPU354" s="4"/>
      <c r="DPV354" s="4"/>
      <c r="DPW354" s="4"/>
      <c r="DPX354" s="4"/>
      <c r="DPY354" s="4"/>
      <c r="DPZ354" s="4"/>
      <c r="DQA354" s="4"/>
      <c r="DQB354" s="4"/>
      <c r="DQC354" s="4"/>
      <c r="DQD354" s="4"/>
      <c r="DQE354" s="4"/>
      <c r="DQF354" s="4"/>
      <c r="DQG354" s="4"/>
      <c r="DQH354" s="4"/>
      <c r="DQI354" s="4"/>
      <c r="DQJ354" s="4"/>
      <c r="DQK354" s="4"/>
      <c r="DQL354" s="4"/>
      <c r="DQM354" s="4"/>
      <c r="DQN354" s="4"/>
      <c r="DQO354" s="4"/>
      <c r="DQP354" s="4"/>
      <c r="DQQ354" s="4"/>
      <c r="DQR354" s="4"/>
      <c r="DQS354" s="4"/>
      <c r="DQT354" s="4"/>
      <c r="DQU354" s="4"/>
      <c r="DQV354" s="4"/>
      <c r="DQW354" s="4"/>
      <c r="DQX354" s="4"/>
      <c r="DQY354" s="4"/>
      <c r="DQZ354" s="4"/>
      <c r="DRA354" s="4"/>
      <c r="DRB354" s="4"/>
      <c r="DRC354" s="4"/>
      <c r="DRD354" s="4"/>
      <c r="DRE354" s="4"/>
      <c r="DRF354" s="4"/>
      <c r="DRG354" s="4"/>
      <c r="DRH354" s="4"/>
      <c r="DRI354" s="4"/>
      <c r="DRJ354" s="4"/>
      <c r="DRK354" s="4"/>
      <c r="DRL354" s="4"/>
      <c r="DRM354" s="4"/>
      <c r="DRN354" s="4"/>
      <c r="DRO354" s="4"/>
      <c r="DRP354" s="4"/>
      <c r="DRQ354" s="4"/>
      <c r="DRR354" s="4"/>
      <c r="DRS354" s="4"/>
      <c r="DRT354" s="4"/>
      <c r="DRU354" s="4"/>
      <c r="DRV354" s="4"/>
      <c r="DRW354" s="4"/>
      <c r="DRX354" s="4"/>
      <c r="DRY354" s="4"/>
      <c r="DRZ354" s="4"/>
      <c r="DSA354" s="4"/>
      <c r="DSB354" s="4"/>
      <c r="DSC354" s="4"/>
      <c r="DSD354" s="4"/>
      <c r="DSE354" s="4"/>
      <c r="DSF354" s="4"/>
      <c r="DSG354" s="4"/>
      <c r="DSH354" s="4"/>
      <c r="DSI354" s="4"/>
      <c r="DSJ354" s="4"/>
      <c r="DSK354" s="4"/>
      <c r="DSL354" s="4"/>
      <c r="DSM354" s="4"/>
      <c r="DSN354" s="4"/>
      <c r="DSO354" s="4"/>
      <c r="DSP354" s="4"/>
      <c r="DSQ354" s="4"/>
      <c r="DSR354" s="4"/>
      <c r="DSS354" s="4"/>
      <c r="DST354" s="4"/>
      <c r="DSU354" s="4"/>
      <c r="DSV354" s="4"/>
      <c r="DSW354" s="4"/>
      <c r="DSX354" s="4"/>
      <c r="DSY354" s="4"/>
      <c r="DSZ354" s="4"/>
      <c r="DTA354" s="4"/>
      <c r="DTB354" s="4"/>
      <c r="DTC354" s="4"/>
      <c r="DTD354" s="4"/>
      <c r="DTE354" s="4"/>
      <c r="DTF354" s="4"/>
      <c r="DTG354" s="4"/>
      <c r="DTH354" s="4"/>
      <c r="DTI354" s="4"/>
      <c r="DTJ354" s="4"/>
      <c r="DTK354" s="4"/>
      <c r="DTL354" s="4"/>
      <c r="DTM354" s="4"/>
      <c r="DTN354" s="4"/>
      <c r="DTO354" s="4"/>
      <c r="DTP354" s="4"/>
      <c r="DTQ354" s="4"/>
      <c r="DTR354" s="4"/>
      <c r="DTS354" s="4"/>
      <c r="DTT354" s="4"/>
      <c r="DTU354" s="4"/>
      <c r="DTV354" s="4"/>
      <c r="DTW354" s="4"/>
      <c r="DTX354" s="4"/>
      <c r="DTY354" s="4"/>
      <c r="DTZ354" s="4"/>
      <c r="DUA354" s="4"/>
      <c r="DUB354" s="4"/>
      <c r="DUC354" s="4"/>
      <c r="DUD354" s="4"/>
      <c r="DUE354" s="4"/>
      <c r="DUF354" s="4"/>
      <c r="DUG354" s="4"/>
      <c r="DUH354" s="4"/>
      <c r="DUI354" s="4"/>
      <c r="DUJ354" s="4"/>
      <c r="DUK354" s="4"/>
      <c r="DUL354" s="4"/>
      <c r="DUM354" s="4"/>
      <c r="DUN354" s="4"/>
      <c r="DUO354" s="4"/>
      <c r="DUP354" s="4"/>
      <c r="DUQ354" s="4"/>
      <c r="DUR354" s="4"/>
      <c r="DUS354" s="4"/>
      <c r="DUT354" s="4"/>
      <c r="DUU354" s="4"/>
      <c r="DUV354" s="4"/>
      <c r="DUW354" s="4"/>
      <c r="DUX354" s="4"/>
      <c r="DUY354" s="4"/>
      <c r="DUZ354" s="4"/>
      <c r="DVA354" s="4"/>
      <c r="DVB354" s="4"/>
      <c r="DVC354" s="4"/>
      <c r="DVD354" s="4"/>
      <c r="DVE354" s="4"/>
      <c r="DVF354" s="4"/>
      <c r="DVG354" s="4"/>
      <c r="DVH354" s="4"/>
      <c r="DVI354" s="4"/>
      <c r="DVJ354" s="4"/>
      <c r="DVK354" s="4"/>
      <c r="DVL354" s="4"/>
      <c r="DVM354" s="4"/>
      <c r="DVN354" s="4"/>
      <c r="DVO354" s="4"/>
      <c r="DVP354" s="4"/>
      <c r="DVQ354" s="4"/>
      <c r="DVR354" s="4"/>
      <c r="DVS354" s="4"/>
      <c r="DVT354" s="4"/>
      <c r="DVU354" s="4"/>
      <c r="DVV354" s="4"/>
      <c r="DVW354" s="4"/>
      <c r="DVX354" s="4"/>
      <c r="DVY354" s="4"/>
      <c r="DVZ354" s="4"/>
      <c r="DWA354" s="4"/>
      <c r="DWB354" s="4"/>
      <c r="DWC354" s="4"/>
      <c r="DWD354" s="4"/>
      <c r="DWE354" s="4"/>
      <c r="DWF354" s="4"/>
      <c r="DWG354" s="4"/>
      <c r="DWH354" s="4"/>
      <c r="DWI354" s="4"/>
      <c r="DWJ354" s="4"/>
      <c r="DWK354" s="4"/>
      <c r="DWL354" s="4"/>
      <c r="DWM354" s="4"/>
      <c r="DWN354" s="4"/>
      <c r="DWO354" s="4"/>
      <c r="DWP354" s="4"/>
      <c r="DWQ354" s="4"/>
      <c r="DWR354" s="4"/>
      <c r="DWS354" s="4"/>
      <c r="DWT354" s="4"/>
      <c r="DWU354" s="4"/>
      <c r="DWV354" s="4"/>
      <c r="DWW354" s="4"/>
      <c r="DWX354" s="4"/>
      <c r="DWY354" s="4"/>
      <c r="DWZ354" s="4"/>
      <c r="DXA354" s="4"/>
      <c r="DXB354" s="4"/>
      <c r="DXC354" s="4"/>
      <c r="DXD354" s="4"/>
      <c r="DXE354" s="4"/>
      <c r="DXF354" s="4"/>
      <c r="DXG354" s="4"/>
      <c r="DXH354" s="4"/>
      <c r="DXI354" s="4"/>
      <c r="DXJ354" s="4"/>
      <c r="DXK354" s="4"/>
      <c r="DXL354" s="4"/>
      <c r="DXM354" s="4"/>
      <c r="DXN354" s="4"/>
      <c r="DXO354" s="4"/>
      <c r="DXP354" s="4"/>
      <c r="DXQ354" s="4"/>
      <c r="DXR354" s="4"/>
      <c r="DXS354" s="4"/>
      <c r="DXT354" s="4"/>
      <c r="DXU354" s="4"/>
      <c r="DXV354" s="4"/>
      <c r="DXW354" s="4"/>
      <c r="DXX354" s="4"/>
      <c r="DXY354" s="4"/>
      <c r="DXZ354" s="4"/>
      <c r="DYA354" s="4"/>
      <c r="DYB354" s="4"/>
      <c r="DYC354" s="4"/>
      <c r="DYD354" s="4"/>
      <c r="DYE354" s="4"/>
      <c r="DYF354" s="4"/>
      <c r="DYG354" s="4"/>
      <c r="DYH354" s="4"/>
      <c r="DYI354" s="4"/>
      <c r="DYJ354" s="4"/>
      <c r="DYK354" s="4"/>
      <c r="DYL354" s="4"/>
      <c r="DYM354" s="4"/>
      <c r="DYN354" s="4"/>
      <c r="DYO354" s="4"/>
      <c r="DYP354" s="4"/>
      <c r="DYQ354" s="4"/>
      <c r="DYR354" s="4"/>
      <c r="DYS354" s="4"/>
      <c r="DYT354" s="4"/>
      <c r="DYU354" s="4"/>
      <c r="DYV354" s="4"/>
      <c r="DYW354" s="4"/>
      <c r="DYX354" s="4"/>
      <c r="DYY354" s="4"/>
      <c r="DYZ354" s="4"/>
      <c r="DZA354" s="4"/>
      <c r="DZB354" s="4"/>
      <c r="DZC354" s="4"/>
      <c r="DZD354" s="4"/>
      <c r="DZE354" s="4"/>
      <c r="DZF354" s="4"/>
      <c r="DZG354" s="4"/>
      <c r="DZH354" s="4"/>
      <c r="DZI354" s="4"/>
      <c r="DZJ354" s="4"/>
      <c r="DZK354" s="4"/>
      <c r="DZL354" s="4"/>
      <c r="DZM354" s="4"/>
      <c r="DZN354" s="4"/>
      <c r="DZO354" s="4"/>
      <c r="DZP354" s="4"/>
      <c r="DZQ354" s="4"/>
      <c r="DZR354" s="4"/>
      <c r="DZS354" s="4"/>
      <c r="DZT354" s="4"/>
      <c r="DZU354" s="4"/>
      <c r="DZV354" s="4"/>
      <c r="DZW354" s="4"/>
      <c r="DZX354" s="4"/>
      <c r="DZY354" s="4"/>
      <c r="DZZ354" s="4"/>
      <c r="EAA354" s="4"/>
      <c r="EAB354" s="4"/>
      <c r="EAC354" s="4"/>
      <c r="EAD354" s="4"/>
      <c r="EAE354" s="4"/>
      <c r="EAF354" s="4"/>
      <c r="EAG354" s="4"/>
      <c r="EAH354" s="4"/>
      <c r="EAI354" s="4"/>
      <c r="EAJ354" s="4"/>
      <c r="EAK354" s="4"/>
      <c r="EAL354" s="4"/>
      <c r="EAM354" s="4"/>
      <c r="EAN354" s="4"/>
      <c r="EAO354" s="4"/>
      <c r="EAP354" s="4"/>
      <c r="EAQ354" s="4"/>
      <c r="EAR354" s="4"/>
      <c r="EAS354" s="4"/>
      <c r="EAT354" s="4"/>
      <c r="EAU354" s="4"/>
      <c r="EAV354" s="4"/>
      <c r="EAW354" s="4"/>
      <c r="EAX354" s="4"/>
      <c r="EAY354" s="4"/>
      <c r="EAZ354" s="4"/>
      <c r="EBA354" s="4"/>
      <c r="EBB354" s="4"/>
      <c r="EBC354" s="4"/>
      <c r="EBD354" s="4"/>
      <c r="EBE354" s="4"/>
      <c r="EBF354" s="4"/>
      <c r="EBG354" s="4"/>
      <c r="EBH354" s="4"/>
      <c r="EBI354" s="4"/>
      <c r="EBJ354" s="4"/>
      <c r="EBK354" s="4"/>
      <c r="EBL354" s="4"/>
      <c r="EBM354" s="4"/>
      <c r="EBN354" s="4"/>
      <c r="EBO354" s="4"/>
      <c r="EBP354" s="4"/>
      <c r="EBQ354" s="4"/>
      <c r="EBR354" s="4"/>
      <c r="EBS354" s="4"/>
      <c r="EBT354" s="4"/>
      <c r="EBU354" s="4"/>
      <c r="EBV354" s="4"/>
      <c r="EBW354" s="4"/>
      <c r="EBX354" s="4"/>
      <c r="EBY354" s="4"/>
      <c r="EBZ354" s="4"/>
      <c r="ECA354" s="4"/>
      <c r="ECB354" s="4"/>
      <c r="ECC354" s="4"/>
      <c r="ECD354" s="4"/>
      <c r="ECE354" s="4"/>
      <c r="ECF354" s="4"/>
      <c r="ECG354" s="4"/>
      <c r="ECH354" s="4"/>
      <c r="ECI354" s="4"/>
      <c r="ECJ354" s="4"/>
      <c r="ECK354" s="4"/>
      <c r="ECL354" s="4"/>
      <c r="ECM354" s="4"/>
      <c r="ECN354" s="4"/>
      <c r="ECO354" s="4"/>
      <c r="ECP354" s="4"/>
      <c r="ECQ354" s="4"/>
      <c r="ECR354" s="4"/>
      <c r="ECS354" s="4"/>
      <c r="ECT354" s="4"/>
      <c r="ECU354" s="4"/>
      <c r="ECV354" s="4"/>
      <c r="ECW354" s="4"/>
      <c r="ECX354" s="4"/>
      <c r="ECY354" s="4"/>
      <c r="ECZ354" s="4"/>
      <c r="EDA354" s="4"/>
      <c r="EDB354" s="4"/>
      <c r="EDC354" s="4"/>
      <c r="EDD354" s="4"/>
      <c r="EDE354" s="4"/>
      <c r="EDF354" s="4"/>
      <c r="EDG354" s="4"/>
      <c r="EDH354" s="4"/>
      <c r="EDI354" s="4"/>
      <c r="EDJ354" s="4"/>
      <c r="EDK354" s="4"/>
      <c r="EDL354" s="4"/>
      <c r="EDM354" s="4"/>
      <c r="EDN354" s="4"/>
      <c r="EDO354" s="4"/>
      <c r="EDP354" s="4"/>
      <c r="EDQ354" s="4"/>
      <c r="EDR354" s="4"/>
      <c r="EDS354" s="4"/>
      <c r="EDT354" s="4"/>
      <c r="EDU354" s="4"/>
      <c r="EDV354" s="4"/>
      <c r="EDW354" s="4"/>
      <c r="EDX354" s="4"/>
      <c r="EDY354" s="4"/>
      <c r="EDZ354" s="4"/>
      <c r="EEA354" s="4"/>
      <c r="EEB354" s="4"/>
      <c r="EEC354" s="4"/>
      <c r="EED354" s="4"/>
      <c r="EEE354" s="4"/>
      <c r="EEF354" s="4"/>
      <c r="EEG354" s="4"/>
      <c r="EEH354" s="4"/>
      <c r="EEI354" s="4"/>
      <c r="EEJ354" s="4"/>
      <c r="EEK354" s="4"/>
      <c r="EEL354" s="4"/>
      <c r="EEM354" s="4"/>
      <c r="EEN354" s="4"/>
      <c r="EEO354" s="4"/>
      <c r="EEP354" s="4"/>
      <c r="EEQ354" s="4"/>
      <c r="EER354" s="4"/>
      <c r="EES354" s="4"/>
      <c r="EET354" s="4"/>
      <c r="EEU354" s="4"/>
      <c r="EEV354" s="4"/>
      <c r="EEW354" s="4"/>
      <c r="EEX354" s="4"/>
      <c r="EEY354" s="4"/>
      <c r="EEZ354" s="4"/>
      <c r="EFA354" s="4"/>
      <c r="EFB354" s="4"/>
      <c r="EFC354" s="4"/>
      <c r="EFD354" s="4"/>
      <c r="EFE354" s="4"/>
      <c r="EFF354" s="4"/>
      <c r="EFG354" s="4"/>
      <c r="EFH354" s="4"/>
      <c r="EFI354" s="4"/>
      <c r="EFJ354" s="4"/>
      <c r="EFK354" s="4"/>
      <c r="EFL354" s="4"/>
      <c r="EFM354" s="4"/>
      <c r="EFN354" s="4"/>
      <c r="EFO354" s="4"/>
      <c r="EFP354" s="4"/>
      <c r="EFQ354" s="4"/>
      <c r="EFR354" s="4"/>
      <c r="EFS354" s="4"/>
      <c r="EFT354" s="4"/>
      <c r="EFU354" s="4"/>
      <c r="EFV354" s="4"/>
      <c r="EFW354" s="4"/>
      <c r="EFX354" s="4"/>
      <c r="EFY354" s="4"/>
      <c r="EFZ354" s="4"/>
      <c r="EGA354" s="4"/>
      <c r="EGB354" s="4"/>
      <c r="EGC354" s="4"/>
      <c r="EGD354" s="4"/>
      <c r="EGE354" s="4"/>
      <c r="EGF354" s="4"/>
      <c r="EGG354" s="4"/>
      <c r="EGH354" s="4"/>
      <c r="EGI354" s="4"/>
      <c r="EGJ354" s="4"/>
      <c r="EGK354" s="4"/>
      <c r="EGL354" s="4"/>
      <c r="EGM354" s="4"/>
      <c r="EGN354" s="4"/>
      <c r="EGO354" s="4"/>
      <c r="EGP354" s="4"/>
      <c r="EGQ354" s="4"/>
      <c r="EGR354" s="4"/>
      <c r="EGS354" s="4"/>
      <c r="EGT354" s="4"/>
      <c r="EGU354" s="4"/>
      <c r="EGV354" s="4"/>
      <c r="EGW354" s="4"/>
      <c r="EGX354" s="4"/>
      <c r="EGY354" s="4"/>
      <c r="EGZ354" s="4"/>
      <c r="EHA354" s="4"/>
      <c r="EHB354" s="4"/>
      <c r="EHC354" s="4"/>
      <c r="EHD354" s="4"/>
      <c r="EHE354" s="4"/>
      <c r="EHF354" s="4"/>
      <c r="EHG354" s="4"/>
      <c r="EHH354" s="4"/>
      <c r="EHI354" s="4"/>
      <c r="EHJ354" s="4"/>
      <c r="EHK354" s="4"/>
      <c r="EHL354" s="4"/>
      <c r="EHM354" s="4"/>
      <c r="EHN354" s="4"/>
      <c r="EHO354" s="4"/>
      <c r="EHP354" s="4"/>
      <c r="EHQ354" s="4"/>
      <c r="EHR354" s="4"/>
      <c r="EHS354" s="4"/>
      <c r="EHT354" s="4"/>
      <c r="EHU354" s="4"/>
      <c r="EHV354" s="4"/>
      <c r="EHW354" s="4"/>
      <c r="EHX354" s="4"/>
      <c r="EHY354" s="4"/>
      <c r="EHZ354" s="4"/>
      <c r="EIA354" s="4"/>
      <c r="EIB354" s="4"/>
      <c r="EIC354" s="4"/>
      <c r="EID354" s="4"/>
      <c r="EIE354" s="4"/>
      <c r="EIF354" s="4"/>
      <c r="EIG354" s="4"/>
      <c r="EIH354" s="4"/>
      <c r="EII354" s="4"/>
      <c r="EIJ354" s="4"/>
      <c r="EIK354" s="4"/>
      <c r="EIL354" s="4"/>
      <c r="EIM354" s="4"/>
      <c r="EIN354" s="4"/>
      <c r="EIO354" s="4"/>
      <c r="EIP354" s="4"/>
      <c r="EIQ354" s="4"/>
      <c r="EIR354" s="4"/>
      <c r="EIS354" s="4"/>
      <c r="EIT354" s="4"/>
      <c r="EIU354" s="4"/>
      <c r="EIV354" s="4"/>
      <c r="EIW354" s="4"/>
      <c r="EIX354" s="4"/>
      <c r="EIY354" s="4"/>
      <c r="EIZ354" s="4"/>
      <c r="EJA354" s="4"/>
      <c r="EJB354" s="4"/>
      <c r="EJC354" s="4"/>
      <c r="EJD354" s="4"/>
      <c r="EJE354" s="4"/>
      <c r="EJF354" s="4"/>
      <c r="EJG354" s="4"/>
      <c r="EJH354" s="4"/>
      <c r="EJI354" s="4"/>
      <c r="EJJ354" s="4"/>
      <c r="EJK354" s="4"/>
      <c r="EJL354" s="4"/>
      <c r="EJM354" s="4"/>
      <c r="EJN354" s="4"/>
      <c r="EJO354" s="4"/>
      <c r="EJP354" s="4"/>
      <c r="EJQ354" s="4"/>
      <c r="EJR354" s="4"/>
      <c r="EJS354" s="4"/>
      <c r="EJT354" s="4"/>
      <c r="EJU354" s="4"/>
      <c r="EJV354" s="4"/>
      <c r="EJW354" s="4"/>
      <c r="EJX354" s="4"/>
      <c r="EJY354" s="4"/>
      <c r="EJZ354" s="4"/>
      <c r="EKA354" s="4"/>
      <c r="EKB354" s="4"/>
      <c r="EKC354" s="4"/>
      <c r="EKD354" s="4"/>
      <c r="EKE354" s="4"/>
      <c r="EKF354" s="4"/>
      <c r="EKG354" s="4"/>
      <c r="EKH354" s="4"/>
      <c r="EKI354" s="4"/>
      <c r="EKJ354" s="4"/>
      <c r="EKK354" s="4"/>
      <c r="EKL354" s="4"/>
      <c r="EKM354" s="4"/>
      <c r="EKN354" s="4"/>
      <c r="EKO354" s="4"/>
      <c r="EKP354" s="4"/>
      <c r="EKQ354" s="4"/>
      <c r="EKR354" s="4"/>
      <c r="EKS354" s="4"/>
      <c r="EKT354" s="4"/>
      <c r="EKU354" s="4"/>
      <c r="EKV354" s="4"/>
      <c r="EKW354" s="4"/>
      <c r="EKX354" s="4"/>
      <c r="EKY354" s="4"/>
      <c r="EKZ354" s="4"/>
      <c r="ELA354" s="4"/>
      <c r="ELB354" s="4"/>
      <c r="ELC354" s="4"/>
      <c r="ELD354" s="4"/>
      <c r="ELE354" s="4"/>
      <c r="ELF354" s="4"/>
      <c r="ELG354" s="4"/>
      <c r="ELH354" s="4"/>
      <c r="ELI354" s="4"/>
      <c r="ELJ354" s="4"/>
      <c r="ELK354" s="4"/>
      <c r="ELL354" s="4"/>
      <c r="ELM354" s="4"/>
      <c r="ELN354" s="4"/>
      <c r="ELO354" s="4"/>
      <c r="ELP354" s="4"/>
      <c r="ELQ354" s="4"/>
      <c r="ELR354" s="4"/>
      <c r="ELS354" s="4"/>
      <c r="ELT354" s="4"/>
      <c r="ELU354" s="4"/>
      <c r="ELV354" s="4"/>
      <c r="ELW354" s="4"/>
      <c r="ELX354" s="4"/>
      <c r="ELY354" s="4"/>
      <c r="ELZ354" s="4"/>
      <c r="EMA354" s="4"/>
      <c r="EMB354" s="4"/>
      <c r="EMC354" s="4"/>
      <c r="EMD354" s="4"/>
      <c r="EME354" s="4"/>
      <c r="EMF354" s="4"/>
      <c r="EMG354" s="4"/>
      <c r="EMH354" s="4"/>
      <c r="EMI354" s="4"/>
      <c r="EMJ354" s="4"/>
      <c r="EMK354" s="4"/>
      <c r="EML354" s="4"/>
      <c r="EMM354" s="4"/>
      <c r="EMN354" s="4"/>
      <c r="EMO354" s="4"/>
      <c r="EMP354" s="4"/>
      <c r="EMQ354" s="4"/>
      <c r="EMR354" s="4"/>
      <c r="EMS354" s="4"/>
      <c r="EMT354" s="4"/>
      <c r="EMU354" s="4"/>
      <c r="EMV354" s="4"/>
      <c r="EMW354" s="4"/>
      <c r="EMX354" s="4"/>
      <c r="EMY354" s="4"/>
      <c r="EMZ354" s="4"/>
      <c r="ENA354" s="4"/>
      <c r="ENB354" s="4"/>
      <c r="ENC354" s="4"/>
      <c r="END354" s="4"/>
      <c r="ENE354" s="4"/>
      <c r="ENF354" s="4"/>
      <c r="ENG354" s="4"/>
      <c r="ENH354" s="4"/>
      <c r="ENI354" s="4"/>
      <c r="ENJ354" s="4"/>
      <c r="ENK354" s="4"/>
      <c r="ENL354" s="4"/>
      <c r="ENM354" s="4"/>
      <c r="ENN354" s="4"/>
      <c r="ENO354" s="4"/>
      <c r="ENP354" s="4"/>
      <c r="ENQ354" s="4"/>
      <c r="ENR354" s="4"/>
      <c r="ENS354" s="4"/>
      <c r="ENT354" s="4"/>
      <c r="ENU354" s="4"/>
      <c r="ENV354" s="4"/>
      <c r="ENW354" s="4"/>
      <c r="ENX354" s="4"/>
      <c r="ENY354" s="4"/>
      <c r="ENZ354" s="4"/>
      <c r="EOA354" s="4"/>
      <c r="EOB354" s="4"/>
      <c r="EOC354" s="4"/>
      <c r="EOD354" s="4"/>
      <c r="EOE354" s="4"/>
      <c r="EOF354" s="4"/>
      <c r="EOG354" s="4"/>
      <c r="EOH354" s="4"/>
      <c r="EOI354" s="4"/>
      <c r="EOJ354" s="4"/>
      <c r="EOK354" s="4"/>
      <c r="EOL354" s="4"/>
      <c r="EOM354" s="4"/>
      <c r="EON354" s="4"/>
      <c r="EOO354" s="4"/>
      <c r="EOP354" s="4"/>
      <c r="EOQ354" s="4"/>
      <c r="EOR354" s="4"/>
      <c r="EOS354" s="4"/>
      <c r="EOT354" s="4"/>
      <c r="EOU354" s="4"/>
      <c r="EOV354" s="4"/>
      <c r="EOW354" s="4"/>
      <c r="EOX354" s="4"/>
      <c r="EOY354" s="4"/>
      <c r="EOZ354" s="4"/>
      <c r="EPA354" s="4"/>
      <c r="EPB354" s="4"/>
      <c r="EPC354" s="4"/>
      <c r="EPD354" s="4"/>
      <c r="EPE354" s="4"/>
      <c r="EPF354" s="4"/>
      <c r="EPG354" s="4"/>
      <c r="EPH354" s="4"/>
      <c r="EPI354" s="4"/>
      <c r="EPJ354" s="4"/>
      <c r="EPK354" s="4"/>
      <c r="EPL354" s="4"/>
      <c r="EPM354" s="4"/>
      <c r="EPN354" s="4"/>
      <c r="EPO354" s="4"/>
      <c r="EPP354" s="4"/>
      <c r="EPQ354" s="4"/>
      <c r="EPR354" s="4"/>
      <c r="EPS354" s="4"/>
      <c r="EPT354" s="4"/>
      <c r="EPU354" s="4"/>
      <c r="EPV354" s="4"/>
      <c r="EPW354" s="4"/>
      <c r="EPX354" s="4"/>
      <c r="EPY354" s="4"/>
      <c r="EPZ354" s="4"/>
      <c r="EQA354" s="4"/>
      <c r="EQB354" s="4"/>
      <c r="EQC354" s="4"/>
      <c r="EQD354" s="4"/>
      <c r="EQE354" s="4"/>
      <c r="EQF354" s="4"/>
      <c r="EQG354" s="4"/>
      <c r="EQH354" s="4"/>
      <c r="EQI354" s="4"/>
      <c r="EQJ354" s="4"/>
      <c r="EQK354" s="4"/>
      <c r="EQL354" s="4"/>
      <c r="EQM354" s="4"/>
      <c r="EQN354" s="4"/>
      <c r="EQO354" s="4"/>
      <c r="EQP354" s="4"/>
      <c r="EQQ354" s="4"/>
      <c r="EQR354" s="4"/>
      <c r="EQS354" s="4"/>
      <c r="EQT354" s="4"/>
      <c r="EQU354" s="4"/>
      <c r="EQV354" s="4"/>
      <c r="EQW354" s="4"/>
      <c r="EQX354" s="4"/>
      <c r="EQY354" s="4"/>
      <c r="EQZ354" s="4"/>
      <c r="ERA354" s="4"/>
      <c r="ERB354" s="4"/>
      <c r="ERC354" s="4"/>
      <c r="ERD354" s="4"/>
      <c r="ERE354" s="4"/>
      <c r="ERF354" s="4"/>
      <c r="ERG354" s="4"/>
      <c r="ERH354" s="4"/>
      <c r="ERI354" s="4"/>
      <c r="ERJ354" s="4"/>
      <c r="ERK354" s="4"/>
      <c r="ERL354" s="4"/>
      <c r="ERM354" s="4"/>
      <c r="ERN354" s="4"/>
      <c r="ERO354" s="4"/>
      <c r="ERP354" s="4"/>
      <c r="ERQ354" s="4"/>
      <c r="ERR354" s="4"/>
      <c r="ERS354" s="4"/>
      <c r="ERT354" s="4"/>
      <c r="ERU354" s="4"/>
      <c r="ERV354" s="4"/>
      <c r="ERW354" s="4"/>
      <c r="ERX354" s="4"/>
      <c r="ERY354" s="4"/>
      <c r="ERZ354" s="4"/>
      <c r="ESA354" s="4"/>
      <c r="ESB354" s="4"/>
      <c r="ESC354" s="4"/>
      <c r="ESD354" s="4"/>
      <c r="ESE354" s="4"/>
      <c r="ESF354" s="4"/>
      <c r="ESG354" s="4"/>
      <c r="ESH354" s="4"/>
      <c r="ESI354" s="4"/>
      <c r="ESJ354" s="4"/>
      <c r="ESK354" s="4"/>
      <c r="ESL354" s="4"/>
      <c r="ESM354" s="4"/>
      <c r="ESN354" s="4"/>
      <c r="ESO354" s="4"/>
      <c r="ESP354" s="4"/>
      <c r="ESQ354" s="4"/>
      <c r="ESR354" s="4"/>
      <c r="ESS354" s="4"/>
      <c r="EST354" s="4"/>
      <c r="ESU354" s="4"/>
      <c r="ESV354" s="4"/>
      <c r="ESW354" s="4"/>
      <c r="ESX354" s="4"/>
      <c r="ESY354" s="4"/>
      <c r="ESZ354" s="4"/>
      <c r="ETA354" s="4"/>
      <c r="ETB354" s="4"/>
      <c r="ETC354" s="4"/>
      <c r="ETD354" s="4"/>
      <c r="ETE354" s="4"/>
      <c r="ETF354" s="4"/>
      <c r="ETG354" s="4"/>
      <c r="ETH354" s="4"/>
      <c r="ETI354" s="4"/>
      <c r="ETJ354" s="4"/>
      <c r="ETK354" s="4"/>
      <c r="ETL354" s="4"/>
      <c r="ETM354" s="4"/>
      <c r="ETN354" s="4"/>
      <c r="ETO354" s="4"/>
      <c r="ETP354" s="4"/>
      <c r="ETQ354" s="4"/>
      <c r="ETR354" s="4"/>
      <c r="ETS354" s="4"/>
      <c r="ETT354" s="4"/>
      <c r="ETU354" s="4"/>
      <c r="ETV354" s="4"/>
      <c r="ETW354" s="4"/>
      <c r="ETX354" s="4"/>
      <c r="ETY354" s="4"/>
      <c r="ETZ354" s="4"/>
      <c r="EUA354" s="4"/>
      <c r="EUB354" s="4"/>
      <c r="EUC354" s="4"/>
      <c r="EUD354" s="4"/>
      <c r="EUE354" s="4"/>
      <c r="EUF354" s="4"/>
      <c r="EUG354" s="4"/>
      <c r="EUH354" s="4"/>
      <c r="EUI354" s="4"/>
      <c r="EUJ354" s="4"/>
      <c r="EUK354" s="4"/>
      <c r="EUL354" s="4"/>
      <c r="EUM354" s="4"/>
      <c r="EUN354" s="4"/>
      <c r="EUO354" s="4"/>
      <c r="EUP354" s="4"/>
      <c r="EUQ354" s="4"/>
      <c r="EUR354" s="4"/>
      <c r="EUS354" s="4"/>
      <c r="EUT354" s="4"/>
      <c r="EUU354" s="4"/>
      <c r="EUV354" s="4"/>
      <c r="EUW354" s="4"/>
      <c r="EUX354" s="4"/>
      <c r="EUY354" s="4"/>
      <c r="EUZ354" s="4"/>
      <c r="EVA354" s="4"/>
      <c r="EVB354" s="4"/>
      <c r="EVC354" s="4"/>
      <c r="EVD354" s="4"/>
      <c r="EVE354" s="4"/>
      <c r="EVF354" s="4"/>
      <c r="EVG354" s="4"/>
      <c r="EVH354" s="4"/>
      <c r="EVI354" s="4"/>
      <c r="EVJ354" s="4"/>
      <c r="EVK354" s="4"/>
      <c r="EVL354" s="4"/>
      <c r="EVM354" s="4"/>
      <c r="EVN354" s="4"/>
      <c r="EVO354" s="4"/>
      <c r="EVP354" s="4"/>
      <c r="EVQ354" s="4"/>
      <c r="EVR354" s="4"/>
      <c r="EVS354" s="4"/>
      <c r="EVT354" s="4"/>
      <c r="EVU354" s="4"/>
      <c r="EVV354" s="4"/>
      <c r="EVW354" s="4"/>
      <c r="EVX354" s="4"/>
      <c r="EVY354" s="4"/>
      <c r="EVZ354" s="4"/>
      <c r="EWA354" s="4"/>
      <c r="EWB354" s="4"/>
      <c r="EWC354" s="4"/>
      <c r="EWD354" s="4"/>
      <c r="EWE354" s="4"/>
      <c r="EWF354" s="4"/>
      <c r="EWG354" s="4"/>
      <c r="EWH354" s="4"/>
      <c r="EWI354" s="4"/>
      <c r="EWJ354" s="4"/>
      <c r="EWK354" s="4"/>
      <c r="EWL354" s="4"/>
      <c r="EWM354" s="4"/>
      <c r="EWN354" s="4"/>
      <c r="EWO354" s="4"/>
      <c r="EWP354" s="4"/>
      <c r="EWQ354" s="4"/>
      <c r="EWR354" s="4"/>
      <c r="EWS354" s="4"/>
      <c r="EWT354" s="4"/>
      <c r="EWU354" s="4"/>
      <c r="EWV354" s="4"/>
      <c r="EWW354" s="4"/>
      <c r="EWX354" s="4"/>
      <c r="EWY354" s="4"/>
      <c r="EWZ354" s="4"/>
      <c r="EXA354" s="4"/>
      <c r="EXB354" s="4"/>
      <c r="EXC354" s="4"/>
      <c r="EXD354" s="4"/>
      <c r="EXE354" s="4"/>
      <c r="EXF354" s="4"/>
      <c r="EXG354" s="4"/>
      <c r="EXH354" s="4"/>
      <c r="EXI354" s="4"/>
      <c r="EXJ354" s="4"/>
      <c r="EXK354" s="4"/>
      <c r="EXL354" s="4"/>
      <c r="EXM354" s="4"/>
      <c r="EXN354" s="4"/>
      <c r="EXO354" s="4"/>
      <c r="EXP354" s="4"/>
      <c r="EXQ354" s="4"/>
      <c r="EXR354" s="4"/>
      <c r="EXS354" s="4"/>
      <c r="EXT354" s="4"/>
      <c r="EXU354" s="4"/>
      <c r="EXV354" s="4"/>
      <c r="EXW354" s="4"/>
      <c r="EXX354" s="4"/>
      <c r="EXY354" s="4"/>
      <c r="EXZ354" s="4"/>
      <c r="EYA354" s="4"/>
      <c r="EYB354" s="4"/>
      <c r="EYC354" s="4"/>
      <c r="EYD354" s="4"/>
      <c r="EYE354" s="4"/>
      <c r="EYF354" s="4"/>
      <c r="EYG354" s="4"/>
      <c r="EYH354" s="4"/>
      <c r="EYI354" s="4"/>
      <c r="EYJ354" s="4"/>
      <c r="EYK354" s="4"/>
      <c r="EYL354" s="4"/>
      <c r="EYM354" s="4"/>
      <c r="EYN354" s="4"/>
      <c r="EYO354" s="4"/>
      <c r="EYP354" s="4"/>
      <c r="EYQ354" s="4"/>
      <c r="EYR354" s="4"/>
      <c r="EYS354" s="4"/>
      <c r="EYT354" s="4"/>
      <c r="EYU354" s="4"/>
      <c r="EYV354" s="4"/>
      <c r="EYW354" s="4"/>
      <c r="EYX354" s="4"/>
      <c r="EYY354" s="4"/>
      <c r="EYZ354" s="4"/>
      <c r="EZA354" s="4"/>
      <c r="EZB354" s="4"/>
      <c r="EZC354" s="4"/>
      <c r="EZD354" s="4"/>
      <c r="EZE354" s="4"/>
      <c r="EZF354" s="4"/>
      <c r="EZG354" s="4"/>
      <c r="EZH354" s="4"/>
      <c r="EZI354" s="4"/>
      <c r="EZJ354" s="4"/>
      <c r="EZK354" s="4"/>
      <c r="EZL354" s="4"/>
      <c r="EZM354" s="4"/>
      <c r="EZN354" s="4"/>
      <c r="EZO354" s="4"/>
      <c r="EZP354" s="4"/>
      <c r="EZQ354" s="4"/>
      <c r="EZR354" s="4"/>
      <c r="EZS354" s="4"/>
      <c r="EZT354" s="4"/>
      <c r="EZU354" s="4"/>
      <c r="EZV354" s="4"/>
      <c r="EZW354" s="4"/>
      <c r="EZX354" s="4"/>
      <c r="EZY354" s="4"/>
      <c r="EZZ354" s="4"/>
      <c r="FAA354" s="4"/>
      <c r="FAB354" s="4"/>
      <c r="FAC354" s="4"/>
      <c r="FAD354" s="4"/>
      <c r="FAE354" s="4"/>
      <c r="FAF354" s="4"/>
      <c r="FAG354" s="4"/>
      <c r="FAH354" s="4"/>
      <c r="FAI354" s="4"/>
      <c r="FAJ354" s="4"/>
      <c r="FAK354" s="4"/>
      <c r="FAL354" s="4"/>
      <c r="FAM354" s="4"/>
      <c r="FAN354" s="4"/>
      <c r="FAO354" s="4"/>
      <c r="FAP354" s="4"/>
      <c r="FAQ354" s="4"/>
      <c r="FAR354" s="4"/>
      <c r="FAS354" s="4"/>
      <c r="FAT354" s="4"/>
      <c r="FAU354" s="4"/>
      <c r="FAV354" s="4"/>
      <c r="FAW354" s="4"/>
      <c r="FAX354" s="4"/>
      <c r="FAY354" s="4"/>
      <c r="FAZ354" s="4"/>
      <c r="FBA354" s="4"/>
      <c r="FBB354" s="4"/>
      <c r="FBC354" s="4"/>
      <c r="FBD354" s="4"/>
      <c r="FBE354" s="4"/>
      <c r="FBF354" s="4"/>
      <c r="FBG354" s="4"/>
      <c r="FBH354" s="4"/>
      <c r="FBI354" s="4"/>
      <c r="FBJ354" s="4"/>
      <c r="FBK354" s="4"/>
      <c r="FBL354" s="4"/>
      <c r="FBM354" s="4"/>
      <c r="FBN354" s="4"/>
      <c r="FBO354" s="4"/>
      <c r="FBP354" s="4"/>
      <c r="FBQ354" s="4"/>
      <c r="FBR354" s="4"/>
      <c r="FBS354" s="4"/>
      <c r="FBT354" s="4"/>
      <c r="FBU354" s="4"/>
      <c r="FBV354" s="4"/>
      <c r="FBW354" s="4"/>
      <c r="FBX354" s="4"/>
      <c r="FBY354" s="4"/>
      <c r="FBZ354" s="4"/>
      <c r="FCA354" s="4"/>
      <c r="FCB354" s="4"/>
      <c r="FCC354" s="4"/>
      <c r="FCD354" s="4"/>
      <c r="FCE354" s="4"/>
      <c r="FCF354" s="4"/>
      <c r="FCG354" s="4"/>
      <c r="FCH354" s="4"/>
      <c r="FCI354" s="4"/>
      <c r="FCJ354" s="4"/>
      <c r="FCK354" s="4"/>
      <c r="FCL354" s="4"/>
      <c r="FCM354" s="4"/>
      <c r="FCN354" s="4"/>
      <c r="FCO354" s="4"/>
      <c r="FCP354" s="4"/>
      <c r="FCQ354" s="4"/>
      <c r="FCR354" s="4"/>
      <c r="FCS354" s="4"/>
      <c r="FCT354" s="4"/>
      <c r="FCU354" s="4"/>
      <c r="FCV354" s="4"/>
      <c r="FCW354" s="4"/>
      <c r="FCX354" s="4"/>
      <c r="FCY354" s="4"/>
      <c r="FCZ354" s="4"/>
      <c r="FDA354" s="4"/>
      <c r="FDB354" s="4"/>
      <c r="FDC354" s="4"/>
      <c r="FDD354" s="4"/>
      <c r="FDE354" s="4"/>
      <c r="FDF354" s="4"/>
      <c r="FDG354" s="4"/>
      <c r="FDH354" s="4"/>
      <c r="FDI354" s="4"/>
      <c r="FDJ354" s="4"/>
      <c r="FDK354" s="4"/>
      <c r="FDL354" s="4"/>
      <c r="FDM354" s="4"/>
      <c r="FDN354" s="4"/>
      <c r="FDO354" s="4"/>
      <c r="FDP354" s="4"/>
      <c r="FDQ354" s="4"/>
      <c r="FDR354" s="4"/>
      <c r="FDS354" s="4"/>
      <c r="FDT354" s="4"/>
      <c r="FDU354" s="4"/>
      <c r="FDV354" s="4"/>
      <c r="FDW354" s="4"/>
      <c r="FDX354" s="4"/>
      <c r="FDY354" s="4"/>
      <c r="FDZ354" s="4"/>
      <c r="FEA354" s="4"/>
      <c r="FEB354" s="4"/>
      <c r="FEC354" s="4"/>
      <c r="FED354" s="4"/>
      <c r="FEE354" s="4"/>
      <c r="FEF354" s="4"/>
      <c r="FEG354" s="4"/>
      <c r="FEH354" s="4"/>
      <c r="FEI354" s="4"/>
      <c r="FEJ354" s="4"/>
      <c r="FEK354" s="4"/>
      <c r="FEL354" s="4"/>
      <c r="FEM354" s="4"/>
      <c r="FEN354" s="4"/>
      <c r="FEO354" s="4"/>
      <c r="FEP354" s="4"/>
      <c r="FEQ354" s="4"/>
      <c r="FER354" s="4"/>
      <c r="FES354" s="4"/>
      <c r="FET354" s="4"/>
      <c r="FEU354" s="4"/>
      <c r="FEV354" s="4"/>
      <c r="FEW354" s="4"/>
      <c r="FEX354" s="4"/>
      <c r="FEY354" s="4"/>
      <c r="FEZ354" s="4"/>
      <c r="FFA354" s="4"/>
      <c r="FFB354" s="4"/>
      <c r="FFC354" s="4"/>
      <c r="FFD354" s="4"/>
      <c r="FFE354" s="4"/>
      <c r="FFF354" s="4"/>
      <c r="FFG354" s="4"/>
      <c r="FFH354" s="4"/>
      <c r="FFI354" s="4"/>
      <c r="FFJ354" s="4"/>
      <c r="FFK354" s="4"/>
      <c r="FFL354" s="4"/>
      <c r="FFM354" s="4"/>
      <c r="FFN354" s="4"/>
      <c r="FFO354" s="4"/>
      <c r="FFP354" s="4"/>
      <c r="FFQ354" s="4"/>
      <c r="FFR354" s="4"/>
      <c r="FFS354" s="4"/>
      <c r="FFT354" s="4"/>
      <c r="FFU354" s="4"/>
      <c r="FFV354" s="4"/>
      <c r="FFW354" s="4"/>
      <c r="FFX354" s="4"/>
      <c r="FFY354" s="4"/>
      <c r="FFZ354" s="4"/>
      <c r="FGA354" s="4"/>
      <c r="FGB354" s="4"/>
      <c r="FGC354" s="4"/>
      <c r="FGD354" s="4"/>
      <c r="FGE354" s="4"/>
      <c r="FGF354" s="4"/>
      <c r="FGG354" s="4"/>
      <c r="FGH354" s="4"/>
      <c r="FGI354" s="4"/>
      <c r="FGJ354" s="4"/>
      <c r="FGK354" s="4"/>
      <c r="FGL354" s="4"/>
      <c r="FGM354" s="4"/>
      <c r="FGN354" s="4"/>
      <c r="FGO354" s="4"/>
      <c r="FGP354" s="4"/>
      <c r="FGQ354" s="4"/>
      <c r="FGR354" s="4"/>
      <c r="FGS354" s="4"/>
      <c r="FGT354" s="4"/>
      <c r="FGU354" s="4"/>
      <c r="FGV354" s="4"/>
      <c r="FGW354" s="4"/>
      <c r="FGX354" s="4"/>
      <c r="FGY354" s="4"/>
      <c r="FGZ354" s="4"/>
      <c r="FHA354" s="4"/>
      <c r="FHB354" s="4"/>
      <c r="FHC354" s="4"/>
      <c r="FHD354" s="4"/>
      <c r="FHE354" s="4"/>
      <c r="FHF354" s="4"/>
      <c r="FHG354" s="4"/>
      <c r="FHH354" s="4"/>
      <c r="FHI354" s="4"/>
      <c r="FHJ354" s="4"/>
      <c r="FHK354" s="4"/>
      <c r="FHL354" s="4"/>
      <c r="FHM354" s="4"/>
      <c r="FHN354" s="4"/>
      <c r="FHO354" s="4"/>
      <c r="FHP354" s="4"/>
      <c r="FHQ354" s="4"/>
      <c r="FHR354" s="4"/>
      <c r="FHS354" s="4"/>
      <c r="FHT354" s="4"/>
      <c r="FHU354" s="4"/>
      <c r="FHV354" s="4"/>
      <c r="FHW354" s="4"/>
      <c r="FHX354" s="4"/>
      <c r="FHY354" s="4"/>
      <c r="FHZ354" s="4"/>
      <c r="FIA354" s="4"/>
      <c r="FIB354" s="4"/>
      <c r="FIC354" s="4"/>
      <c r="FID354" s="4"/>
      <c r="FIE354" s="4"/>
      <c r="FIF354" s="4"/>
      <c r="FIG354" s="4"/>
      <c r="FIH354" s="4"/>
      <c r="FII354" s="4"/>
      <c r="FIJ354" s="4"/>
      <c r="FIK354" s="4"/>
      <c r="FIL354" s="4"/>
      <c r="FIM354" s="4"/>
      <c r="FIN354" s="4"/>
      <c r="FIO354" s="4"/>
      <c r="FIP354" s="4"/>
      <c r="FIQ354" s="4"/>
      <c r="FIR354" s="4"/>
      <c r="FIS354" s="4"/>
      <c r="FIT354" s="4"/>
      <c r="FIU354" s="4"/>
      <c r="FIV354" s="4"/>
      <c r="FIW354" s="4"/>
      <c r="FIX354" s="4"/>
      <c r="FIY354" s="4"/>
      <c r="FIZ354" s="4"/>
      <c r="FJA354" s="4"/>
      <c r="FJB354" s="4"/>
      <c r="FJC354" s="4"/>
      <c r="FJD354" s="4"/>
      <c r="FJE354" s="4"/>
      <c r="FJF354" s="4"/>
      <c r="FJG354" s="4"/>
      <c r="FJH354" s="4"/>
      <c r="FJI354" s="4"/>
      <c r="FJJ354" s="4"/>
      <c r="FJK354" s="4"/>
      <c r="FJL354" s="4"/>
      <c r="FJM354" s="4"/>
      <c r="FJN354" s="4"/>
      <c r="FJO354" s="4"/>
      <c r="FJP354" s="4"/>
      <c r="FJQ354" s="4"/>
      <c r="FJR354" s="4"/>
      <c r="FJS354" s="4"/>
      <c r="FJT354" s="4"/>
      <c r="FJU354" s="4"/>
      <c r="FJV354" s="4"/>
      <c r="FJW354" s="4"/>
      <c r="FJX354" s="4"/>
      <c r="FJY354" s="4"/>
      <c r="FJZ354" s="4"/>
      <c r="FKA354" s="4"/>
      <c r="FKB354" s="4"/>
      <c r="FKC354" s="4"/>
      <c r="FKD354" s="4"/>
      <c r="FKE354" s="4"/>
      <c r="FKF354" s="4"/>
      <c r="FKG354" s="4"/>
      <c r="FKH354" s="4"/>
      <c r="FKI354" s="4"/>
      <c r="FKJ354" s="4"/>
      <c r="FKK354" s="4"/>
      <c r="FKL354" s="4"/>
      <c r="FKM354" s="4"/>
      <c r="FKN354" s="4"/>
      <c r="FKO354" s="4"/>
      <c r="FKP354" s="4"/>
      <c r="FKQ354" s="4"/>
      <c r="FKR354" s="4"/>
      <c r="FKS354" s="4"/>
      <c r="FKT354" s="4"/>
      <c r="FKU354" s="4"/>
      <c r="FKV354" s="4"/>
      <c r="FKW354" s="4"/>
      <c r="FKX354" s="4"/>
      <c r="FKY354" s="4"/>
      <c r="FKZ354" s="4"/>
      <c r="FLA354" s="4"/>
      <c r="FLB354" s="4"/>
      <c r="FLC354" s="4"/>
      <c r="FLD354" s="4"/>
      <c r="FLE354" s="4"/>
      <c r="FLF354" s="4"/>
      <c r="FLG354" s="4"/>
      <c r="FLH354" s="4"/>
      <c r="FLI354" s="4"/>
      <c r="FLJ354" s="4"/>
      <c r="FLK354" s="4"/>
      <c r="FLL354" s="4"/>
      <c r="FLM354" s="4"/>
      <c r="FLN354" s="4"/>
      <c r="FLO354" s="4"/>
      <c r="FLP354" s="4"/>
      <c r="FLQ354" s="4"/>
      <c r="FLR354" s="4"/>
      <c r="FLS354" s="4"/>
      <c r="FLT354" s="4"/>
      <c r="FLU354" s="4"/>
      <c r="FLV354" s="4"/>
      <c r="FLW354" s="4"/>
      <c r="FLX354" s="4"/>
      <c r="FLY354" s="4"/>
      <c r="FLZ354" s="4"/>
      <c r="FMA354" s="4"/>
      <c r="FMB354" s="4"/>
      <c r="FMC354" s="4"/>
      <c r="FMD354" s="4"/>
      <c r="FME354" s="4"/>
      <c r="FMF354" s="4"/>
      <c r="FMG354" s="4"/>
      <c r="FMH354" s="4"/>
      <c r="FMI354" s="4"/>
      <c r="FMJ354" s="4"/>
      <c r="FMK354" s="4"/>
      <c r="FML354" s="4"/>
      <c r="FMM354" s="4"/>
      <c r="FMN354" s="4"/>
      <c r="FMO354" s="4"/>
      <c r="FMP354" s="4"/>
      <c r="FMQ354" s="4"/>
      <c r="FMR354" s="4"/>
      <c r="FMS354" s="4"/>
      <c r="FMT354" s="4"/>
      <c r="FMU354" s="4"/>
      <c r="FMV354" s="4"/>
      <c r="FMW354" s="4"/>
      <c r="FMX354" s="4"/>
      <c r="FMY354" s="4"/>
      <c r="FMZ354" s="4"/>
      <c r="FNA354" s="4"/>
      <c r="FNB354" s="4"/>
      <c r="FNC354" s="4"/>
      <c r="FND354" s="4"/>
      <c r="FNE354" s="4"/>
      <c r="FNF354" s="4"/>
      <c r="FNG354" s="4"/>
      <c r="FNH354" s="4"/>
      <c r="FNI354" s="4"/>
      <c r="FNJ354" s="4"/>
      <c r="FNK354" s="4"/>
      <c r="FNL354" s="4"/>
      <c r="FNM354" s="4"/>
      <c r="FNN354" s="4"/>
      <c r="FNO354" s="4"/>
      <c r="FNP354" s="4"/>
      <c r="FNQ354" s="4"/>
      <c r="FNR354" s="4"/>
      <c r="FNS354" s="4"/>
      <c r="FNT354" s="4"/>
      <c r="FNU354" s="4"/>
      <c r="FNV354" s="4"/>
      <c r="FNW354" s="4"/>
      <c r="FNX354" s="4"/>
      <c r="FNY354" s="4"/>
      <c r="FNZ354" s="4"/>
      <c r="FOA354" s="4"/>
      <c r="FOB354" s="4"/>
      <c r="FOC354" s="4"/>
      <c r="FOD354" s="4"/>
      <c r="FOE354" s="4"/>
      <c r="FOF354" s="4"/>
      <c r="FOG354" s="4"/>
      <c r="FOH354" s="4"/>
      <c r="FOI354" s="4"/>
      <c r="FOJ354" s="4"/>
      <c r="FOK354" s="4"/>
      <c r="FOL354" s="4"/>
      <c r="FOM354" s="4"/>
      <c r="FON354" s="4"/>
      <c r="FOO354" s="4"/>
      <c r="FOP354" s="4"/>
      <c r="FOQ354" s="4"/>
      <c r="FOR354" s="4"/>
      <c r="FOS354" s="4"/>
      <c r="FOT354" s="4"/>
      <c r="FOU354" s="4"/>
      <c r="FOV354" s="4"/>
      <c r="FOW354" s="4"/>
      <c r="FOX354" s="4"/>
      <c r="FOY354" s="4"/>
      <c r="FOZ354" s="4"/>
      <c r="FPA354" s="4"/>
      <c r="FPB354" s="4"/>
      <c r="FPC354" s="4"/>
      <c r="FPD354" s="4"/>
      <c r="FPE354" s="4"/>
      <c r="FPF354" s="4"/>
      <c r="FPG354" s="4"/>
      <c r="FPH354" s="4"/>
      <c r="FPI354" s="4"/>
      <c r="FPJ354" s="4"/>
      <c r="FPK354" s="4"/>
      <c r="FPL354" s="4"/>
      <c r="FPM354" s="4"/>
      <c r="FPN354" s="4"/>
      <c r="FPO354" s="4"/>
      <c r="FPP354" s="4"/>
      <c r="FPQ354" s="4"/>
      <c r="FPR354" s="4"/>
      <c r="FPS354" s="4"/>
      <c r="FPT354" s="4"/>
      <c r="FPU354" s="4"/>
      <c r="FPV354" s="4"/>
      <c r="FPW354" s="4"/>
      <c r="FPX354" s="4"/>
      <c r="FPY354" s="4"/>
      <c r="FPZ354" s="4"/>
      <c r="FQA354" s="4"/>
      <c r="FQB354" s="4"/>
      <c r="FQC354" s="4"/>
      <c r="FQD354" s="4"/>
      <c r="FQE354" s="4"/>
      <c r="FQF354" s="4"/>
      <c r="FQG354" s="4"/>
      <c r="FQH354" s="4"/>
      <c r="FQI354" s="4"/>
      <c r="FQJ354" s="4"/>
      <c r="FQK354" s="4"/>
      <c r="FQL354" s="4"/>
      <c r="FQM354" s="4"/>
      <c r="FQN354" s="4"/>
      <c r="FQO354" s="4"/>
      <c r="FQP354" s="4"/>
      <c r="FQQ354" s="4"/>
      <c r="FQR354" s="4"/>
      <c r="FQS354" s="4"/>
      <c r="FQT354" s="4"/>
      <c r="FQU354" s="4"/>
      <c r="FQV354" s="4"/>
      <c r="FQW354" s="4"/>
      <c r="FQX354" s="4"/>
      <c r="FQY354" s="4"/>
      <c r="FQZ354" s="4"/>
      <c r="FRA354" s="4"/>
      <c r="FRB354" s="4"/>
      <c r="FRC354" s="4"/>
      <c r="FRD354" s="4"/>
      <c r="FRE354" s="4"/>
      <c r="FRF354" s="4"/>
      <c r="FRG354" s="4"/>
      <c r="FRH354" s="4"/>
      <c r="FRI354" s="4"/>
      <c r="FRJ354" s="4"/>
      <c r="FRK354" s="4"/>
      <c r="FRL354" s="4"/>
      <c r="FRM354" s="4"/>
      <c r="FRN354" s="4"/>
      <c r="FRO354" s="4"/>
      <c r="FRP354" s="4"/>
      <c r="FRQ354" s="4"/>
      <c r="FRR354" s="4"/>
      <c r="FRS354" s="4"/>
      <c r="FRT354" s="4"/>
      <c r="FRU354" s="4"/>
      <c r="FRV354" s="4"/>
      <c r="FRW354" s="4"/>
      <c r="FRX354" s="4"/>
      <c r="FRY354" s="4"/>
      <c r="FRZ354" s="4"/>
      <c r="FSA354" s="4"/>
      <c r="FSB354" s="4"/>
      <c r="FSC354" s="4"/>
      <c r="FSD354" s="4"/>
      <c r="FSE354" s="4"/>
      <c r="FSF354" s="4"/>
      <c r="FSG354" s="4"/>
      <c r="FSH354" s="4"/>
      <c r="FSI354" s="4"/>
      <c r="FSJ354" s="4"/>
      <c r="FSK354" s="4"/>
      <c r="FSL354" s="4"/>
      <c r="FSM354" s="4"/>
      <c r="FSN354" s="4"/>
      <c r="FSO354" s="4"/>
      <c r="FSP354" s="4"/>
      <c r="FSQ354" s="4"/>
      <c r="FSR354" s="4"/>
      <c r="FSS354" s="4"/>
      <c r="FST354" s="4"/>
      <c r="FSU354" s="4"/>
      <c r="FSV354" s="4"/>
      <c r="FSW354" s="4"/>
      <c r="FSX354" s="4"/>
      <c r="FSY354" s="4"/>
      <c r="FSZ354" s="4"/>
      <c r="FTA354" s="4"/>
      <c r="FTB354" s="4"/>
      <c r="FTC354" s="4"/>
      <c r="FTD354" s="4"/>
      <c r="FTE354" s="4"/>
      <c r="FTF354" s="4"/>
      <c r="FTG354" s="4"/>
      <c r="FTH354" s="4"/>
      <c r="FTI354" s="4"/>
      <c r="FTJ354" s="4"/>
      <c r="FTK354" s="4"/>
      <c r="FTL354" s="4"/>
      <c r="FTM354" s="4"/>
      <c r="FTN354" s="4"/>
      <c r="FTO354" s="4"/>
      <c r="FTP354" s="4"/>
      <c r="FTQ354" s="4"/>
      <c r="FTR354" s="4"/>
      <c r="FTS354" s="4"/>
      <c r="FTT354" s="4"/>
      <c r="FTU354" s="4"/>
      <c r="FTV354" s="4"/>
      <c r="FTW354" s="4"/>
      <c r="FTX354" s="4"/>
      <c r="FTY354" s="4"/>
      <c r="FTZ354" s="4"/>
      <c r="FUA354" s="4"/>
      <c r="FUB354" s="4"/>
      <c r="FUC354" s="4"/>
      <c r="FUD354" s="4"/>
      <c r="FUE354" s="4"/>
      <c r="FUF354" s="4"/>
      <c r="FUG354" s="4"/>
      <c r="FUH354" s="4"/>
      <c r="FUI354" s="4"/>
      <c r="FUJ354" s="4"/>
      <c r="FUK354" s="4"/>
      <c r="FUL354" s="4"/>
      <c r="FUM354" s="4"/>
      <c r="FUN354" s="4"/>
      <c r="FUO354" s="4"/>
      <c r="FUP354" s="4"/>
      <c r="FUQ354" s="4"/>
      <c r="FUR354" s="4"/>
      <c r="FUS354" s="4"/>
      <c r="FUT354" s="4"/>
      <c r="FUU354" s="4"/>
      <c r="FUV354" s="4"/>
      <c r="FUW354" s="4"/>
      <c r="FUX354" s="4"/>
      <c r="FUY354" s="4"/>
      <c r="FUZ354" s="4"/>
      <c r="FVA354" s="4"/>
      <c r="FVB354" s="4"/>
      <c r="FVC354" s="4"/>
      <c r="FVD354" s="4"/>
      <c r="FVE354" s="4"/>
      <c r="FVF354" s="4"/>
      <c r="FVG354" s="4"/>
      <c r="FVH354" s="4"/>
      <c r="FVI354" s="4"/>
      <c r="FVJ354" s="4"/>
      <c r="FVK354" s="4"/>
      <c r="FVL354" s="4"/>
      <c r="FVM354" s="4"/>
      <c r="FVN354" s="4"/>
      <c r="FVO354" s="4"/>
      <c r="FVP354" s="4"/>
      <c r="FVQ354" s="4"/>
      <c r="FVR354" s="4"/>
      <c r="FVS354" s="4"/>
      <c r="FVT354" s="4"/>
      <c r="FVU354" s="4"/>
      <c r="FVV354" s="4"/>
      <c r="FVW354" s="4"/>
      <c r="FVX354" s="4"/>
      <c r="FVY354" s="4"/>
      <c r="FVZ354" s="4"/>
      <c r="FWA354" s="4"/>
      <c r="FWB354" s="4"/>
      <c r="FWC354" s="4"/>
      <c r="FWD354" s="4"/>
      <c r="FWE354" s="4"/>
      <c r="FWF354" s="4"/>
      <c r="FWG354" s="4"/>
      <c r="FWH354" s="4"/>
      <c r="FWI354" s="4"/>
      <c r="FWJ354" s="4"/>
      <c r="FWK354" s="4"/>
      <c r="FWL354" s="4"/>
      <c r="FWM354" s="4"/>
      <c r="FWN354" s="4"/>
      <c r="FWO354" s="4"/>
      <c r="FWP354" s="4"/>
      <c r="FWQ354" s="4"/>
      <c r="FWR354" s="4"/>
      <c r="FWS354" s="4"/>
      <c r="FWT354" s="4"/>
      <c r="FWU354" s="4"/>
      <c r="FWV354" s="4"/>
      <c r="FWW354" s="4"/>
      <c r="FWX354" s="4"/>
      <c r="FWY354" s="4"/>
      <c r="FWZ354" s="4"/>
      <c r="FXA354" s="4"/>
      <c r="FXB354" s="4"/>
      <c r="FXC354" s="4"/>
      <c r="FXD354" s="4"/>
      <c r="FXE354" s="4"/>
      <c r="FXF354" s="4"/>
      <c r="FXG354" s="4"/>
      <c r="FXH354" s="4"/>
      <c r="FXI354" s="4"/>
      <c r="FXJ354" s="4"/>
      <c r="FXK354" s="4"/>
      <c r="FXL354" s="4"/>
      <c r="FXM354" s="4"/>
      <c r="FXN354" s="4"/>
      <c r="FXO354" s="4"/>
      <c r="FXP354" s="4"/>
      <c r="FXQ354" s="4"/>
      <c r="FXR354" s="4"/>
      <c r="FXS354" s="4"/>
      <c r="FXT354" s="4"/>
      <c r="FXU354" s="4"/>
      <c r="FXV354" s="4"/>
      <c r="FXW354" s="4"/>
      <c r="FXX354" s="4"/>
      <c r="FXY354" s="4"/>
      <c r="FXZ354" s="4"/>
      <c r="FYA354" s="4"/>
      <c r="FYB354" s="4"/>
      <c r="FYC354" s="4"/>
      <c r="FYD354" s="4"/>
      <c r="FYE354" s="4"/>
      <c r="FYF354" s="4"/>
      <c r="FYG354" s="4"/>
      <c r="FYH354" s="4"/>
      <c r="FYI354" s="4"/>
      <c r="FYJ354" s="4"/>
      <c r="FYK354" s="4"/>
      <c r="FYL354" s="4"/>
      <c r="FYM354" s="4"/>
      <c r="FYN354" s="4"/>
      <c r="FYO354" s="4"/>
      <c r="FYP354" s="4"/>
      <c r="FYQ354" s="4"/>
      <c r="FYR354" s="4"/>
      <c r="FYS354" s="4"/>
      <c r="FYT354" s="4"/>
      <c r="FYU354" s="4"/>
      <c r="FYV354" s="4"/>
      <c r="FYW354" s="4"/>
      <c r="FYX354" s="4"/>
      <c r="FYY354" s="4"/>
      <c r="FYZ354" s="4"/>
      <c r="FZA354" s="4"/>
      <c r="FZB354" s="4"/>
      <c r="FZC354" s="4"/>
      <c r="FZD354" s="4"/>
      <c r="FZE354" s="4"/>
      <c r="FZF354" s="4"/>
      <c r="FZG354" s="4"/>
      <c r="FZH354" s="4"/>
      <c r="FZI354" s="4"/>
      <c r="FZJ354" s="4"/>
      <c r="FZK354" s="4"/>
      <c r="FZL354" s="4"/>
      <c r="FZM354" s="4"/>
      <c r="FZN354" s="4"/>
      <c r="FZO354" s="4"/>
      <c r="FZP354" s="4"/>
      <c r="FZQ354" s="4"/>
      <c r="FZR354" s="4"/>
      <c r="FZS354" s="4"/>
      <c r="FZT354" s="4"/>
      <c r="FZU354" s="4"/>
      <c r="FZV354" s="4"/>
      <c r="FZW354" s="4"/>
      <c r="FZX354" s="4"/>
      <c r="FZY354" s="4"/>
      <c r="FZZ354" s="4"/>
      <c r="GAA354" s="4"/>
      <c r="GAB354" s="4"/>
      <c r="GAC354" s="4"/>
      <c r="GAD354" s="4"/>
      <c r="GAE354" s="4"/>
      <c r="GAF354" s="4"/>
      <c r="GAG354" s="4"/>
      <c r="GAH354" s="4"/>
      <c r="GAI354" s="4"/>
      <c r="GAJ354" s="4"/>
      <c r="GAK354" s="4"/>
      <c r="GAL354" s="4"/>
      <c r="GAM354" s="4"/>
      <c r="GAN354" s="4"/>
      <c r="GAO354" s="4"/>
      <c r="GAP354" s="4"/>
      <c r="GAQ354" s="4"/>
      <c r="GAR354" s="4"/>
      <c r="GAS354" s="4"/>
      <c r="GAT354" s="4"/>
      <c r="GAU354" s="4"/>
      <c r="GAV354" s="4"/>
      <c r="GAW354" s="4"/>
      <c r="GAX354" s="4"/>
      <c r="GAY354" s="4"/>
      <c r="GAZ354" s="4"/>
      <c r="GBA354" s="4"/>
      <c r="GBB354" s="4"/>
      <c r="GBC354" s="4"/>
      <c r="GBD354" s="4"/>
      <c r="GBE354" s="4"/>
      <c r="GBF354" s="4"/>
      <c r="GBG354" s="4"/>
      <c r="GBH354" s="4"/>
      <c r="GBI354" s="4"/>
      <c r="GBJ354" s="4"/>
      <c r="GBK354" s="4"/>
      <c r="GBL354" s="4"/>
      <c r="GBM354" s="4"/>
      <c r="GBN354" s="4"/>
      <c r="GBO354" s="4"/>
      <c r="GBP354" s="4"/>
      <c r="GBQ354" s="4"/>
      <c r="GBR354" s="4"/>
      <c r="GBS354" s="4"/>
      <c r="GBT354" s="4"/>
      <c r="GBU354" s="4"/>
      <c r="GBV354" s="4"/>
      <c r="GBW354" s="4"/>
      <c r="GBX354" s="4"/>
      <c r="GBY354" s="4"/>
      <c r="GBZ354" s="4"/>
      <c r="GCA354" s="4"/>
      <c r="GCB354" s="4"/>
      <c r="GCC354" s="4"/>
      <c r="GCD354" s="4"/>
      <c r="GCE354" s="4"/>
      <c r="GCF354" s="4"/>
      <c r="GCG354" s="4"/>
      <c r="GCH354" s="4"/>
      <c r="GCI354" s="4"/>
      <c r="GCJ354" s="4"/>
      <c r="GCK354" s="4"/>
      <c r="GCL354" s="4"/>
      <c r="GCM354" s="4"/>
      <c r="GCN354" s="4"/>
      <c r="GCO354" s="4"/>
      <c r="GCP354" s="4"/>
      <c r="GCQ354" s="4"/>
      <c r="GCR354" s="4"/>
      <c r="GCS354" s="4"/>
      <c r="GCT354" s="4"/>
      <c r="GCU354" s="4"/>
      <c r="GCV354" s="4"/>
      <c r="GCW354" s="4"/>
      <c r="GCX354" s="4"/>
      <c r="GCY354" s="4"/>
      <c r="GCZ354" s="4"/>
      <c r="GDA354" s="4"/>
      <c r="GDB354" s="4"/>
      <c r="GDC354" s="4"/>
      <c r="GDD354" s="4"/>
      <c r="GDE354" s="4"/>
      <c r="GDF354" s="4"/>
      <c r="GDG354" s="4"/>
      <c r="GDH354" s="4"/>
      <c r="GDI354" s="4"/>
      <c r="GDJ354" s="4"/>
      <c r="GDK354" s="4"/>
      <c r="GDL354" s="4"/>
      <c r="GDM354" s="4"/>
      <c r="GDN354" s="4"/>
      <c r="GDO354" s="4"/>
      <c r="GDP354" s="4"/>
      <c r="GDQ354" s="4"/>
      <c r="GDR354" s="4"/>
      <c r="GDS354" s="4"/>
      <c r="GDT354" s="4"/>
      <c r="GDU354" s="4"/>
      <c r="GDV354" s="4"/>
      <c r="GDW354" s="4"/>
      <c r="GDX354" s="4"/>
      <c r="GDY354" s="4"/>
      <c r="GDZ354" s="4"/>
      <c r="GEA354" s="4"/>
      <c r="GEB354" s="4"/>
      <c r="GEC354" s="4"/>
      <c r="GED354" s="4"/>
      <c r="GEE354" s="4"/>
      <c r="GEF354" s="4"/>
      <c r="GEG354" s="4"/>
      <c r="GEH354" s="4"/>
      <c r="GEI354" s="4"/>
      <c r="GEJ354" s="4"/>
      <c r="GEK354" s="4"/>
      <c r="GEL354" s="4"/>
      <c r="GEM354" s="4"/>
      <c r="GEN354" s="4"/>
      <c r="GEO354" s="4"/>
      <c r="GEP354" s="4"/>
      <c r="GEQ354" s="4"/>
      <c r="GER354" s="4"/>
      <c r="GES354" s="4"/>
      <c r="GET354" s="4"/>
      <c r="GEU354" s="4"/>
      <c r="GEV354" s="4"/>
      <c r="GEW354" s="4"/>
      <c r="GEX354" s="4"/>
      <c r="GEY354" s="4"/>
      <c r="GEZ354" s="4"/>
      <c r="GFA354" s="4"/>
      <c r="GFB354" s="4"/>
      <c r="GFC354" s="4"/>
      <c r="GFD354" s="4"/>
      <c r="GFE354" s="4"/>
      <c r="GFF354" s="4"/>
      <c r="GFG354" s="4"/>
      <c r="GFH354" s="4"/>
      <c r="GFI354" s="4"/>
      <c r="GFJ354" s="4"/>
      <c r="GFK354" s="4"/>
      <c r="GFL354" s="4"/>
      <c r="GFM354" s="4"/>
      <c r="GFN354" s="4"/>
      <c r="GFO354" s="4"/>
      <c r="GFP354" s="4"/>
      <c r="GFQ354" s="4"/>
      <c r="GFR354" s="4"/>
      <c r="GFS354" s="4"/>
      <c r="GFT354" s="4"/>
      <c r="GFU354" s="4"/>
      <c r="GFV354" s="4"/>
      <c r="GFW354" s="4"/>
      <c r="GFX354" s="4"/>
      <c r="GFY354" s="4"/>
      <c r="GFZ354" s="4"/>
      <c r="GGA354" s="4"/>
      <c r="GGB354" s="4"/>
      <c r="GGC354" s="4"/>
      <c r="GGD354" s="4"/>
      <c r="GGE354" s="4"/>
      <c r="GGF354" s="4"/>
      <c r="GGG354" s="4"/>
      <c r="GGH354" s="4"/>
      <c r="GGI354" s="4"/>
      <c r="GGJ354" s="4"/>
      <c r="GGK354" s="4"/>
      <c r="GGL354" s="4"/>
      <c r="GGM354" s="4"/>
      <c r="GGN354" s="4"/>
      <c r="GGO354" s="4"/>
      <c r="GGP354" s="4"/>
      <c r="GGQ354" s="4"/>
      <c r="GGR354" s="4"/>
      <c r="GGS354" s="4"/>
      <c r="GGT354" s="4"/>
      <c r="GGU354" s="4"/>
      <c r="GGV354" s="4"/>
      <c r="GGW354" s="4"/>
      <c r="GGX354" s="4"/>
      <c r="GGY354" s="4"/>
      <c r="GGZ354" s="4"/>
      <c r="GHA354" s="4"/>
      <c r="GHB354" s="4"/>
      <c r="GHC354" s="4"/>
      <c r="GHD354" s="4"/>
      <c r="GHE354" s="4"/>
      <c r="GHF354" s="4"/>
      <c r="GHG354" s="4"/>
      <c r="GHH354" s="4"/>
      <c r="GHI354" s="4"/>
      <c r="GHJ354" s="4"/>
      <c r="GHK354" s="4"/>
      <c r="GHL354" s="4"/>
      <c r="GHM354" s="4"/>
      <c r="GHN354" s="4"/>
      <c r="GHO354" s="4"/>
      <c r="GHP354" s="4"/>
      <c r="GHQ354" s="4"/>
      <c r="GHR354" s="4"/>
      <c r="GHS354" s="4"/>
      <c r="GHT354" s="4"/>
      <c r="GHU354" s="4"/>
      <c r="GHV354" s="4"/>
      <c r="GHW354" s="4"/>
      <c r="GHX354" s="4"/>
      <c r="GHY354" s="4"/>
      <c r="GHZ354" s="4"/>
      <c r="GIA354" s="4"/>
      <c r="GIB354" s="4"/>
      <c r="GIC354" s="4"/>
      <c r="GID354" s="4"/>
      <c r="GIE354" s="4"/>
      <c r="GIF354" s="4"/>
      <c r="GIG354" s="4"/>
      <c r="GIH354" s="4"/>
      <c r="GII354" s="4"/>
      <c r="GIJ354" s="4"/>
      <c r="GIK354" s="4"/>
      <c r="GIL354" s="4"/>
      <c r="GIM354" s="4"/>
      <c r="GIN354" s="4"/>
      <c r="GIO354" s="4"/>
      <c r="GIP354" s="4"/>
      <c r="GIQ354" s="4"/>
      <c r="GIR354" s="4"/>
      <c r="GIS354" s="4"/>
      <c r="GIT354" s="4"/>
      <c r="GIU354" s="4"/>
      <c r="GIV354" s="4"/>
      <c r="GIW354" s="4"/>
      <c r="GIX354" s="4"/>
      <c r="GIY354" s="4"/>
      <c r="GIZ354" s="4"/>
      <c r="GJA354" s="4"/>
      <c r="GJB354" s="4"/>
      <c r="GJC354" s="4"/>
      <c r="GJD354" s="4"/>
      <c r="GJE354" s="4"/>
      <c r="GJF354" s="4"/>
      <c r="GJG354" s="4"/>
      <c r="GJH354" s="4"/>
      <c r="GJI354" s="4"/>
      <c r="GJJ354" s="4"/>
      <c r="GJK354" s="4"/>
      <c r="GJL354" s="4"/>
      <c r="GJM354" s="4"/>
      <c r="GJN354" s="4"/>
      <c r="GJO354" s="4"/>
      <c r="GJP354" s="4"/>
      <c r="GJQ354" s="4"/>
      <c r="GJR354" s="4"/>
      <c r="GJS354" s="4"/>
      <c r="GJT354" s="4"/>
      <c r="GJU354" s="4"/>
      <c r="GJV354" s="4"/>
      <c r="GJW354" s="4"/>
      <c r="GJX354" s="4"/>
      <c r="GJY354" s="4"/>
      <c r="GJZ354" s="4"/>
      <c r="GKA354" s="4"/>
      <c r="GKB354" s="4"/>
      <c r="GKC354" s="4"/>
      <c r="GKD354" s="4"/>
      <c r="GKE354" s="4"/>
      <c r="GKF354" s="4"/>
      <c r="GKG354" s="4"/>
      <c r="GKH354" s="4"/>
      <c r="GKI354" s="4"/>
      <c r="GKJ354" s="4"/>
      <c r="GKK354" s="4"/>
      <c r="GKL354" s="4"/>
      <c r="GKM354" s="4"/>
      <c r="GKN354" s="4"/>
      <c r="GKO354" s="4"/>
      <c r="GKP354" s="4"/>
      <c r="GKQ354" s="4"/>
      <c r="GKR354" s="4"/>
      <c r="GKS354" s="4"/>
      <c r="GKT354" s="4"/>
      <c r="GKU354" s="4"/>
      <c r="GKV354" s="4"/>
      <c r="GKW354" s="4"/>
      <c r="GKX354" s="4"/>
      <c r="GKY354" s="4"/>
      <c r="GKZ354" s="4"/>
      <c r="GLA354" s="4"/>
      <c r="GLB354" s="4"/>
      <c r="GLC354" s="4"/>
      <c r="GLD354" s="4"/>
      <c r="GLE354" s="4"/>
      <c r="GLF354" s="4"/>
      <c r="GLG354" s="4"/>
      <c r="GLH354" s="4"/>
      <c r="GLI354" s="4"/>
      <c r="GLJ354" s="4"/>
      <c r="GLK354" s="4"/>
      <c r="GLL354" s="4"/>
      <c r="GLM354" s="4"/>
      <c r="GLN354" s="4"/>
      <c r="GLO354" s="4"/>
      <c r="GLP354" s="4"/>
      <c r="GLQ354" s="4"/>
      <c r="GLR354" s="4"/>
      <c r="GLS354" s="4"/>
      <c r="GLT354" s="4"/>
      <c r="GLU354" s="4"/>
      <c r="GLV354" s="4"/>
      <c r="GLW354" s="4"/>
      <c r="GLX354" s="4"/>
      <c r="GLY354" s="4"/>
      <c r="GLZ354" s="4"/>
      <c r="GMA354" s="4"/>
      <c r="GMB354" s="4"/>
      <c r="GMC354" s="4"/>
      <c r="GMD354" s="4"/>
      <c r="GME354" s="4"/>
      <c r="GMF354" s="4"/>
      <c r="GMG354" s="4"/>
      <c r="GMH354" s="4"/>
      <c r="GMI354" s="4"/>
      <c r="GMJ354" s="4"/>
      <c r="GMK354" s="4"/>
      <c r="GML354" s="4"/>
      <c r="GMM354" s="4"/>
      <c r="GMN354" s="4"/>
      <c r="GMO354" s="4"/>
      <c r="GMP354" s="4"/>
      <c r="GMQ354" s="4"/>
      <c r="GMR354" s="4"/>
      <c r="GMS354" s="4"/>
      <c r="GMT354" s="4"/>
      <c r="GMU354" s="4"/>
      <c r="GMV354" s="4"/>
      <c r="GMW354" s="4"/>
      <c r="GMX354" s="4"/>
      <c r="GMY354" s="4"/>
      <c r="GMZ354" s="4"/>
      <c r="GNA354" s="4"/>
      <c r="GNB354" s="4"/>
      <c r="GNC354" s="4"/>
      <c r="GND354" s="4"/>
      <c r="GNE354" s="4"/>
      <c r="GNF354" s="4"/>
      <c r="GNG354" s="4"/>
      <c r="GNH354" s="4"/>
      <c r="GNI354" s="4"/>
      <c r="GNJ354" s="4"/>
      <c r="GNK354" s="4"/>
      <c r="GNL354" s="4"/>
      <c r="GNM354" s="4"/>
      <c r="GNN354" s="4"/>
      <c r="GNO354" s="4"/>
      <c r="GNP354" s="4"/>
      <c r="GNQ354" s="4"/>
      <c r="GNR354" s="4"/>
      <c r="GNS354" s="4"/>
      <c r="GNT354" s="4"/>
      <c r="GNU354" s="4"/>
      <c r="GNV354" s="4"/>
      <c r="GNW354" s="4"/>
      <c r="GNX354" s="4"/>
      <c r="GNY354" s="4"/>
      <c r="GNZ354" s="4"/>
      <c r="GOA354" s="4"/>
      <c r="GOB354" s="4"/>
      <c r="GOC354" s="4"/>
      <c r="GOD354" s="4"/>
      <c r="GOE354" s="4"/>
      <c r="GOF354" s="4"/>
      <c r="GOG354" s="4"/>
      <c r="GOH354" s="4"/>
      <c r="GOI354" s="4"/>
      <c r="GOJ354" s="4"/>
      <c r="GOK354" s="4"/>
      <c r="GOL354" s="4"/>
      <c r="GOM354" s="4"/>
      <c r="GON354" s="4"/>
      <c r="GOO354" s="4"/>
      <c r="GOP354" s="4"/>
      <c r="GOQ354" s="4"/>
      <c r="GOR354" s="4"/>
      <c r="GOS354" s="4"/>
      <c r="GOT354" s="4"/>
      <c r="GOU354" s="4"/>
      <c r="GOV354" s="4"/>
      <c r="GOW354" s="4"/>
      <c r="GOX354" s="4"/>
      <c r="GOY354" s="4"/>
      <c r="GOZ354" s="4"/>
      <c r="GPA354" s="4"/>
      <c r="GPB354" s="4"/>
      <c r="GPC354" s="4"/>
      <c r="GPD354" s="4"/>
      <c r="GPE354" s="4"/>
      <c r="GPF354" s="4"/>
      <c r="GPG354" s="4"/>
      <c r="GPH354" s="4"/>
      <c r="GPI354" s="4"/>
      <c r="GPJ354" s="4"/>
      <c r="GPK354" s="4"/>
      <c r="GPL354" s="4"/>
      <c r="GPM354" s="4"/>
      <c r="GPN354" s="4"/>
      <c r="GPO354" s="4"/>
      <c r="GPP354" s="4"/>
      <c r="GPQ354" s="4"/>
      <c r="GPR354" s="4"/>
      <c r="GPS354" s="4"/>
      <c r="GPT354" s="4"/>
      <c r="GPU354" s="4"/>
      <c r="GPV354" s="4"/>
      <c r="GPW354" s="4"/>
      <c r="GPX354" s="4"/>
      <c r="GPY354" s="4"/>
      <c r="GPZ354" s="4"/>
      <c r="GQA354" s="4"/>
      <c r="GQB354" s="4"/>
      <c r="GQC354" s="4"/>
      <c r="GQD354" s="4"/>
      <c r="GQE354" s="4"/>
      <c r="GQF354" s="4"/>
      <c r="GQG354" s="4"/>
      <c r="GQH354" s="4"/>
      <c r="GQI354" s="4"/>
      <c r="GQJ354" s="4"/>
      <c r="GQK354" s="4"/>
      <c r="GQL354" s="4"/>
      <c r="GQM354" s="4"/>
      <c r="GQN354" s="4"/>
      <c r="GQO354" s="4"/>
      <c r="GQP354" s="4"/>
      <c r="GQQ354" s="4"/>
      <c r="GQR354" s="4"/>
      <c r="GQS354" s="4"/>
      <c r="GQT354" s="4"/>
      <c r="GQU354" s="4"/>
      <c r="GQV354" s="4"/>
      <c r="GQW354" s="4"/>
      <c r="GQX354" s="4"/>
      <c r="GQY354" s="4"/>
      <c r="GQZ354" s="4"/>
      <c r="GRA354" s="4"/>
      <c r="GRB354" s="4"/>
      <c r="GRC354" s="4"/>
      <c r="GRD354" s="4"/>
      <c r="GRE354" s="4"/>
      <c r="GRF354" s="4"/>
      <c r="GRG354" s="4"/>
      <c r="GRH354" s="4"/>
      <c r="GRI354" s="4"/>
      <c r="GRJ354" s="4"/>
      <c r="GRK354" s="4"/>
      <c r="GRL354" s="4"/>
      <c r="GRM354" s="4"/>
      <c r="GRN354" s="4"/>
      <c r="GRO354" s="4"/>
      <c r="GRP354" s="4"/>
      <c r="GRQ354" s="4"/>
      <c r="GRR354" s="4"/>
      <c r="GRS354" s="4"/>
      <c r="GRT354" s="4"/>
      <c r="GRU354" s="4"/>
      <c r="GRV354" s="4"/>
      <c r="GRW354" s="4"/>
      <c r="GRX354" s="4"/>
      <c r="GRY354" s="4"/>
      <c r="GRZ354" s="4"/>
      <c r="GSA354" s="4"/>
      <c r="GSB354" s="4"/>
      <c r="GSC354" s="4"/>
      <c r="GSD354" s="4"/>
      <c r="GSE354" s="4"/>
      <c r="GSF354" s="4"/>
      <c r="GSG354" s="4"/>
      <c r="GSH354" s="4"/>
      <c r="GSI354" s="4"/>
      <c r="GSJ354" s="4"/>
      <c r="GSK354" s="4"/>
      <c r="GSL354" s="4"/>
      <c r="GSM354" s="4"/>
      <c r="GSN354" s="4"/>
      <c r="GSO354" s="4"/>
      <c r="GSP354" s="4"/>
      <c r="GSQ354" s="4"/>
      <c r="GSR354" s="4"/>
      <c r="GSS354" s="4"/>
      <c r="GST354" s="4"/>
      <c r="GSU354" s="4"/>
      <c r="GSV354" s="4"/>
      <c r="GSW354" s="4"/>
      <c r="GSX354" s="4"/>
      <c r="GSY354" s="4"/>
      <c r="GSZ354" s="4"/>
      <c r="GTA354" s="4"/>
      <c r="GTB354" s="4"/>
      <c r="GTC354" s="4"/>
      <c r="GTD354" s="4"/>
      <c r="GTE354" s="4"/>
      <c r="GTF354" s="4"/>
      <c r="GTG354" s="4"/>
      <c r="GTH354" s="4"/>
      <c r="GTI354" s="4"/>
      <c r="GTJ354" s="4"/>
      <c r="GTK354" s="4"/>
      <c r="GTL354" s="4"/>
      <c r="GTM354" s="4"/>
      <c r="GTN354" s="4"/>
      <c r="GTO354" s="4"/>
      <c r="GTP354" s="4"/>
      <c r="GTQ354" s="4"/>
      <c r="GTR354" s="4"/>
      <c r="GTS354" s="4"/>
      <c r="GTT354" s="4"/>
      <c r="GTU354" s="4"/>
      <c r="GTV354" s="4"/>
      <c r="GTW354" s="4"/>
      <c r="GTX354" s="4"/>
      <c r="GTY354" s="4"/>
      <c r="GTZ354" s="4"/>
      <c r="GUA354" s="4"/>
      <c r="GUB354" s="4"/>
      <c r="GUC354" s="4"/>
      <c r="GUD354" s="4"/>
      <c r="GUE354" s="4"/>
      <c r="GUF354" s="4"/>
      <c r="GUG354" s="4"/>
      <c r="GUH354" s="4"/>
      <c r="GUI354" s="4"/>
      <c r="GUJ354" s="4"/>
      <c r="GUK354" s="4"/>
      <c r="GUL354" s="4"/>
      <c r="GUM354" s="4"/>
      <c r="GUN354" s="4"/>
      <c r="GUO354" s="4"/>
      <c r="GUP354" s="4"/>
      <c r="GUQ354" s="4"/>
      <c r="GUR354" s="4"/>
      <c r="GUS354" s="4"/>
      <c r="GUT354" s="4"/>
      <c r="GUU354" s="4"/>
      <c r="GUV354" s="4"/>
      <c r="GUW354" s="4"/>
      <c r="GUX354" s="4"/>
      <c r="GUY354" s="4"/>
      <c r="GUZ354" s="4"/>
      <c r="GVA354" s="4"/>
      <c r="GVB354" s="4"/>
      <c r="GVC354" s="4"/>
      <c r="GVD354" s="4"/>
      <c r="GVE354" s="4"/>
      <c r="GVF354" s="4"/>
      <c r="GVG354" s="4"/>
      <c r="GVH354" s="4"/>
      <c r="GVI354" s="4"/>
      <c r="GVJ354" s="4"/>
      <c r="GVK354" s="4"/>
      <c r="GVL354" s="4"/>
      <c r="GVM354" s="4"/>
      <c r="GVN354" s="4"/>
      <c r="GVO354" s="4"/>
      <c r="GVP354" s="4"/>
      <c r="GVQ354" s="4"/>
      <c r="GVR354" s="4"/>
      <c r="GVS354" s="4"/>
      <c r="GVT354" s="4"/>
      <c r="GVU354" s="4"/>
      <c r="GVV354" s="4"/>
      <c r="GVW354" s="4"/>
      <c r="GVX354" s="4"/>
      <c r="GVY354" s="4"/>
      <c r="GVZ354" s="4"/>
      <c r="GWA354" s="4"/>
      <c r="GWB354" s="4"/>
      <c r="GWC354" s="4"/>
      <c r="GWD354" s="4"/>
      <c r="GWE354" s="4"/>
      <c r="GWF354" s="4"/>
      <c r="GWG354" s="4"/>
      <c r="GWH354" s="4"/>
      <c r="GWI354" s="4"/>
      <c r="GWJ354" s="4"/>
      <c r="GWK354" s="4"/>
      <c r="GWL354" s="4"/>
      <c r="GWM354" s="4"/>
      <c r="GWN354" s="4"/>
      <c r="GWO354" s="4"/>
      <c r="GWP354" s="4"/>
      <c r="GWQ354" s="4"/>
      <c r="GWR354" s="4"/>
      <c r="GWS354" s="4"/>
      <c r="GWT354" s="4"/>
      <c r="GWU354" s="4"/>
      <c r="GWV354" s="4"/>
      <c r="GWW354" s="4"/>
      <c r="GWX354" s="4"/>
      <c r="GWY354" s="4"/>
      <c r="GWZ354" s="4"/>
      <c r="GXA354" s="4"/>
      <c r="GXB354" s="4"/>
      <c r="GXC354" s="4"/>
      <c r="GXD354" s="4"/>
      <c r="GXE354" s="4"/>
      <c r="GXF354" s="4"/>
      <c r="GXG354" s="4"/>
      <c r="GXH354" s="4"/>
      <c r="GXI354" s="4"/>
      <c r="GXJ354" s="4"/>
      <c r="GXK354" s="4"/>
      <c r="GXL354" s="4"/>
      <c r="GXM354" s="4"/>
      <c r="GXN354" s="4"/>
      <c r="GXO354" s="4"/>
      <c r="GXP354" s="4"/>
      <c r="GXQ354" s="4"/>
      <c r="GXR354" s="4"/>
      <c r="GXS354" s="4"/>
      <c r="GXT354" s="4"/>
      <c r="GXU354" s="4"/>
      <c r="GXV354" s="4"/>
      <c r="GXW354" s="4"/>
      <c r="GXX354" s="4"/>
      <c r="GXY354" s="4"/>
      <c r="GXZ354" s="4"/>
      <c r="GYA354" s="4"/>
      <c r="GYB354" s="4"/>
      <c r="GYC354" s="4"/>
      <c r="GYD354" s="4"/>
      <c r="GYE354" s="4"/>
      <c r="GYF354" s="4"/>
      <c r="GYG354" s="4"/>
      <c r="GYH354" s="4"/>
      <c r="GYI354" s="4"/>
      <c r="GYJ354" s="4"/>
      <c r="GYK354" s="4"/>
      <c r="GYL354" s="4"/>
      <c r="GYM354" s="4"/>
      <c r="GYN354" s="4"/>
      <c r="GYO354" s="4"/>
      <c r="GYP354" s="4"/>
      <c r="GYQ354" s="4"/>
      <c r="GYR354" s="4"/>
      <c r="GYS354" s="4"/>
      <c r="GYT354" s="4"/>
      <c r="GYU354" s="4"/>
      <c r="GYV354" s="4"/>
      <c r="GYW354" s="4"/>
      <c r="GYX354" s="4"/>
      <c r="GYY354" s="4"/>
      <c r="GYZ354" s="4"/>
      <c r="GZA354" s="4"/>
      <c r="GZB354" s="4"/>
      <c r="GZC354" s="4"/>
      <c r="GZD354" s="4"/>
      <c r="GZE354" s="4"/>
      <c r="GZF354" s="4"/>
      <c r="GZG354" s="4"/>
      <c r="GZH354" s="4"/>
      <c r="GZI354" s="4"/>
      <c r="GZJ354" s="4"/>
      <c r="GZK354" s="4"/>
      <c r="GZL354" s="4"/>
      <c r="GZM354" s="4"/>
      <c r="GZN354" s="4"/>
      <c r="GZO354" s="4"/>
      <c r="GZP354" s="4"/>
      <c r="GZQ354" s="4"/>
      <c r="GZR354" s="4"/>
      <c r="GZS354" s="4"/>
      <c r="GZT354" s="4"/>
      <c r="GZU354" s="4"/>
      <c r="GZV354" s="4"/>
      <c r="GZW354" s="4"/>
      <c r="GZX354" s="4"/>
      <c r="GZY354" s="4"/>
      <c r="GZZ354" s="4"/>
      <c r="HAA354" s="4"/>
      <c r="HAB354" s="4"/>
      <c r="HAC354" s="4"/>
      <c r="HAD354" s="4"/>
      <c r="HAE354" s="4"/>
      <c r="HAF354" s="4"/>
      <c r="HAG354" s="4"/>
      <c r="HAH354" s="4"/>
      <c r="HAI354" s="4"/>
      <c r="HAJ354" s="4"/>
      <c r="HAK354" s="4"/>
      <c r="HAL354" s="4"/>
      <c r="HAM354" s="4"/>
      <c r="HAN354" s="4"/>
      <c r="HAO354" s="4"/>
      <c r="HAP354" s="4"/>
      <c r="HAQ354" s="4"/>
      <c r="HAR354" s="4"/>
      <c r="HAS354" s="4"/>
      <c r="HAT354" s="4"/>
      <c r="HAU354" s="4"/>
      <c r="HAV354" s="4"/>
      <c r="HAW354" s="4"/>
      <c r="HAX354" s="4"/>
      <c r="HAY354" s="4"/>
      <c r="HAZ354" s="4"/>
      <c r="HBA354" s="4"/>
      <c r="HBB354" s="4"/>
      <c r="HBC354" s="4"/>
      <c r="HBD354" s="4"/>
      <c r="HBE354" s="4"/>
      <c r="HBF354" s="4"/>
      <c r="HBG354" s="4"/>
      <c r="HBH354" s="4"/>
      <c r="HBI354" s="4"/>
      <c r="HBJ354" s="4"/>
      <c r="HBK354" s="4"/>
      <c r="HBL354" s="4"/>
      <c r="HBM354" s="4"/>
      <c r="HBN354" s="4"/>
      <c r="HBO354" s="4"/>
      <c r="HBP354" s="4"/>
      <c r="HBQ354" s="4"/>
      <c r="HBR354" s="4"/>
      <c r="HBS354" s="4"/>
      <c r="HBT354" s="4"/>
      <c r="HBU354" s="4"/>
      <c r="HBV354" s="4"/>
      <c r="HBW354" s="4"/>
      <c r="HBX354" s="4"/>
      <c r="HBY354" s="4"/>
      <c r="HBZ354" s="4"/>
      <c r="HCA354" s="4"/>
      <c r="HCB354" s="4"/>
      <c r="HCC354" s="4"/>
      <c r="HCD354" s="4"/>
      <c r="HCE354" s="4"/>
      <c r="HCF354" s="4"/>
      <c r="HCG354" s="4"/>
      <c r="HCH354" s="4"/>
      <c r="HCI354" s="4"/>
      <c r="HCJ354" s="4"/>
      <c r="HCK354" s="4"/>
      <c r="HCL354" s="4"/>
      <c r="HCM354" s="4"/>
      <c r="HCN354" s="4"/>
      <c r="HCO354" s="4"/>
      <c r="HCP354" s="4"/>
      <c r="HCQ354" s="4"/>
      <c r="HCR354" s="4"/>
      <c r="HCS354" s="4"/>
      <c r="HCT354" s="4"/>
      <c r="HCU354" s="4"/>
      <c r="HCV354" s="4"/>
      <c r="HCW354" s="4"/>
      <c r="HCX354" s="4"/>
      <c r="HCY354" s="4"/>
      <c r="HCZ354" s="4"/>
      <c r="HDA354" s="4"/>
      <c r="HDB354" s="4"/>
      <c r="HDC354" s="4"/>
      <c r="HDD354" s="4"/>
      <c r="HDE354" s="4"/>
      <c r="HDF354" s="4"/>
      <c r="HDG354" s="4"/>
      <c r="HDH354" s="4"/>
      <c r="HDI354" s="4"/>
      <c r="HDJ354" s="4"/>
      <c r="HDK354" s="4"/>
      <c r="HDL354" s="4"/>
      <c r="HDM354" s="4"/>
      <c r="HDN354" s="4"/>
      <c r="HDO354" s="4"/>
      <c r="HDP354" s="4"/>
      <c r="HDQ354" s="4"/>
      <c r="HDR354" s="4"/>
      <c r="HDS354" s="4"/>
      <c r="HDT354" s="4"/>
      <c r="HDU354" s="4"/>
      <c r="HDV354" s="4"/>
      <c r="HDW354" s="4"/>
      <c r="HDX354" s="4"/>
      <c r="HDY354" s="4"/>
      <c r="HDZ354" s="4"/>
      <c r="HEA354" s="4"/>
      <c r="HEB354" s="4"/>
      <c r="HEC354" s="4"/>
      <c r="HED354" s="4"/>
      <c r="HEE354" s="4"/>
      <c r="HEF354" s="4"/>
      <c r="HEG354" s="4"/>
      <c r="HEH354" s="4"/>
      <c r="HEI354" s="4"/>
      <c r="HEJ354" s="4"/>
      <c r="HEK354" s="4"/>
      <c r="HEL354" s="4"/>
      <c r="HEM354" s="4"/>
      <c r="HEN354" s="4"/>
      <c r="HEO354" s="4"/>
      <c r="HEP354" s="4"/>
      <c r="HEQ354" s="4"/>
      <c r="HER354" s="4"/>
      <c r="HES354" s="4"/>
      <c r="HET354" s="4"/>
      <c r="HEU354" s="4"/>
      <c r="HEV354" s="4"/>
      <c r="HEW354" s="4"/>
      <c r="HEX354" s="4"/>
      <c r="HEY354" s="4"/>
      <c r="HEZ354" s="4"/>
      <c r="HFA354" s="4"/>
      <c r="HFB354" s="4"/>
      <c r="HFC354" s="4"/>
      <c r="HFD354" s="4"/>
      <c r="HFE354" s="4"/>
      <c r="HFF354" s="4"/>
      <c r="HFG354" s="4"/>
      <c r="HFH354" s="4"/>
      <c r="HFI354" s="4"/>
      <c r="HFJ354" s="4"/>
      <c r="HFK354" s="4"/>
      <c r="HFL354" s="4"/>
      <c r="HFM354" s="4"/>
      <c r="HFN354" s="4"/>
      <c r="HFO354" s="4"/>
      <c r="HFP354" s="4"/>
      <c r="HFQ354" s="4"/>
      <c r="HFR354" s="4"/>
      <c r="HFS354" s="4"/>
      <c r="HFT354" s="4"/>
      <c r="HFU354" s="4"/>
      <c r="HFV354" s="4"/>
      <c r="HFW354" s="4"/>
      <c r="HFX354" s="4"/>
      <c r="HFY354" s="4"/>
      <c r="HFZ354" s="4"/>
      <c r="HGA354" s="4"/>
      <c r="HGB354" s="4"/>
      <c r="HGC354" s="4"/>
      <c r="HGD354" s="4"/>
      <c r="HGE354" s="4"/>
      <c r="HGF354" s="4"/>
      <c r="HGG354" s="4"/>
      <c r="HGH354" s="4"/>
      <c r="HGI354" s="4"/>
      <c r="HGJ354" s="4"/>
      <c r="HGK354" s="4"/>
      <c r="HGL354" s="4"/>
      <c r="HGM354" s="4"/>
      <c r="HGN354" s="4"/>
      <c r="HGO354" s="4"/>
      <c r="HGP354" s="4"/>
      <c r="HGQ354" s="4"/>
      <c r="HGR354" s="4"/>
      <c r="HGS354" s="4"/>
      <c r="HGT354" s="4"/>
      <c r="HGU354" s="4"/>
      <c r="HGV354" s="4"/>
      <c r="HGW354" s="4"/>
      <c r="HGX354" s="4"/>
      <c r="HGY354" s="4"/>
      <c r="HGZ354" s="4"/>
      <c r="HHA354" s="4"/>
      <c r="HHB354" s="4"/>
      <c r="HHC354" s="4"/>
      <c r="HHD354" s="4"/>
      <c r="HHE354" s="4"/>
      <c r="HHF354" s="4"/>
      <c r="HHG354" s="4"/>
      <c r="HHH354" s="4"/>
      <c r="HHI354" s="4"/>
      <c r="HHJ354" s="4"/>
      <c r="HHK354" s="4"/>
      <c r="HHL354" s="4"/>
      <c r="HHM354" s="4"/>
      <c r="HHN354" s="4"/>
      <c r="HHO354" s="4"/>
      <c r="HHP354" s="4"/>
      <c r="HHQ354" s="4"/>
      <c r="HHR354" s="4"/>
      <c r="HHS354" s="4"/>
      <c r="HHT354" s="4"/>
      <c r="HHU354" s="4"/>
      <c r="HHV354" s="4"/>
      <c r="HHW354" s="4"/>
      <c r="HHX354" s="4"/>
      <c r="HHY354" s="4"/>
      <c r="HHZ354" s="4"/>
      <c r="HIA354" s="4"/>
      <c r="HIB354" s="4"/>
      <c r="HIC354" s="4"/>
      <c r="HID354" s="4"/>
      <c r="HIE354" s="4"/>
      <c r="HIF354" s="4"/>
      <c r="HIG354" s="4"/>
      <c r="HIH354" s="4"/>
      <c r="HII354" s="4"/>
      <c r="HIJ354" s="4"/>
      <c r="HIK354" s="4"/>
      <c r="HIL354" s="4"/>
      <c r="HIM354" s="4"/>
      <c r="HIN354" s="4"/>
      <c r="HIO354" s="4"/>
      <c r="HIP354" s="4"/>
      <c r="HIQ354" s="4"/>
      <c r="HIR354" s="4"/>
      <c r="HIS354" s="4"/>
      <c r="HIT354" s="4"/>
      <c r="HIU354" s="4"/>
      <c r="HIV354" s="4"/>
      <c r="HIW354" s="4"/>
      <c r="HIX354" s="4"/>
      <c r="HIY354" s="4"/>
      <c r="HIZ354" s="4"/>
      <c r="HJA354" s="4"/>
      <c r="HJB354" s="4"/>
      <c r="HJC354" s="4"/>
      <c r="HJD354" s="4"/>
      <c r="HJE354" s="4"/>
      <c r="HJF354" s="4"/>
      <c r="HJG354" s="4"/>
      <c r="HJH354" s="4"/>
      <c r="HJI354" s="4"/>
      <c r="HJJ354" s="4"/>
      <c r="HJK354" s="4"/>
      <c r="HJL354" s="4"/>
      <c r="HJM354" s="4"/>
      <c r="HJN354" s="4"/>
      <c r="HJO354" s="4"/>
      <c r="HJP354" s="4"/>
      <c r="HJQ354" s="4"/>
      <c r="HJR354" s="4"/>
      <c r="HJS354" s="4"/>
      <c r="HJT354" s="4"/>
      <c r="HJU354" s="4"/>
      <c r="HJV354" s="4"/>
      <c r="HJW354" s="4"/>
      <c r="HJX354" s="4"/>
      <c r="HJY354" s="4"/>
      <c r="HJZ354" s="4"/>
      <c r="HKA354" s="4"/>
      <c r="HKB354" s="4"/>
      <c r="HKC354" s="4"/>
      <c r="HKD354" s="4"/>
      <c r="HKE354" s="4"/>
      <c r="HKF354" s="4"/>
      <c r="HKG354" s="4"/>
      <c r="HKH354" s="4"/>
      <c r="HKI354" s="4"/>
      <c r="HKJ354" s="4"/>
      <c r="HKK354" s="4"/>
      <c r="HKL354" s="4"/>
      <c r="HKM354" s="4"/>
      <c r="HKN354" s="4"/>
      <c r="HKO354" s="4"/>
      <c r="HKP354" s="4"/>
      <c r="HKQ354" s="4"/>
      <c r="HKR354" s="4"/>
      <c r="HKS354" s="4"/>
      <c r="HKT354" s="4"/>
      <c r="HKU354" s="4"/>
      <c r="HKV354" s="4"/>
      <c r="HKW354" s="4"/>
      <c r="HKX354" s="4"/>
      <c r="HKY354" s="4"/>
      <c r="HKZ354" s="4"/>
      <c r="HLA354" s="4"/>
      <c r="HLB354" s="4"/>
      <c r="HLC354" s="4"/>
      <c r="HLD354" s="4"/>
      <c r="HLE354" s="4"/>
      <c r="HLF354" s="4"/>
      <c r="HLG354" s="4"/>
      <c r="HLH354" s="4"/>
      <c r="HLI354" s="4"/>
      <c r="HLJ354" s="4"/>
      <c r="HLK354" s="4"/>
      <c r="HLL354" s="4"/>
      <c r="HLM354" s="4"/>
      <c r="HLN354" s="4"/>
      <c r="HLO354" s="4"/>
      <c r="HLP354" s="4"/>
      <c r="HLQ354" s="4"/>
      <c r="HLR354" s="4"/>
      <c r="HLS354" s="4"/>
      <c r="HLT354" s="4"/>
      <c r="HLU354" s="4"/>
      <c r="HLV354" s="4"/>
      <c r="HLW354" s="4"/>
      <c r="HLX354" s="4"/>
      <c r="HLY354" s="4"/>
      <c r="HLZ354" s="4"/>
      <c r="HMA354" s="4"/>
      <c r="HMB354" s="4"/>
      <c r="HMC354" s="4"/>
      <c r="HMD354" s="4"/>
      <c r="HME354" s="4"/>
      <c r="HMF354" s="4"/>
      <c r="HMG354" s="4"/>
      <c r="HMH354" s="4"/>
      <c r="HMI354" s="4"/>
      <c r="HMJ354" s="4"/>
      <c r="HMK354" s="4"/>
      <c r="HML354" s="4"/>
      <c r="HMM354" s="4"/>
      <c r="HMN354" s="4"/>
      <c r="HMO354" s="4"/>
      <c r="HMP354" s="4"/>
      <c r="HMQ354" s="4"/>
      <c r="HMR354" s="4"/>
      <c r="HMS354" s="4"/>
      <c r="HMT354" s="4"/>
      <c r="HMU354" s="4"/>
      <c r="HMV354" s="4"/>
      <c r="HMW354" s="4"/>
      <c r="HMX354" s="4"/>
      <c r="HMY354" s="4"/>
      <c r="HMZ354" s="4"/>
      <c r="HNA354" s="4"/>
      <c r="HNB354" s="4"/>
      <c r="HNC354" s="4"/>
      <c r="HND354" s="4"/>
      <c r="HNE354" s="4"/>
      <c r="HNF354" s="4"/>
      <c r="HNG354" s="4"/>
      <c r="HNH354" s="4"/>
      <c r="HNI354" s="4"/>
      <c r="HNJ354" s="4"/>
      <c r="HNK354" s="4"/>
      <c r="HNL354" s="4"/>
      <c r="HNM354" s="4"/>
      <c r="HNN354" s="4"/>
      <c r="HNO354" s="4"/>
      <c r="HNP354" s="4"/>
      <c r="HNQ354" s="4"/>
      <c r="HNR354" s="4"/>
      <c r="HNS354" s="4"/>
      <c r="HNT354" s="4"/>
      <c r="HNU354" s="4"/>
      <c r="HNV354" s="4"/>
      <c r="HNW354" s="4"/>
      <c r="HNX354" s="4"/>
      <c r="HNY354" s="4"/>
      <c r="HNZ354" s="4"/>
      <c r="HOA354" s="4"/>
      <c r="HOB354" s="4"/>
      <c r="HOC354" s="4"/>
      <c r="HOD354" s="4"/>
      <c r="HOE354" s="4"/>
      <c r="HOF354" s="4"/>
      <c r="HOG354" s="4"/>
      <c r="HOH354" s="4"/>
      <c r="HOI354" s="4"/>
      <c r="HOJ354" s="4"/>
      <c r="HOK354" s="4"/>
      <c r="HOL354" s="4"/>
      <c r="HOM354" s="4"/>
      <c r="HON354" s="4"/>
      <c r="HOO354" s="4"/>
      <c r="HOP354" s="4"/>
      <c r="HOQ354" s="4"/>
      <c r="HOR354" s="4"/>
      <c r="HOS354" s="4"/>
      <c r="HOT354" s="4"/>
      <c r="HOU354" s="4"/>
      <c r="HOV354" s="4"/>
      <c r="HOW354" s="4"/>
      <c r="HOX354" s="4"/>
      <c r="HOY354" s="4"/>
      <c r="HOZ354" s="4"/>
      <c r="HPA354" s="4"/>
      <c r="HPB354" s="4"/>
      <c r="HPC354" s="4"/>
      <c r="HPD354" s="4"/>
      <c r="HPE354" s="4"/>
      <c r="HPF354" s="4"/>
      <c r="HPG354" s="4"/>
      <c r="HPH354" s="4"/>
      <c r="HPI354" s="4"/>
      <c r="HPJ354" s="4"/>
      <c r="HPK354" s="4"/>
      <c r="HPL354" s="4"/>
      <c r="HPM354" s="4"/>
      <c r="HPN354" s="4"/>
      <c r="HPO354" s="4"/>
      <c r="HPP354" s="4"/>
      <c r="HPQ354" s="4"/>
      <c r="HPR354" s="4"/>
      <c r="HPS354" s="4"/>
      <c r="HPT354" s="4"/>
      <c r="HPU354" s="4"/>
      <c r="HPV354" s="4"/>
      <c r="HPW354" s="4"/>
      <c r="HPX354" s="4"/>
      <c r="HPY354" s="4"/>
      <c r="HPZ354" s="4"/>
      <c r="HQA354" s="4"/>
      <c r="HQB354" s="4"/>
      <c r="HQC354" s="4"/>
      <c r="HQD354" s="4"/>
      <c r="HQE354" s="4"/>
      <c r="HQF354" s="4"/>
      <c r="HQG354" s="4"/>
      <c r="HQH354" s="4"/>
      <c r="HQI354" s="4"/>
      <c r="HQJ354" s="4"/>
      <c r="HQK354" s="4"/>
      <c r="HQL354" s="4"/>
      <c r="HQM354" s="4"/>
      <c r="HQN354" s="4"/>
      <c r="HQO354" s="4"/>
      <c r="HQP354" s="4"/>
      <c r="HQQ354" s="4"/>
      <c r="HQR354" s="4"/>
      <c r="HQS354" s="4"/>
      <c r="HQT354" s="4"/>
      <c r="HQU354" s="4"/>
      <c r="HQV354" s="4"/>
      <c r="HQW354" s="4"/>
      <c r="HQX354" s="4"/>
      <c r="HQY354" s="4"/>
      <c r="HQZ354" s="4"/>
      <c r="HRA354" s="4"/>
      <c r="HRB354" s="4"/>
      <c r="HRC354" s="4"/>
      <c r="HRD354" s="4"/>
      <c r="HRE354" s="4"/>
      <c r="HRF354" s="4"/>
      <c r="HRG354" s="4"/>
      <c r="HRH354" s="4"/>
      <c r="HRI354" s="4"/>
      <c r="HRJ354" s="4"/>
      <c r="HRK354" s="4"/>
      <c r="HRL354" s="4"/>
      <c r="HRM354" s="4"/>
      <c r="HRN354" s="4"/>
      <c r="HRO354" s="4"/>
      <c r="HRP354" s="4"/>
      <c r="HRQ354" s="4"/>
      <c r="HRR354" s="4"/>
      <c r="HRS354" s="4"/>
      <c r="HRT354" s="4"/>
      <c r="HRU354" s="4"/>
      <c r="HRV354" s="4"/>
      <c r="HRW354" s="4"/>
      <c r="HRX354" s="4"/>
      <c r="HRY354" s="4"/>
      <c r="HRZ354" s="4"/>
      <c r="HSA354" s="4"/>
      <c r="HSB354" s="4"/>
      <c r="HSC354" s="4"/>
      <c r="HSD354" s="4"/>
      <c r="HSE354" s="4"/>
      <c r="HSF354" s="4"/>
      <c r="HSG354" s="4"/>
      <c r="HSH354" s="4"/>
      <c r="HSI354" s="4"/>
      <c r="HSJ354" s="4"/>
      <c r="HSK354" s="4"/>
      <c r="HSL354" s="4"/>
      <c r="HSM354" s="4"/>
      <c r="HSN354" s="4"/>
      <c r="HSO354" s="4"/>
      <c r="HSP354" s="4"/>
      <c r="HSQ354" s="4"/>
      <c r="HSR354" s="4"/>
      <c r="HSS354" s="4"/>
      <c r="HST354" s="4"/>
      <c r="HSU354" s="4"/>
      <c r="HSV354" s="4"/>
      <c r="HSW354" s="4"/>
      <c r="HSX354" s="4"/>
      <c r="HSY354" s="4"/>
      <c r="HSZ354" s="4"/>
      <c r="HTA354" s="4"/>
      <c r="HTB354" s="4"/>
      <c r="HTC354" s="4"/>
      <c r="HTD354" s="4"/>
      <c r="HTE354" s="4"/>
      <c r="HTF354" s="4"/>
      <c r="HTG354" s="4"/>
      <c r="HTH354" s="4"/>
      <c r="HTI354" s="4"/>
      <c r="HTJ354" s="4"/>
      <c r="HTK354" s="4"/>
      <c r="HTL354" s="4"/>
      <c r="HTM354" s="4"/>
      <c r="HTN354" s="4"/>
      <c r="HTO354" s="4"/>
      <c r="HTP354" s="4"/>
      <c r="HTQ354" s="4"/>
      <c r="HTR354" s="4"/>
      <c r="HTS354" s="4"/>
      <c r="HTT354" s="4"/>
      <c r="HTU354" s="4"/>
      <c r="HTV354" s="4"/>
      <c r="HTW354" s="4"/>
      <c r="HTX354" s="4"/>
      <c r="HTY354" s="4"/>
      <c r="HTZ354" s="4"/>
      <c r="HUA354" s="4"/>
      <c r="HUB354" s="4"/>
      <c r="HUC354" s="4"/>
      <c r="HUD354" s="4"/>
      <c r="HUE354" s="4"/>
      <c r="HUF354" s="4"/>
      <c r="HUG354" s="4"/>
      <c r="HUH354" s="4"/>
      <c r="HUI354" s="4"/>
      <c r="HUJ354" s="4"/>
      <c r="HUK354" s="4"/>
      <c r="HUL354" s="4"/>
      <c r="HUM354" s="4"/>
      <c r="HUN354" s="4"/>
      <c r="HUO354" s="4"/>
      <c r="HUP354" s="4"/>
      <c r="HUQ354" s="4"/>
      <c r="HUR354" s="4"/>
      <c r="HUS354" s="4"/>
      <c r="HUT354" s="4"/>
      <c r="HUU354" s="4"/>
      <c r="HUV354" s="4"/>
      <c r="HUW354" s="4"/>
      <c r="HUX354" s="4"/>
      <c r="HUY354" s="4"/>
      <c r="HUZ354" s="4"/>
      <c r="HVA354" s="4"/>
      <c r="HVB354" s="4"/>
      <c r="HVC354" s="4"/>
      <c r="HVD354" s="4"/>
      <c r="HVE354" s="4"/>
      <c r="HVF354" s="4"/>
      <c r="HVG354" s="4"/>
      <c r="HVH354" s="4"/>
      <c r="HVI354" s="4"/>
      <c r="HVJ354" s="4"/>
      <c r="HVK354" s="4"/>
      <c r="HVL354" s="4"/>
      <c r="HVM354" s="4"/>
      <c r="HVN354" s="4"/>
      <c r="HVO354" s="4"/>
      <c r="HVP354" s="4"/>
      <c r="HVQ354" s="4"/>
      <c r="HVR354" s="4"/>
      <c r="HVS354" s="4"/>
      <c r="HVT354" s="4"/>
      <c r="HVU354" s="4"/>
      <c r="HVV354" s="4"/>
      <c r="HVW354" s="4"/>
      <c r="HVX354" s="4"/>
      <c r="HVY354" s="4"/>
      <c r="HVZ354" s="4"/>
      <c r="HWA354" s="4"/>
      <c r="HWB354" s="4"/>
      <c r="HWC354" s="4"/>
      <c r="HWD354" s="4"/>
      <c r="HWE354" s="4"/>
      <c r="HWF354" s="4"/>
      <c r="HWG354" s="4"/>
      <c r="HWH354" s="4"/>
      <c r="HWI354" s="4"/>
      <c r="HWJ354" s="4"/>
      <c r="HWK354" s="4"/>
      <c r="HWL354" s="4"/>
      <c r="HWM354" s="4"/>
      <c r="HWN354" s="4"/>
      <c r="HWO354" s="4"/>
      <c r="HWP354" s="4"/>
      <c r="HWQ354" s="4"/>
      <c r="HWR354" s="4"/>
      <c r="HWS354" s="4"/>
      <c r="HWT354" s="4"/>
      <c r="HWU354" s="4"/>
      <c r="HWV354" s="4"/>
      <c r="HWW354" s="4"/>
      <c r="HWX354" s="4"/>
      <c r="HWY354" s="4"/>
      <c r="HWZ354" s="4"/>
      <c r="HXA354" s="4"/>
      <c r="HXB354" s="4"/>
      <c r="HXC354" s="4"/>
      <c r="HXD354" s="4"/>
      <c r="HXE354" s="4"/>
      <c r="HXF354" s="4"/>
      <c r="HXG354" s="4"/>
      <c r="HXH354" s="4"/>
      <c r="HXI354" s="4"/>
      <c r="HXJ354" s="4"/>
      <c r="HXK354" s="4"/>
      <c r="HXL354" s="4"/>
      <c r="HXM354" s="4"/>
      <c r="HXN354" s="4"/>
      <c r="HXO354" s="4"/>
      <c r="HXP354" s="4"/>
      <c r="HXQ354" s="4"/>
      <c r="HXR354" s="4"/>
      <c r="HXS354" s="4"/>
      <c r="HXT354" s="4"/>
      <c r="HXU354" s="4"/>
      <c r="HXV354" s="4"/>
      <c r="HXW354" s="4"/>
      <c r="HXX354" s="4"/>
      <c r="HXY354" s="4"/>
      <c r="HXZ354" s="4"/>
      <c r="HYA354" s="4"/>
      <c r="HYB354" s="4"/>
      <c r="HYC354" s="4"/>
      <c r="HYD354" s="4"/>
      <c r="HYE354" s="4"/>
      <c r="HYF354" s="4"/>
      <c r="HYG354" s="4"/>
      <c r="HYH354" s="4"/>
      <c r="HYI354" s="4"/>
      <c r="HYJ354" s="4"/>
      <c r="HYK354" s="4"/>
      <c r="HYL354" s="4"/>
      <c r="HYM354" s="4"/>
      <c r="HYN354" s="4"/>
      <c r="HYO354" s="4"/>
      <c r="HYP354" s="4"/>
      <c r="HYQ354" s="4"/>
      <c r="HYR354" s="4"/>
      <c r="HYS354" s="4"/>
      <c r="HYT354" s="4"/>
      <c r="HYU354" s="4"/>
      <c r="HYV354" s="4"/>
      <c r="HYW354" s="4"/>
      <c r="HYX354" s="4"/>
      <c r="HYY354" s="4"/>
      <c r="HYZ354" s="4"/>
      <c r="HZA354" s="4"/>
      <c r="HZB354" s="4"/>
      <c r="HZC354" s="4"/>
      <c r="HZD354" s="4"/>
      <c r="HZE354" s="4"/>
      <c r="HZF354" s="4"/>
      <c r="HZG354" s="4"/>
      <c r="HZH354" s="4"/>
      <c r="HZI354" s="4"/>
      <c r="HZJ354" s="4"/>
      <c r="HZK354" s="4"/>
      <c r="HZL354" s="4"/>
      <c r="HZM354" s="4"/>
      <c r="HZN354" s="4"/>
      <c r="HZO354" s="4"/>
      <c r="HZP354" s="4"/>
      <c r="HZQ354" s="4"/>
      <c r="HZR354" s="4"/>
      <c r="HZS354" s="4"/>
      <c r="HZT354" s="4"/>
      <c r="HZU354" s="4"/>
      <c r="HZV354" s="4"/>
      <c r="HZW354" s="4"/>
      <c r="HZX354" s="4"/>
      <c r="HZY354" s="4"/>
      <c r="HZZ354" s="4"/>
      <c r="IAA354" s="4"/>
      <c r="IAB354" s="4"/>
      <c r="IAC354" s="4"/>
      <c r="IAD354" s="4"/>
      <c r="IAE354" s="4"/>
      <c r="IAF354" s="4"/>
      <c r="IAG354" s="4"/>
      <c r="IAH354" s="4"/>
      <c r="IAI354" s="4"/>
      <c r="IAJ354" s="4"/>
      <c r="IAK354" s="4"/>
      <c r="IAL354" s="4"/>
      <c r="IAM354" s="4"/>
      <c r="IAN354" s="4"/>
      <c r="IAO354" s="4"/>
      <c r="IAP354" s="4"/>
      <c r="IAQ354" s="4"/>
      <c r="IAR354" s="4"/>
      <c r="IAS354" s="4"/>
      <c r="IAT354" s="4"/>
      <c r="IAU354" s="4"/>
      <c r="IAV354" s="4"/>
      <c r="IAW354" s="4"/>
      <c r="IAX354" s="4"/>
      <c r="IAY354" s="4"/>
      <c r="IAZ354" s="4"/>
      <c r="IBA354" s="4"/>
      <c r="IBB354" s="4"/>
      <c r="IBC354" s="4"/>
      <c r="IBD354" s="4"/>
      <c r="IBE354" s="4"/>
      <c r="IBF354" s="4"/>
      <c r="IBG354" s="4"/>
      <c r="IBH354" s="4"/>
      <c r="IBI354" s="4"/>
      <c r="IBJ354" s="4"/>
      <c r="IBK354" s="4"/>
      <c r="IBL354" s="4"/>
      <c r="IBM354" s="4"/>
      <c r="IBN354" s="4"/>
      <c r="IBO354" s="4"/>
      <c r="IBP354" s="4"/>
      <c r="IBQ354" s="4"/>
      <c r="IBR354" s="4"/>
      <c r="IBS354" s="4"/>
      <c r="IBT354" s="4"/>
      <c r="IBU354" s="4"/>
      <c r="IBV354" s="4"/>
      <c r="IBW354" s="4"/>
      <c r="IBX354" s="4"/>
      <c r="IBY354" s="4"/>
      <c r="IBZ354" s="4"/>
      <c r="ICA354" s="4"/>
      <c r="ICB354" s="4"/>
      <c r="ICC354" s="4"/>
      <c r="ICD354" s="4"/>
      <c r="ICE354" s="4"/>
      <c r="ICF354" s="4"/>
      <c r="ICG354" s="4"/>
      <c r="ICH354" s="4"/>
      <c r="ICI354" s="4"/>
      <c r="ICJ354" s="4"/>
      <c r="ICK354" s="4"/>
      <c r="ICL354" s="4"/>
      <c r="ICM354" s="4"/>
      <c r="ICN354" s="4"/>
      <c r="ICO354" s="4"/>
      <c r="ICP354" s="4"/>
      <c r="ICQ354" s="4"/>
      <c r="ICR354" s="4"/>
      <c r="ICS354" s="4"/>
      <c r="ICT354" s="4"/>
      <c r="ICU354" s="4"/>
      <c r="ICV354" s="4"/>
      <c r="ICW354" s="4"/>
      <c r="ICX354" s="4"/>
      <c r="ICY354" s="4"/>
      <c r="ICZ354" s="4"/>
      <c r="IDA354" s="4"/>
      <c r="IDB354" s="4"/>
      <c r="IDC354" s="4"/>
      <c r="IDD354" s="4"/>
      <c r="IDE354" s="4"/>
      <c r="IDF354" s="4"/>
      <c r="IDG354" s="4"/>
      <c r="IDH354" s="4"/>
      <c r="IDI354" s="4"/>
      <c r="IDJ354" s="4"/>
      <c r="IDK354" s="4"/>
      <c r="IDL354" s="4"/>
      <c r="IDM354" s="4"/>
      <c r="IDN354" s="4"/>
      <c r="IDO354" s="4"/>
      <c r="IDP354" s="4"/>
      <c r="IDQ354" s="4"/>
      <c r="IDR354" s="4"/>
      <c r="IDS354" s="4"/>
      <c r="IDT354" s="4"/>
      <c r="IDU354" s="4"/>
      <c r="IDV354" s="4"/>
      <c r="IDW354" s="4"/>
      <c r="IDX354" s="4"/>
      <c r="IDY354" s="4"/>
      <c r="IDZ354" s="4"/>
      <c r="IEA354" s="4"/>
      <c r="IEB354" s="4"/>
      <c r="IEC354" s="4"/>
      <c r="IED354" s="4"/>
      <c r="IEE354" s="4"/>
      <c r="IEF354" s="4"/>
      <c r="IEG354" s="4"/>
      <c r="IEH354" s="4"/>
      <c r="IEI354" s="4"/>
      <c r="IEJ354" s="4"/>
      <c r="IEK354" s="4"/>
      <c r="IEL354" s="4"/>
      <c r="IEM354" s="4"/>
      <c r="IEN354" s="4"/>
      <c r="IEO354" s="4"/>
      <c r="IEP354" s="4"/>
      <c r="IEQ354" s="4"/>
      <c r="IER354" s="4"/>
      <c r="IES354" s="4"/>
      <c r="IET354" s="4"/>
      <c r="IEU354" s="4"/>
      <c r="IEV354" s="4"/>
      <c r="IEW354" s="4"/>
      <c r="IEX354" s="4"/>
      <c r="IEY354" s="4"/>
      <c r="IEZ354" s="4"/>
      <c r="IFA354" s="4"/>
      <c r="IFB354" s="4"/>
      <c r="IFC354" s="4"/>
      <c r="IFD354" s="4"/>
      <c r="IFE354" s="4"/>
      <c r="IFF354" s="4"/>
      <c r="IFG354" s="4"/>
      <c r="IFH354" s="4"/>
      <c r="IFI354" s="4"/>
      <c r="IFJ354" s="4"/>
      <c r="IFK354" s="4"/>
      <c r="IFL354" s="4"/>
      <c r="IFM354" s="4"/>
      <c r="IFN354" s="4"/>
      <c r="IFO354" s="4"/>
      <c r="IFP354" s="4"/>
      <c r="IFQ354" s="4"/>
      <c r="IFR354" s="4"/>
      <c r="IFS354" s="4"/>
      <c r="IFT354" s="4"/>
      <c r="IFU354" s="4"/>
      <c r="IFV354" s="4"/>
      <c r="IFW354" s="4"/>
      <c r="IFX354" s="4"/>
      <c r="IFY354" s="4"/>
      <c r="IFZ354" s="4"/>
      <c r="IGA354" s="4"/>
      <c r="IGB354" s="4"/>
      <c r="IGC354" s="4"/>
      <c r="IGD354" s="4"/>
      <c r="IGE354" s="4"/>
      <c r="IGF354" s="4"/>
      <c r="IGG354" s="4"/>
      <c r="IGH354" s="4"/>
      <c r="IGI354" s="4"/>
      <c r="IGJ354" s="4"/>
      <c r="IGK354" s="4"/>
      <c r="IGL354" s="4"/>
      <c r="IGM354" s="4"/>
      <c r="IGN354" s="4"/>
      <c r="IGO354" s="4"/>
      <c r="IGP354" s="4"/>
      <c r="IGQ354" s="4"/>
      <c r="IGR354" s="4"/>
      <c r="IGS354" s="4"/>
      <c r="IGT354" s="4"/>
      <c r="IGU354" s="4"/>
      <c r="IGV354" s="4"/>
      <c r="IGW354" s="4"/>
      <c r="IGX354" s="4"/>
      <c r="IGY354" s="4"/>
      <c r="IGZ354" s="4"/>
      <c r="IHA354" s="4"/>
      <c r="IHB354" s="4"/>
      <c r="IHC354" s="4"/>
      <c r="IHD354" s="4"/>
      <c r="IHE354" s="4"/>
      <c r="IHF354" s="4"/>
      <c r="IHG354" s="4"/>
      <c r="IHH354" s="4"/>
      <c r="IHI354" s="4"/>
      <c r="IHJ354" s="4"/>
      <c r="IHK354" s="4"/>
      <c r="IHL354" s="4"/>
      <c r="IHM354" s="4"/>
      <c r="IHN354" s="4"/>
      <c r="IHO354" s="4"/>
      <c r="IHP354" s="4"/>
      <c r="IHQ354" s="4"/>
      <c r="IHR354" s="4"/>
      <c r="IHS354" s="4"/>
      <c r="IHT354" s="4"/>
      <c r="IHU354" s="4"/>
      <c r="IHV354" s="4"/>
      <c r="IHW354" s="4"/>
      <c r="IHX354" s="4"/>
      <c r="IHY354" s="4"/>
      <c r="IHZ354" s="4"/>
      <c r="IIA354" s="4"/>
      <c r="IIB354" s="4"/>
      <c r="IIC354" s="4"/>
      <c r="IID354" s="4"/>
      <c r="IIE354" s="4"/>
      <c r="IIF354" s="4"/>
      <c r="IIG354" s="4"/>
      <c r="IIH354" s="4"/>
      <c r="III354" s="4"/>
      <c r="IIJ354" s="4"/>
      <c r="IIK354" s="4"/>
      <c r="IIL354" s="4"/>
      <c r="IIM354" s="4"/>
      <c r="IIN354" s="4"/>
      <c r="IIO354" s="4"/>
      <c r="IIP354" s="4"/>
      <c r="IIQ354" s="4"/>
      <c r="IIR354" s="4"/>
      <c r="IIS354" s="4"/>
      <c r="IIT354" s="4"/>
      <c r="IIU354" s="4"/>
      <c r="IIV354" s="4"/>
      <c r="IIW354" s="4"/>
      <c r="IIX354" s="4"/>
      <c r="IIY354" s="4"/>
      <c r="IIZ354" s="4"/>
      <c r="IJA354" s="4"/>
      <c r="IJB354" s="4"/>
      <c r="IJC354" s="4"/>
      <c r="IJD354" s="4"/>
      <c r="IJE354" s="4"/>
      <c r="IJF354" s="4"/>
      <c r="IJG354" s="4"/>
      <c r="IJH354" s="4"/>
      <c r="IJI354" s="4"/>
      <c r="IJJ354" s="4"/>
      <c r="IJK354" s="4"/>
      <c r="IJL354" s="4"/>
      <c r="IJM354" s="4"/>
      <c r="IJN354" s="4"/>
      <c r="IJO354" s="4"/>
      <c r="IJP354" s="4"/>
      <c r="IJQ354" s="4"/>
      <c r="IJR354" s="4"/>
      <c r="IJS354" s="4"/>
      <c r="IJT354" s="4"/>
      <c r="IJU354" s="4"/>
      <c r="IJV354" s="4"/>
      <c r="IJW354" s="4"/>
      <c r="IJX354" s="4"/>
      <c r="IJY354" s="4"/>
      <c r="IJZ354" s="4"/>
      <c r="IKA354" s="4"/>
      <c r="IKB354" s="4"/>
      <c r="IKC354" s="4"/>
      <c r="IKD354" s="4"/>
      <c r="IKE354" s="4"/>
      <c r="IKF354" s="4"/>
      <c r="IKG354" s="4"/>
      <c r="IKH354" s="4"/>
      <c r="IKI354" s="4"/>
      <c r="IKJ354" s="4"/>
      <c r="IKK354" s="4"/>
      <c r="IKL354" s="4"/>
      <c r="IKM354" s="4"/>
      <c r="IKN354" s="4"/>
      <c r="IKO354" s="4"/>
      <c r="IKP354" s="4"/>
      <c r="IKQ354" s="4"/>
      <c r="IKR354" s="4"/>
      <c r="IKS354" s="4"/>
      <c r="IKT354" s="4"/>
      <c r="IKU354" s="4"/>
      <c r="IKV354" s="4"/>
      <c r="IKW354" s="4"/>
      <c r="IKX354" s="4"/>
      <c r="IKY354" s="4"/>
      <c r="IKZ354" s="4"/>
      <c r="ILA354" s="4"/>
      <c r="ILB354" s="4"/>
      <c r="ILC354" s="4"/>
      <c r="ILD354" s="4"/>
      <c r="ILE354" s="4"/>
      <c r="ILF354" s="4"/>
      <c r="ILG354" s="4"/>
      <c r="ILH354" s="4"/>
      <c r="ILI354" s="4"/>
      <c r="ILJ354" s="4"/>
      <c r="ILK354" s="4"/>
      <c r="ILL354" s="4"/>
      <c r="ILM354" s="4"/>
      <c r="ILN354" s="4"/>
      <c r="ILO354" s="4"/>
      <c r="ILP354" s="4"/>
      <c r="ILQ354" s="4"/>
      <c r="ILR354" s="4"/>
      <c r="ILS354" s="4"/>
      <c r="ILT354" s="4"/>
      <c r="ILU354" s="4"/>
      <c r="ILV354" s="4"/>
      <c r="ILW354" s="4"/>
      <c r="ILX354" s="4"/>
      <c r="ILY354" s="4"/>
      <c r="ILZ354" s="4"/>
      <c r="IMA354" s="4"/>
      <c r="IMB354" s="4"/>
      <c r="IMC354" s="4"/>
      <c r="IMD354" s="4"/>
      <c r="IME354" s="4"/>
      <c r="IMF354" s="4"/>
      <c r="IMG354" s="4"/>
      <c r="IMH354" s="4"/>
      <c r="IMI354" s="4"/>
      <c r="IMJ354" s="4"/>
      <c r="IMK354" s="4"/>
      <c r="IML354" s="4"/>
      <c r="IMM354" s="4"/>
      <c r="IMN354" s="4"/>
      <c r="IMO354" s="4"/>
      <c r="IMP354" s="4"/>
      <c r="IMQ354" s="4"/>
      <c r="IMR354" s="4"/>
      <c r="IMS354" s="4"/>
      <c r="IMT354" s="4"/>
      <c r="IMU354" s="4"/>
      <c r="IMV354" s="4"/>
      <c r="IMW354" s="4"/>
      <c r="IMX354" s="4"/>
      <c r="IMY354" s="4"/>
      <c r="IMZ354" s="4"/>
      <c r="INA354" s="4"/>
      <c r="INB354" s="4"/>
      <c r="INC354" s="4"/>
      <c r="IND354" s="4"/>
      <c r="INE354" s="4"/>
      <c r="INF354" s="4"/>
      <c r="ING354" s="4"/>
      <c r="INH354" s="4"/>
      <c r="INI354" s="4"/>
      <c r="INJ354" s="4"/>
      <c r="INK354" s="4"/>
      <c r="INL354" s="4"/>
      <c r="INM354" s="4"/>
      <c r="INN354" s="4"/>
      <c r="INO354" s="4"/>
      <c r="INP354" s="4"/>
      <c r="INQ354" s="4"/>
      <c r="INR354" s="4"/>
      <c r="INS354" s="4"/>
      <c r="INT354" s="4"/>
      <c r="INU354" s="4"/>
      <c r="INV354" s="4"/>
      <c r="INW354" s="4"/>
      <c r="INX354" s="4"/>
      <c r="INY354" s="4"/>
      <c r="INZ354" s="4"/>
      <c r="IOA354" s="4"/>
      <c r="IOB354" s="4"/>
      <c r="IOC354" s="4"/>
      <c r="IOD354" s="4"/>
      <c r="IOE354" s="4"/>
      <c r="IOF354" s="4"/>
      <c r="IOG354" s="4"/>
      <c r="IOH354" s="4"/>
      <c r="IOI354" s="4"/>
      <c r="IOJ354" s="4"/>
      <c r="IOK354" s="4"/>
      <c r="IOL354" s="4"/>
      <c r="IOM354" s="4"/>
      <c r="ION354" s="4"/>
      <c r="IOO354" s="4"/>
      <c r="IOP354" s="4"/>
      <c r="IOQ354" s="4"/>
      <c r="IOR354" s="4"/>
      <c r="IOS354" s="4"/>
      <c r="IOT354" s="4"/>
      <c r="IOU354" s="4"/>
      <c r="IOV354" s="4"/>
      <c r="IOW354" s="4"/>
      <c r="IOX354" s="4"/>
      <c r="IOY354" s="4"/>
      <c r="IOZ354" s="4"/>
      <c r="IPA354" s="4"/>
      <c r="IPB354" s="4"/>
      <c r="IPC354" s="4"/>
      <c r="IPD354" s="4"/>
      <c r="IPE354" s="4"/>
      <c r="IPF354" s="4"/>
      <c r="IPG354" s="4"/>
      <c r="IPH354" s="4"/>
      <c r="IPI354" s="4"/>
      <c r="IPJ354" s="4"/>
      <c r="IPK354" s="4"/>
      <c r="IPL354" s="4"/>
      <c r="IPM354" s="4"/>
      <c r="IPN354" s="4"/>
      <c r="IPO354" s="4"/>
      <c r="IPP354" s="4"/>
      <c r="IPQ354" s="4"/>
      <c r="IPR354" s="4"/>
      <c r="IPS354" s="4"/>
      <c r="IPT354" s="4"/>
      <c r="IPU354" s="4"/>
      <c r="IPV354" s="4"/>
      <c r="IPW354" s="4"/>
      <c r="IPX354" s="4"/>
      <c r="IPY354" s="4"/>
      <c r="IPZ354" s="4"/>
      <c r="IQA354" s="4"/>
      <c r="IQB354" s="4"/>
      <c r="IQC354" s="4"/>
      <c r="IQD354" s="4"/>
      <c r="IQE354" s="4"/>
      <c r="IQF354" s="4"/>
      <c r="IQG354" s="4"/>
      <c r="IQH354" s="4"/>
      <c r="IQI354" s="4"/>
      <c r="IQJ354" s="4"/>
      <c r="IQK354" s="4"/>
      <c r="IQL354" s="4"/>
      <c r="IQM354" s="4"/>
      <c r="IQN354" s="4"/>
      <c r="IQO354" s="4"/>
      <c r="IQP354" s="4"/>
      <c r="IQQ354" s="4"/>
      <c r="IQR354" s="4"/>
      <c r="IQS354" s="4"/>
      <c r="IQT354" s="4"/>
      <c r="IQU354" s="4"/>
      <c r="IQV354" s="4"/>
      <c r="IQW354" s="4"/>
      <c r="IQX354" s="4"/>
      <c r="IQY354" s="4"/>
      <c r="IQZ354" s="4"/>
      <c r="IRA354" s="4"/>
      <c r="IRB354" s="4"/>
      <c r="IRC354" s="4"/>
      <c r="IRD354" s="4"/>
      <c r="IRE354" s="4"/>
      <c r="IRF354" s="4"/>
      <c r="IRG354" s="4"/>
      <c r="IRH354" s="4"/>
      <c r="IRI354" s="4"/>
      <c r="IRJ354" s="4"/>
      <c r="IRK354" s="4"/>
      <c r="IRL354" s="4"/>
      <c r="IRM354" s="4"/>
      <c r="IRN354" s="4"/>
      <c r="IRO354" s="4"/>
      <c r="IRP354" s="4"/>
      <c r="IRQ354" s="4"/>
      <c r="IRR354" s="4"/>
      <c r="IRS354" s="4"/>
      <c r="IRT354" s="4"/>
      <c r="IRU354" s="4"/>
      <c r="IRV354" s="4"/>
      <c r="IRW354" s="4"/>
      <c r="IRX354" s="4"/>
      <c r="IRY354" s="4"/>
      <c r="IRZ354" s="4"/>
      <c r="ISA354" s="4"/>
      <c r="ISB354" s="4"/>
      <c r="ISC354" s="4"/>
      <c r="ISD354" s="4"/>
      <c r="ISE354" s="4"/>
      <c r="ISF354" s="4"/>
      <c r="ISG354" s="4"/>
      <c r="ISH354" s="4"/>
      <c r="ISI354" s="4"/>
      <c r="ISJ354" s="4"/>
      <c r="ISK354" s="4"/>
      <c r="ISL354" s="4"/>
      <c r="ISM354" s="4"/>
      <c r="ISN354" s="4"/>
      <c r="ISO354" s="4"/>
      <c r="ISP354" s="4"/>
      <c r="ISQ354" s="4"/>
      <c r="ISR354" s="4"/>
      <c r="ISS354" s="4"/>
      <c r="IST354" s="4"/>
      <c r="ISU354" s="4"/>
      <c r="ISV354" s="4"/>
      <c r="ISW354" s="4"/>
      <c r="ISX354" s="4"/>
      <c r="ISY354" s="4"/>
      <c r="ISZ354" s="4"/>
      <c r="ITA354" s="4"/>
      <c r="ITB354" s="4"/>
      <c r="ITC354" s="4"/>
      <c r="ITD354" s="4"/>
      <c r="ITE354" s="4"/>
      <c r="ITF354" s="4"/>
      <c r="ITG354" s="4"/>
      <c r="ITH354" s="4"/>
      <c r="ITI354" s="4"/>
      <c r="ITJ354" s="4"/>
      <c r="ITK354" s="4"/>
      <c r="ITL354" s="4"/>
      <c r="ITM354" s="4"/>
      <c r="ITN354" s="4"/>
      <c r="ITO354" s="4"/>
      <c r="ITP354" s="4"/>
      <c r="ITQ354" s="4"/>
      <c r="ITR354" s="4"/>
      <c r="ITS354" s="4"/>
      <c r="ITT354" s="4"/>
      <c r="ITU354" s="4"/>
      <c r="ITV354" s="4"/>
      <c r="ITW354" s="4"/>
      <c r="ITX354" s="4"/>
      <c r="ITY354" s="4"/>
      <c r="ITZ354" s="4"/>
      <c r="IUA354" s="4"/>
      <c r="IUB354" s="4"/>
      <c r="IUC354" s="4"/>
      <c r="IUD354" s="4"/>
      <c r="IUE354" s="4"/>
      <c r="IUF354" s="4"/>
      <c r="IUG354" s="4"/>
      <c r="IUH354" s="4"/>
      <c r="IUI354" s="4"/>
      <c r="IUJ354" s="4"/>
      <c r="IUK354" s="4"/>
      <c r="IUL354" s="4"/>
      <c r="IUM354" s="4"/>
      <c r="IUN354" s="4"/>
      <c r="IUO354" s="4"/>
      <c r="IUP354" s="4"/>
      <c r="IUQ354" s="4"/>
      <c r="IUR354" s="4"/>
      <c r="IUS354" s="4"/>
      <c r="IUT354" s="4"/>
      <c r="IUU354" s="4"/>
      <c r="IUV354" s="4"/>
      <c r="IUW354" s="4"/>
      <c r="IUX354" s="4"/>
      <c r="IUY354" s="4"/>
      <c r="IUZ354" s="4"/>
      <c r="IVA354" s="4"/>
      <c r="IVB354" s="4"/>
      <c r="IVC354" s="4"/>
      <c r="IVD354" s="4"/>
      <c r="IVE354" s="4"/>
      <c r="IVF354" s="4"/>
      <c r="IVG354" s="4"/>
      <c r="IVH354" s="4"/>
      <c r="IVI354" s="4"/>
      <c r="IVJ354" s="4"/>
      <c r="IVK354" s="4"/>
      <c r="IVL354" s="4"/>
      <c r="IVM354" s="4"/>
      <c r="IVN354" s="4"/>
      <c r="IVO354" s="4"/>
      <c r="IVP354" s="4"/>
      <c r="IVQ354" s="4"/>
      <c r="IVR354" s="4"/>
      <c r="IVS354" s="4"/>
      <c r="IVT354" s="4"/>
      <c r="IVU354" s="4"/>
      <c r="IVV354" s="4"/>
      <c r="IVW354" s="4"/>
      <c r="IVX354" s="4"/>
      <c r="IVY354" s="4"/>
      <c r="IVZ354" s="4"/>
      <c r="IWA354" s="4"/>
      <c r="IWB354" s="4"/>
      <c r="IWC354" s="4"/>
      <c r="IWD354" s="4"/>
      <c r="IWE354" s="4"/>
      <c r="IWF354" s="4"/>
      <c r="IWG354" s="4"/>
      <c r="IWH354" s="4"/>
      <c r="IWI354" s="4"/>
      <c r="IWJ354" s="4"/>
      <c r="IWK354" s="4"/>
      <c r="IWL354" s="4"/>
      <c r="IWM354" s="4"/>
      <c r="IWN354" s="4"/>
      <c r="IWO354" s="4"/>
      <c r="IWP354" s="4"/>
      <c r="IWQ354" s="4"/>
      <c r="IWR354" s="4"/>
      <c r="IWS354" s="4"/>
      <c r="IWT354" s="4"/>
      <c r="IWU354" s="4"/>
      <c r="IWV354" s="4"/>
      <c r="IWW354" s="4"/>
      <c r="IWX354" s="4"/>
      <c r="IWY354" s="4"/>
      <c r="IWZ354" s="4"/>
      <c r="IXA354" s="4"/>
      <c r="IXB354" s="4"/>
      <c r="IXC354" s="4"/>
      <c r="IXD354" s="4"/>
      <c r="IXE354" s="4"/>
      <c r="IXF354" s="4"/>
      <c r="IXG354" s="4"/>
      <c r="IXH354" s="4"/>
      <c r="IXI354" s="4"/>
      <c r="IXJ354" s="4"/>
      <c r="IXK354" s="4"/>
      <c r="IXL354" s="4"/>
      <c r="IXM354" s="4"/>
      <c r="IXN354" s="4"/>
      <c r="IXO354" s="4"/>
      <c r="IXP354" s="4"/>
      <c r="IXQ354" s="4"/>
      <c r="IXR354" s="4"/>
      <c r="IXS354" s="4"/>
      <c r="IXT354" s="4"/>
      <c r="IXU354" s="4"/>
      <c r="IXV354" s="4"/>
      <c r="IXW354" s="4"/>
      <c r="IXX354" s="4"/>
      <c r="IXY354" s="4"/>
      <c r="IXZ354" s="4"/>
      <c r="IYA354" s="4"/>
      <c r="IYB354" s="4"/>
      <c r="IYC354" s="4"/>
      <c r="IYD354" s="4"/>
      <c r="IYE354" s="4"/>
      <c r="IYF354" s="4"/>
      <c r="IYG354" s="4"/>
      <c r="IYH354" s="4"/>
      <c r="IYI354" s="4"/>
      <c r="IYJ354" s="4"/>
      <c r="IYK354" s="4"/>
      <c r="IYL354" s="4"/>
      <c r="IYM354" s="4"/>
      <c r="IYN354" s="4"/>
      <c r="IYO354" s="4"/>
      <c r="IYP354" s="4"/>
      <c r="IYQ354" s="4"/>
      <c r="IYR354" s="4"/>
      <c r="IYS354" s="4"/>
      <c r="IYT354" s="4"/>
      <c r="IYU354" s="4"/>
      <c r="IYV354" s="4"/>
      <c r="IYW354" s="4"/>
      <c r="IYX354" s="4"/>
      <c r="IYY354" s="4"/>
      <c r="IYZ354" s="4"/>
      <c r="IZA354" s="4"/>
      <c r="IZB354" s="4"/>
      <c r="IZC354" s="4"/>
      <c r="IZD354" s="4"/>
      <c r="IZE354" s="4"/>
      <c r="IZF354" s="4"/>
      <c r="IZG354" s="4"/>
      <c r="IZH354" s="4"/>
      <c r="IZI354" s="4"/>
      <c r="IZJ354" s="4"/>
      <c r="IZK354" s="4"/>
      <c r="IZL354" s="4"/>
      <c r="IZM354" s="4"/>
      <c r="IZN354" s="4"/>
      <c r="IZO354" s="4"/>
      <c r="IZP354" s="4"/>
      <c r="IZQ354" s="4"/>
      <c r="IZR354" s="4"/>
      <c r="IZS354" s="4"/>
      <c r="IZT354" s="4"/>
      <c r="IZU354" s="4"/>
      <c r="IZV354" s="4"/>
      <c r="IZW354" s="4"/>
      <c r="IZX354" s="4"/>
      <c r="IZY354" s="4"/>
      <c r="IZZ354" s="4"/>
      <c r="JAA354" s="4"/>
      <c r="JAB354" s="4"/>
      <c r="JAC354" s="4"/>
      <c r="JAD354" s="4"/>
      <c r="JAE354" s="4"/>
      <c r="JAF354" s="4"/>
      <c r="JAG354" s="4"/>
      <c r="JAH354" s="4"/>
      <c r="JAI354" s="4"/>
      <c r="JAJ354" s="4"/>
      <c r="JAK354" s="4"/>
      <c r="JAL354" s="4"/>
      <c r="JAM354" s="4"/>
      <c r="JAN354" s="4"/>
      <c r="JAO354" s="4"/>
      <c r="JAP354" s="4"/>
      <c r="JAQ354" s="4"/>
      <c r="JAR354" s="4"/>
      <c r="JAS354" s="4"/>
      <c r="JAT354" s="4"/>
      <c r="JAU354" s="4"/>
      <c r="JAV354" s="4"/>
      <c r="JAW354" s="4"/>
      <c r="JAX354" s="4"/>
      <c r="JAY354" s="4"/>
      <c r="JAZ354" s="4"/>
      <c r="JBA354" s="4"/>
      <c r="JBB354" s="4"/>
      <c r="JBC354" s="4"/>
      <c r="JBD354" s="4"/>
      <c r="JBE354" s="4"/>
      <c r="JBF354" s="4"/>
      <c r="JBG354" s="4"/>
      <c r="JBH354" s="4"/>
      <c r="JBI354" s="4"/>
      <c r="JBJ354" s="4"/>
      <c r="JBK354" s="4"/>
      <c r="JBL354" s="4"/>
      <c r="JBM354" s="4"/>
      <c r="JBN354" s="4"/>
      <c r="JBO354" s="4"/>
      <c r="JBP354" s="4"/>
      <c r="JBQ354" s="4"/>
      <c r="JBR354" s="4"/>
      <c r="JBS354" s="4"/>
      <c r="JBT354" s="4"/>
      <c r="JBU354" s="4"/>
      <c r="JBV354" s="4"/>
      <c r="JBW354" s="4"/>
      <c r="JBX354" s="4"/>
      <c r="JBY354" s="4"/>
      <c r="JBZ354" s="4"/>
      <c r="JCA354" s="4"/>
      <c r="JCB354" s="4"/>
      <c r="JCC354" s="4"/>
      <c r="JCD354" s="4"/>
      <c r="JCE354" s="4"/>
      <c r="JCF354" s="4"/>
      <c r="JCG354" s="4"/>
      <c r="JCH354" s="4"/>
      <c r="JCI354" s="4"/>
      <c r="JCJ354" s="4"/>
      <c r="JCK354" s="4"/>
      <c r="JCL354" s="4"/>
      <c r="JCM354" s="4"/>
      <c r="JCN354" s="4"/>
      <c r="JCO354" s="4"/>
      <c r="JCP354" s="4"/>
      <c r="JCQ354" s="4"/>
      <c r="JCR354" s="4"/>
      <c r="JCS354" s="4"/>
      <c r="JCT354" s="4"/>
      <c r="JCU354" s="4"/>
      <c r="JCV354" s="4"/>
      <c r="JCW354" s="4"/>
      <c r="JCX354" s="4"/>
      <c r="JCY354" s="4"/>
      <c r="JCZ354" s="4"/>
      <c r="JDA354" s="4"/>
      <c r="JDB354" s="4"/>
      <c r="JDC354" s="4"/>
      <c r="JDD354" s="4"/>
      <c r="JDE354" s="4"/>
      <c r="JDF354" s="4"/>
      <c r="JDG354" s="4"/>
      <c r="JDH354" s="4"/>
      <c r="JDI354" s="4"/>
      <c r="JDJ354" s="4"/>
      <c r="JDK354" s="4"/>
      <c r="JDL354" s="4"/>
      <c r="JDM354" s="4"/>
      <c r="JDN354" s="4"/>
      <c r="JDO354" s="4"/>
      <c r="JDP354" s="4"/>
      <c r="JDQ354" s="4"/>
      <c r="JDR354" s="4"/>
      <c r="JDS354" s="4"/>
      <c r="JDT354" s="4"/>
      <c r="JDU354" s="4"/>
      <c r="JDV354" s="4"/>
      <c r="JDW354" s="4"/>
      <c r="JDX354" s="4"/>
      <c r="JDY354" s="4"/>
      <c r="JDZ354" s="4"/>
      <c r="JEA354" s="4"/>
      <c r="JEB354" s="4"/>
      <c r="JEC354" s="4"/>
      <c r="JED354" s="4"/>
      <c r="JEE354" s="4"/>
      <c r="JEF354" s="4"/>
      <c r="JEG354" s="4"/>
      <c r="JEH354" s="4"/>
      <c r="JEI354" s="4"/>
      <c r="JEJ354" s="4"/>
      <c r="JEK354" s="4"/>
      <c r="JEL354" s="4"/>
      <c r="JEM354" s="4"/>
      <c r="JEN354" s="4"/>
      <c r="JEO354" s="4"/>
      <c r="JEP354" s="4"/>
      <c r="JEQ354" s="4"/>
      <c r="JER354" s="4"/>
      <c r="JES354" s="4"/>
      <c r="JET354" s="4"/>
      <c r="JEU354" s="4"/>
      <c r="JEV354" s="4"/>
      <c r="JEW354" s="4"/>
      <c r="JEX354" s="4"/>
      <c r="JEY354" s="4"/>
      <c r="JEZ354" s="4"/>
      <c r="JFA354" s="4"/>
      <c r="JFB354" s="4"/>
      <c r="JFC354" s="4"/>
      <c r="JFD354" s="4"/>
      <c r="JFE354" s="4"/>
      <c r="JFF354" s="4"/>
      <c r="JFG354" s="4"/>
      <c r="JFH354" s="4"/>
      <c r="JFI354" s="4"/>
      <c r="JFJ354" s="4"/>
      <c r="JFK354" s="4"/>
      <c r="JFL354" s="4"/>
      <c r="JFM354" s="4"/>
      <c r="JFN354" s="4"/>
      <c r="JFO354" s="4"/>
      <c r="JFP354" s="4"/>
      <c r="JFQ354" s="4"/>
      <c r="JFR354" s="4"/>
      <c r="JFS354" s="4"/>
      <c r="JFT354" s="4"/>
      <c r="JFU354" s="4"/>
      <c r="JFV354" s="4"/>
      <c r="JFW354" s="4"/>
      <c r="JFX354" s="4"/>
      <c r="JFY354" s="4"/>
      <c r="JFZ354" s="4"/>
      <c r="JGA354" s="4"/>
      <c r="JGB354" s="4"/>
      <c r="JGC354" s="4"/>
      <c r="JGD354" s="4"/>
      <c r="JGE354" s="4"/>
      <c r="JGF354" s="4"/>
      <c r="JGG354" s="4"/>
      <c r="JGH354" s="4"/>
      <c r="JGI354" s="4"/>
      <c r="JGJ354" s="4"/>
      <c r="JGK354" s="4"/>
      <c r="JGL354" s="4"/>
      <c r="JGM354" s="4"/>
      <c r="JGN354" s="4"/>
      <c r="JGO354" s="4"/>
      <c r="JGP354" s="4"/>
      <c r="JGQ354" s="4"/>
      <c r="JGR354" s="4"/>
      <c r="JGS354" s="4"/>
      <c r="JGT354" s="4"/>
      <c r="JGU354" s="4"/>
      <c r="JGV354" s="4"/>
      <c r="JGW354" s="4"/>
      <c r="JGX354" s="4"/>
      <c r="JGY354" s="4"/>
      <c r="JGZ354" s="4"/>
      <c r="JHA354" s="4"/>
      <c r="JHB354" s="4"/>
      <c r="JHC354" s="4"/>
      <c r="JHD354" s="4"/>
      <c r="JHE354" s="4"/>
      <c r="JHF354" s="4"/>
      <c r="JHG354" s="4"/>
      <c r="JHH354" s="4"/>
      <c r="JHI354" s="4"/>
      <c r="JHJ354" s="4"/>
      <c r="JHK354" s="4"/>
      <c r="JHL354" s="4"/>
      <c r="JHM354" s="4"/>
      <c r="JHN354" s="4"/>
      <c r="JHO354" s="4"/>
      <c r="JHP354" s="4"/>
      <c r="JHQ354" s="4"/>
      <c r="JHR354" s="4"/>
      <c r="JHS354" s="4"/>
      <c r="JHT354" s="4"/>
      <c r="JHU354" s="4"/>
      <c r="JHV354" s="4"/>
      <c r="JHW354" s="4"/>
      <c r="JHX354" s="4"/>
      <c r="JHY354" s="4"/>
      <c r="JHZ354" s="4"/>
      <c r="JIA354" s="4"/>
      <c r="JIB354" s="4"/>
      <c r="JIC354" s="4"/>
      <c r="JID354" s="4"/>
      <c r="JIE354" s="4"/>
      <c r="JIF354" s="4"/>
      <c r="JIG354" s="4"/>
      <c r="JIH354" s="4"/>
      <c r="JII354" s="4"/>
      <c r="JIJ354" s="4"/>
      <c r="JIK354" s="4"/>
      <c r="JIL354" s="4"/>
      <c r="JIM354" s="4"/>
      <c r="JIN354" s="4"/>
      <c r="JIO354" s="4"/>
      <c r="JIP354" s="4"/>
      <c r="JIQ354" s="4"/>
      <c r="JIR354" s="4"/>
      <c r="JIS354" s="4"/>
      <c r="JIT354" s="4"/>
      <c r="JIU354" s="4"/>
      <c r="JIV354" s="4"/>
      <c r="JIW354" s="4"/>
      <c r="JIX354" s="4"/>
      <c r="JIY354" s="4"/>
      <c r="JIZ354" s="4"/>
      <c r="JJA354" s="4"/>
      <c r="JJB354" s="4"/>
      <c r="JJC354" s="4"/>
      <c r="JJD354" s="4"/>
      <c r="JJE354" s="4"/>
      <c r="JJF354" s="4"/>
      <c r="JJG354" s="4"/>
      <c r="JJH354" s="4"/>
      <c r="JJI354" s="4"/>
      <c r="JJJ354" s="4"/>
      <c r="JJK354" s="4"/>
      <c r="JJL354" s="4"/>
      <c r="JJM354" s="4"/>
      <c r="JJN354" s="4"/>
      <c r="JJO354" s="4"/>
      <c r="JJP354" s="4"/>
      <c r="JJQ354" s="4"/>
      <c r="JJR354" s="4"/>
      <c r="JJS354" s="4"/>
      <c r="JJT354" s="4"/>
      <c r="JJU354" s="4"/>
      <c r="JJV354" s="4"/>
      <c r="JJW354" s="4"/>
      <c r="JJX354" s="4"/>
      <c r="JJY354" s="4"/>
      <c r="JJZ354" s="4"/>
      <c r="JKA354" s="4"/>
      <c r="JKB354" s="4"/>
      <c r="JKC354" s="4"/>
      <c r="JKD354" s="4"/>
      <c r="JKE354" s="4"/>
      <c r="JKF354" s="4"/>
      <c r="JKG354" s="4"/>
      <c r="JKH354" s="4"/>
      <c r="JKI354" s="4"/>
      <c r="JKJ354" s="4"/>
      <c r="JKK354" s="4"/>
      <c r="JKL354" s="4"/>
      <c r="JKM354" s="4"/>
      <c r="JKN354" s="4"/>
      <c r="JKO354" s="4"/>
      <c r="JKP354" s="4"/>
      <c r="JKQ354" s="4"/>
      <c r="JKR354" s="4"/>
      <c r="JKS354" s="4"/>
      <c r="JKT354" s="4"/>
      <c r="JKU354" s="4"/>
      <c r="JKV354" s="4"/>
      <c r="JKW354" s="4"/>
      <c r="JKX354" s="4"/>
      <c r="JKY354" s="4"/>
      <c r="JKZ354" s="4"/>
      <c r="JLA354" s="4"/>
      <c r="JLB354" s="4"/>
      <c r="JLC354" s="4"/>
      <c r="JLD354" s="4"/>
      <c r="JLE354" s="4"/>
      <c r="JLF354" s="4"/>
      <c r="JLG354" s="4"/>
      <c r="JLH354" s="4"/>
      <c r="JLI354" s="4"/>
      <c r="JLJ354" s="4"/>
      <c r="JLK354" s="4"/>
      <c r="JLL354" s="4"/>
      <c r="JLM354" s="4"/>
      <c r="JLN354" s="4"/>
      <c r="JLO354" s="4"/>
      <c r="JLP354" s="4"/>
      <c r="JLQ354" s="4"/>
      <c r="JLR354" s="4"/>
      <c r="JLS354" s="4"/>
      <c r="JLT354" s="4"/>
      <c r="JLU354" s="4"/>
      <c r="JLV354" s="4"/>
      <c r="JLW354" s="4"/>
      <c r="JLX354" s="4"/>
      <c r="JLY354" s="4"/>
      <c r="JLZ354" s="4"/>
      <c r="JMA354" s="4"/>
      <c r="JMB354" s="4"/>
      <c r="JMC354" s="4"/>
      <c r="JMD354" s="4"/>
      <c r="JME354" s="4"/>
      <c r="JMF354" s="4"/>
      <c r="JMG354" s="4"/>
      <c r="JMH354" s="4"/>
      <c r="JMI354" s="4"/>
      <c r="JMJ354" s="4"/>
      <c r="JMK354" s="4"/>
      <c r="JML354" s="4"/>
      <c r="JMM354" s="4"/>
      <c r="JMN354" s="4"/>
      <c r="JMO354" s="4"/>
      <c r="JMP354" s="4"/>
      <c r="JMQ354" s="4"/>
      <c r="JMR354" s="4"/>
      <c r="JMS354" s="4"/>
      <c r="JMT354" s="4"/>
      <c r="JMU354" s="4"/>
      <c r="JMV354" s="4"/>
      <c r="JMW354" s="4"/>
      <c r="JMX354" s="4"/>
      <c r="JMY354" s="4"/>
      <c r="JMZ354" s="4"/>
      <c r="JNA354" s="4"/>
      <c r="JNB354" s="4"/>
      <c r="JNC354" s="4"/>
      <c r="JND354" s="4"/>
      <c r="JNE354" s="4"/>
      <c r="JNF354" s="4"/>
      <c r="JNG354" s="4"/>
      <c r="JNH354" s="4"/>
      <c r="JNI354" s="4"/>
      <c r="JNJ354" s="4"/>
      <c r="JNK354" s="4"/>
      <c r="JNL354" s="4"/>
      <c r="JNM354" s="4"/>
      <c r="JNN354" s="4"/>
      <c r="JNO354" s="4"/>
      <c r="JNP354" s="4"/>
      <c r="JNQ354" s="4"/>
      <c r="JNR354" s="4"/>
      <c r="JNS354" s="4"/>
      <c r="JNT354" s="4"/>
      <c r="JNU354" s="4"/>
      <c r="JNV354" s="4"/>
      <c r="JNW354" s="4"/>
      <c r="JNX354" s="4"/>
      <c r="JNY354" s="4"/>
      <c r="JNZ354" s="4"/>
      <c r="JOA354" s="4"/>
      <c r="JOB354" s="4"/>
      <c r="JOC354" s="4"/>
      <c r="JOD354" s="4"/>
      <c r="JOE354" s="4"/>
      <c r="JOF354" s="4"/>
      <c r="JOG354" s="4"/>
      <c r="JOH354" s="4"/>
      <c r="JOI354" s="4"/>
      <c r="JOJ354" s="4"/>
      <c r="JOK354" s="4"/>
      <c r="JOL354" s="4"/>
      <c r="JOM354" s="4"/>
      <c r="JON354" s="4"/>
      <c r="JOO354" s="4"/>
      <c r="JOP354" s="4"/>
      <c r="JOQ354" s="4"/>
      <c r="JOR354" s="4"/>
      <c r="JOS354" s="4"/>
      <c r="JOT354" s="4"/>
      <c r="JOU354" s="4"/>
      <c r="JOV354" s="4"/>
      <c r="JOW354" s="4"/>
      <c r="JOX354" s="4"/>
      <c r="JOY354" s="4"/>
      <c r="JOZ354" s="4"/>
      <c r="JPA354" s="4"/>
      <c r="JPB354" s="4"/>
      <c r="JPC354" s="4"/>
      <c r="JPD354" s="4"/>
      <c r="JPE354" s="4"/>
      <c r="JPF354" s="4"/>
      <c r="JPG354" s="4"/>
      <c r="JPH354" s="4"/>
      <c r="JPI354" s="4"/>
      <c r="JPJ354" s="4"/>
      <c r="JPK354" s="4"/>
      <c r="JPL354" s="4"/>
      <c r="JPM354" s="4"/>
      <c r="JPN354" s="4"/>
      <c r="JPO354" s="4"/>
      <c r="JPP354" s="4"/>
      <c r="JPQ354" s="4"/>
      <c r="JPR354" s="4"/>
      <c r="JPS354" s="4"/>
      <c r="JPT354" s="4"/>
      <c r="JPU354" s="4"/>
      <c r="JPV354" s="4"/>
      <c r="JPW354" s="4"/>
      <c r="JPX354" s="4"/>
      <c r="JPY354" s="4"/>
      <c r="JPZ354" s="4"/>
      <c r="JQA354" s="4"/>
      <c r="JQB354" s="4"/>
      <c r="JQC354" s="4"/>
      <c r="JQD354" s="4"/>
      <c r="JQE354" s="4"/>
      <c r="JQF354" s="4"/>
      <c r="JQG354" s="4"/>
      <c r="JQH354" s="4"/>
      <c r="JQI354" s="4"/>
      <c r="JQJ354" s="4"/>
      <c r="JQK354" s="4"/>
      <c r="JQL354" s="4"/>
      <c r="JQM354" s="4"/>
      <c r="JQN354" s="4"/>
      <c r="JQO354" s="4"/>
      <c r="JQP354" s="4"/>
      <c r="JQQ354" s="4"/>
      <c r="JQR354" s="4"/>
      <c r="JQS354" s="4"/>
      <c r="JQT354" s="4"/>
      <c r="JQU354" s="4"/>
      <c r="JQV354" s="4"/>
      <c r="JQW354" s="4"/>
      <c r="JQX354" s="4"/>
      <c r="JQY354" s="4"/>
      <c r="JQZ354" s="4"/>
      <c r="JRA354" s="4"/>
      <c r="JRB354" s="4"/>
      <c r="JRC354" s="4"/>
      <c r="JRD354" s="4"/>
      <c r="JRE354" s="4"/>
      <c r="JRF354" s="4"/>
      <c r="JRG354" s="4"/>
      <c r="JRH354" s="4"/>
      <c r="JRI354" s="4"/>
      <c r="JRJ354" s="4"/>
      <c r="JRK354" s="4"/>
      <c r="JRL354" s="4"/>
      <c r="JRM354" s="4"/>
      <c r="JRN354" s="4"/>
      <c r="JRO354" s="4"/>
      <c r="JRP354" s="4"/>
      <c r="JRQ354" s="4"/>
      <c r="JRR354" s="4"/>
      <c r="JRS354" s="4"/>
      <c r="JRT354" s="4"/>
      <c r="JRU354" s="4"/>
      <c r="JRV354" s="4"/>
      <c r="JRW354" s="4"/>
      <c r="JRX354" s="4"/>
      <c r="JRY354" s="4"/>
      <c r="JRZ354" s="4"/>
      <c r="JSA354" s="4"/>
      <c r="JSB354" s="4"/>
      <c r="JSC354" s="4"/>
      <c r="JSD354" s="4"/>
      <c r="JSE354" s="4"/>
      <c r="JSF354" s="4"/>
      <c r="JSG354" s="4"/>
      <c r="JSH354" s="4"/>
      <c r="JSI354" s="4"/>
      <c r="JSJ354" s="4"/>
      <c r="JSK354" s="4"/>
      <c r="JSL354" s="4"/>
      <c r="JSM354" s="4"/>
      <c r="JSN354" s="4"/>
      <c r="JSO354" s="4"/>
      <c r="JSP354" s="4"/>
      <c r="JSQ354" s="4"/>
      <c r="JSR354" s="4"/>
      <c r="JSS354" s="4"/>
      <c r="JST354" s="4"/>
      <c r="JSU354" s="4"/>
      <c r="JSV354" s="4"/>
      <c r="JSW354" s="4"/>
      <c r="JSX354" s="4"/>
      <c r="JSY354" s="4"/>
      <c r="JSZ354" s="4"/>
      <c r="JTA354" s="4"/>
      <c r="JTB354" s="4"/>
      <c r="JTC354" s="4"/>
      <c r="JTD354" s="4"/>
      <c r="JTE354" s="4"/>
      <c r="JTF354" s="4"/>
      <c r="JTG354" s="4"/>
      <c r="JTH354" s="4"/>
      <c r="JTI354" s="4"/>
      <c r="JTJ354" s="4"/>
      <c r="JTK354" s="4"/>
      <c r="JTL354" s="4"/>
      <c r="JTM354" s="4"/>
      <c r="JTN354" s="4"/>
      <c r="JTO354" s="4"/>
      <c r="JTP354" s="4"/>
      <c r="JTQ354" s="4"/>
      <c r="JTR354" s="4"/>
      <c r="JTS354" s="4"/>
      <c r="JTT354" s="4"/>
      <c r="JTU354" s="4"/>
      <c r="JTV354" s="4"/>
      <c r="JTW354" s="4"/>
      <c r="JTX354" s="4"/>
      <c r="JTY354" s="4"/>
      <c r="JTZ354" s="4"/>
      <c r="JUA354" s="4"/>
      <c r="JUB354" s="4"/>
      <c r="JUC354" s="4"/>
      <c r="JUD354" s="4"/>
      <c r="JUE354" s="4"/>
      <c r="JUF354" s="4"/>
      <c r="JUG354" s="4"/>
      <c r="JUH354" s="4"/>
      <c r="JUI354" s="4"/>
      <c r="JUJ354" s="4"/>
      <c r="JUK354" s="4"/>
      <c r="JUL354" s="4"/>
      <c r="JUM354" s="4"/>
      <c r="JUN354" s="4"/>
      <c r="JUO354" s="4"/>
      <c r="JUP354" s="4"/>
      <c r="JUQ354" s="4"/>
      <c r="JUR354" s="4"/>
      <c r="JUS354" s="4"/>
      <c r="JUT354" s="4"/>
      <c r="JUU354" s="4"/>
      <c r="JUV354" s="4"/>
      <c r="JUW354" s="4"/>
      <c r="JUX354" s="4"/>
      <c r="JUY354" s="4"/>
      <c r="JUZ354" s="4"/>
      <c r="JVA354" s="4"/>
      <c r="JVB354" s="4"/>
      <c r="JVC354" s="4"/>
      <c r="JVD354" s="4"/>
      <c r="JVE354" s="4"/>
      <c r="JVF354" s="4"/>
      <c r="JVG354" s="4"/>
      <c r="JVH354" s="4"/>
      <c r="JVI354" s="4"/>
      <c r="JVJ354" s="4"/>
      <c r="JVK354" s="4"/>
      <c r="JVL354" s="4"/>
      <c r="JVM354" s="4"/>
      <c r="JVN354" s="4"/>
      <c r="JVO354" s="4"/>
      <c r="JVP354" s="4"/>
      <c r="JVQ354" s="4"/>
      <c r="JVR354" s="4"/>
      <c r="JVS354" s="4"/>
      <c r="JVT354" s="4"/>
      <c r="JVU354" s="4"/>
      <c r="JVV354" s="4"/>
      <c r="JVW354" s="4"/>
      <c r="JVX354" s="4"/>
      <c r="JVY354" s="4"/>
      <c r="JVZ354" s="4"/>
      <c r="JWA354" s="4"/>
      <c r="JWB354" s="4"/>
      <c r="JWC354" s="4"/>
      <c r="JWD354" s="4"/>
      <c r="JWE354" s="4"/>
      <c r="JWF354" s="4"/>
      <c r="JWG354" s="4"/>
      <c r="JWH354" s="4"/>
      <c r="JWI354" s="4"/>
      <c r="JWJ354" s="4"/>
      <c r="JWK354" s="4"/>
      <c r="JWL354" s="4"/>
      <c r="JWM354" s="4"/>
      <c r="JWN354" s="4"/>
      <c r="JWO354" s="4"/>
      <c r="JWP354" s="4"/>
      <c r="JWQ354" s="4"/>
      <c r="JWR354" s="4"/>
      <c r="JWS354" s="4"/>
      <c r="JWT354" s="4"/>
      <c r="JWU354" s="4"/>
      <c r="JWV354" s="4"/>
      <c r="JWW354" s="4"/>
      <c r="JWX354" s="4"/>
      <c r="JWY354" s="4"/>
      <c r="JWZ354" s="4"/>
      <c r="JXA354" s="4"/>
      <c r="JXB354" s="4"/>
      <c r="JXC354" s="4"/>
      <c r="JXD354" s="4"/>
      <c r="JXE354" s="4"/>
      <c r="JXF354" s="4"/>
      <c r="JXG354" s="4"/>
      <c r="JXH354" s="4"/>
      <c r="JXI354" s="4"/>
      <c r="JXJ354" s="4"/>
      <c r="JXK354" s="4"/>
      <c r="JXL354" s="4"/>
      <c r="JXM354" s="4"/>
      <c r="JXN354" s="4"/>
      <c r="JXO354" s="4"/>
      <c r="JXP354" s="4"/>
      <c r="JXQ354" s="4"/>
      <c r="JXR354" s="4"/>
      <c r="JXS354" s="4"/>
      <c r="JXT354" s="4"/>
      <c r="JXU354" s="4"/>
      <c r="JXV354" s="4"/>
      <c r="JXW354" s="4"/>
      <c r="JXX354" s="4"/>
      <c r="JXY354" s="4"/>
      <c r="JXZ354" s="4"/>
      <c r="JYA354" s="4"/>
      <c r="JYB354" s="4"/>
      <c r="JYC354" s="4"/>
      <c r="JYD354" s="4"/>
      <c r="JYE354" s="4"/>
      <c r="JYF354" s="4"/>
      <c r="JYG354" s="4"/>
      <c r="JYH354" s="4"/>
      <c r="JYI354" s="4"/>
      <c r="JYJ354" s="4"/>
      <c r="JYK354" s="4"/>
      <c r="JYL354" s="4"/>
      <c r="JYM354" s="4"/>
      <c r="JYN354" s="4"/>
      <c r="JYO354" s="4"/>
      <c r="JYP354" s="4"/>
      <c r="JYQ354" s="4"/>
      <c r="JYR354" s="4"/>
      <c r="JYS354" s="4"/>
      <c r="JYT354" s="4"/>
      <c r="JYU354" s="4"/>
      <c r="JYV354" s="4"/>
      <c r="JYW354" s="4"/>
      <c r="JYX354" s="4"/>
      <c r="JYY354" s="4"/>
      <c r="JYZ354" s="4"/>
      <c r="JZA354" s="4"/>
      <c r="JZB354" s="4"/>
      <c r="JZC354" s="4"/>
      <c r="JZD354" s="4"/>
      <c r="JZE354" s="4"/>
      <c r="JZF354" s="4"/>
      <c r="JZG354" s="4"/>
      <c r="JZH354" s="4"/>
      <c r="JZI354" s="4"/>
      <c r="JZJ354" s="4"/>
      <c r="JZK354" s="4"/>
      <c r="JZL354" s="4"/>
      <c r="JZM354" s="4"/>
      <c r="JZN354" s="4"/>
      <c r="JZO354" s="4"/>
      <c r="JZP354" s="4"/>
      <c r="JZQ354" s="4"/>
      <c r="JZR354" s="4"/>
      <c r="JZS354" s="4"/>
      <c r="JZT354" s="4"/>
      <c r="JZU354" s="4"/>
      <c r="JZV354" s="4"/>
      <c r="JZW354" s="4"/>
      <c r="JZX354" s="4"/>
      <c r="JZY354" s="4"/>
      <c r="JZZ354" s="4"/>
      <c r="KAA354" s="4"/>
      <c r="KAB354" s="4"/>
      <c r="KAC354" s="4"/>
      <c r="KAD354" s="4"/>
      <c r="KAE354" s="4"/>
      <c r="KAF354" s="4"/>
      <c r="KAG354" s="4"/>
      <c r="KAH354" s="4"/>
      <c r="KAI354" s="4"/>
      <c r="KAJ354" s="4"/>
      <c r="KAK354" s="4"/>
      <c r="KAL354" s="4"/>
      <c r="KAM354" s="4"/>
      <c r="KAN354" s="4"/>
      <c r="KAO354" s="4"/>
      <c r="KAP354" s="4"/>
      <c r="KAQ354" s="4"/>
      <c r="KAR354" s="4"/>
      <c r="KAS354" s="4"/>
      <c r="KAT354" s="4"/>
      <c r="KAU354" s="4"/>
      <c r="KAV354" s="4"/>
      <c r="KAW354" s="4"/>
      <c r="KAX354" s="4"/>
      <c r="KAY354" s="4"/>
      <c r="KAZ354" s="4"/>
      <c r="KBA354" s="4"/>
      <c r="KBB354" s="4"/>
      <c r="KBC354" s="4"/>
      <c r="KBD354" s="4"/>
      <c r="KBE354" s="4"/>
      <c r="KBF354" s="4"/>
      <c r="KBG354" s="4"/>
      <c r="KBH354" s="4"/>
      <c r="KBI354" s="4"/>
      <c r="KBJ354" s="4"/>
      <c r="KBK354" s="4"/>
      <c r="KBL354" s="4"/>
      <c r="KBM354" s="4"/>
      <c r="KBN354" s="4"/>
      <c r="KBO354" s="4"/>
      <c r="KBP354" s="4"/>
      <c r="KBQ354" s="4"/>
      <c r="KBR354" s="4"/>
      <c r="KBS354" s="4"/>
      <c r="KBT354" s="4"/>
      <c r="KBU354" s="4"/>
      <c r="KBV354" s="4"/>
      <c r="KBW354" s="4"/>
      <c r="KBX354" s="4"/>
      <c r="KBY354" s="4"/>
      <c r="KBZ354" s="4"/>
      <c r="KCA354" s="4"/>
      <c r="KCB354" s="4"/>
      <c r="KCC354" s="4"/>
      <c r="KCD354" s="4"/>
      <c r="KCE354" s="4"/>
      <c r="KCF354" s="4"/>
      <c r="KCG354" s="4"/>
      <c r="KCH354" s="4"/>
      <c r="KCI354" s="4"/>
      <c r="KCJ354" s="4"/>
      <c r="KCK354" s="4"/>
      <c r="KCL354" s="4"/>
      <c r="KCM354" s="4"/>
      <c r="KCN354" s="4"/>
      <c r="KCO354" s="4"/>
      <c r="KCP354" s="4"/>
      <c r="KCQ354" s="4"/>
      <c r="KCR354" s="4"/>
      <c r="KCS354" s="4"/>
      <c r="KCT354" s="4"/>
      <c r="KCU354" s="4"/>
      <c r="KCV354" s="4"/>
      <c r="KCW354" s="4"/>
      <c r="KCX354" s="4"/>
      <c r="KCY354" s="4"/>
      <c r="KCZ354" s="4"/>
      <c r="KDA354" s="4"/>
      <c r="KDB354" s="4"/>
      <c r="KDC354" s="4"/>
      <c r="KDD354" s="4"/>
      <c r="KDE354" s="4"/>
      <c r="KDF354" s="4"/>
      <c r="KDG354" s="4"/>
      <c r="KDH354" s="4"/>
      <c r="KDI354" s="4"/>
      <c r="KDJ354" s="4"/>
      <c r="KDK354" s="4"/>
      <c r="KDL354" s="4"/>
      <c r="KDM354" s="4"/>
      <c r="KDN354" s="4"/>
      <c r="KDO354" s="4"/>
      <c r="KDP354" s="4"/>
      <c r="KDQ354" s="4"/>
      <c r="KDR354" s="4"/>
      <c r="KDS354" s="4"/>
      <c r="KDT354" s="4"/>
      <c r="KDU354" s="4"/>
      <c r="KDV354" s="4"/>
      <c r="KDW354" s="4"/>
      <c r="KDX354" s="4"/>
      <c r="KDY354" s="4"/>
      <c r="KDZ354" s="4"/>
      <c r="KEA354" s="4"/>
      <c r="KEB354" s="4"/>
      <c r="KEC354" s="4"/>
      <c r="KED354" s="4"/>
      <c r="KEE354" s="4"/>
      <c r="KEF354" s="4"/>
      <c r="KEG354" s="4"/>
      <c r="KEH354" s="4"/>
      <c r="KEI354" s="4"/>
      <c r="KEJ354" s="4"/>
      <c r="KEK354" s="4"/>
      <c r="KEL354" s="4"/>
      <c r="KEM354" s="4"/>
      <c r="KEN354" s="4"/>
      <c r="KEO354" s="4"/>
      <c r="KEP354" s="4"/>
      <c r="KEQ354" s="4"/>
      <c r="KER354" s="4"/>
      <c r="KES354" s="4"/>
      <c r="KET354" s="4"/>
      <c r="KEU354" s="4"/>
      <c r="KEV354" s="4"/>
      <c r="KEW354" s="4"/>
      <c r="KEX354" s="4"/>
      <c r="KEY354" s="4"/>
      <c r="KEZ354" s="4"/>
      <c r="KFA354" s="4"/>
      <c r="KFB354" s="4"/>
      <c r="KFC354" s="4"/>
      <c r="KFD354" s="4"/>
      <c r="KFE354" s="4"/>
      <c r="KFF354" s="4"/>
      <c r="KFG354" s="4"/>
      <c r="KFH354" s="4"/>
      <c r="KFI354" s="4"/>
      <c r="KFJ354" s="4"/>
      <c r="KFK354" s="4"/>
      <c r="KFL354" s="4"/>
      <c r="KFM354" s="4"/>
      <c r="KFN354" s="4"/>
      <c r="KFO354" s="4"/>
      <c r="KFP354" s="4"/>
      <c r="KFQ354" s="4"/>
      <c r="KFR354" s="4"/>
      <c r="KFS354" s="4"/>
      <c r="KFT354" s="4"/>
      <c r="KFU354" s="4"/>
      <c r="KFV354" s="4"/>
      <c r="KFW354" s="4"/>
      <c r="KFX354" s="4"/>
      <c r="KFY354" s="4"/>
      <c r="KFZ354" s="4"/>
      <c r="KGA354" s="4"/>
      <c r="KGB354" s="4"/>
      <c r="KGC354" s="4"/>
      <c r="KGD354" s="4"/>
      <c r="KGE354" s="4"/>
      <c r="KGF354" s="4"/>
      <c r="KGG354" s="4"/>
      <c r="KGH354" s="4"/>
      <c r="KGI354" s="4"/>
      <c r="KGJ354" s="4"/>
      <c r="KGK354" s="4"/>
      <c r="KGL354" s="4"/>
      <c r="KGM354" s="4"/>
      <c r="KGN354" s="4"/>
      <c r="KGO354" s="4"/>
      <c r="KGP354" s="4"/>
      <c r="KGQ354" s="4"/>
      <c r="KGR354" s="4"/>
      <c r="KGS354" s="4"/>
      <c r="KGT354" s="4"/>
      <c r="KGU354" s="4"/>
      <c r="KGV354" s="4"/>
      <c r="KGW354" s="4"/>
      <c r="KGX354" s="4"/>
      <c r="KGY354" s="4"/>
      <c r="KGZ354" s="4"/>
      <c r="KHA354" s="4"/>
      <c r="KHB354" s="4"/>
      <c r="KHC354" s="4"/>
      <c r="KHD354" s="4"/>
      <c r="KHE354" s="4"/>
      <c r="KHF354" s="4"/>
      <c r="KHG354" s="4"/>
      <c r="KHH354" s="4"/>
      <c r="KHI354" s="4"/>
      <c r="KHJ354" s="4"/>
      <c r="KHK354" s="4"/>
      <c r="KHL354" s="4"/>
      <c r="KHM354" s="4"/>
      <c r="KHN354" s="4"/>
      <c r="KHO354" s="4"/>
      <c r="KHP354" s="4"/>
      <c r="KHQ354" s="4"/>
      <c r="KHR354" s="4"/>
      <c r="KHS354" s="4"/>
      <c r="KHT354" s="4"/>
      <c r="KHU354" s="4"/>
      <c r="KHV354" s="4"/>
      <c r="KHW354" s="4"/>
      <c r="KHX354" s="4"/>
      <c r="KHY354" s="4"/>
      <c r="KHZ354" s="4"/>
      <c r="KIA354" s="4"/>
      <c r="KIB354" s="4"/>
      <c r="KIC354" s="4"/>
      <c r="KID354" s="4"/>
      <c r="KIE354" s="4"/>
      <c r="KIF354" s="4"/>
      <c r="KIG354" s="4"/>
      <c r="KIH354" s="4"/>
      <c r="KII354" s="4"/>
      <c r="KIJ354" s="4"/>
      <c r="KIK354" s="4"/>
      <c r="KIL354" s="4"/>
      <c r="KIM354" s="4"/>
      <c r="KIN354" s="4"/>
      <c r="KIO354" s="4"/>
      <c r="KIP354" s="4"/>
      <c r="KIQ354" s="4"/>
      <c r="KIR354" s="4"/>
      <c r="KIS354" s="4"/>
      <c r="KIT354" s="4"/>
      <c r="KIU354" s="4"/>
      <c r="KIV354" s="4"/>
      <c r="KIW354" s="4"/>
      <c r="KIX354" s="4"/>
      <c r="KIY354" s="4"/>
      <c r="KIZ354" s="4"/>
      <c r="KJA354" s="4"/>
      <c r="KJB354" s="4"/>
      <c r="KJC354" s="4"/>
      <c r="KJD354" s="4"/>
      <c r="KJE354" s="4"/>
      <c r="KJF354" s="4"/>
      <c r="KJG354" s="4"/>
      <c r="KJH354" s="4"/>
      <c r="KJI354" s="4"/>
      <c r="KJJ354" s="4"/>
      <c r="KJK354" s="4"/>
      <c r="KJL354" s="4"/>
      <c r="KJM354" s="4"/>
      <c r="KJN354" s="4"/>
      <c r="KJO354" s="4"/>
      <c r="KJP354" s="4"/>
      <c r="KJQ354" s="4"/>
      <c r="KJR354" s="4"/>
      <c r="KJS354" s="4"/>
      <c r="KJT354" s="4"/>
      <c r="KJU354" s="4"/>
      <c r="KJV354" s="4"/>
      <c r="KJW354" s="4"/>
      <c r="KJX354" s="4"/>
      <c r="KJY354" s="4"/>
      <c r="KJZ354" s="4"/>
      <c r="KKA354" s="4"/>
      <c r="KKB354" s="4"/>
      <c r="KKC354" s="4"/>
      <c r="KKD354" s="4"/>
      <c r="KKE354" s="4"/>
      <c r="KKF354" s="4"/>
      <c r="KKG354" s="4"/>
      <c r="KKH354" s="4"/>
      <c r="KKI354" s="4"/>
      <c r="KKJ354" s="4"/>
      <c r="KKK354" s="4"/>
      <c r="KKL354" s="4"/>
      <c r="KKM354" s="4"/>
      <c r="KKN354" s="4"/>
      <c r="KKO354" s="4"/>
      <c r="KKP354" s="4"/>
      <c r="KKQ354" s="4"/>
      <c r="KKR354" s="4"/>
      <c r="KKS354" s="4"/>
      <c r="KKT354" s="4"/>
      <c r="KKU354" s="4"/>
      <c r="KKV354" s="4"/>
      <c r="KKW354" s="4"/>
      <c r="KKX354" s="4"/>
      <c r="KKY354" s="4"/>
      <c r="KKZ354" s="4"/>
      <c r="KLA354" s="4"/>
      <c r="KLB354" s="4"/>
      <c r="KLC354" s="4"/>
      <c r="KLD354" s="4"/>
      <c r="KLE354" s="4"/>
      <c r="KLF354" s="4"/>
      <c r="KLG354" s="4"/>
      <c r="KLH354" s="4"/>
      <c r="KLI354" s="4"/>
      <c r="KLJ354" s="4"/>
      <c r="KLK354" s="4"/>
      <c r="KLL354" s="4"/>
      <c r="KLM354" s="4"/>
      <c r="KLN354" s="4"/>
      <c r="KLO354" s="4"/>
      <c r="KLP354" s="4"/>
      <c r="KLQ354" s="4"/>
      <c r="KLR354" s="4"/>
      <c r="KLS354" s="4"/>
      <c r="KLT354" s="4"/>
      <c r="KLU354" s="4"/>
      <c r="KLV354" s="4"/>
      <c r="KLW354" s="4"/>
      <c r="KLX354" s="4"/>
      <c r="KLY354" s="4"/>
      <c r="KLZ354" s="4"/>
      <c r="KMA354" s="4"/>
      <c r="KMB354" s="4"/>
      <c r="KMC354" s="4"/>
      <c r="KMD354" s="4"/>
      <c r="KME354" s="4"/>
      <c r="KMF354" s="4"/>
      <c r="KMG354" s="4"/>
      <c r="KMH354" s="4"/>
      <c r="KMI354" s="4"/>
      <c r="KMJ354" s="4"/>
      <c r="KMK354" s="4"/>
      <c r="KML354" s="4"/>
      <c r="KMM354" s="4"/>
      <c r="KMN354" s="4"/>
      <c r="KMO354" s="4"/>
      <c r="KMP354" s="4"/>
      <c r="KMQ354" s="4"/>
      <c r="KMR354" s="4"/>
      <c r="KMS354" s="4"/>
      <c r="KMT354" s="4"/>
      <c r="KMU354" s="4"/>
      <c r="KMV354" s="4"/>
      <c r="KMW354" s="4"/>
      <c r="KMX354" s="4"/>
      <c r="KMY354" s="4"/>
      <c r="KMZ354" s="4"/>
      <c r="KNA354" s="4"/>
      <c r="KNB354" s="4"/>
      <c r="KNC354" s="4"/>
      <c r="KND354" s="4"/>
      <c r="KNE354" s="4"/>
      <c r="KNF354" s="4"/>
      <c r="KNG354" s="4"/>
      <c r="KNH354" s="4"/>
      <c r="KNI354" s="4"/>
      <c r="KNJ354" s="4"/>
      <c r="KNK354" s="4"/>
      <c r="KNL354" s="4"/>
      <c r="KNM354" s="4"/>
      <c r="KNN354" s="4"/>
      <c r="KNO354" s="4"/>
      <c r="KNP354" s="4"/>
      <c r="KNQ354" s="4"/>
      <c r="KNR354" s="4"/>
      <c r="KNS354" s="4"/>
      <c r="KNT354" s="4"/>
      <c r="KNU354" s="4"/>
      <c r="KNV354" s="4"/>
      <c r="KNW354" s="4"/>
      <c r="KNX354" s="4"/>
      <c r="KNY354" s="4"/>
      <c r="KNZ354" s="4"/>
      <c r="KOA354" s="4"/>
      <c r="KOB354" s="4"/>
      <c r="KOC354" s="4"/>
      <c r="KOD354" s="4"/>
      <c r="KOE354" s="4"/>
      <c r="KOF354" s="4"/>
      <c r="KOG354" s="4"/>
      <c r="KOH354" s="4"/>
      <c r="KOI354" s="4"/>
      <c r="KOJ354" s="4"/>
      <c r="KOK354" s="4"/>
      <c r="KOL354" s="4"/>
      <c r="KOM354" s="4"/>
      <c r="KON354" s="4"/>
      <c r="KOO354" s="4"/>
      <c r="KOP354" s="4"/>
      <c r="KOQ354" s="4"/>
      <c r="KOR354" s="4"/>
      <c r="KOS354" s="4"/>
      <c r="KOT354" s="4"/>
      <c r="KOU354" s="4"/>
      <c r="KOV354" s="4"/>
      <c r="KOW354" s="4"/>
      <c r="KOX354" s="4"/>
      <c r="KOY354" s="4"/>
      <c r="KOZ354" s="4"/>
      <c r="KPA354" s="4"/>
      <c r="KPB354" s="4"/>
      <c r="KPC354" s="4"/>
      <c r="KPD354" s="4"/>
      <c r="KPE354" s="4"/>
      <c r="KPF354" s="4"/>
      <c r="KPG354" s="4"/>
      <c r="KPH354" s="4"/>
      <c r="KPI354" s="4"/>
      <c r="KPJ354" s="4"/>
      <c r="KPK354" s="4"/>
      <c r="KPL354" s="4"/>
      <c r="KPM354" s="4"/>
      <c r="KPN354" s="4"/>
      <c r="KPO354" s="4"/>
      <c r="KPP354" s="4"/>
      <c r="KPQ354" s="4"/>
      <c r="KPR354" s="4"/>
      <c r="KPS354" s="4"/>
      <c r="KPT354" s="4"/>
      <c r="KPU354" s="4"/>
      <c r="KPV354" s="4"/>
      <c r="KPW354" s="4"/>
      <c r="KPX354" s="4"/>
      <c r="KPY354" s="4"/>
      <c r="KPZ354" s="4"/>
      <c r="KQA354" s="4"/>
      <c r="KQB354" s="4"/>
      <c r="KQC354" s="4"/>
      <c r="KQD354" s="4"/>
      <c r="KQE354" s="4"/>
      <c r="KQF354" s="4"/>
      <c r="KQG354" s="4"/>
      <c r="KQH354" s="4"/>
      <c r="KQI354" s="4"/>
      <c r="KQJ354" s="4"/>
      <c r="KQK354" s="4"/>
      <c r="KQL354" s="4"/>
      <c r="KQM354" s="4"/>
      <c r="KQN354" s="4"/>
      <c r="KQO354" s="4"/>
      <c r="KQP354" s="4"/>
      <c r="KQQ354" s="4"/>
      <c r="KQR354" s="4"/>
      <c r="KQS354" s="4"/>
      <c r="KQT354" s="4"/>
      <c r="KQU354" s="4"/>
      <c r="KQV354" s="4"/>
      <c r="KQW354" s="4"/>
      <c r="KQX354" s="4"/>
      <c r="KQY354" s="4"/>
      <c r="KQZ354" s="4"/>
      <c r="KRA354" s="4"/>
      <c r="KRB354" s="4"/>
      <c r="KRC354" s="4"/>
      <c r="KRD354" s="4"/>
      <c r="KRE354" s="4"/>
      <c r="KRF354" s="4"/>
      <c r="KRG354" s="4"/>
      <c r="KRH354" s="4"/>
      <c r="KRI354" s="4"/>
      <c r="KRJ354" s="4"/>
      <c r="KRK354" s="4"/>
      <c r="KRL354" s="4"/>
      <c r="KRM354" s="4"/>
      <c r="KRN354" s="4"/>
      <c r="KRO354" s="4"/>
      <c r="KRP354" s="4"/>
      <c r="KRQ354" s="4"/>
      <c r="KRR354" s="4"/>
      <c r="KRS354" s="4"/>
      <c r="KRT354" s="4"/>
      <c r="KRU354" s="4"/>
      <c r="KRV354" s="4"/>
      <c r="KRW354" s="4"/>
      <c r="KRX354" s="4"/>
      <c r="KRY354" s="4"/>
      <c r="KRZ354" s="4"/>
      <c r="KSA354" s="4"/>
      <c r="KSB354" s="4"/>
      <c r="KSC354" s="4"/>
      <c r="KSD354" s="4"/>
      <c r="KSE354" s="4"/>
      <c r="KSF354" s="4"/>
      <c r="KSG354" s="4"/>
      <c r="KSH354" s="4"/>
      <c r="KSI354" s="4"/>
      <c r="KSJ354" s="4"/>
      <c r="KSK354" s="4"/>
      <c r="KSL354" s="4"/>
      <c r="KSM354" s="4"/>
      <c r="KSN354" s="4"/>
      <c r="KSO354" s="4"/>
      <c r="KSP354" s="4"/>
      <c r="KSQ354" s="4"/>
      <c r="KSR354" s="4"/>
      <c r="KSS354" s="4"/>
      <c r="KST354" s="4"/>
      <c r="KSU354" s="4"/>
      <c r="KSV354" s="4"/>
      <c r="KSW354" s="4"/>
      <c r="KSX354" s="4"/>
      <c r="KSY354" s="4"/>
      <c r="KSZ354" s="4"/>
      <c r="KTA354" s="4"/>
      <c r="KTB354" s="4"/>
      <c r="KTC354" s="4"/>
      <c r="KTD354" s="4"/>
      <c r="KTE354" s="4"/>
      <c r="KTF354" s="4"/>
      <c r="KTG354" s="4"/>
      <c r="KTH354" s="4"/>
      <c r="KTI354" s="4"/>
      <c r="KTJ354" s="4"/>
      <c r="KTK354" s="4"/>
      <c r="KTL354" s="4"/>
      <c r="KTM354" s="4"/>
      <c r="KTN354" s="4"/>
      <c r="KTO354" s="4"/>
      <c r="KTP354" s="4"/>
      <c r="KTQ354" s="4"/>
      <c r="KTR354" s="4"/>
      <c r="KTS354" s="4"/>
      <c r="KTT354" s="4"/>
      <c r="KTU354" s="4"/>
      <c r="KTV354" s="4"/>
      <c r="KTW354" s="4"/>
      <c r="KTX354" s="4"/>
      <c r="KTY354" s="4"/>
      <c r="KTZ354" s="4"/>
      <c r="KUA354" s="4"/>
      <c r="KUB354" s="4"/>
      <c r="KUC354" s="4"/>
      <c r="KUD354" s="4"/>
      <c r="KUE354" s="4"/>
      <c r="KUF354" s="4"/>
      <c r="KUG354" s="4"/>
      <c r="KUH354" s="4"/>
      <c r="KUI354" s="4"/>
      <c r="KUJ354" s="4"/>
      <c r="KUK354" s="4"/>
      <c r="KUL354" s="4"/>
      <c r="KUM354" s="4"/>
      <c r="KUN354" s="4"/>
      <c r="KUO354" s="4"/>
      <c r="KUP354" s="4"/>
      <c r="KUQ354" s="4"/>
      <c r="KUR354" s="4"/>
      <c r="KUS354" s="4"/>
      <c r="KUT354" s="4"/>
      <c r="KUU354" s="4"/>
      <c r="KUV354" s="4"/>
      <c r="KUW354" s="4"/>
      <c r="KUX354" s="4"/>
      <c r="KUY354" s="4"/>
      <c r="KUZ354" s="4"/>
      <c r="KVA354" s="4"/>
      <c r="KVB354" s="4"/>
      <c r="KVC354" s="4"/>
      <c r="KVD354" s="4"/>
      <c r="KVE354" s="4"/>
      <c r="KVF354" s="4"/>
      <c r="KVG354" s="4"/>
      <c r="KVH354" s="4"/>
      <c r="KVI354" s="4"/>
      <c r="KVJ354" s="4"/>
      <c r="KVK354" s="4"/>
      <c r="KVL354" s="4"/>
      <c r="KVM354" s="4"/>
      <c r="KVN354" s="4"/>
      <c r="KVO354" s="4"/>
      <c r="KVP354" s="4"/>
      <c r="KVQ354" s="4"/>
      <c r="KVR354" s="4"/>
      <c r="KVS354" s="4"/>
      <c r="KVT354" s="4"/>
      <c r="KVU354" s="4"/>
      <c r="KVV354" s="4"/>
      <c r="KVW354" s="4"/>
      <c r="KVX354" s="4"/>
      <c r="KVY354" s="4"/>
      <c r="KVZ354" s="4"/>
      <c r="KWA354" s="4"/>
      <c r="KWB354" s="4"/>
      <c r="KWC354" s="4"/>
      <c r="KWD354" s="4"/>
      <c r="KWE354" s="4"/>
      <c r="KWF354" s="4"/>
      <c r="KWG354" s="4"/>
      <c r="KWH354" s="4"/>
      <c r="KWI354" s="4"/>
      <c r="KWJ354" s="4"/>
      <c r="KWK354" s="4"/>
      <c r="KWL354" s="4"/>
      <c r="KWM354" s="4"/>
      <c r="KWN354" s="4"/>
      <c r="KWO354" s="4"/>
      <c r="KWP354" s="4"/>
      <c r="KWQ354" s="4"/>
      <c r="KWR354" s="4"/>
      <c r="KWS354" s="4"/>
      <c r="KWT354" s="4"/>
      <c r="KWU354" s="4"/>
      <c r="KWV354" s="4"/>
      <c r="KWW354" s="4"/>
      <c r="KWX354" s="4"/>
      <c r="KWY354" s="4"/>
      <c r="KWZ354" s="4"/>
      <c r="KXA354" s="4"/>
      <c r="KXB354" s="4"/>
      <c r="KXC354" s="4"/>
      <c r="KXD354" s="4"/>
      <c r="KXE354" s="4"/>
      <c r="KXF354" s="4"/>
      <c r="KXG354" s="4"/>
      <c r="KXH354" s="4"/>
      <c r="KXI354" s="4"/>
      <c r="KXJ354" s="4"/>
      <c r="KXK354" s="4"/>
      <c r="KXL354" s="4"/>
      <c r="KXM354" s="4"/>
      <c r="KXN354" s="4"/>
      <c r="KXO354" s="4"/>
      <c r="KXP354" s="4"/>
      <c r="KXQ354" s="4"/>
      <c r="KXR354" s="4"/>
      <c r="KXS354" s="4"/>
      <c r="KXT354" s="4"/>
      <c r="KXU354" s="4"/>
      <c r="KXV354" s="4"/>
      <c r="KXW354" s="4"/>
      <c r="KXX354" s="4"/>
      <c r="KXY354" s="4"/>
      <c r="KXZ354" s="4"/>
      <c r="KYA354" s="4"/>
      <c r="KYB354" s="4"/>
      <c r="KYC354" s="4"/>
      <c r="KYD354" s="4"/>
      <c r="KYE354" s="4"/>
      <c r="KYF354" s="4"/>
      <c r="KYG354" s="4"/>
      <c r="KYH354" s="4"/>
      <c r="KYI354" s="4"/>
      <c r="KYJ354" s="4"/>
      <c r="KYK354" s="4"/>
      <c r="KYL354" s="4"/>
      <c r="KYM354" s="4"/>
      <c r="KYN354" s="4"/>
      <c r="KYO354" s="4"/>
      <c r="KYP354" s="4"/>
      <c r="KYQ354" s="4"/>
      <c r="KYR354" s="4"/>
      <c r="KYS354" s="4"/>
      <c r="KYT354" s="4"/>
      <c r="KYU354" s="4"/>
      <c r="KYV354" s="4"/>
      <c r="KYW354" s="4"/>
      <c r="KYX354" s="4"/>
      <c r="KYY354" s="4"/>
      <c r="KYZ354" s="4"/>
      <c r="KZA354" s="4"/>
      <c r="KZB354" s="4"/>
      <c r="KZC354" s="4"/>
      <c r="KZD354" s="4"/>
      <c r="KZE354" s="4"/>
      <c r="KZF354" s="4"/>
      <c r="KZG354" s="4"/>
      <c r="KZH354" s="4"/>
      <c r="KZI354" s="4"/>
      <c r="KZJ354" s="4"/>
      <c r="KZK354" s="4"/>
      <c r="KZL354" s="4"/>
      <c r="KZM354" s="4"/>
      <c r="KZN354" s="4"/>
      <c r="KZO354" s="4"/>
      <c r="KZP354" s="4"/>
      <c r="KZQ354" s="4"/>
      <c r="KZR354" s="4"/>
      <c r="KZS354" s="4"/>
      <c r="KZT354" s="4"/>
      <c r="KZU354" s="4"/>
      <c r="KZV354" s="4"/>
      <c r="KZW354" s="4"/>
      <c r="KZX354" s="4"/>
      <c r="KZY354" s="4"/>
      <c r="KZZ354" s="4"/>
      <c r="LAA354" s="4"/>
      <c r="LAB354" s="4"/>
      <c r="LAC354" s="4"/>
      <c r="LAD354" s="4"/>
      <c r="LAE354" s="4"/>
      <c r="LAF354" s="4"/>
      <c r="LAG354" s="4"/>
      <c r="LAH354" s="4"/>
      <c r="LAI354" s="4"/>
      <c r="LAJ354" s="4"/>
      <c r="LAK354" s="4"/>
      <c r="LAL354" s="4"/>
      <c r="LAM354" s="4"/>
      <c r="LAN354" s="4"/>
      <c r="LAO354" s="4"/>
      <c r="LAP354" s="4"/>
      <c r="LAQ354" s="4"/>
      <c r="LAR354" s="4"/>
      <c r="LAS354" s="4"/>
      <c r="LAT354" s="4"/>
      <c r="LAU354" s="4"/>
      <c r="LAV354" s="4"/>
      <c r="LAW354" s="4"/>
      <c r="LAX354" s="4"/>
      <c r="LAY354" s="4"/>
      <c r="LAZ354" s="4"/>
      <c r="LBA354" s="4"/>
      <c r="LBB354" s="4"/>
      <c r="LBC354" s="4"/>
      <c r="LBD354" s="4"/>
      <c r="LBE354" s="4"/>
      <c r="LBF354" s="4"/>
      <c r="LBG354" s="4"/>
      <c r="LBH354" s="4"/>
      <c r="LBI354" s="4"/>
      <c r="LBJ354" s="4"/>
      <c r="LBK354" s="4"/>
      <c r="LBL354" s="4"/>
      <c r="LBM354" s="4"/>
      <c r="LBN354" s="4"/>
      <c r="LBO354" s="4"/>
      <c r="LBP354" s="4"/>
      <c r="LBQ354" s="4"/>
      <c r="LBR354" s="4"/>
      <c r="LBS354" s="4"/>
      <c r="LBT354" s="4"/>
      <c r="LBU354" s="4"/>
      <c r="LBV354" s="4"/>
      <c r="LBW354" s="4"/>
      <c r="LBX354" s="4"/>
      <c r="LBY354" s="4"/>
      <c r="LBZ354" s="4"/>
      <c r="LCA354" s="4"/>
      <c r="LCB354" s="4"/>
      <c r="LCC354" s="4"/>
      <c r="LCD354" s="4"/>
      <c r="LCE354" s="4"/>
      <c r="LCF354" s="4"/>
      <c r="LCG354" s="4"/>
      <c r="LCH354" s="4"/>
      <c r="LCI354" s="4"/>
      <c r="LCJ354" s="4"/>
      <c r="LCK354" s="4"/>
      <c r="LCL354" s="4"/>
      <c r="LCM354" s="4"/>
      <c r="LCN354" s="4"/>
      <c r="LCO354" s="4"/>
      <c r="LCP354" s="4"/>
      <c r="LCQ354" s="4"/>
      <c r="LCR354" s="4"/>
      <c r="LCS354" s="4"/>
      <c r="LCT354" s="4"/>
      <c r="LCU354" s="4"/>
      <c r="LCV354" s="4"/>
      <c r="LCW354" s="4"/>
      <c r="LCX354" s="4"/>
      <c r="LCY354" s="4"/>
      <c r="LCZ354" s="4"/>
      <c r="LDA354" s="4"/>
      <c r="LDB354" s="4"/>
      <c r="LDC354" s="4"/>
      <c r="LDD354" s="4"/>
      <c r="LDE354" s="4"/>
      <c r="LDF354" s="4"/>
      <c r="LDG354" s="4"/>
      <c r="LDH354" s="4"/>
      <c r="LDI354" s="4"/>
      <c r="LDJ354" s="4"/>
      <c r="LDK354" s="4"/>
      <c r="LDL354" s="4"/>
      <c r="LDM354" s="4"/>
      <c r="LDN354" s="4"/>
      <c r="LDO354" s="4"/>
      <c r="LDP354" s="4"/>
      <c r="LDQ354" s="4"/>
      <c r="LDR354" s="4"/>
      <c r="LDS354" s="4"/>
      <c r="LDT354" s="4"/>
      <c r="LDU354" s="4"/>
      <c r="LDV354" s="4"/>
      <c r="LDW354" s="4"/>
      <c r="LDX354" s="4"/>
      <c r="LDY354" s="4"/>
      <c r="LDZ354" s="4"/>
      <c r="LEA354" s="4"/>
      <c r="LEB354" s="4"/>
      <c r="LEC354" s="4"/>
      <c r="LED354" s="4"/>
      <c r="LEE354" s="4"/>
      <c r="LEF354" s="4"/>
      <c r="LEG354" s="4"/>
      <c r="LEH354" s="4"/>
      <c r="LEI354" s="4"/>
      <c r="LEJ354" s="4"/>
      <c r="LEK354" s="4"/>
      <c r="LEL354" s="4"/>
      <c r="LEM354" s="4"/>
      <c r="LEN354" s="4"/>
      <c r="LEO354" s="4"/>
      <c r="LEP354" s="4"/>
      <c r="LEQ354" s="4"/>
      <c r="LER354" s="4"/>
      <c r="LES354" s="4"/>
      <c r="LET354" s="4"/>
      <c r="LEU354" s="4"/>
      <c r="LEV354" s="4"/>
      <c r="LEW354" s="4"/>
      <c r="LEX354" s="4"/>
      <c r="LEY354" s="4"/>
      <c r="LEZ354" s="4"/>
      <c r="LFA354" s="4"/>
      <c r="LFB354" s="4"/>
      <c r="LFC354" s="4"/>
      <c r="LFD354" s="4"/>
      <c r="LFE354" s="4"/>
      <c r="LFF354" s="4"/>
      <c r="LFG354" s="4"/>
      <c r="LFH354" s="4"/>
      <c r="LFI354" s="4"/>
      <c r="LFJ354" s="4"/>
      <c r="LFK354" s="4"/>
      <c r="LFL354" s="4"/>
      <c r="LFM354" s="4"/>
      <c r="LFN354" s="4"/>
      <c r="LFO354" s="4"/>
      <c r="LFP354" s="4"/>
      <c r="LFQ354" s="4"/>
      <c r="LFR354" s="4"/>
      <c r="LFS354" s="4"/>
      <c r="LFT354" s="4"/>
      <c r="LFU354" s="4"/>
      <c r="LFV354" s="4"/>
      <c r="LFW354" s="4"/>
      <c r="LFX354" s="4"/>
      <c r="LFY354" s="4"/>
      <c r="LFZ354" s="4"/>
      <c r="LGA354" s="4"/>
      <c r="LGB354" s="4"/>
      <c r="LGC354" s="4"/>
      <c r="LGD354" s="4"/>
      <c r="LGE354" s="4"/>
      <c r="LGF354" s="4"/>
      <c r="LGG354" s="4"/>
      <c r="LGH354" s="4"/>
      <c r="LGI354" s="4"/>
      <c r="LGJ354" s="4"/>
      <c r="LGK354" s="4"/>
      <c r="LGL354" s="4"/>
      <c r="LGM354" s="4"/>
      <c r="LGN354" s="4"/>
      <c r="LGO354" s="4"/>
      <c r="LGP354" s="4"/>
      <c r="LGQ354" s="4"/>
      <c r="LGR354" s="4"/>
      <c r="LGS354" s="4"/>
      <c r="LGT354" s="4"/>
      <c r="LGU354" s="4"/>
      <c r="LGV354" s="4"/>
      <c r="LGW354" s="4"/>
      <c r="LGX354" s="4"/>
      <c r="LGY354" s="4"/>
      <c r="LGZ354" s="4"/>
      <c r="LHA354" s="4"/>
      <c r="LHB354" s="4"/>
      <c r="LHC354" s="4"/>
      <c r="LHD354" s="4"/>
      <c r="LHE354" s="4"/>
      <c r="LHF354" s="4"/>
      <c r="LHG354" s="4"/>
      <c r="LHH354" s="4"/>
      <c r="LHI354" s="4"/>
      <c r="LHJ354" s="4"/>
      <c r="LHK354" s="4"/>
      <c r="LHL354" s="4"/>
      <c r="LHM354" s="4"/>
      <c r="LHN354" s="4"/>
      <c r="LHO354" s="4"/>
      <c r="LHP354" s="4"/>
      <c r="LHQ354" s="4"/>
      <c r="LHR354" s="4"/>
      <c r="LHS354" s="4"/>
      <c r="LHT354" s="4"/>
      <c r="LHU354" s="4"/>
      <c r="LHV354" s="4"/>
      <c r="LHW354" s="4"/>
      <c r="LHX354" s="4"/>
      <c r="LHY354" s="4"/>
      <c r="LHZ354" s="4"/>
      <c r="LIA354" s="4"/>
      <c r="LIB354" s="4"/>
      <c r="LIC354" s="4"/>
      <c r="LID354" s="4"/>
      <c r="LIE354" s="4"/>
      <c r="LIF354" s="4"/>
      <c r="LIG354" s="4"/>
      <c r="LIH354" s="4"/>
      <c r="LII354" s="4"/>
      <c r="LIJ354" s="4"/>
      <c r="LIK354" s="4"/>
      <c r="LIL354" s="4"/>
      <c r="LIM354" s="4"/>
      <c r="LIN354" s="4"/>
      <c r="LIO354" s="4"/>
      <c r="LIP354" s="4"/>
      <c r="LIQ354" s="4"/>
      <c r="LIR354" s="4"/>
      <c r="LIS354" s="4"/>
      <c r="LIT354" s="4"/>
      <c r="LIU354" s="4"/>
      <c r="LIV354" s="4"/>
      <c r="LIW354" s="4"/>
      <c r="LIX354" s="4"/>
      <c r="LIY354" s="4"/>
      <c r="LIZ354" s="4"/>
      <c r="LJA354" s="4"/>
      <c r="LJB354" s="4"/>
      <c r="LJC354" s="4"/>
      <c r="LJD354" s="4"/>
      <c r="LJE354" s="4"/>
      <c r="LJF354" s="4"/>
      <c r="LJG354" s="4"/>
      <c r="LJH354" s="4"/>
      <c r="LJI354" s="4"/>
      <c r="LJJ354" s="4"/>
      <c r="LJK354" s="4"/>
      <c r="LJL354" s="4"/>
      <c r="LJM354" s="4"/>
      <c r="LJN354" s="4"/>
      <c r="LJO354" s="4"/>
      <c r="LJP354" s="4"/>
      <c r="LJQ354" s="4"/>
      <c r="LJR354" s="4"/>
      <c r="LJS354" s="4"/>
      <c r="LJT354" s="4"/>
      <c r="LJU354" s="4"/>
      <c r="LJV354" s="4"/>
      <c r="LJW354" s="4"/>
      <c r="LJX354" s="4"/>
      <c r="LJY354" s="4"/>
      <c r="LJZ354" s="4"/>
      <c r="LKA354" s="4"/>
      <c r="LKB354" s="4"/>
      <c r="LKC354" s="4"/>
      <c r="LKD354" s="4"/>
      <c r="LKE354" s="4"/>
      <c r="LKF354" s="4"/>
      <c r="LKG354" s="4"/>
      <c r="LKH354" s="4"/>
      <c r="LKI354" s="4"/>
      <c r="LKJ354" s="4"/>
      <c r="LKK354" s="4"/>
      <c r="LKL354" s="4"/>
      <c r="LKM354" s="4"/>
      <c r="LKN354" s="4"/>
      <c r="LKO354" s="4"/>
      <c r="LKP354" s="4"/>
      <c r="LKQ354" s="4"/>
      <c r="LKR354" s="4"/>
      <c r="LKS354" s="4"/>
      <c r="LKT354" s="4"/>
      <c r="LKU354" s="4"/>
      <c r="LKV354" s="4"/>
      <c r="LKW354" s="4"/>
      <c r="LKX354" s="4"/>
      <c r="LKY354" s="4"/>
      <c r="LKZ354" s="4"/>
      <c r="LLA354" s="4"/>
      <c r="LLB354" s="4"/>
      <c r="LLC354" s="4"/>
      <c r="LLD354" s="4"/>
      <c r="LLE354" s="4"/>
      <c r="LLF354" s="4"/>
      <c r="LLG354" s="4"/>
      <c r="LLH354" s="4"/>
      <c r="LLI354" s="4"/>
      <c r="LLJ354" s="4"/>
      <c r="LLK354" s="4"/>
      <c r="LLL354" s="4"/>
      <c r="LLM354" s="4"/>
      <c r="LLN354" s="4"/>
      <c r="LLO354" s="4"/>
      <c r="LLP354" s="4"/>
      <c r="LLQ354" s="4"/>
      <c r="LLR354" s="4"/>
      <c r="LLS354" s="4"/>
      <c r="LLT354" s="4"/>
      <c r="LLU354" s="4"/>
      <c r="LLV354" s="4"/>
      <c r="LLW354" s="4"/>
      <c r="LLX354" s="4"/>
      <c r="LLY354" s="4"/>
      <c r="LLZ354" s="4"/>
      <c r="LMA354" s="4"/>
      <c r="LMB354" s="4"/>
      <c r="LMC354" s="4"/>
      <c r="LMD354" s="4"/>
      <c r="LME354" s="4"/>
      <c r="LMF354" s="4"/>
      <c r="LMG354" s="4"/>
      <c r="LMH354" s="4"/>
      <c r="LMI354" s="4"/>
      <c r="LMJ354" s="4"/>
      <c r="LMK354" s="4"/>
      <c r="LML354" s="4"/>
      <c r="LMM354" s="4"/>
      <c r="LMN354" s="4"/>
      <c r="LMO354" s="4"/>
      <c r="LMP354" s="4"/>
      <c r="LMQ354" s="4"/>
      <c r="LMR354" s="4"/>
      <c r="LMS354" s="4"/>
      <c r="LMT354" s="4"/>
      <c r="LMU354" s="4"/>
      <c r="LMV354" s="4"/>
      <c r="LMW354" s="4"/>
      <c r="LMX354" s="4"/>
      <c r="LMY354" s="4"/>
      <c r="LMZ354" s="4"/>
      <c r="LNA354" s="4"/>
      <c r="LNB354" s="4"/>
      <c r="LNC354" s="4"/>
      <c r="LND354" s="4"/>
      <c r="LNE354" s="4"/>
      <c r="LNF354" s="4"/>
      <c r="LNG354" s="4"/>
      <c r="LNH354" s="4"/>
      <c r="LNI354" s="4"/>
      <c r="LNJ354" s="4"/>
      <c r="LNK354" s="4"/>
      <c r="LNL354" s="4"/>
      <c r="LNM354" s="4"/>
      <c r="LNN354" s="4"/>
      <c r="LNO354" s="4"/>
      <c r="LNP354" s="4"/>
      <c r="LNQ354" s="4"/>
      <c r="LNR354" s="4"/>
      <c r="LNS354" s="4"/>
      <c r="LNT354" s="4"/>
      <c r="LNU354" s="4"/>
      <c r="LNV354" s="4"/>
      <c r="LNW354" s="4"/>
      <c r="LNX354" s="4"/>
      <c r="LNY354" s="4"/>
      <c r="LNZ354" s="4"/>
      <c r="LOA354" s="4"/>
      <c r="LOB354" s="4"/>
      <c r="LOC354" s="4"/>
      <c r="LOD354" s="4"/>
      <c r="LOE354" s="4"/>
      <c r="LOF354" s="4"/>
      <c r="LOG354" s="4"/>
      <c r="LOH354" s="4"/>
      <c r="LOI354" s="4"/>
      <c r="LOJ354" s="4"/>
      <c r="LOK354" s="4"/>
      <c r="LOL354" s="4"/>
      <c r="LOM354" s="4"/>
      <c r="LON354" s="4"/>
      <c r="LOO354" s="4"/>
      <c r="LOP354" s="4"/>
      <c r="LOQ354" s="4"/>
      <c r="LOR354" s="4"/>
      <c r="LOS354" s="4"/>
      <c r="LOT354" s="4"/>
      <c r="LOU354" s="4"/>
      <c r="LOV354" s="4"/>
      <c r="LOW354" s="4"/>
      <c r="LOX354" s="4"/>
      <c r="LOY354" s="4"/>
      <c r="LOZ354" s="4"/>
      <c r="LPA354" s="4"/>
      <c r="LPB354" s="4"/>
      <c r="LPC354" s="4"/>
      <c r="LPD354" s="4"/>
      <c r="LPE354" s="4"/>
      <c r="LPF354" s="4"/>
      <c r="LPG354" s="4"/>
      <c r="LPH354" s="4"/>
      <c r="LPI354" s="4"/>
      <c r="LPJ354" s="4"/>
      <c r="LPK354" s="4"/>
      <c r="LPL354" s="4"/>
      <c r="LPM354" s="4"/>
      <c r="LPN354" s="4"/>
      <c r="LPO354" s="4"/>
      <c r="LPP354" s="4"/>
      <c r="LPQ354" s="4"/>
      <c r="LPR354" s="4"/>
      <c r="LPS354" s="4"/>
      <c r="LPT354" s="4"/>
      <c r="LPU354" s="4"/>
      <c r="LPV354" s="4"/>
      <c r="LPW354" s="4"/>
      <c r="LPX354" s="4"/>
      <c r="LPY354" s="4"/>
      <c r="LPZ354" s="4"/>
      <c r="LQA354" s="4"/>
      <c r="LQB354" s="4"/>
      <c r="LQC354" s="4"/>
      <c r="LQD354" s="4"/>
      <c r="LQE354" s="4"/>
      <c r="LQF354" s="4"/>
      <c r="LQG354" s="4"/>
      <c r="LQH354" s="4"/>
      <c r="LQI354" s="4"/>
      <c r="LQJ354" s="4"/>
      <c r="LQK354" s="4"/>
      <c r="LQL354" s="4"/>
      <c r="LQM354" s="4"/>
      <c r="LQN354" s="4"/>
      <c r="LQO354" s="4"/>
      <c r="LQP354" s="4"/>
      <c r="LQQ354" s="4"/>
      <c r="LQR354" s="4"/>
      <c r="LQS354" s="4"/>
      <c r="LQT354" s="4"/>
      <c r="LQU354" s="4"/>
      <c r="LQV354" s="4"/>
      <c r="LQW354" s="4"/>
      <c r="LQX354" s="4"/>
      <c r="LQY354" s="4"/>
      <c r="LQZ354" s="4"/>
      <c r="LRA354" s="4"/>
      <c r="LRB354" s="4"/>
      <c r="LRC354" s="4"/>
      <c r="LRD354" s="4"/>
      <c r="LRE354" s="4"/>
      <c r="LRF354" s="4"/>
      <c r="LRG354" s="4"/>
      <c r="LRH354" s="4"/>
      <c r="LRI354" s="4"/>
      <c r="LRJ354" s="4"/>
      <c r="LRK354" s="4"/>
      <c r="LRL354" s="4"/>
      <c r="LRM354" s="4"/>
      <c r="LRN354" s="4"/>
      <c r="LRO354" s="4"/>
      <c r="LRP354" s="4"/>
      <c r="LRQ354" s="4"/>
      <c r="LRR354" s="4"/>
      <c r="LRS354" s="4"/>
      <c r="LRT354" s="4"/>
      <c r="LRU354" s="4"/>
      <c r="LRV354" s="4"/>
      <c r="LRW354" s="4"/>
      <c r="LRX354" s="4"/>
      <c r="LRY354" s="4"/>
      <c r="LRZ354" s="4"/>
      <c r="LSA354" s="4"/>
      <c r="LSB354" s="4"/>
      <c r="LSC354" s="4"/>
      <c r="LSD354" s="4"/>
      <c r="LSE354" s="4"/>
      <c r="LSF354" s="4"/>
      <c r="LSG354" s="4"/>
      <c r="LSH354" s="4"/>
      <c r="LSI354" s="4"/>
      <c r="LSJ354" s="4"/>
      <c r="LSK354" s="4"/>
      <c r="LSL354" s="4"/>
      <c r="LSM354" s="4"/>
      <c r="LSN354" s="4"/>
      <c r="LSO354" s="4"/>
      <c r="LSP354" s="4"/>
      <c r="LSQ354" s="4"/>
      <c r="LSR354" s="4"/>
      <c r="LSS354" s="4"/>
      <c r="LST354" s="4"/>
      <c r="LSU354" s="4"/>
      <c r="LSV354" s="4"/>
      <c r="LSW354" s="4"/>
      <c r="LSX354" s="4"/>
      <c r="LSY354" s="4"/>
      <c r="LSZ354" s="4"/>
      <c r="LTA354" s="4"/>
      <c r="LTB354" s="4"/>
      <c r="LTC354" s="4"/>
      <c r="LTD354" s="4"/>
      <c r="LTE354" s="4"/>
      <c r="LTF354" s="4"/>
      <c r="LTG354" s="4"/>
      <c r="LTH354" s="4"/>
      <c r="LTI354" s="4"/>
      <c r="LTJ354" s="4"/>
      <c r="LTK354" s="4"/>
      <c r="LTL354" s="4"/>
      <c r="LTM354" s="4"/>
      <c r="LTN354" s="4"/>
      <c r="LTO354" s="4"/>
      <c r="LTP354" s="4"/>
      <c r="LTQ354" s="4"/>
      <c r="LTR354" s="4"/>
      <c r="LTS354" s="4"/>
      <c r="LTT354" s="4"/>
      <c r="LTU354" s="4"/>
      <c r="LTV354" s="4"/>
      <c r="LTW354" s="4"/>
      <c r="LTX354" s="4"/>
      <c r="LTY354" s="4"/>
      <c r="LTZ354" s="4"/>
      <c r="LUA354" s="4"/>
      <c r="LUB354" s="4"/>
      <c r="LUC354" s="4"/>
      <c r="LUD354" s="4"/>
      <c r="LUE354" s="4"/>
      <c r="LUF354" s="4"/>
      <c r="LUG354" s="4"/>
      <c r="LUH354" s="4"/>
      <c r="LUI354" s="4"/>
      <c r="LUJ354" s="4"/>
      <c r="LUK354" s="4"/>
      <c r="LUL354" s="4"/>
      <c r="LUM354" s="4"/>
      <c r="LUN354" s="4"/>
      <c r="LUO354" s="4"/>
      <c r="LUP354" s="4"/>
      <c r="LUQ354" s="4"/>
      <c r="LUR354" s="4"/>
      <c r="LUS354" s="4"/>
      <c r="LUT354" s="4"/>
      <c r="LUU354" s="4"/>
      <c r="LUV354" s="4"/>
      <c r="LUW354" s="4"/>
      <c r="LUX354" s="4"/>
      <c r="LUY354" s="4"/>
      <c r="LUZ354" s="4"/>
      <c r="LVA354" s="4"/>
      <c r="LVB354" s="4"/>
      <c r="LVC354" s="4"/>
      <c r="LVD354" s="4"/>
      <c r="LVE354" s="4"/>
      <c r="LVF354" s="4"/>
      <c r="LVG354" s="4"/>
      <c r="LVH354" s="4"/>
      <c r="LVI354" s="4"/>
      <c r="LVJ354" s="4"/>
      <c r="LVK354" s="4"/>
      <c r="LVL354" s="4"/>
      <c r="LVM354" s="4"/>
      <c r="LVN354" s="4"/>
      <c r="LVO354" s="4"/>
      <c r="LVP354" s="4"/>
      <c r="LVQ354" s="4"/>
      <c r="LVR354" s="4"/>
      <c r="LVS354" s="4"/>
      <c r="LVT354" s="4"/>
      <c r="LVU354" s="4"/>
      <c r="LVV354" s="4"/>
      <c r="LVW354" s="4"/>
      <c r="LVX354" s="4"/>
      <c r="LVY354" s="4"/>
      <c r="LVZ354" s="4"/>
      <c r="LWA354" s="4"/>
      <c r="LWB354" s="4"/>
      <c r="LWC354" s="4"/>
      <c r="LWD354" s="4"/>
      <c r="LWE354" s="4"/>
      <c r="LWF354" s="4"/>
      <c r="LWG354" s="4"/>
      <c r="LWH354" s="4"/>
      <c r="LWI354" s="4"/>
      <c r="LWJ354" s="4"/>
      <c r="LWK354" s="4"/>
      <c r="LWL354" s="4"/>
      <c r="LWM354" s="4"/>
      <c r="LWN354" s="4"/>
      <c r="LWO354" s="4"/>
      <c r="LWP354" s="4"/>
      <c r="LWQ354" s="4"/>
      <c r="LWR354" s="4"/>
      <c r="LWS354" s="4"/>
      <c r="LWT354" s="4"/>
      <c r="LWU354" s="4"/>
      <c r="LWV354" s="4"/>
      <c r="LWW354" s="4"/>
      <c r="LWX354" s="4"/>
      <c r="LWY354" s="4"/>
      <c r="LWZ354" s="4"/>
      <c r="LXA354" s="4"/>
      <c r="LXB354" s="4"/>
      <c r="LXC354" s="4"/>
      <c r="LXD354" s="4"/>
      <c r="LXE354" s="4"/>
      <c r="LXF354" s="4"/>
      <c r="LXG354" s="4"/>
      <c r="LXH354" s="4"/>
      <c r="LXI354" s="4"/>
      <c r="LXJ354" s="4"/>
      <c r="LXK354" s="4"/>
      <c r="LXL354" s="4"/>
      <c r="LXM354" s="4"/>
      <c r="LXN354" s="4"/>
      <c r="LXO354" s="4"/>
      <c r="LXP354" s="4"/>
      <c r="LXQ354" s="4"/>
      <c r="LXR354" s="4"/>
      <c r="LXS354" s="4"/>
      <c r="LXT354" s="4"/>
      <c r="LXU354" s="4"/>
      <c r="LXV354" s="4"/>
      <c r="LXW354" s="4"/>
      <c r="LXX354" s="4"/>
      <c r="LXY354" s="4"/>
      <c r="LXZ354" s="4"/>
      <c r="LYA354" s="4"/>
      <c r="LYB354" s="4"/>
      <c r="LYC354" s="4"/>
      <c r="LYD354" s="4"/>
      <c r="LYE354" s="4"/>
      <c r="LYF354" s="4"/>
      <c r="LYG354" s="4"/>
      <c r="LYH354" s="4"/>
      <c r="LYI354" s="4"/>
      <c r="LYJ354" s="4"/>
      <c r="LYK354" s="4"/>
      <c r="LYL354" s="4"/>
      <c r="LYM354" s="4"/>
      <c r="LYN354" s="4"/>
      <c r="LYO354" s="4"/>
      <c r="LYP354" s="4"/>
      <c r="LYQ354" s="4"/>
      <c r="LYR354" s="4"/>
      <c r="LYS354" s="4"/>
      <c r="LYT354" s="4"/>
      <c r="LYU354" s="4"/>
      <c r="LYV354" s="4"/>
      <c r="LYW354" s="4"/>
      <c r="LYX354" s="4"/>
      <c r="LYY354" s="4"/>
      <c r="LYZ354" s="4"/>
      <c r="LZA354" s="4"/>
      <c r="LZB354" s="4"/>
      <c r="LZC354" s="4"/>
      <c r="LZD354" s="4"/>
      <c r="LZE354" s="4"/>
      <c r="LZF354" s="4"/>
      <c r="LZG354" s="4"/>
      <c r="LZH354" s="4"/>
      <c r="LZI354" s="4"/>
      <c r="LZJ354" s="4"/>
      <c r="LZK354" s="4"/>
      <c r="LZL354" s="4"/>
      <c r="LZM354" s="4"/>
      <c r="LZN354" s="4"/>
      <c r="LZO354" s="4"/>
      <c r="LZP354" s="4"/>
      <c r="LZQ354" s="4"/>
      <c r="LZR354" s="4"/>
      <c r="LZS354" s="4"/>
      <c r="LZT354" s="4"/>
      <c r="LZU354" s="4"/>
      <c r="LZV354" s="4"/>
      <c r="LZW354" s="4"/>
      <c r="LZX354" s="4"/>
      <c r="LZY354" s="4"/>
      <c r="LZZ354" s="4"/>
      <c r="MAA354" s="4"/>
      <c r="MAB354" s="4"/>
      <c r="MAC354" s="4"/>
      <c r="MAD354" s="4"/>
      <c r="MAE354" s="4"/>
      <c r="MAF354" s="4"/>
      <c r="MAG354" s="4"/>
      <c r="MAH354" s="4"/>
      <c r="MAI354" s="4"/>
      <c r="MAJ354" s="4"/>
      <c r="MAK354" s="4"/>
      <c r="MAL354" s="4"/>
      <c r="MAM354" s="4"/>
      <c r="MAN354" s="4"/>
      <c r="MAO354" s="4"/>
      <c r="MAP354" s="4"/>
      <c r="MAQ354" s="4"/>
      <c r="MAR354" s="4"/>
      <c r="MAS354" s="4"/>
      <c r="MAT354" s="4"/>
      <c r="MAU354" s="4"/>
      <c r="MAV354" s="4"/>
      <c r="MAW354" s="4"/>
      <c r="MAX354" s="4"/>
      <c r="MAY354" s="4"/>
      <c r="MAZ354" s="4"/>
      <c r="MBA354" s="4"/>
      <c r="MBB354" s="4"/>
      <c r="MBC354" s="4"/>
      <c r="MBD354" s="4"/>
      <c r="MBE354" s="4"/>
      <c r="MBF354" s="4"/>
      <c r="MBG354" s="4"/>
      <c r="MBH354" s="4"/>
      <c r="MBI354" s="4"/>
      <c r="MBJ354" s="4"/>
      <c r="MBK354" s="4"/>
      <c r="MBL354" s="4"/>
      <c r="MBM354" s="4"/>
      <c r="MBN354" s="4"/>
      <c r="MBO354" s="4"/>
      <c r="MBP354" s="4"/>
      <c r="MBQ354" s="4"/>
      <c r="MBR354" s="4"/>
      <c r="MBS354" s="4"/>
      <c r="MBT354" s="4"/>
      <c r="MBU354" s="4"/>
      <c r="MBV354" s="4"/>
      <c r="MBW354" s="4"/>
      <c r="MBX354" s="4"/>
      <c r="MBY354" s="4"/>
      <c r="MBZ354" s="4"/>
      <c r="MCA354" s="4"/>
      <c r="MCB354" s="4"/>
      <c r="MCC354" s="4"/>
      <c r="MCD354" s="4"/>
      <c r="MCE354" s="4"/>
      <c r="MCF354" s="4"/>
      <c r="MCG354" s="4"/>
      <c r="MCH354" s="4"/>
      <c r="MCI354" s="4"/>
      <c r="MCJ354" s="4"/>
      <c r="MCK354" s="4"/>
      <c r="MCL354" s="4"/>
      <c r="MCM354" s="4"/>
      <c r="MCN354" s="4"/>
      <c r="MCO354" s="4"/>
      <c r="MCP354" s="4"/>
      <c r="MCQ354" s="4"/>
      <c r="MCR354" s="4"/>
      <c r="MCS354" s="4"/>
      <c r="MCT354" s="4"/>
      <c r="MCU354" s="4"/>
      <c r="MCV354" s="4"/>
      <c r="MCW354" s="4"/>
      <c r="MCX354" s="4"/>
      <c r="MCY354" s="4"/>
      <c r="MCZ354" s="4"/>
      <c r="MDA354" s="4"/>
      <c r="MDB354" s="4"/>
      <c r="MDC354" s="4"/>
      <c r="MDD354" s="4"/>
      <c r="MDE354" s="4"/>
      <c r="MDF354" s="4"/>
      <c r="MDG354" s="4"/>
      <c r="MDH354" s="4"/>
      <c r="MDI354" s="4"/>
      <c r="MDJ354" s="4"/>
      <c r="MDK354" s="4"/>
      <c r="MDL354" s="4"/>
      <c r="MDM354" s="4"/>
      <c r="MDN354" s="4"/>
      <c r="MDO354" s="4"/>
      <c r="MDP354" s="4"/>
      <c r="MDQ354" s="4"/>
      <c r="MDR354" s="4"/>
      <c r="MDS354" s="4"/>
      <c r="MDT354" s="4"/>
      <c r="MDU354" s="4"/>
      <c r="MDV354" s="4"/>
      <c r="MDW354" s="4"/>
      <c r="MDX354" s="4"/>
      <c r="MDY354" s="4"/>
      <c r="MDZ354" s="4"/>
      <c r="MEA354" s="4"/>
      <c r="MEB354" s="4"/>
      <c r="MEC354" s="4"/>
      <c r="MED354" s="4"/>
      <c r="MEE354" s="4"/>
      <c r="MEF354" s="4"/>
      <c r="MEG354" s="4"/>
      <c r="MEH354" s="4"/>
      <c r="MEI354" s="4"/>
      <c r="MEJ354" s="4"/>
      <c r="MEK354" s="4"/>
      <c r="MEL354" s="4"/>
      <c r="MEM354" s="4"/>
      <c r="MEN354" s="4"/>
      <c r="MEO354" s="4"/>
      <c r="MEP354" s="4"/>
      <c r="MEQ354" s="4"/>
      <c r="MER354" s="4"/>
      <c r="MES354" s="4"/>
      <c r="MET354" s="4"/>
      <c r="MEU354" s="4"/>
      <c r="MEV354" s="4"/>
      <c r="MEW354" s="4"/>
      <c r="MEX354" s="4"/>
      <c r="MEY354" s="4"/>
      <c r="MEZ354" s="4"/>
      <c r="MFA354" s="4"/>
      <c r="MFB354" s="4"/>
      <c r="MFC354" s="4"/>
      <c r="MFD354" s="4"/>
      <c r="MFE354" s="4"/>
      <c r="MFF354" s="4"/>
      <c r="MFG354" s="4"/>
      <c r="MFH354" s="4"/>
      <c r="MFI354" s="4"/>
      <c r="MFJ354" s="4"/>
      <c r="MFK354" s="4"/>
      <c r="MFL354" s="4"/>
      <c r="MFM354" s="4"/>
      <c r="MFN354" s="4"/>
      <c r="MFO354" s="4"/>
      <c r="MFP354" s="4"/>
      <c r="MFQ354" s="4"/>
      <c r="MFR354" s="4"/>
      <c r="MFS354" s="4"/>
      <c r="MFT354" s="4"/>
      <c r="MFU354" s="4"/>
      <c r="MFV354" s="4"/>
      <c r="MFW354" s="4"/>
      <c r="MFX354" s="4"/>
      <c r="MFY354" s="4"/>
      <c r="MFZ354" s="4"/>
      <c r="MGA354" s="4"/>
      <c r="MGB354" s="4"/>
      <c r="MGC354" s="4"/>
      <c r="MGD354" s="4"/>
      <c r="MGE354" s="4"/>
      <c r="MGF354" s="4"/>
      <c r="MGG354" s="4"/>
      <c r="MGH354" s="4"/>
      <c r="MGI354" s="4"/>
      <c r="MGJ354" s="4"/>
      <c r="MGK354" s="4"/>
      <c r="MGL354" s="4"/>
      <c r="MGM354" s="4"/>
      <c r="MGN354" s="4"/>
      <c r="MGO354" s="4"/>
      <c r="MGP354" s="4"/>
      <c r="MGQ354" s="4"/>
      <c r="MGR354" s="4"/>
      <c r="MGS354" s="4"/>
      <c r="MGT354" s="4"/>
      <c r="MGU354" s="4"/>
      <c r="MGV354" s="4"/>
      <c r="MGW354" s="4"/>
      <c r="MGX354" s="4"/>
      <c r="MGY354" s="4"/>
      <c r="MGZ354" s="4"/>
      <c r="MHA354" s="4"/>
      <c r="MHB354" s="4"/>
      <c r="MHC354" s="4"/>
      <c r="MHD354" s="4"/>
      <c r="MHE354" s="4"/>
      <c r="MHF354" s="4"/>
      <c r="MHG354" s="4"/>
      <c r="MHH354" s="4"/>
      <c r="MHI354" s="4"/>
      <c r="MHJ354" s="4"/>
      <c r="MHK354" s="4"/>
      <c r="MHL354" s="4"/>
      <c r="MHM354" s="4"/>
      <c r="MHN354" s="4"/>
      <c r="MHO354" s="4"/>
      <c r="MHP354" s="4"/>
      <c r="MHQ354" s="4"/>
      <c r="MHR354" s="4"/>
      <c r="MHS354" s="4"/>
      <c r="MHT354" s="4"/>
      <c r="MHU354" s="4"/>
      <c r="MHV354" s="4"/>
      <c r="MHW354" s="4"/>
      <c r="MHX354" s="4"/>
      <c r="MHY354" s="4"/>
      <c r="MHZ354" s="4"/>
      <c r="MIA354" s="4"/>
      <c r="MIB354" s="4"/>
      <c r="MIC354" s="4"/>
      <c r="MID354" s="4"/>
      <c r="MIE354" s="4"/>
      <c r="MIF354" s="4"/>
      <c r="MIG354" s="4"/>
      <c r="MIH354" s="4"/>
      <c r="MII354" s="4"/>
      <c r="MIJ354" s="4"/>
      <c r="MIK354" s="4"/>
      <c r="MIL354" s="4"/>
      <c r="MIM354" s="4"/>
      <c r="MIN354" s="4"/>
      <c r="MIO354" s="4"/>
      <c r="MIP354" s="4"/>
      <c r="MIQ354" s="4"/>
      <c r="MIR354" s="4"/>
      <c r="MIS354" s="4"/>
      <c r="MIT354" s="4"/>
      <c r="MIU354" s="4"/>
      <c r="MIV354" s="4"/>
      <c r="MIW354" s="4"/>
      <c r="MIX354" s="4"/>
      <c r="MIY354" s="4"/>
      <c r="MIZ354" s="4"/>
      <c r="MJA354" s="4"/>
      <c r="MJB354" s="4"/>
      <c r="MJC354" s="4"/>
      <c r="MJD354" s="4"/>
      <c r="MJE354" s="4"/>
      <c r="MJF354" s="4"/>
      <c r="MJG354" s="4"/>
      <c r="MJH354" s="4"/>
      <c r="MJI354" s="4"/>
      <c r="MJJ354" s="4"/>
      <c r="MJK354" s="4"/>
      <c r="MJL354" s="4"/>
      <c r="MJM354" s="4"/>
      <c r="MJN354" s="4"/>
      <c r="MJO354" s="4"/>
      <c r="MJP354" s="4"/>
      <c r="MJQ354" s="4"/>
      <c r="MJR354" s="4"/>
      <c r="MJS354" s="4"/>
      <c r="MJT354" s="4"/>
      <c r="MJU354" s="4"/>
      <c r="MJV354" s="4"/>
      <c r="MJW354" s="4"/>
      <c r="MJX354" s="4"/>
      <c r="MJY354" s="4"/>
      <c r="MJZ354" s="4"/>
      <c r="MKA354" s="4"/>
      <c r="MKB354" s="4"/>
      <c r="MKC354" s="4"/>
      <c r="MKD354" s="4"/>
      <c r="MKE354" s="4"/>
      <c r="MKF354" s="4"/>
      <c r="MKG354" s="4"/>
      <c r="MKH354" s="4"/>
      <c r="MKI354" s="4"/>
      <c r="MKJ354" s="4"/>
      <c r="MKK354" s="4"/>
      <c r="MKL354" s="4"/>
      <c r="MKM354" s="4"/>
      <c r="MKN354" s="4"/>
      <c r="MKO354" s="4"/>
      <c r="MKP354" s="4"/>
      <c r="MKQ354" s="4"/>
      <c r="MKR354" s="4"/>
      <c r="MKS354" s="4"/>
      <c r="MKT354" s="4"/>
      <c r="MKU354" s="4"/>
      <c r="MKV354" s="4"/>
      <c r="MKW354" s="4"/>
      <c r="MKX354" s="4"/>
      <c r="MKY354" s="4"/>
      <c r="MKZ354" s="4"/>
      <c r="MLA354" s="4"/>
      <c r="MLB354" s="4"/>
      <c r="MLC354" s="4"/>
      <c r="MLD354" s="4"/>
      <c r="MLE354" s="4"/>
      <c r="MLF354" s="4"/>
      <c r="MLG354" s="4"/>
      <c r="MLH354" s="4"/>
      <c r="MLI354" s="4"/>
      <c r="MLJ354" s="4"/>
      <c r="MLK354" s="4"/>
      <c r="MLL354" s="4"/>
      <c r="MLM354" s="4"/>
      <c r="MLN354" s="4"/>
      <c r="MLO354" s="4"/>
      <c r="MLP354" s="4"/>
      <c r="MLQ354" s="4"/>
      <c r="MLR354" s="4"/>
      <c r="MLS354" s="4"/>
      <c r="MLT354" s="4"/>
      <c r="MLU354" s="4"/>
      <c r="MLV354" s="4"/>
      <c r="MLW354" s="4"/>
      <c r="MLX354" s="4"/>
      <c r="MLY354" s="4"/>
      <c r="MLZ354" s="4"/>
      <c r="MMA354" s="4"/>
      <c r="MMB354" s="4"/>
      <c r="MMC354" s="4"/>
      <c r="MMD354" s="4"/>
      <c r="MME354" s="4"/>
      <c r="MMF354" s="4"/>
      <c r="MMG354" s="4"/>
      <c r="MMH354" s="4"/>
      <c r="MMI354" s="4"/>
      <c r="MMJ354" s="4"/>
      <c r="MMK354" s="4"/>
      <c r="MML354" s="4"/>
      <c r="MMM354" s="4"/>
      <c r="MMN354" s="4"/>
      <c r="MMO354" s="4"/>
      <c r="MMP354" s="4"/>
      <c r="MMQ354" s="4"/>
      <c r="MMR354" s="4"/>
      <c r="MMS354" s="4"/>
      <c r="MMT354" s="4"/>
      <c r="MMU354" s="4"/>
      <c r="MMV354" s="4"/>
      <c r="MMW354" s="4"/>
      <c r="MMX354" s="4"/>
      <c r="MMY354" s="4"/>
      <c r="MMZ354" s="4"/>
      <c r="MNA354" s="4"/>
      <c r="MNB354" s="4"/>
      <c r="MNC354" s="4"/>
      <c r="MND354" s="4"/>
      <c r="MNE354" s="4"/>
      <c r="MNF354" s="4"/>
      <c r="MNG354" s="4"/>
      <c r="MNH354" s="4"/>
      <c r="MNI354" s="4"/>
      <c r="MNJ354" s="4"/>
      <c r="MNK354" s="4"/>
      <c r="MNL354" s="4"/>
      <c r="MNM354" s="4"/>
      <c r="MNN354" s="4"/>
      <c r="MNO354" s="4"/>
      <c r="MNP354" s="4"/>
      <c r="MNQ354" s="4"/>
      <c r="MNR354" s="4"/>
      <c r="MNS354" s="4"/>
      <c r="MNT354" s="4"/>
      <c r="MNU354" s="4"/>
      <c r="MNV354" s="4"/>
      <c r="MNW354" s="4"/>
      <c r="MNX354" s="4"/>
      <c r="MNY354" s="4"/>
      <c r="MNZ354" s="4"/>
      <c r="MOA354" s="4"/>
      <c r="MOB354" s="4"/>
      <c r="MOC354" s="4"/>
      <c r="MOD354" s="4"/>
      <c r="MOE354" s="4"/>
      <c r="MOF354" s="4"/>
      <c r="MOG354" s="4"/>
      <c r="MOH354" s="4"/>
      <c r="MOI354" s="4"/>
      <c r="MOJ354" s="4"/>
      <c r="MOK354" s="4"/>
      <c r="MOL354" s="4"/>
      <c r="MOM354" s="4"/>
      <c r="MON354" s="4"/>
      <c r="MOO354" s="4"/>
      <c r="MOP354" s="4"/>
      <c r="MOQ354" s="4"/>
      <c r="MOR354" s="4"/>
      <c r="MOS354" s="4"/>
      <c r="MOT354" s="4"/>
      <c r="MOU354" s="4"/>
      <c r="MOV354" s="4"/>
      <c r="MOW354" s="4"/>
      <c r="MOX354" s="4"/>
      <c r="MOY354" s="4"/>
      <c r="MOZ354" s="4"/>
      <c r="MPA354" s="4"/>
      <c r="MPB354" s="4"/>
      <c r="MPC354" s="4"/>
      <c r="MPD354" s="4"/>
      <c r="MPE354" s="4"/>
      <c r="MPF354" s="4"/>
      <c r="MPG354" s="4"/>
      <c r="MPH354" s="4"/>
      <c r="MPI354" s="4"/>
      <c r="MPJ354" s="4"/>
      <c r="MPK354" s="4"/>
      <c r="MPL354" s="4"/>
      <c r="MPM354" s="4"/>
      <c r="MPN354" s="4"/>
      <c r="MPO354" s="4"/>
      <c r="MPP354" s="4"/>
      <c r="MPQ354" s="4"/>
      <c r="MPR354" s="4"/>
      <c r="MPS354" s="4"/>
      <c r="MPT354" s="4"/>
      <c r="MPU354" s="4"/>
      <c r="MPV354" s="4"/>
      <c r="MPW354" s="4"/>
      <c r="MPX354" s="4"/>
      <c r="MPY354" s="4"/>
      <c r="MPZ354" s="4"/>
      <c r="MQA354" s="4"/>
      <c r="MQB354" s="4"/>
      <c r="MQC354" s="4"/>
      <c r="MQD354" s="4"/>
      <c r="MQE354" s="4"/>
      <c r="MQF354" s="4"/>
      <c r="MQG354" s="4"/>
      <c r="MQH354" s="4"/>
      <c r="MQI354" s="4"/>
      <c r="MQJ354" s="4"/>
      <c r="MQK354" s="4"/>
      <c r="MQL354" s="4"/>
      <c r="MQM354" s="4"/>
      <c r="MQN354" s="4"/>
      <c r="MQO354" s="4"/>
      <c r="MQP354" s="4"/>
      <c r="MQQ354" s="4"/>
      <c r="MQR354" s="4"/>
      <c r="MQS354" s="4"/>
      <c r="MQT354" s="4"/>
      <c r="MQU354" s="4"/>
      <c r="MQV354" s="4"/>
      <c r="MQW354" s="4"/>
      <c r="MQX354" s="4"/>
      <c r="MQY354" s="4"/>
      <c r="MQZ354" s="4"/>
      <c r="MRA354" s="4"/>
      <c r="MRB354" s="4"/>
      <c r="MRC354" s="4"/>
      <c r="MRD354" s="4"/>
      <c r="MRE354" s="4"/>
      <c r="MRF354" s="4"/>
      <c r="MRG354" s="4"/>
      <c r="MRH354" s="4"/>
      <c r="MRI354" s="4"/>
      <c r="MRJ354" s="4"/>
      <c r="MRK354" s="4"/>
      <c r="MRL354" s="4"/>
      <c r="MRM354" s="4"/>
      <c r="MRN354" s="4"/>
      <c r="MRO354" s="4"/>
      <c r="MRP354" s="4"/>
      <c r="MRQ354" s="4"/>
      <c r="MRR354" s="4"/>
      <c r="MRS354" s="4"/>
      <c r="MRT354" s="4"/>
      <c r="MRU354" s="4"/>
      <c r="MRV354" s="4"/>
      <c r="MRW354" s="4"/>
      <c r="MRX354" s="4"/>
      <c r="MRY354" s="4"/>
      <c r="MRZ354" s="4"/>
      <c r="MSA354" s="4"/>
      <c r="MSB354" s="4"/>
      <c r="MSC354" s="4"/>
      <c r="MSD354" s="4"/>
      <c r="MSE354" s="4"/>
      <c r="MSF354" s="4"/>
      <c r="MSG354" s="4"/>
      <c r="MSH354" s="4"/>
      <c r="MSI354" s="4"/>
      <c r="MSJ354" s="4"/>
      <c r="MSK354" s="4"/>
      <c r="MSL354" s="4"/>
      <c r="MSM354" s="4"/>
      <c r="MSN354" s="4"/>
      <c r="MSO354" s="4"/>
      <c r="MSP354" s="4"/>
      <c r="MSQ354" s="4"/>
      <c r="MSR354" s="4"/>
      <c r="MSS354" s="4"/>
      <c r="MST354" s="4"/>
      <c r="MSU354" s="4"/>
      <c r="MSV354" s="4"/>
      <c r="MSW354" s="4"/>
      <c r="MSX354" s="4"/>
      <c r="MSY354" s="4"/>
      <c r="MSZ354" s="4"/>
      <c r="MTA354" s="4"/>
      <c r="MTB354" s="4"/>
      <c r="MTC354" s="4"/>
      <c r="MTD354" s="4"/>
      <c r="MTE354" s="4"/>
      <c r="MTF354" s="4"/>
      <c r="MTG354" s="4"/>
      <c r="MTH354" s="4"/>
      <c r="MTI354" s="4"/>
      <c r="MTJ354" s="4"/>
      <c r="MTK354" s="4"/>
      <c r="MTL354" s="4"/>
      <c r="MTM354" s="4"/>
      <c r="MTN354" s="4"/>
      <c r="MTO354" s="4"/>
      <c r="MTP354" s="4"/>
      <c r="MTQ354" s="4"/>
      <c r="MTR354" s="4"/>
      <c r="MTS354" s="4"/>
      <c r="MTT354" s="4"/>
      <c r="MTU354" s="4"/>
      <c r="MTV354" s="4"/>
      <c r="MTW354" s="4"/>
      <c r="MTX354" s="4"/>
      <c r="MTY354" s="4"/>
      <c r="MTZ354" s="4"/>
      <c r="MUA354" s="4"/>
      <c r="MUB354" s="4"/>
      <c r="MUC354" s="4"/>
      <c r="MUD354" s="4"/>
      <c r="MUE354" s="4"/>
      <c r="MUF354" s="4"/>
      <c r="MUG354" s="4"/>
      <c r="MUH354" s="4"/>
      <c r="MUI354" s="4"/>
      <c r="MUJ354" s="4"/>
      <c r="MUK354" s="4"/>
      <c r="MUL354" s="4"/>
      <c r="MUM354" s="4"/>
      <c r="MUN354" s="4"/>
      <c r="MUO354" s="4"/>
      <c r="MUP354" s="4"/>
      <c r="MUQ354" s="4"/>
      <c r="MUR354" s="4"/>
      <c r="MUS354" s="4"/>
      <c r="MUT354" s="4"/>
      <c r="MUU354" s="4"/>
      <c r="MUV354" s="4"/>
      <c r="MUW354" s="4"/>
      <c r="MUX354" s="4"/>
      <c r="MUY354" s="4"/>
      <c r="MUZ354" s="4"/>
      <c r="MVA354" s="4"/>
      <c r="MVB354" s="4"/>
      <c r="MVC354" s="4"/>
      <c r="MVD354" s="4"/>
      <c r="MVE354" s="4"/>
      <c r="MVF354" s="4"/>
      <c r="MVG354" s="4"/>
      <c r="MVH354" s="4"/>
      <c r="MVI354" s="4"/>
      <c r="MVJ354" s="4"/>
      <c r="MVK354" s="4"/>
      <c r="MVL354" s="4"/>
      <c r="MVM354" s="4"/>
      <c r="MVN354" s="4"/>
      <c r="MVO354" s="4"/>
      <c r="MVP354" s="4"/>
      <c r="MVQ354" s="4"/>
      <c r="MVR354" s="4"/>
      <c r="MVS354" s="4"/>
      <c r="MVT354" s="4"/>
      <c r="MVU354" s="4"/>
      <c r="MVV354" s="4"/>
      <c r="MVW354" s="4"/>
      <c r="MVX354" s="4"/>
      <c r="MVY354" s="4"/>
      <c r="MVZ354" s="4"/>
      <c r="MWA354" s="4"/>
      <c r="MWB354" s="4"/>
      <c r="MWC354" s="4"/>
      <c r="MWD354" s="4"/>
      <c r="MWE354" s="4"/>
      <c r="MWF354" s="4"/>
      <c r="MWG354" s="4"/>
      <c r="MWH354" s="4"/>
      <c r="MWI354" s="4"/>
      <c r="MWJ354" s="4"/>
      <c r="MWK354" s="4"/>
      <c r="MWL354" s="4"/>
      <c r="MWM354" s="4"/>
      <c r="MWN354" s="4"/>
      <c r="MWO354" s="4"/>
      <c r="MWP354" s="4"/>
      <c r="MWQ354" s="4"/>
      <c r="MWR354" s="4"/>
      <c r="MWS354" s="4"/>
      <c r="MWT354" s="4"/>
      <c r="MWU354" s="4"/>
      <c r="MWV354" s="4"/>
      <c r="MWW354" s="4"/>
      <c r="MWX354" s="4"/>
      <c r="MWY354" s="4"/>
      <c r="MWZ354" s="4"/>
      <c r="MXA354" s="4"/>
      <c r="MXB354" s="4"/>
      <c r="MXC354" s="4"/>
      <c r="MXD354" s="4"/>
      <c r="MXE354" s="4"/>
      <c r="MXF354" s="4"/>
      <c r="MXG354" s="4"/>
      <c r="MXH354" s="4"/>
      <c r="MXI354" s="4"/>
      <c r="MXJ354" s="4"/>
      <c r="MXK354" s="4"/>
      <c r="MXL354" s="4"/>
      <c r="MXM354" s="4"/>
      <c r="MXN354" s="4"/>
      <c r="MXO354" s="4"/>
      <c r="MXP354" s="4"/>
      <c r="MXQ354" s="4"/>
      <c r="MXR354" s="4"/>
      <c r="MXS354" s="4"/>
      <c r="MXT354" s="4"/>
      <c r="MXU354" s="4"/>
      <c r="MXV354" s="4"/>
      <c r="MXW354" s="4"/>
      <c r="MXX354" s="4"/>
      <c r="MXY354" s="4"/>
      <c r="MXZ354" s="4"/>
      <c r="MYA354" s="4"/>
      <c r="MYB354" s="4"/>
      <c r="MYC354" s="4"/>
      <c r="MYD354" s="4"/>
      <c r="MYE354" s="4"/>
      <c r="MYF354" s="4"/>
      <c r="MYG354" s="4"/>
      <c r="MYH354" s="4"/>
      <c r="MYI354" s="4"/>
      <c r="MYJ354" s="4"/>
      <c r="MYK354" s="4"/>
      <c r="MYL354" s="4"/>
      <c r="MYM354" s="4"/>
      <c r="MYN354" s="4"/>
      <c r="MYO354" s="4"/>
      <c r="MYP354" s="4"/>
      <c r="MYQ354" s="4"/>
      <c r="MYR354" s="4"/>
      <c r="MYS354" s="4"/>
      <c r="MYT354" s="4"/>
      <c r="MYU354" s="4"/>
      <c r="MYV354" s="4"/>
      <c r="MYW354" s="4"/>
      <c r="MYX354" s="4"/>
      <c r="MYY354" s="4"/>
      <c r="MYZ354" s="4"/>
      <c r="MZA354" s="4"/>
      <c r="MZB354" s="4"/>
      <c r="MZC354" s="4"/>
      <c r="MZD354" s="4"/>
      <c r="MZE354" s="4"/>
      <c r="MZF354" s="4"/>
      <c r="MZG354" s="4"/>
      <c r="MZH354" s="4"/>
      <c r="MZI354" s="4"/>
      <c r="MZJ354" s="4"/>
      <c r="MZK354" s="4"/>
      <c r="MZL354" s="4"/>
      <c r="MZM354" s="4"/>
      <c r="MZN354" s="4"/>
      <c r="MZO354" s="4"/>
      <c r="MZP354" s="4"/>
      <c r="MZQ354" s="4"/>
      <c r="MZR354" s="4"/>
      <c r="MZS354" s="4"/>
      <c r="MZT354" s="4"/>
      <c r="MZU354" s="4"/>
      <c r="MZV354" s="4"/>
      <c r="MZW354" s="4"/>
      <c r="MZX354" s="4"/>
      <c r="MZY354" s="4"/>
      <c r="MZZ354" s="4"/>
      <c r="NAA354" s="4"/>
      <c r="NAB354" s="4"/>
      <c r="NAC354" s="4"/>
      <c r="NAD354" s="4"/>
      <c r="NAE354" s="4"/>
      <c r="NAF354" s="4"/>
      <c r="NAG354" s="4"/>
      <c r="NAH354" s="4"/>
      <c r="NAI354" s="4"/>
      <c r="NAJ354" s="4"/>
      <c r="NAK354" s="4"/>
      <c r="NAL354" s="4"/>
      <c r="NAM354" s="4"/>
      <c r="NAN354" s="4"/>
      <c r="NAO354" s="4"/>
      <c r="NAP354" s="4"/>
      <c r="NAQ354" s="4"/>
      <c r="NAR354" s="4"/>
      <c r="NAS354" s="4"/>
      <c r="NAT354" s="4"/>
      <c r="NAU354" s="4"/>
      <c r="NAV354" s="4"/>
      <c r="NAW354" s="4"/>
      <c r="NAX354" s="4"/>
      <c r="NAY354" s="4"/>
      <c r="NAZ354" s="4"/>
      <c r="NBA354" s="4"/>
      <c r="NBB354" s="4"/>
      <c r="NBC354" s="4"/>
      <c r="NBD354" s="4"/>
      <c r="NBE354" s="4"/>
      <c r="NBF354" s="4"/>
      <c r="NBG354" s="4"/>
      <c r="NBH354" s="4"/>
      <c r="NBI354" s="4"/>
      <c r="NBJ354" s="4"/>
      <c r="NBK354" s="4"/>
      <c r="NBL354" s="4"/>
      <c r="NBM354" s="4"/>
      <c r="NBN354" s="4"/>
      <c r="NBO354" s="4"/>
      <c r="NBP354" s="4"/>
      <c r="NBQ354" s="4"/>
      <c r="NBR354" s="4"/>
      <c r="NBS354" s="4"/>
      <c r="NBT354" s="4"/>
      <c r="NBU354" s="4"/>
      <c r="NBV354" s="4"/>
      <c r="NBW354" s="4"/>
      <c r="NBX354" s="4"/>
      <c r="NBY354" s="4"/>
      <c r="NBZ354" s="4"/>
      <c r="NCA354" s="4"/>
      <c r="NCB354" s="4"/>
      <c r="NCC354" s="4"/>
      <c r="NCD354" s="4"/>
      <c r="NCE354" s="4"/>
      <c r="NCF354" s="4"/>
      <c r="NCG354" s="4"/>
      <c r="NCH354" s="4"/>
      <c r="NCI354" s="4"/>
      <c r="NCJ354" s="4"/>
      <c r="NCK354" s="4"/>
      <c r="NCL354" s="4"/>
      <c r="NCM354" s="4"/>
      <c r="NCN354" s="4"/>
      <c r="NCO354" s="4"/>
      <c r="NCP354" s="4"/>
      <c r="NCQ354" s="4"/>
      <c r="NCR354" s="4"/>
      <c r="NCS354" s="4"/>
      <c r="NCT354" s="4"/>
      <c r="NCU354" s="4"/>
      <c r="NCV354" s="4"/>
      <c r="NCW354" s="4"/>
      <c r="NCX354" s="4"/>
      <c r="NCY354" s="4"/>
      <c r="NCZ354" s="4"/>
      <c r="NDA354" s="4"/>
      <c r="NDB354" s="4"/>
      <c r="NDC354" s="4"/>
      <c r="NDD354" s="4"/>
      <c r="NDE354" s="4"/>
      <c r="NDF354" s="4"/>
      <c r="NDG354" s="4"/>
      <c r="NDH354" s="4"/>
      <c r="NDI354" s="4"/>
      <c r="NDJ354" s="4"/>
      <c r="NDK354" s="4"/>
      <c r="NDL354" s="4"/>
      <c r="NDM354" s="4"/>
      <c r="NDN354" s="4"/>
      <c r="NDO354" s="4"/>
      <c r="NDP354" s="4"/>
      <c r="NDQ354" s="4"/>
      <c r="NDR354" s="4"/>
      <c r="NDS354" s="4"/>
      <c r="NDT354" s="4"/>
      <c r="NDU354" s="4"/>
      <c r="NDV354" s="4"/>
      <c r="NDW354" s="4"/>
      <c r="NDX354" s="4"/>
      <c r="NDY354" s="4"/>
      <c r="NDZ354" s="4"/>
      <c r="NEA354" s="4"/>
      <c r="NEB354" s="4"/>
      <c r="NEC354" s="4"/>
      <c r="NED354" s="4"/>
      <c r="NEE354" s="4"/>
      <c r="NEF354" s="4"/>
      <c r="NEG354" s="4"/>
      <c r="NEH354" s="4"/>
      <c r="NEI354" s="4"/>
      <c r="NEJ354" s="4"/>
      <c r="NEK354" s="4"/>
      <c r="NEL354" s="4"/>
      <c r="NEM354" s="4"/>
      <c r="NEN354" s="4"/>
      <c r="NEO354" s="4"/>
      <c r="NEP354" s="4"/>
      <c r="NEQ354" s="4"/>
      <c r="NER354" s="4"/>
      <c r="NES354" s="4"/>
      <c r="NET354" s="4"/>
      <c r="NEU354" s="4"/>
      <c r="NEV354" s="4"/>
      <c r="NEW354" s="4"/>
      <c r="NEX354" s="4"/>
      <c r="NEY354" s="4"/>
      <c r="NEZ354" s="4"/>
      <c r="NFA354" s="4"/>
      <c r="NFB354" s="4"/>
      <c r="NFC354" s="4"/>
      <c r="NFD354" s="4"/>
      <c r="NFE354" s="4"/>
      <c r="NFF354" s="4"/>
      <c r="NFG354" s="4"/>
      <c r="NFH354" s="4"/>
      <c r="NFI354" s="4"/>
      <c r="NFJ354" s="4"/>
      <c r="NFK354" s="4"/>
      <c r="NFL354" s="4"/>
      <c r="NFM354" s="4"/>
      <c r="NFN354" s="4"/>
      <c r="NFO354" s="4"/>
      <c r="NFP354" s="4"/>
      <c r="NFQ354" s="4"/>
      <c r="NFR354" s="4"/>
      <c r="NFS354" s="4"/>
      <c r="NFT354" s="4"/>
      <c r="NFU354" s="4"/>
      <c r="NFV354" s="4"/>
      <c r="NFW354" s="4"/>
      <c r="NFX354" s="4"/>
      <c r="NFY354" s="4"/>
      <c r="NFZ354" s="4"/>
      <c r="NGA354" s="4"/>
      <c r="NGB354" s="4"/>
      <c r="NGC354" s="4"/>
      <c r="NGD354" s="4"/>
      <c r="NGE354" s="4"/>
      <c r="NGF354" s="4"/>
      <c r="NGG354" s="4"/>
      <c r="NGH354" s="4"/>
      <c r="NGI354" s="4"/>
      <c r="NGJ354" s="4"/>
      <c r="NGK354" s="4"/>
      <c r="NGL354" s="4"/>
      <c r="NGM354" s="4"/>
      <c r="NGN354" s="4"/>
      <c r="NGO354" s="4"/>
      <c r="NGP354" s="4"/>
      <c r="NGQ354" s="4"/>
      <c r="NGR354" s="4"/>
      <c r="NGS354" s="4"/>
      <c r="NGT354" s="4"/>
      <c r="NGU354" s="4"/>
      <c r="NGV354" s="4"/>
      <c r="NGW354" s="4"/>
      <c r="NGX354" s="4"/>
      <c r="NGY354" s="4"/>
      <c r="NGZ354" s="4"/>
      <c r="NHA354" s="4"/>
      <c r="NHB354" s="4"/>
      <c r="NHC354" s="4"/>
      <c r="NHD354" s="4"/>
      <c r="NHE354" s="4"/>
      <c r="NHF354" s="4"/>
      <c r="NHG354" s="4"/>
      <c r="NHH354" s="4"/>
      <c r="NHI354" s="4"/>
      <c r="NHJ354" s="4"/>
      <c r="NHK354" s="4"/>
      <c r="NHL354" s="4"/>
      <c r="NHM354" s="4"/>
      <c r="NHN354" s="4"/>
      <c r="NHO354" s="4"/>
      <c r="NHP354" s="4"/>
      <c r="NHQ354" s="4"/>
      <c r="NHR354" s="4"/>
      <c r="NHS354" s="4"/>
      <c r="NHT354" s="4"/>
      <c r="NHU354" s="4"/>
      <c r="NHV354" s="4"/>
      <c r="NHW354" s="4"/>
      <c r="NHX354" s="4"/>
      <c r="NHY354" s="4"/>
      <c r="NHZ354" s="4"/>
      <c r="NIA354" s="4"/>
      <c r="NIB354" s="4"/>
      <c r="NIC354" s="4"/>
      <c r="NID354" s="4"/>
      <c r="NIE354" s="4"/>
      <c r="NIF354" s="4"/>
      <c r="NIG354" s="4"/>
      <c r="NIH354" s="4"/>
      <c r="NII354" s="4"/>
      <c r="NIJ354" s="4"/>
      <c r="NIK354" s="4"/>
      <c r="NIL354" s="4"/>
      <c r="NIM354" s="4"/>
      <c r="NIN354" s="4"/>
      <c r="NIO354" s="4"/>
      <c r="NIP354" s="4"/>
      <c r="NIQ354" s="4"/>
      <c r="NIR354" s="4"/>
      <c r="NIS354" s="4"/>
      <c r="NIT354" s="4"/>
      <c r="NIU354" s="4"/>
      <c r="NIV354" s="4"/>
      <c r="NIW354" s="4"/>
      <c r="NIX354" s="4"/>
      <c r="NIY354" s="4"/>
      <c r="NIZ354" s="4"/>
      <c r="NJA354" s="4"/>
      <c r="NJB354" s="4"/>
      <c r="NJC354" s="4"/>
      <c r="NJD354" s="4"/>
      <c r="NJE354" s="4"/>
      <c r="NJF354" s="4"/>
      <c r="NJG354" s="4"/>
      <c r="NJH354" s="4"/>
      <c r="NJI354" s="4"/>
      <c r="NJJ354" s="4"/>
      <c r="NJK354" s="4"/>
      <c r="NJL354" s="4"/>
      <c r="NJM354" s="4"/>
      <c r="NJN354" s="4"/>
      <c r="NJO354" s="4"/>
      <c r="NJP354" s="4"/>
      <c r="NJQ354" s="4"/>
      <c r="NJR354" s="4"/>
      <c r="NJS354" s="4"/>
      <c r="NJT354" s="4"/>
      <c r="NJU354" s="4"/>
      <c r="NJV354" s="4"/>
      <c r="NJW354" s="4"/>
      <c r="NJX354" s="4"/>
      <c r="NJY354" s="4"/>
      <c r="NJZ354" s="4"/>
      <c r="NKA354" s="4"/>
      <c r="NKB354" s="4"/>
      <c r="NKC354" s="4"/>
      <c r="NKD354" s="4"/>
      <c r="NKE354" s="4"/>
      <c r="NKF354" s="4"/>
      <c r="NKG354" s="4"/>
      <c r="NKH354" s="4"/>
      <c r="NKI354" s="4"/>
      <c r="NKJ354" s="4"/>
      <c r="NKK354" s="4"/>
      <c r="NKL354" s="4"/>
      <c r="NKM354" s="4"/>
      <c r="NKN354" s="4"/>
      <c r="NKO354" s="4"/>
      <c r="NKP354" s="4"/>
      <c r="NKQ354" s="4"/>
      <c r="NKR354" s="4"/>
      <c r="NKS354" s="4"/>
      <c r="NKT354" s="4"/>
      <c r="NKU354" s="4"/>
      <c r="NKV354" s="4"/>
      <c r="NKW354" s="4"/>
      <c r="NKX354" s="4"/>
      <c r="NKY354" s="4"/>
      <c r="NKZ354" s="4"/>
      <c r="NLA354" s="4"/>
      <c r="NLB354" s="4"/>
      <c r="NLC354" s="4"/>
      <c r="NLD354" s="4"/>
      <c r="NLE354" s="4"/>
      <c r="NLF354" s="4"/>
      <c r="NLG354" s="4"/>
      <c r="NLH354" s="4"/>
      <c r="NLI354" s="4"/>
      <c r="NLJ354" s="4"/>
      <c r="NLK354" s="4"/>
      <c r="NLL354" s="4"/>
      <c r="NLM354" s="4"/>
      <c r="NLN354" s="4"/>
      <c r="NLO354" s="4"/>
      <c r="NLP354" s="4"/>
      <c r="NLQ354" s="4"/>
      <c r="NLR354" s="4"/>
      <c r="NLS354" s="4"/>
      <c r="NLT354" s="4"/>
      <c r="NLU354" s="4"/>
      <c r="NLV354" s="4"/>
      <c r="NLW354" s="4"/>
      <c r="NLX354" s="4"/>
      <c r="NLY354" s="4"/>
      <c r="NLZ354" s="4"/>
      <c r="NMA354" s="4"/>
      <c r="NMB354" s="4"/>
      <c r="NMC354" s="4"/>
      <c r="NMD354" s="4"/>
      <c r="NME354" s="4"/>
      <c r="NMF354" s="4"/>
      <c r="NMG354" s="4"/>
      <c r="NMH354" s="4"/>
      <c r="NMI354" s="4"/>
      <c r="NMJ354" s="4"/>
      <c r="NMK354" s="4"/>
      <c r="NML354" s="4"/>
      <c r="NMM354" s="4"/>
      <c r="NMN354" s="4"/>
      <c r="NMO354" s="4"/>
      <c r="NMP354" s="4"/>
      <c r="NMQ354" s="4"/>
      <c r="NMR354" s="4"/>
      <c r="NMS354" s="4"/>
      <c r="NMT354" s="4"/>
      <c r="NMU354" s="4"/>
      <c r="NMV354" s="4"/>
      <c r="NMW354" s="4"/>
      <c r="NMX354" s="4"/>
      <c r="NMY354" s="4"/>
      <c r="NMZ354" s="4"/>
      <c r="NNA354" s="4"/>
      <c r="NNB354" s="4"/>
      <c r="NNC354" s="4"/>
      <c r="NND354" s="4"/>
      <c r="NNE354" s="4"/>
      <c r="NNF354" s="4"/>
      <c r="NNG354" s="4"/>
      <c r="NNH354" s="4"/>
      <c r="NNI354" s="4"/>
      <c r="NNJ354" s="4"/>
      <c r="NNK354" s="4"/>
      <c r="NNL354" s="4"/>
      <c r="NNM354" s="4"/>
      <c r="NNN354" s="4"/>
      <c r="NNO354" s="4"/>
      <c r="NNP354" s="4"/>
      <c r="NNQ354" s="4"/>
      <c r="NNR354" s="4"/>
      <c r="NNS354" s="4"/>
      <c r="NNT354" s="4"/>
      <c r="NNU354" s="4"/>
      <c r="NNV354" s="4"/>
      <c r="NNW354" s="4"/>
      <c r="NNX354" s="4"/>
      <c r="NNY354" s="4"/>
      <c r="NNZ354" s="4"/>
      <c r="NOA354" s="4"/>
      <c r="NOB354" s="4"/>
      <c r="NOC354" s="4"/>
      <c r="NOD354" s="4"/>
      <c r="NOE354" s="4"/>
      <c r="NOF354" s="4"/>
      <c r="NOG354" s="4"/>
      <c r="NOH354" s="4"/>
      <c r="NOI354" s="4"/>
      <c r="NOJ354" s="4"/>
      <c r="NOK354" s="4"/>
      <c r="NOL354" s="4"/>
      <c r="NOM354" s="4"/>
      <c r="NON354" s="4"/>
      <c r="NOO354" s="4"/>
      <c r="NOP354" s="4"/>
      <c r="NOQ354" s="4"/>
      <c r="NOR354" s="4"/>
      <c r="NOS354" s="4"/>
      <c r="NOT354" s="4"/>
      <c r="NOU354" s="4"/>
      <c r="NOV354" s="4"/>
      <c r="NOW354" s="4"/>
      <c r="NOX354" s="4"/>
      <c r="NOY354" s="4"/>
      <c r="NOZ354" s="4"/>
      <c r="NPA354" s="4"/>
      <c r="NPB354" s="4"/>
      <c r="NPC354" s="4"/>
      <c r="NPD354" s="4"/>
      <c r="NPE354" s="4"/>
      <c r="NPF354" s="4"/>
      <c r="NPG354" s="4"/>
      <c r="NPH354" s="4"/>
      <c r="NPI354" s="4"/>
      <c r="NPJ354" s="4"/>
      <c r="NPK354" s="4"/>
      <c r="NPL354" s="4"/>
      <c r="NPM354" s="4"/>
      <c r="NPN354" s="4"/>
      <c r="NPO354" s="4"/>
      <c r="NPP354" s="4"/>
      <c r="NPQ354" s="4"/>
      <c r="NPR354" s="4"/>
      <c r="NPS354" s="4"/>
      <c r="NPT354" s="4"/>
      <c r="NPU354" s="4"/>
      <c r="NPV354" s="4"/>
      <c r="NPW354" s="4"/>
      <c r="NPX354" s="4"/>
      <c r="NPY354" s="4"/>
      <c r="NPZ354" s="4"/>
      <c r="NQA354" s="4"/>
      <c r="NQB354" s="4"/>
      <c r="NQC354" s="4"/>
      <c r="NQD354" s="4"/>
      <c r="NQE354" s="4"/>
      <c r="NQF354" s="4"/>
      <c r="NQG354" s="4"/>
      <c r="NQH354" s="4"/>
      <c r="NQI354" s="4"/>
      <c r="NQJ354" s="4"/>
      <c r="NQK354" s="4"/>
      <c r="NQL354" s="4"/>
      <c r="NQM354" s="4"/>
      <c r="NQN354" s="4"/>
      <c r="NQO354" s="4"/>
      <c r="NQP354" s="4"/>
      <c r="NQQ354" s="4"/>
      <c r="NQR354" s="4"/>
      <c r="NQS354" s="4"/>
      <c r="NQT354" s="4"/>
      <c r="NQU354" s="4"/>
      <c r="NQV354" s="4"/>
      <c r="NQW354" s="4"/>
      <c r="NQX354" s="4"/>
      <c r="NQY354" s="4"/>
      <c r="NQZ354" s="4"/>
      <c r="NRA354" s="4"/>
      <c r="NRB354" s="4"/>
      <c r="NRC354" s="4"/>
      <c r="NRD354" s="4"/>
      <c r="NRE354" s="4"/>
      <c r="NRF354" s="4"/>
      <c r="NRG354" s="4"/>
      <c r="NRH354" s="4"/>
      <c r="NRI354" s="4"/>
      <c r="NRJ354" s="4"/>
      <c r="NRK354" s="4"/>
      <c r="NRL354" s="4"/>
      <c r="NRM354" s="4"/>
      <c r="NRN354" s="4"/>
      <c r="NRO354" s="4"/>
      <c r="NRP354" s="4"/>
      <c r="NRQ354" s="4"/>
      <c r="NRR354" s="4"/>
      <c r="NRS354" s="4"/>
      <c r="NRT354" s="4"/>
      <c r="NRU354" s="4"/>
      <c r="NRV354" s="4"/>
      <c r="NRW354" s="4"/>
      <c r="NRX354" s="4"/>
      <c r="NRY354" s="4"/>
      <c r="NRZ354" s="4"/>
      <c r="NSA354" s="4"/>
      <c r="NSB354" s="4"/>
      <c r="NSC354" s="4"/>
      <c r="NSD354" s="4"/>
      <c r="NSE354" s="4"/>
      <c r="NSF354" s="4"/>
      <c r="NSG354" s="4"/>
      <c r="NSH354" s="4"/>
      <c r="NSI354" s="4"/>
      <c r="NSJ354" s="4"/>
      <c r="NSK354" s="4"/>
      <c r="NSL354" s="4"/>
      <c r="NSM354" s="4"/>
      <c r="NSN354" s="4"/>
      <c r="NSO354" s="4"/>
      <c r="NSP354" s="4"/>
      <c r="NSQ354" s="4"/>
      <c r="NSR354" s="4"/>
      <c r="NSS354" s="4"/>
      <c r="NST354" s="4"/>
      <c r="NSU354" s="4"/>
      <c r="NSV354" s="4"/>
      <c r="NSW354" s="4"/>
      <c r="NSX354" s="4"/>
      <c r="NSY354" s="4"/>
      <c r="NSZ354" s="4"/>
      <c r="NTA354" s="4"/>
      <c r="NTB354" s="4"/>
      <c r="NTC354" s="4"/>
      <c r="NTD354" s="4"/>
      <c r="NTE354" s="4"/>
      <c r="NTF354" s="4"/>
      <c r="NTG354" s="4"/>
      <c r="NTH354" s="4"/>
      <c r="NTI354" s="4"/>
      <c r="NTJ354" s="4"/>
      <c r="NTK354" s="4"/>
      <c r="NTL354" s="4"/>
      <c r="NTM354" s="4"/>
      <c r="NTN354" s="4"/>
      <c r="NTO354" s="4"/>
      <c r="NTP354" s="4"/>
      <c r="NTQ354" s="4"/>
      <c r="NTR354" s="4"/>
      <c r="NTS354" s="4"/>
      <c r="NTT354" s="4"/>
      <c r="NTU354" s="4"/>
      <c r="NTV354" s="4"/>
      <c r="NTW354" s="4"/>
      <c r="NTX354" s="4"/>
      <c r="NTY354" s="4"/>
      <c r="NTZ354" s="4"/>
      <c r="NUA354" s="4"/>
      <c r="NUB354" s="4"/>
      <c r="NUC354" s="4"/>
      <c r="NUD354" s="4"/>
      <c r="NUE354" s="4"/>
      <c r="NUF354" s="4"/>
      <c r="NUG354" s="4"/>
      <c r="NUH354" s="4"/>
      <c r="NUI354" s="4"/>
      <c r="NUJ354" s="4"/>
      <c r="NUK354" s="4"/>
      <c r="NUL354" s="4"/>
      <c r="NUM354" s="4"/>
      <c r="NUN354" s="4"/>
      <c r="NUO354" s="4"/>
      <c r="NUP354" s="4"/>
      <c r="NUQ354" s="4"/>
      <c r="NUR354" s="4"/>
      <c r="NUS354" s="4"/>
      <c r="NUT354" s="4"/>
      <c r="NUU354" s="4"/>
      <c r="NUV354" s="4"/>
      <c r="NUW354" s="4"/>
      <c r="NUX354" s="4"/>
      <c r="NUY354" s="4"/>
      <c r="NUZ354" s="4"/>
      <c r="NVA354" s="4"/>
      <c r="NVB354" s="4"/>
      <c r="NVC354" s="4"/>
      <c r="NVD354" s="4"/>
      <c r="NVE354" s="4"/>
      <c r="NVF354" s="4"/>
      <c r="NVG354" s="4"/>
      <c r="NVH354" s="4"/>
      <c r="NVI354" s="4"/>
      <c r="NVJ354" s="4"/>
      <c r="NVK354" s="4"/>
      <c r="NVL354" s="4"/>
      <c r="NVM354" s="4"/>
      <c r="NVN354" s="4"/>
      <c r="NVO354" s="4"/>
      <c r="NVP354" s="4"/>
      <c r="NVQ354" s="4"/>
      <c r="NVR354" s="4"/>
      <c r="NVS354" s="4"/>
      <c r="NVT354" s="4"/>
      <c r="NVU354" s="4"/>
      <c r="NVV354" s="4"/>
      <c r="NVW354" s="4"/>
      <c r="NVX354" s="4"/>
      <c r="NVY354" s="4"/>
      <c r="NVZ354" s="4"/>
      <c r="NWA354" s="4"/>
      <c r="NWB354" s="4"/>
      <c r="NWC354" s="4"/>
      <c r="NWD354" s="4"/>
      <c r="NWE354" s="4"/>
      <c r="NWF354" s="4"/>
      <c r="NWG354" s="4"/>
      <c r="NWH354" s="4"/>
      <c r="NWI354" s="4"/>
      <c r="NWJ354" s="4"/>
      <c r="NWK354" s="4"/>
      <c r="NWL354" s="4"/>
      <c r="NWM354" s="4"/>
      <c r="NWN354" s="4"/>
      <c r="NWO354" s="4"/>
      <c r="NWP354" s="4"/>
      <c r="NWQ354" s="4"/>
      <c r="NWR354" s="4"/>
      <c r="NWS354" s="4"/>
      <c r="NWT354" s="4"/>
      <c r="NWU354" s="4"/>
      <c r="NWV354" s="4"/>
      <c r="NWW354" s="4"/>
      <c r="NWX354" s="4"/>
      <c r="NWY354" s="4"/>
      <c r="NWZ354" s="4"/>
      <c r="NXA354" s="4"/>
      <c r="NXB354" s="4"/>
      <c r="NXC354" s="4"/>
      <c r="NXD354" s="4"/>
      <c r="NXE354" s="4"/>
      <c r="NXF354" s="4"/>
      <c r="NXG354" s="4"/>
      <c r="NXH354" s="4"/>
      <c r="NXI354" s="4"/>
      <c r="NXJ354" s="4"/>
      <c r="NXK354" s="4"/>
      <c r="NXL354" s="4"/>
      <c r="NXM354" s="4"/>
      <c r="NXN354" s="4"/>
      <c r="NXO354" s="4"/>
      <c r="NXP354" s="4"/>
      <c r="NXQ354" s="4"/>
      <c r="NXR354" s="4"/>
      <c r="NXS354" s="4"/>
      <c r="NXT354" s="4"/>
      <c r="NXU354" s="4"/>
      <c r="NXV354" s="4"/>
      <c r="NXW354" s="4"/>
      <c r="NXX354" s="4"/>
      <c r="NXY354" s="4"/>
      <c r="NXZ354" s="4"/>
      <c r="NYA354" s="4"/>
      <c r="NYB354" s="4"/>
      <c r="NYC354" s="4"/>
      <c r="NYD354" s="4"/>
      <c r="NYE354" s="4"/>
      <c r="NYF354" s="4"/>
      <c r="NYG354" s="4"/>
      <c r="NYH354" s="4"/>
      <c r="NYI354" s="4"/>
      <c r="NYJ354" s="4"/>
      <c r="NYK354" s="4"/>
      <c r="NYL354" s="4"/>
      <c r="NYM354" s="4"/>
      <c r="NYN354" s="4"/>
      <c r="NYO354" s="4"/>
      <c r="NYP354" s="4"/>
      <c r="NYQ354" s="4"/>
      <c r="NYR354" s="4"/>
      <c r="NYS354" s="4"/>
      <c r="NYT354" s="4"/>
      <c r="NYU354" s="4"/>
      <c r="NYV354" s="4"/>
      <c r="NYW354" s="4"/>
      <c r="NYX354" s="4"/>
      <c r="NYY354" s="4"/>
      <c r="NYZ354" s="4"/>
      <c r="NZA354" s="4"/>
      <c r="NZB354" s="4"/>
      <c r="NZC354" s="4"/>
      <c r="NZD354" s="4"/>
      <c r="NZE354" s="4"/>
      <c r="NZF354" s="4"/>
      <c r="NZG354" s="4"/>
      <c r="NZH354" s="4"/>
      <c r="NZI354" s="4"/>
      <c r="NZJ354" s="4"/>
      <c r="NZK354" s="4"/>
      <c r="NZL354" s="4"/>
      <c r="NZM354" s="4"/>
      <c r="NZN354" s="4"/>
      <c r="NZO354" s="4"/>
      <c r="NZP354" s="4"/>
      <c r="NZQ354" s="4"/>
      <c r="NZR354" s="4"/>
      <c r="NZS354" s="4"/>
      <c r="NZT354" s="4"/>
      <c r="NZU354" s="4"/>
      <c r="NZV354" s="4"/>
      <c r="NZW354" s="4"/>
      <c r="NZX354" s="4"/>
      <c r="NZY354" s="4"/>
      <c r="NZZ354" s="4"/>
      <c r="OAA354" s="4"/>
      <c r="OAB354" s="4"/>
      <c r="OAC354" s="4"/>
      <c r="OAD354" s="4"/>
      <c r="OAE354" s="4"/>
      <c r="OAF354" s="4"/>
      <c r="OAG354" s="4"/>
      <c r="OAH354" s="4"/>
      <c r="OAI354" s="4"/>
      <c r="OAJ354" s="4"/>
      <c r="OAK354" s="4"/>
      <c r="OAL354" s="4"/>
      <c r="OAM354" s="4"/>
      <c r="OAN354" s="4"/>
      <c r="OAO354" s="4"/>
      <c r="OAP354" s="4"/>
      <c r="OAQ354" s="4"/>
      <c r="OAR354" s="4"/>
      <c r="OAS354" s="4"/>
      <c r="OAT354" s="4"/>
      <c r="OAU354" s="4"/>
      <c r="OAV354" s="4"/>
      <c r="OAW354" s="4"/>
      <c r="OAX354" s="4"/>
      <c r="OAY354" s="4"/>
      <c r="OAZ354" s="4"/>
      <c r="OBA354" s="4"/>
      <c r="OBB354" s="4"/>
      <c r="OBC354" s="4"/>
      <c r="OBD354" s="4"/>
      <c r="OBE354" s="4"/>
      <c r="OBF354" s="4"/>
      <c r="OBG354" s="4"/>
      <c r="OBH354" s="4"/>
      <c r="OBI354" s="4"/>
      <c r="OBJ354" s="4"/>
      <c r="OBK354" s="4"/>
      <c r="OBL354" s="4"/>
      <c r="OBM354" s="4"/>
      <c r="OBN354" s="4"/>
      <c r="OBO354" s="4"/>
      <c r="OBP354" s="4"/>
      <c r="OBQ354" s="4"/>
      <c r="OBR354" s="4"/>
      <c r="OBS354" s="4"/>
      <c r="OBT354" s="4"/>
      <c r="OBU354" s="4"/>
      <c r="OBV354" s="4"/>
      <c r="OBW354" s="4"/>
      <c r="OBX354" s="4"/>
      <c r="OBY354" s="4"/>
      <c r="OBZ354" s="4"/>
      <c r="OCA354" s="4"/>
      <c r="OCB354" s="4"/>
      <c r="OCC354" s="4"/>
      <c r="OCD354" s="4"/>
      <c r="OCE354" s="4"/>
      <c r="OCF354" s="4"/>
      <c r="OCG354" s="4"/>
      <c r="OCH354" s="4"/>
      <c r="OCI354" s="4"/>
      <c r="OCJ354" s="4"/>
      <c r="OCK354" s="4"/>
      <c r="OCL354" s="4"/>
      <c r="OCM354" s="4"/>
      <c r="OCN354" s="4"/>
      <c r="OCO354" s="4"/>
      <c r="OCP354" s="4"/>
      <c r="OCQ354" s="4"/>
      <c r="OCR354" s="4"/>
      <c r="OCS354" s="4"/>
      <c r="OCT354" s="4"/>
      <c r="OCU354" s="4"/>
      <c r="OCV354" s="4"/>
      <c r="OCW354" s="4"/>
      <c r="OCX354" s="4"/>
      <c r="OCY354" s="4"/>
      <c r="OCZ354" s="4"/>
      <c r="ODA354" s="4"/>
      <c r="ODB354" s="4"/>
      <c r="ODC354" s="4"/>
      <c r="ODD354" s="4"/>
      <c r="ODE354" s="4"/>
      <c r="ODF354" s="4"/>
      <c r="ODG354" s="4"/>
      <c r="ODH354" s="4"/>
      <c r="ODI354" s="4"/>
      <c r="ODJ354" s="4"/>
      <c r="ODK354" s="4"/>
      <c r="ODL354" s="4"/>
      <c r="ODM354" s="4"/>
      <c r="ODN354" s="4"/>
      <c r="ODO354" s="4"/>
      <c r="ODP354" s="4"/>
      <c r="ODQ354" s="4"/>
      <c r="ODR354" s="4"/>
      <c r="ODS354" s="4"/>
      <c r="ODT354" s="4"/>
      <c r="ODU354" s="4"/>
      <c r="ODV354" s="4"/>
      <c r="ODW354" s="4"/>
      <c r="ODX354" s="4"/>
      <c r="ODY354" s="4"/>
      <c r="ODZ354" s="4"/>
      <c r="OEA354" s="4"/>
      <c r="OEB354" s="4"/>
      <c r="OEC354" s="4"/>
      <c r="OED354" s="4"/>
      <c r="OEE354" s="4"/>
      <c r="OEF354" s="4"/>
      <c r="OEG354" s="4"/>
      <c r="OEH354" s="4"/>
      <c r="OEI354" s="4"/>
      <c r="OEJ354" s="4"/>
      <c r="OEK354" s="4"/>
      <c r="OEL354" s="4"/>
      <c r="OEM354" s="4"/>
      <c r="OEN354" s="4"/>
      <c r="OEO354" s="4"/>
      <c r="OEP354" s="4"/>
      <c r="OEQ354" s="4"/>
      <c r="OER354" s="4"/>
      <c r="OES354" s="4"/>
      <c r="OET354" s="4"/>
      <c r="OEU354" s="4"/>
      <c r="OEV354" s="4"/>
      <c r="OEW354" s="4"/>
      <c r="OEX354" s="4"/>
      <c r="OEY354" s="4"/>
      <c r="OEZ354" s="4"/>
      <c r="OFA354" s="4"/>
      <c r="OFB354" s="4"/>
      <c r="OFC354" s="4"/>
      <c r="OFD354" s="4"/>
      <c r="OFE354" s="4"/>
      <c r="OFF354" s="4"/>
      <c r="OFG354" s="4"/>
      <c r="OFH354" s="4"/>
      <c r="OFI354" s="4"/>
      <c r="OFJ354" s="4"/>
      <c r="OFK354" s="4"/>
      <c r="OFL354" s="4"/>
      <c r="OFM354" s="4"/>
      <c r="OFN354" s="4"/>
      <c r="OFO354" s="4"/>
      <c r="OFP354" s="4"/>
      <c r="OFQ354" s="4"/>
      <c r="OFR354" s="4"/>
      <c r="OFS354" s="4"/>
      <c r="OFT354" s="4"/>
      <c r="OFU354" s="4"/>
      <c r="OFV354" s="4"/>
      <c r="OFW354" s="4"/>
      <c r="OFX354" s="4"/>
      <c r="OFY354" s="4"/>
      <c r="OFZ354" s="4"/>
      <c r="OGA354" s="4"/>
      <c r="OGB354" s="4"/>
      <c r="OGC354" s="4"/>
      <c r="OGD354" s="4"/>
      <c r="OGE354" s="4"/>
      <c r="OGF354" s="4"/>
      <c r="OGG354" s="4"/>
      <c r="OGH354" s="4"/>
      <c r="OGI354" s="4"/>
      <c r="OGJ354" s="4"/>
      <c r="OGK354" s="4"/>
      <c r="OGL354" s="4"/>
      <c r="OGM354" s="4"/>
      <c r="OGN354" s="4"/>
      <c r="OGO354" s="4"/>
      <c r="OGP354" s="4"/>
      <c r="OGQ354" s="4"/>
      <c r="OGR354" s="4"/>
      <c r="OGS354" s="4"/>
      <c r="OGT354" s="4"/>
      <c r="OGU354" s="4"/>
      <c r="OGV354" s="4"/>
      <c r="OGW354" s="4"/>
      <c r="OGX354" s="4"/>
      <c r="OGY354" s="4"/>
      <c r="OGZ354" s="4"/>
      <c r="OHA354" s="4"/>
      <c r="OHB354" s="4"/>
      <c r="OHC354" s="4"/>
      <c r="OHD354" s="4"/>
      <c r="OHE354" s="4"/>
      <c r="OHF354" s="4"/>
      <c r="OHG354" s="4"/>
      <c r="OHH354" s="4"/>
      <c r="OHI354" s="4"/>
      <c r="OHJ354" s="4"/>
      <c r="OHK354" s="4"/>
      <c r="OHL354" s="4"/>
      <c r="OHM354" s="4"/>
      <c r="OHN354" s="4"/>
      <c r="OHO354" s="4"/>
      <c r="OHP354" s="4"/>
      <c r="OHQ354" s="4"/>
      <c r="OHR354" s="4"/>
      <c r="OHS354" s="4"/>
      <c r="OHT354" s="4"/>
      <c r="OHU354" s="4"/>
      <c r="OHV354" s="4"/>
      <c r="OHW354" s="4"/>
      <c r="OHX354" s="4"/>
      <c r="OHY354" s="4"/>
      <c r="OHZ354" s="4"/>
      <c r="OIA354" s="4"/>
      <c r="OIB354" s="4"/>
      <c r="OIC354" s="4"/>
      <c r="OID354" s="4"/>
      <c r="OIE354" s="4"/>
      <c r="OIF354" s="4"/>
      <c r="OIG354" s="4"/>
      <c r="OIH354" s="4"/>
      <c r="OII354" s="4"/>
      <c r="OIJ354" s="4"/>
      <c r="OIK354" s="4"/>
      <c r="OIL354" s="4"/>
      <c r="OIM354" s="4"/>
      <c r="OIN354" s="4"/>
      <c r="OIO354" s="4"/>
      <c r="OIP354" s="4"/>
      <c r="OIQ354" s="4"/>
      <c r="OIR354" s="4"/>
      <c r="OIS354" s="4"/>
      <c r="OIT354" s="4"/>
      <c r="OIU354" s="4"/>
      <c r="OIV354" s="4"/>
      <c r="OIW354" s="4"/>
      <c r="OIX354" s="4"/>
      <c r="OIY354" s="4"/>
      <c r="OIZ354" s="4"/>
      <c r="OJA354" s="4"/>
      <c r="OJB354" s="4"/>
      <c r="OJC354" s="4"/>
      <c r="OJD354" s="4"/>
      <c r="OJE354" s="4"/>
      <c r="OJF354" s="4"/>
      <c r="OJG354" s="4"/>
      <c r="OJH354" s="4"/>
      <c r="OJI354" s="4"/>
      <c r="OJJ354" s="4"/>
      <c r="OJK354" s="4"/>
      <c r="OJL354" s="4"/>
      <c r="OJM354" s="4"/>
      <c r="OJN354" s="4"/>
      <c r="OJO354" s="4"/>
      <c r="OJP354" s="4"/>
      <c r="OJQ354" s="4"/>
      <c r="OJR354" s="4"/>
      <c r="OJS354" s="4"/>
      <c r="OJT354" s="4"/>
      <c r="OJU354" s="4"/>
      <c r="OJV354" s="4"/>
      <c r="OJW354" s="4"/>
      <c r="OJX354" s="4"/>
      <c r="OJY354" s="4"/>
      <c r="OJZ354" s="4"/>
      <c r="OKA354" s="4"/>
      <c r="OKB354" s="4"/>
      <c r="OKC354" s="4"/>
      <c r="OKD354" s="4"/>
      <c r="OKE354" s="4"/>
      <c r="OKF354" s="4"/>
      <c r="OKG354" s="4"/>
      <c r="OKH354" s="4"/>
      <c r="OKI354" s="4"/>
      <c r="OKJ354" s="4"/>
      <c r="OKK354" s="4"/>
      <c r="OKL354" s="4"/>
      <c r="OKM354" s="4"/>
      <c r="OKN354" s="4"/>
      <c r="OKO354" s="4"/>
      <c r="OKP354" s="4"/>
      <c r="OKQ354" s="4"/>
      <c r="OKR354" s="4"/>
      <c r="OKS354" s="4"/>
      <c r="OKT354" s="4"/>
      <c r="OKU354" s="4"/>
      <c r="OKV354" s="4"/>
      <c r="OKW354" s="4"/>
      <c r="OKX354" s="4"/>
      <c r="OKY354" s="4"/>
      <c r="OKZ354" s="4"/>
      <c r="OLA354" s="4"/>
      <c r="OLB354" s="4"/>
      <c r="OLC354" s="4"/>
      <c r="OLD354" s="4"/>
      <c r="OLE354" s="4"/>
      <c r="OLF354" s="4"/>
      <c r="OLG354" s="4"/>
      <c r="OLH354" s="4"/>
      <c r="OLI354" s="4"/>
      <c r="OLJ354" s="4"/>
      <c r="OLK354" s="4"/>
      <c r="OLL354" s="4"/>
      <c r="OLM354" s="4"/>
      <c r="OLN354" s="4"/>
      <c r="OLO354" s="4"/>
      <c r="OLP354" s="4"/>
      <c r="OLQ354" s="4"/>
      <c r="OLR354" s="4"/>
      <c r="OLS354" s="4"/>
      <c r="OLT354" s="4"/>
      <c r="OLU354" s="4"/>
      <c r="OLV354" s="4"/>
      <c r="OLW354" s="4"/>
      <c r="OLX354" s="4"/>
      <c r="OLY354" s="4"/>
      <c r="OLZ354" s="4"/>
      <c r="OMA354" s="4"/>
      <c r="OMB354" s="4"/>
      <c r="OMC354" s="4"/>
      <c r="OMD354" s="4"/>
      <c r="OME354" s="4"/>
      <c r="OMF354" s="4"/>
      <c r="OMG354" s="4"/>
      <c r="OMH354" s="4"/>
      <c r="OMI354" s="4"/>
      <c r="OMJ354" s="4"/>
      <c r="OMK354" s="4"/>
      <c r="OML354" s="4"/>
      <c r="OMM354" s="4"/>
      <c r="OMN354" s="4"/>
      <c r="OMO354" s="4"/>
      <c r="OMP354" s="4"/>
      <c r="OMQ354" s="4"/>
      <c r="OMR354" s="4"/>
      <c r="OMS354" s="4"/>
      <c r="OMT354" s="4"/>
      <c r="OMU354" s="4"/>
      <c r="OMV354" s="4"/>
      <c r="OMW354" s="4"/>
      <c r="OMX354" s="4"/>
      <c r="OMY354" s="4"/>
      <c r="OMZ354" s="4"/>
      <c r="ONA354" s="4"/>
      <c r="ONB354" s="4"/>
      <c r="ONC354" s="4"/>
      <c r="OND354" s="4"/>
      <c r="ONE354" s="4"/>
      <c r="ONF354" s="4"/>
      <c r="ONG354" s="4"/>
      <c r="ONH354" s="4"/>
      <c r="ONI354" s="4"/>
      <c r="ONJ354" s="4"/>
      <c r="ONK354" s="4"/>
      <c r="ONL354" s="4"/>
      <c r="ONM354" s="4"/>
      <c r="ONN354" s="4"/>
      <c r="ONO354" s="4"/>
      <c r="ONP354" s="4"/>
      <c r="ONQ354" s="4"/>
      <c r="ONR354" s="4"/>
      <c r="ONS354" s="4"/>
      <c r="ONT354" s="4"/>
      <c r="ONU354" s="4"/>
      <c r="ONV354" s="4"/>
      <c r="ONW354" s="4"/>
      <c r="ONX354" s="4"/>
      <c r="ONY354" s="4"/>
      <c r="ONZ354" s="4"/>
      <c r="OOA354" s="4"/>
      <c r="OOB354" s="4"/>
      <c r="OOC354" s="4"/>
      <c r="OOD354" s="4"/>
      <c r="OOE354" s="4"/>
      <c r="OOF354" s="4"/>
      <c r="OOG354" s="4"/>
      <c r="OOH354" s="4"/>
      <c r="OOI354" s="4"/>
      <c r="OOJ354" s="4"/>
      <c r="OOK354" s="4"/>
      <c r="OOL354" s="4"/>
      <c r="OOM354" s="4"/>
      <c r="OON354" s="4"/>
      <c r="OOO354" s="4"/>
      <c r="OOP354" s="4"/>
      <c r="OOQ354" s="4"/>
      <c r="OOR354" s="4"/>
      <c r="OOS354" s="4"/>
      <c r="OOT354" s="4"/>
      <c r="OOU354" s="4"/>
      <c r="OOV354" s="4"/>
      <c r="OOW354" s="4"/>
      <c r="OOX354" s="4"/>
      <c r="OOY354" s="4"/>
      <c r="OOZ354" s="4"/>
      <c r="OPA354" s="4"/>
      <c r="OPB354" s="4"/>
      <c r="OPC354" s="4"/>
      <c r="OPD354" s="4"/>
      <c r="OPE354" s="4"/>
      <c r="OPF354" s="4"/>
      <c r="OPG354" s="4"/>
      <c r="OPH354" s="4"/>
      <c r="OPI354" s="4"/>
      <c r="OPJ354" s="4"/>
      <c r="OPK354" s="4"/>
      <c r="OPL354" s="4"/>
      <c r="OPM354" s="4"/>
      <c r="OPN354" s="4"/>
      <c r="OPO354" s="4"/>
      <c r="OPP354" s="4"/>
      <c r="OPQ354" s="4"/>
      <c r="OPR354" s="4"/>
      <c r="OPS354" s="4"/>
      <c r="OPT354" s="4"/>
      <c r="OPU354" s="4"/>
      <c r="OPV354" s="4"/>
      <c r="OPW354" s="4"/>
      <c r="OPX354" s="4"/>
      <c r="OPY354" s="4"/>
      <c r="OPZ354" s="4"/>
      <c r="OQA354" s="4"/>
      <c r="OQB354" s="4"/>
      <c r="OQC354" s="4"/>
      <c r="OQD354" s="4"/>
      <c r="OQE354" s="4"/>
      <c r="OQF354" s="4"/>
      <c r="OQG354" s="4"/>
      <c r="OQH354" s="4"/>
      <c r="OQI354" s="4"/>
      <c r="OQJ354" s="4"/>
      <c r="OQK354" s="4"/>
      <c r="OQL354" s="4"/>
      <c r="OQM354" s="4"/>
      <c r="OQN354" s="4"/>
      <c r="OQO354" s="4"/>
      <c r="OQP354" s="4"/>
      <c r="OQQ354" s="4"/>
      <c r="OQR354" s="4"/>
      <c r="OQS354" s="4"/>
      <c r="OQT354" s="4"/>
      <c r="OQU354" s="4"/>
      <c r="OQV354" s="4"/>
      <c r="OQW354" s="4"/>
      <c r="OQX354" s="4"/>
      <c r="OQY354" s="4"/>
      <c r="OQZ354" s="4"/>
      <c r="ORA354" s="4"/>
      <c r="ORB354" s="4"/>
      <c r="ORC354" s="4"/>
      <c r="ORD354" s="4"/>
      <c r="ORE354" s="4"/>
      <c r="ORF354" s="4"/>
      <c r="ORG354" s="4"/>
      <c r="ORH354" s="4"/>
      <c r="ORI354" s="4"/>
      <c r="ORJ354" s="4"/>
      <c r="ORK354" s="4"/>
      <c r="ORL354" s="4"/>
      <c r="ORM354" s="4"/>
      <c r="ORN354" s="4"/>
      <c r="ORO354" s="4"/>
      <c r="ORP354" s="4"/>
      <c r="ORQ354" s="4"/>
      <c r="ORR354" s="4"/>
      <c r="ORS354" s="4"/>
      <c r="ORT354" s="4"/>
      <c r="ORU354" s="4"/>
      <c r="ORV354" s="4"/>
      <c r="ORW354" s="4"/>
      <c r="ORX354" s="4"/>
      <c r="ORY354" s="4"/>
      <c r="ORZ354" s="4"/>
      <c r="OSA354" s="4"/>
      <c r="OSB354" s="4"/>
      <c r="OSC354" s="4"/>
      <c r="OSD354" s="4"/>
      <c r="OSE354" s="4"/>
      <c r="OSF354" s="4"/>
      <c r="OSG354" s="4"/>
      <c r="OSH354" s="4"/>
      <c r="OSI354" s="4"/>
      <c r="OSJ354" s="4"/>
      <c r="OSK354" s="4"/>
      <c r="OSL354" s="4"/>
      <c r="OSM354" s="4"/>
      <c r="OSN354" s="4"/>
      <c r="OSO354" s="4"/>
      <c r="OSP354" s="4"/>
      <c r="OSQ354" s="4"/>
      <c r="OSR354" s="4"/>
      <c r="OSS354" s="4"/>
      <c r="OST354" s="4"/>
      <c r="OSU354" s="4"/>
      <c r="OSV354" s="4"/>
      <c r="OSW354" s="4"/>
      <c r="OSX354" s="4"/>
      <c r="OSY354" s="4"/>
      <c r="OSZ354" s="4"/>
      <c r="OTA354" s="4"/>
      <c r="OTB354" s="4"/>
      <c r="OTC354" s="4"/>
      <c r="OTD354" s="4"/>
      <c r="OTE354" s="4"/>
      <c r="OTF354" s="4"/>
      <c r="OTG354" s="4"/>
      <c r="OTH354" s="4"/>
      <c r="OTI354" s="4"/>
      <c r="OTJ354" s="4"/>
      <c r="OTK354" s="4"/>
      <c r="OTL354" s="4"/>
      <c r="OTM354" s="4"/>
      <c r="OTN354" s="4"/>
      <c r="OTO354" s="4"/>
      <c r="OTP354" s="4"/>
      <c r="OTQ354" s="4"/>
      <c r="OTR354" s="4"/>
      <c r="OTS354" s="4"/>
      <c r="OTT354" s="4"/>
      <c r="OTU354" s="4"/>
      <c r="OTV354" s="4"/>
      <c r="OTW354" s="4"/>
      <c r="OTX354" s="4"/>
      <c r="OTY354" s="4"/>
      <c r="OTZ354" s="4"/>
      <c r="OUA354" s="4"/>
      <c r="OUB354" s="4"/>
      <c r="OUC354" s="4"/>
      <c r="OUD354" s="4"/>
      <c r="OUE354" s="4"/>
      <c r="OUF354" s="4"/>
      <c r="OUG354" s="4"/>
      <c r="OUH354" s="4"/>
      <c r="OUI354" s="4"/>
      <c r="OUJ354" s="4"/>
      <c r="OUK354" s="4"/>
      <c r="OUL354" s="4"/>
      <c r="OUM354" s="4"/>
      <c r="OUN354" s="4"/>
      <c r="OUO354" s="4"/>
      <c r="OUP354" s="4"/>
      <c r="OUQ354" s="4"/>
      <c r="OUR354" s="4"/>
      <c r="OUS354" s="4"/>
      <c r="OUT354" s="4"/>
      <c r="OUU354" s="4"/>
      <c r="OUV354" s="4"/>
      <c r="OUW354" s="4"/>
      <c r="OUX354" s="4"/>
      <c r="OUY354" s="4"/>
      <c r="OUZ354" s="4"/>
      <c r="OVA354" s="4"/>
      <c r="OVB354" s="4"/>
      <c r="OVC354" s="4"/>
      <c r="OVD354" s="4"/>
      <c r="OVE354" s="4"/>
      <c r="OVF354" s="4"/>
      <c r="OVG354" s="4"/>
      <c r="OVH354" s="4"/>
      <c r="OVI354" s="4"/>
      <c r="OVJ354" s="4"/>
      <c r="OVK354" s="4"/>
      <c r="OVL354" s="4"/>
      <c r="OVM354" s="4"/>
      <c r="OVN354" s="4"/>
      <c r="OVO354" s="4"/>
      <c r="OVP354" s="4"/>
      <c r="OVQ354" s="4"/>
      <c r="OVR354" s="4"/>
      <c r="OVS354" s="4"/>
      <c r="OVT354" s="4"/>
      <c r="OVU354" s="4"/>
      <c r="OVV354" s="4"/>
      <c r="OVW354" s="4"/>
      <c r="OVX354" s="4"/>
      <c r="OVY354" s="4"/>
      <c r="OVZ354" s="4"/>
      <c r="OWA354" s="4"/>
      <c r="OWB354" s="4"/>
      <c r="OWC354" s="4"/>
      <c r="OWD354" s="4"/>
      <c r="OWE354" s="4"/>
      <c r="OWF354" s="4"/>
      <c r="OWG354" s="4"/>
      <c r="OWH354" s="4"/>
      <c r="OWI354" s="4"/>
      <c r="OWJ354" s="4"/>
      <c r="OWK354" s="4"/>
      <c r="OWL354" s="4"/>
      <c r="OWM354" s="4"/>
      <c r="OWN354" s="4"/>
      <c r="OWO354" s="4"/>
      <c r="OWP354" s="4"/>
      <c r="OWQ354" s="4"/>
      <c r="OWR354" s="4"/>
      <c r="OWS354" s="4"/>
      <c r="OWT354" s="4"/>
      <c r="OWU354" s="4"/>
      <c r="OWV354" s="4"/>
      <c r="OWW354" s="4"/>
      <c r="OWX354" s="4"/>
      <c r="OWY354" s="4"/>
      <c r="OWZ354" s="4"/>
      <c r="OXA354" s="4"/>
      <c r="OXB354" s="4"/>
      <c r="OXC354" s="4"/>
      <c r="OXD354" s="4"/>
      <c r="OXE354" s="4"/>
      <c r="OXF354" s="4"/>
      <c r="OXG354" s="4"/>
      <c r="OXH354" s="4"/>
      <c r="OXI354" s="4"/>
      <c r="OXJ354" s="4"/>
      <c r="OXK354" s="4"/>
      <c r="OXL354" s="4"/>
      <c r="OXM354" s="4"/>
      <c r="OXN354" s="4"/>
      <c r="OXO354" s="4"/>
      <c r="OXP354" s="4"/>
      <c r="OXQ354" s="4"/>
      <c r="OXR354" s="4"/>
      <c r="OXS354" s="4"/>
      <c r="OXT354" s="4"/>
      <c r="OXU354" s="4"/>
      <c r="OXV354" s="4"/>
      <c r="OXW354" s="4"/>
      <c r="OXX354" s="4"/>
      <c r="OXY354" s="4"/>
      <c r="OXZ354" s="4"/>
      <c r="OYA354" s="4"/>
      <c r="OYB354" s="4"/>
      <c r="OYC354" s="4"/>
      <c r="OYD354" s="4"/>
      <c r="OYE354" s="4"/>
      <c r="OYF354" s="4"/>
      <c r="OYG354" s="4"/>
      <c r="OYH354" s="4"/>
      <c r="OYI354" s="4"/>
      <c r="OYJ354" s="4"/>
      <c r="OYK354" s="4"/>
      <c r="OYL354" s="4"/>
      <c r="OYM354" s="4"/>
      <c r="OYN354" s="4"/>
      <c r="OYO354" s="4"/>
      <c r="OYP354" s="4"/>
      <c r="OYQ354" s="4"/>
      <c r="OYR354" s="4"/>
      <c r="OYS354" s="4"/>
      <c r="OYT354" s="4"/>
      <c r="OYU354" s="4"/>
      <c r="OYV354" s="4"/>
      <c r="OYW354" s="4"/>
      <c r="OYX354" s="4"/>
      <c r="OYY354" s="4"/>
      <c r="OYZ354" s="4"/>
      <c r="OZA354" s="4"/>
      <c r="OZB354" s="4"/>
      <c r="OZC354" s="4"/>
      <c r="OZD354" s="4"/>
      <c r="OZE354" s="4"/>
      <c r="OZF354" s="4"/>
      <c r="OZG354" s="4"/>
      <c r="OZH354" s="4"/>
      <c r="OZI354" s="4"/>
      <c r="OZJ354" s="4"/>
      <c r="OZK354" s="4"/>
      <c r="OZL354" s="4"/>
      <c r="OZM354" s="4"/>
      <c r="OZN354" s="4"/>
      <c r="OZO354" s="4"/>
      <c r="OZP354" s="4"/>
      <c r="OZQ354" s="4"/>
      <c r="OZR354" s="4"/>
      <c r="OZS354" s="4"/>
      <c r="OZT354" s="4"/>
      <c r="OZU354" s="4"/>
      <c r="OZV354" s="4"/>
      <c r="OZW354" s="4"/>
      <c r="OZX354" s="4"/>
      <c r="OZY354" s="4"/>
      <c r="OZZ354" s="4"/>
      <c r="PAA354" s="4"/>
      <c r="PAB354" s="4"/>
      <c r="PAC354" s="4"/>
      <c r="PAD354" s="4"/>
      <c r="PAE354" s="4"/>
      <c r="PAF354" s="4"/>
      <c r="PAG354" s="4"/>
      <c r="PAH354" s="4"/>
      <c r="PAI354" s="4"/>
      <c r="PAJ354" s="4"/>
      <c r="PAK354" s="4"/>
      <c r="PAL354" s="4"/>
      <c r="PAM354" s="4"/>
      <c r="PAN354" s="4"/>
      <c r="PAO354" s="4"/>
      <c r="PAP354" s="4"/>
      <c r="PAQ354" s="4"/>
      <c r="PAR354" s="4"/>
      <c r="PAS354" s="4"/>
      <c r="PAT354" s="4"/>
      <c r="PAU354" s="4"/>
      <c r="PAV354" s="4"/>
      <c r="PAW354" s="4"/>
      <c r="PAX354" s="4"/>
      <c r="PAY354" s="4"/>
      <c r="PAZ354" s="4"/>
      <c r="PBA354" s="4"/>
      <c r="PBB354" s="4"/>
      <c r="PBC354" s="4"/>
      <c r="PBD354" s="4"/>
      <c r="PBE354" s="4"/>
      <c r="PBF354" s="4"/>
      <c r="PBG354" s="4"/>
      <c r="PBH354" s="4"/>
      <c r="PBI354" s="4"/>
      <c r="PBJ354" s="4"/>
      <c r="PBK354" s="4"/>
      <c r="PBL354" s="4"/>
      <c r="PBM354" s="4"/>
      <c r="PBN354" s="4"/>
      <c r="PBO354" s="4"/>
      <c r="PBP354" s="4"/>
      <c r="PBQ354" s="4"/>
      <c r="PBR354" s="4"/>
      <c r="PBS354" s="4"/>
      <c r="PBT354" s="4"/>
      <c r="PBU354" s="4"/>
      <c r="PBV354" s="4"/>
      <c r="PBW354" s="4"/>
      <c r="PBX354" s="4"/>
      <c r="PBY354" s="4"/>
      <c r="PBZ354" s="4"/>
      <c r="PCA354" s="4"/>
      <c r="PCB354" s="4"/>
      <c r="PCC354" s="4"/>
      <c r="PCD354" s="4"/>
      <c r="PCE354" s="4"/>
      <c r="PCF354" s="4"/>
      <c r="PCG354" s="4"/>
      <c r="PCH354" s="4"/>
      <c r="PCI354" s="4"/>
      <c r="PCJ354" s="4"/>
      <c r="PCK354" s="4"/>
      <c r="PCL354" s="4"/>
      <c r="PCM354" s="4"/>
      <c r="PCN354" s="4"/>
      <c r="PCO354" s="4"/>
      <c r="PCP354" s="4"/>
      <c r="PCQ354" s="4"/>
      <c r="PCR354" s="4"/>
      <c r="PCS354" s="4"/>
      <c r="PCT354" s="4"/>
      <c r="PCU354" s="4"/>
      <c r="PCV354" s="4"/>
      <c r="PCW354" s="4"/>
      <c r="PCX354" s="4"/>
      <c r="PCY354" s="4"/>
      <c r="PCZ354" s="4"/>
      <c r="PDA354" s="4"/>
      <c r="PDB354" s="4"/>
      <c r="PDC354" s="4"/>
      <c r="PDD354" s="4"/>
      <c r="PDE354" s="4"/>
      <c r="PDF354" s="4"/>
      <c r="PDG354" s="4"/>
      <c r="PDH354" s="4"/>
      <c r="PDI354" s="4"/>
      <c r="PDJ354" s="4"/>
      <c r="PDK354" s="4"/>
      <c r="PDL354" s="4"/>
      <c r="PDM354" s="4"/>
      <c r="PDN354" s="4"/>
      <c r="PDO354" s="4"/>
      <c r="PDP354" s="4"/>
      <c r="PDQ354" s="4"/>
      <c r="PDR354" s="4"/>
      <c r="PDS354" s="4"/>
      <c r="PDT354" s="4"/>
      <c r="PDU354" s="4"/>
      <c r="PDV354" s="4"/>
      <c r="PDW354" s="4"/>
      <c r="PDX354" s="4"/>
      <c r="PDY354" s="4"/>
      <c r="PDZ354" s="4"/>
      <c r="PEA354" s="4"/>
      <c r="PEB354" s="4"/>
      <c r="PEC354" s="4"/>
      <c r="PED354" s="4"/>
      <c r="PEE354" s="4"/>
      <c r="PEF354" s="4"/>
      <c r="PEG354" s="4"/>
      <c r="PEH354" s="4"/>
      <c r="PEI354" s="4"/>
      <c r="PEJ354" s="4"/>
      <c r="PEK354" s="4"/>
      <c r="PEL354" s="4"/>
      <c r="PEM354" s="4"/>
      <c r="PEN354" s="4"/>
      <c r="PEO354" s="4"/>
      <c r="PEP354" s="4"/>
      <c r="PEQ354" s="4"/>
      <c r="PER354" s="4"/>
      <c r="PES354" s="4"/>
      <c r="PET354" s="4"/>
      <c r="PEU354" s="4"/>
      <c r="PEV354" s="4"/>
      <c r="PEW354" s="4"/>
      <c r="PEX354" s="4"/>
      <c r="PEY354" s="4"/>
      <c r="PEZ354" s="4"/>
      <c r="PFA354" s="4"/>
      <c r="PFB354" s="4"/>
      <c r="PFC354" s="4"/>
      <c r="PFD354" s="4"/>
      <c r="PFE354" s="4"/>
      <c r="PFF354" s="4"/>
      <c r="PFG354" s="4"/>
      <c r="PFH354" s="4"/>
      <c r="PFI354" s="4"/>
      <c r="PFJ354" s="4"/>
      <c r="PFK354" s="4"/>
      <c r="PFL354" s="4"/>
      <c r="PFM354" s="4"/>
      <c r="PFN354" s="4"/>
      <c r="PFO354" s="4"/>
      <c r="PFP354" s="4"/>
      <c r="PFQ354" s="4"/>
      <c r="PFR354" s="4"/>
      <c r="PFS354" s="4"/>
      <c r="PFT354" s="4"/>
      <c r="PFU354" s="4"/>
      <c r="PFV354" s="4"/>
      <c r="PFW354" s="4"/>
      <c r="PFX354" s="4"/>
      <c r="PFY354" s="4"/>
      <c r="PFZ354" s="4"/>
      <c r="PGA354" s="4"/>
      <c r="PGB354" s="4"/>
      <c r="PGC354" s="4"/>
      <c r="PGD354" s="4"/>
      <c r="PGE354" s="4"/>
      <c r="PGF354" s="4"/>
      <c r="PGG354" s="4"/>
      <c r="PGH354" s="4"/>
      <c r="PGI354" s="4"/>
      <c r="PGJ354" s="4"/>
      <c r="PGK354" s="4"/>
      <c r="PGL354" s="4"/>
      <c r="PGM354" s="4"/>
      <c r="PGN354" s="4"/>
      <c r="PGO354" s="4"/>
      <c r="PGP354" s="4"/>
      <c r="PGQ354" s="4"/>
      <c r="PGR354" s="4"/>
      <c r="PGS354" s="4"/>
      <c r="PGT354" s="4"/>
      <c r="PGU354" s="4"/>
      <c r="PGV354" s="4"/>
      <c r="PGW354" s="4"/>
      <c r="PGX354" s="4"/>
      <c r="PGY354" s="4"/>
      <c r="PGZ354" s="4"/>
      <c r="PHA354" s="4"/>
      <c r="PHB354" s="4"/>
      <c r="PHC354" s="4"/>
      <c r="PHD354" s="4"/>
      <c r="PHE354" s="4"/>
      <c r="PHF354" s="4"/>
      <c r="PHG354" s="4"/>
      <c r="PHH354" s="4"/>
      <c r="PHI354" s="4"/>
      <c r="PHJ354" s="4"/>
      <c r="PHK354" s="4"/>
      <c r="PHL354" s="4"/>
      <c r="PHM354" s="4"/>
      <c r="PHN354" s="4"/>
      <c r="PHO354" s="4"/>
      <c r="PHP354" s="4"/>
      <c r="PHQ354" s="4"/>
      <c r="PHR354" s="4"/>
      <c r="PHS354" s="4"/>
      <c r="PHT354" s="4"/>
      <c r="PHU354" s="4"/>
      <c r="PHV354" s="4"/>
      <c r="PHW354" s="4"/>
      <c r="PHX354" s="4"/>
      <c r="PHY354" s="4"/>
      <c r="PHZ354" s="4"/>
      <c r="PIA354" s="4"/>
      <c r="PIB354" s="4"/>
      <c r="PIC354" s="4"/>
      <c r="PID354" s="4"/>
      <c r="PIE354" s="4"/>
      <c r="PIF354" s="4"/>
      <c r="PIG354" s="4"/>
      <c r="PIH354" s="4"/>
      <c r="PII354" s="4"/>
      <c r="PIJ354" s="4"/>
      <c r="PIK354" s="4"/>
      <c r="PIL354" s="4"/>
      <c r="PIM354" s="4"/>
      <c r="PIN354" s="4"/>
      <c r="PIO354" s="4"/>
      <c r="PIP354" s="4"/>
      <c r="PIQ354" s="4"/>
      <c r="PIR354" s="4"/>
      <c r="PIS354" s="4"/>
      <c r="PIT354" s="4"/>
      <c r="PIU354" s="4"/>
      <c r="PIV354" s="4"/>
      <c r="PIW354" s="4"/>
      <c r="PIX354" s="4"/>
      <c r="PIY354" s="4"/>
      <c r="PIZ354" s="4"/>
      <c r="PJA354" s="4"/>
      <c r="PJB354" s="4"/>
      <c r="PJC354" s="4"/>
      <c r="PJD354" s="4"/>
      <c r="PJE354" s="4"/>
      <c r="PJF354" s="4"/>
      <c r="PJG354" s="4"/>
      <c r="PJH354" s="4"/>
      <c r="PJI354" s="4"/>
      <c r="PJJ354" s="4"/>
      <c r="PJK354" s="4"/>
      <c r="PJL354" s="4"/>
      <c r="PJM354" s="4"/>
      <c r="PJN354" s="4"/>
      <c r="PJO354" s="4"/>
      <c r="PJP354" s="4"/>
      <c r="PJQ354" s="4"/>
      <c r="PJR354" s="4"/>
      <c r="PJS354" s="4"/>
      <c r="PJT354" s="4"/>
      <c r="PJU354" s="4"/>
      <c r="PJV354" s="4"/>
      <c r="PJW354" s="4"/>
      <c r="PJX354" s="4"/>
      <c r="PJY354" s="4"/>
      <c r="PJZ354" s="4"/>
      <c r="PKA354" s="4"/>
      <c r="PKB354" s="4"/>
      <c r="PKC354" s="4"/>
      <c r="PKD354" s="4"/>
      <c r="PKE354" s="4"/>
      <c r="PKF354" s="4"/>
      <c r="PKG354" s="4"/>
      <c r="PKH354" s="4"/>
      <c r="PKI354" s="4"/>
      <c r="PKJ354" s="4"/>
      <c r="PKK354" s="4"/>
      <c r="PKL354" s="4"/>
      <c r="PKM354" s="4"/>
      <c r="PKN354" s="4"/>
      <c r="PKO354" s="4"/>
      <c r="PKP354" s="4"/>
      <c r="PKQ354" s="4"/>
      <c r="PKR354" s="4"/>
      <c r="PKS354" s="4"/>
      <c r="PKT354" s="4"/>
      <c r="PKU354" s="4"/>
      <c r="PKV354" s="4"/>
      <c r="PKW354" s="4"/>
      <c r="PKX354" s="4"/>
      <c r="PKY354" s="4"/>
      <c r="PKZ354" s="4"/>
      <c r="PLA354" s="4"/>
      <c r="PLB354" s="4"/>
      <c r="PLC354" s="4"/>
      <c r="PLD354" s="4"/>
      <c r="PLE354" s="4"/>
      <c r="PLF354" s="4"/>
      <c r="PLG354" s="4"/>
      <c r="PLH354" s="4"/>
      <c r="PLI354" s="4"/>
      <c r="PLJ354" s="4"/>
      <c r="PLK354" s="4"/>
      <c r="PLL354" s="4"/>
      <c r="PLM354" s="4"/>
      <c r="PLN354" s="4"/>
      <c r="PLO354" s="4"/>
      <c r="PLP354" s="4"/>
      <c r="PLQ354" s="4"/>
      <c r="PLR354" s="4"/>
      <c r="PLS354" s="4"/>
      <c r="PLT354" s="4"/>
      <c r="PLU354" s="4"/>
      <c r="PLV354" s="4"/>
      <c r="PLW354" s="4"/>
      <c r="PLX354" s="4"/>
      <c r="PLY354" s="4"/>
      <c r="PLZ354" s="4"/>
      <c r="PMA354" s="4"/>
      <c r="PMB354" s="4"/>
      <c r="PMC354" s="4"/>
      <c r="PMD354" s="4"/>
      <c r="PME354" s="4"/>
      <c r="PMF354" s="4"/>
      <c r="PMG354" s="4"/>
      <c r="PMH354" s="4"/>
      <c r="PMI354" s="4"/>
      <c r="PMJ354" s="4"/>
      <c r="PMK354" s="4"/>
      <c r="PML354" s="4"/>
      <c r="PMM354" s="4"/>
      <c r="PMN354" s="4"/>
      <c r="PMO354" s="4"/>
      <c r="PMP354" s="4"/>
      <c r="PMQ354" s="4"/>
      <c r="PMR354" s="4"/>
      <c r="PMS354" s="4"/>
      <c r="PMT354" s="4"/>
      <c r="PMU354" s="4"/>
      <c r="PMV354" s="4"/>
      <c r="PMW354" s="4"/>
      <c r="PMX354" s="4"/>
      <c r="PMY354" s="4"/>
      <c r="PMZ354" s="4"/>
      <c r="PNA354" s="4"/>
      <c r="PNB354" s="4"/>
      <c r="PNC354" s="4"/>
      <c r="PND354" s="4"/>
      <c r="PNE354" s="4"/>
      <c r="PNF354" s="4"/>
      <c r="PNG354" s="4"/>
      <c r="PNH354" s="4"/>
      <c r="PNI354" s="4"/>
      <c r="PNJ354" s="4"/>
      <c r="PNK354" s="4"/>
      <c r="PNL354" s="4"/>
      <c r="PNM354" s="4"/>
      <c r="PNN354" s="4"/>
      <c r="PNO354" s="4"/>
      <c r="PNP354" s="4"/>
      <c r="PNQ354" s="4"/>
      <c r="PNR354" s="4"/>
      <c r="PNS354" s="4"/>
      <c r="PNT354" s="4"/>
      <c r="PNU354" s="4"/>
      <c r="PNV354" s="4"/>
      <c r="PNW354" s="4"/>
      <c r="PNX354" s="4"/>
      <c r="PNY354" s="4"/>
      <c r="PNZ354" s="4"/>
      <c r="POA354" s="4"/>
      <c r="POB354" s="4"/>
      <c r="POC354" s="4"/>
      <c r="POD354" s="4"/>
      <c r="POE354" s="4"/>
      <c r="POF354" s="4"/>
      <c r="POG354" s="4"/>
      <c r="POH354" s="4"/>
      <c r="POI354" s="4"/>
      <c r="POJ354" s="4"/>
      <c r="POK354" s="4"/>
      <c r="POL354" s="4"/>
      <c r="POM354" s="4"/>
      <c r="PON354" s="4"/>
      <c r="POO354" s="4"/>
      <c r="POP354" s="4"/>
      <c r="POQ354" s="4"/>
      <c r="POR354" s="4"/>
      <c r="POS354" s="4"/>
      <c r="POT354" s="4"/>
      <c r="POU354" s="4"/>
      <c r="POV354" s="4"/>
      <c r="POW354" s="4"/>
      <c r="POX354" s="4"/>
      <c r="POY354" s="4"/>
      <c r="POZ354" s="4"/>
      <c r="PPA354" s="4"/>
      <c r="PPB354" s="4"/>
      <c r="PPC354" s="4"/>
      <c r="PPD354" s="4"/>
      <c r="PPE354" s="4"/>
      <c r="PPF354" s="4"/>
      <c r="PPG354" s="4"/>
      <c r="PPH354" s="4"/>
      <c r="PPI354" s="4"/>
      <c r="PPJ354" s="4"/>
      <c r="PPK354" s="4"/>
      <c r="PPL354" s="4"/>
      <c r="PPM354" s="4"/>
      <c r="PPN354" s="4"/>
      <c r="PPO354" s="4"/>
      <c r="PPP354" s="4"/>
      <c r="PPQ354" s="4"/>
      <c r="PPR354" s="4"/>
      <c r="PPS354" s="4"/>
      <c r="PPT354" s="4"/>
      <c r="PPU354" s="4"/>
      <c r="PPV354" s="4"/>
      <c r="PPW354" s="4"/>
      <c r="PPX354" s="4"/>
      <c r="PPY354" s="4"/>
      <c r="PPZ354" s="4"/>
      <c r="PQA354" s="4"/>
      <c r="PQB354" s="4"/>
      <c r="PQC354" s="4"/>
      <c r="PQD354" s="4"/>
      <c r="PQE354" s="4"/>
      <c r="PQF354" s="4"/>
      <c r="PQG354" s="4"/>
      <c r="PQH354" s="4"/>
      <c r="PQI354" s="4"/>
      <c r="PQJ354" s="4"/>
      <c r="PQK354" s="4"/>
      <c r="PQL354" s="4"/>
      <c r="PQM354" s="4"/>
      <c r="PQN354" s="4"/>
      <c r="PQO354" s="4"/>
      <c r="PQP354" s="4"/>
      <c r="PQQ354" s="4"/>
      <c r="PQR354" s="4"/>
      <c r="PQS354" s="4"/>
      <c r="PQT354" s="4"/>
      <c r="PQU354" s="4"/>
      <c r="PQV354" s="4"/>
      <c r="PQW354" s="4"/>
      <c r="PQX354" s="4"/>
      <c r="PQY354" s="4"/>
      <c r="PQZ354" s="4"/>
      <c r="PRA354" s="4"/>
      <c r="PRB354" s="4"/>
      <c r="PRC354" s="4"/>
      <c r="PRD354" s="4"/>
      <c r="PRE354" s="4"/>
      <c r="PRF354" s="4"/>
      <c r="PRG354" s="4"/>
      <c r="PRH354" s="4"/>
      <c r="PRI354" s="4"/>
      <c r="PRJ354" s="4"/>
      <c r="PRK354" s="4"/>
      <c r="PRL354" s="4"/>
      <c r="PRM354" s="4"/>
      <c r="PRN354" s="4"/>
      <c r="PRO354" s="4"/>
      <c r="PRP354" s="4"/>
      <c r="PRQ354" s="4"/>
      <c r="PRR354" s="4"/>
      <c r="PRS354" s="4"/>
      <c r="PRT354" s="4"/>
      <c r="PRU354" s="4"/>
      <c r="PRV354" s="4"/>
      <c r="PRW354" s="4"/>
      <c r="PRX354" s="4"/>
      <c r="PRY354" s="4"/>
      <c r="PRZ354" s="4"/>
      <c r="PSA354" s="4"/>
      <c r="PSB354" s="4"/>
      <c r="PSC354" s="4"/>
      <c r="PSD354" s="4"/>
      <c r="PSE354" s="4"/>
      <c r="PSF354" s="4"/>
      <c r="PSG354" s="4"/>
      <c r="PSH354" s="4"/>
      <c r="PSI354" s="4"/>
      <c r="PSJ354" s="4"/>
      <c r="PSK354" s="4"/>
      <c r="PSL354" s="4"/>
      <c r="PSM354" s="4"/>
      <c r="PSN354" s="4"/>
      <c r="PSO354" s="4"/>
      <c r="PSP354" s="4"/>
      <c r="PSQ354" s="4"/>
      <c r="PSR354" s="4"/>
      <c r="PSS354" s="4"/>
      <c r="PST354" s="4"/>
      <c r="PSU354" s="4"/>
      <c r="PSV354" s="4"/>
      <c r="PSW354" s="4"/>
      <c r="PSX354" s="4"/>
      <c r="PSY354" s="4"/>
      <c r="PSZ354" s="4"/>
      <c r="PTA354" s="4"/>
      <c r="PTB354" s="4"/>
      <c r="PTC354" s="4"/>
      <c r="PTD354" s="4"/>
      <c r="PTE354" s="4"/>
      <c r="PTF354" s="4"/>
      <c r="PTG354" s="4"/>
      <c r="PTH354" s="4"/>
      <c r="PTI354" s="4"/>
      <c r="PTJ354" s="4"/>
      <c r="PTK354" s="4"/>
      <c r="PTL354" s="4"/>
      <c r="PTM354" s="4"/>
      <c r="PTN354" s="4"/>
      <c r="PTO354" s="4"/>
      <c r="PTP354" s="4"/>
      <c r="PTQ354" s="4"/>
      <c r="PTR354" s="4"/>
      <c r="PTS354" s="4"/>
      <c r="PTT354" s="4"/>
      <c r="PTU354" s="4"/>
      <c r="PTV354" s="4"/>
      <c r="PTW354" s="4"/>
      <c r="PTX354" s="4"/>
      <c r="PTY354" s="4"/>
      <c r="PTZ354" s="4"/>
      <c r="PUA354" s="4"/>
      <c r="PUB354" s="4"/>
      <c r="PUC354" s="4"/>
      <c r="PUD354" s="4"/>
      <c r="PUE354" s="4"/>
      <c r="PUF354" s="4"/>
      <c r="PUG354" s="4"/>
      <c r="PUH354" s="4"/>
      <c r="PUI354" s="4"/>
      <c r="PUJ354" s="4"/>
      <c r="PUK354" s="4"/>
      <c r="PUL354" s="4"/>
      <c r="PUM354" s="4"/>
      <c r="PUN354" s="4"/>
      <c r="PUO354" s="4"/>
      <c r="PUP354" s="4"/>
      <c r="PUQ354" s="4"/>
      <c r="PUR354" s="4"/>
      <c r="PUS354" s="4"/>
      <c r="PUT354" s="4"/>
      <c r="PUU354" s="4"/>
      <c r="PUV354" s="4"/>
      <c r="PUW354" s="4"/>
      <c r="PUX354" s="4"/>
      <c r="PUY354" s="4"/>
      <c r="PUZ354" s="4"/>
      <c r="PVA354" s="4"/>
      <c r="PVB354" s="4"/>
      <c r="PVC354" s="4"/>
      <c r="PVD354" s="4"/>
      <c r="PVE354" s="4"/>
      <c r="PVF354" s="4"/>
      <c r="PVG354" s="4"/>
      <c r="PVH354" s="4"/>
      <c r="PVI354" s="4"/>
      <c r="PVJ354" s="4"/>
      <c r="PVK354" s="4"/>
      <c r="PVL354" s="4"/>
      <c r="PVM354" s="4"/>
      <c r="PVN354" s="4"/>
      <c r="PVO354" s="4"/>
      <c r="PVP354" s="4"/>
      <c r="PVQ354" s="4"/>
      <c r="PVR354" s="4"/>
      <c r="PVS354" s="4"/>
      <c r="PVT354" s="4"/>
      <c r="PVU354" s="4"/>
      <c r="PVV354" s="4"/>
      <c r="PVW354" s="4"/>
      <c r="PVX354" s="4"/>
      <c r="PVY354" s="4"/>
      <c r="PVZ354" s="4"/>
      <c r="PWA354" s="4"/>
      <c r="PWB354" s="4"/>
      <c r="PWC354" s="4"/>
      <c r="PWD354" s="4"/>
      <c r="PWE354" s="4"/>
      <c r="PWF354" s="4"/>
      <c r="PWG354" s="4"/>
      <c r="PWH354" s="4"/>
      <c r="PWI354" s="4"/>
      <c r="PWJ354" s="4"/>
      <c r="PWK354" s="4"/>
      <c r="PWL354" s="4"/>
      <c r="PWM354" s="4"/>
      <c r="PWN354" s="4"/>
      <c r="PWO354" s="4"/>
      <c r="PWP354" s="4"/>
      <c r="PWQ354" s="4"/>
      <c r="PWR354" s="4"/>
      <c r="PWS354" s="4"/>
      <c r="PWT354" s="4"/>
      <c r="PWU354" s="4"/>
      <c r="PWV354" s="4"/>
      <c r="PWW354" s="4"/>
      <c r="PWX354" s="4"/>
      <c r="PWY354" s="4"/>
      <c r="PWZ354" s="4"/>
      <c r="PXA354" s="4"/>
      <c r="PXB354" s="4"/>
      <c r="PXC354" s="4"/>
      <c r="PXD354" s="4"/>
      <c r="PXE354" s="4"/>
      <c r="PXF354" s="4"/>
      <c r="PXG354" s="4"/>
      <c r="PXH354" s="4"/>
      <c r="PXI354" s="4"/>
      <c r="PXJ354" s="4"/>
      <c r="PXK354" s="4"/>
      <c r="PXL354" s="4"/>
      <c r="PXM354" s="4"/>
      <c r="PXN354" s="4"/>
      <c r="PXO354" s="4"/>
      <c r="PXP354" s="4"/>
      <c r="PXQ354" s="4"/>
      <c r="PXR354" s="4"/>
      <c r="PXS354" s="4"/>
      <c r="PXT354" s="4"/>
      <c r="PXU354" s="4"/>
      <c r="PXV354" s="4"/>
      <c r="PXW354" s="4"/>
      <c r="PXX354" s="4"/>
      <c r="PXY354" s="4"/>
      <c r="PXZ354" s="4"/>
      <c r="PYA354" s="4"/>
      <c r="PYB354" s="4"/>
      <c r="PYC354" s="4"/>
      <c r="PYD354" s="4"/>
      <c r="PYE354" s="4"/>
      <c r="PYF354" s="4"/>
      <c r="PYG354" s="4"/>
      <c r="PYH354" s="4"/>
      <c r="PYI354" s="4"/>
      <c r="PYJ354" s="4"/>
      <c r="PYK354" s="4"/>
      <c r="PYL354" s="4"/>
      <c r="PYM354" s="4"/>
      <c r="PYN354" s="4"/>
      <c r="PYO354" s="4"/>
      <c r="PYP354" s="4"/>
      <c r="PYQ354" s="4"/>
      <c r="PYR354" s="4"/>
      <c r="PYS354" s="4"/>
      <c r="PYT354" s="4"/>
      <c r="PYU354" s="4"/>
      <c r="PYV354" s="4"/>
      <c r="PYW354" s="4"/>
      <c r="PYX354" s="4"/>
      <c r="PYY354" s="4"/>
      <c r="PYZ354" s="4"/>
      <c r="PZA354" s="4"/>
      <c r="PZB354" s="4"/>
      <c r="PZC354" s="4"/>
      <c r="PZD354" s="4"/>
      <c r="PZE354" s="4"/>
      <c r="PZF354" s="4"/>
      <c r="PZG354" s="4"/>
      <c r="PZH354" s="4"/>
      <c r="PZI354" s="4"/>
      <c r="PZJ354" s="4"/>
      <c r="PZK354" s="4"/>
      <c r="PZL354" s="4"/>
      <c r="PZM354" s="4"/>
      <c r="PZN354" s="4"/>
      <c r="PZO354" s="4"/>
      <c r="PZP354" s="4"/>
      <c r="PZQ354" s="4"/>
      <c r="PZR354" s="4"/>
      <c r="PZS354" s="4"/>
      <c r="PZT354" s="4"/>
      <c r="PZU354" s="4"/>
      <c r="PZV354" s="4"/>
      <c r="PZW354" s="4"/>
      <c r="PZX354" s="4"/>
      <c r="PZY354" s="4"/>
      <c r="PZZ354" s="4"/>
      <c r="QAA354" s="4"/>
      <c r="QAB354" s="4"/>
      <c r="QAC354" s="4"/>
      <c r="QAD354" s="4"/>
      <c r="QAE354" s="4"/>
      <c r="QAF354" s="4"/>
      <c r="QAG354" s="4"/>
      <c r="QAH354" s="4"/>
      <c r="QAI354" s="4"/>
      <c r="QAJ354" s="4"/>
      <c r="QAK354" s="4"/>
      <c r="QAL354" s="4"/>
      <c r="QAM354" s="4"/>
      <c r="QAN354" s="4"/>
      <c r="QAO354" s="4"/>
      <c r="QAP354" s="4"/>
      <c r="QAQ354" s="4"/>
      <c r="QAR354" s="4"/>
      <c r="QAS354" s="4"/>
      <c r="QAT354" s="4"/>
      <c r="QAU354" s="4"/>
      <c r="QAV354" s="4"/>
      <c r="QAW354" s="4"/>
      <c r="QAX354" s="4"/>
      <c r="QAY354" s="4"/>
      <c r="QAZ354" s="4"/>
      <c r="QBA354" s="4"/>
      <c r="QBB354" s="4"/>
      <c r="QBC354" s="4"/>
      <c r="QBD354" s="4"/>
      <c r="QBE354" s="4"/>
      <c r="QBF354" s="4"/>
      <c r="QBG354" s="4"/>
      <c r="QBH354" s="4"/>
      <c r="QBI354" s="4"/>
      <c r="QBJ354" s="4"/>
      <c r="QBK354" s="4"/>
      <c r="QBL354" s="4"/>
      <c r="QBM354" s="4"/>
      <c r="QBN354" s="4"/>
      <c r="QBO354" s="4"/>
      <c r="QBP354" s="4"/>
      <c r="QBQ354" s="4"/>
      <c r="QBR354" s="4"/>
      <c r="QBS354" s="4"/>
      <c r="QBT354" s="4"/>
      <c r="QBU354" s="4"/>
      <c r="QBV354" s="4"/>
      <c r="QBW354" s="4"/>
      <c r="QBX354" s="4"/>
      <c r="QBY354" s="4"/>
      <c r="QBZ354" s="4"/>
      <c r="QCA354" s="4"/>
      <c r="QCB354" s="4"/>
      <c r="QCC354" s="4"/>
      <c r="QCD354" s="4"/>
      <c r="QCE354" s="4"/>
      <c r="QCF354" s="4"/>
      <c r="QCG354" s="4"/>
      <c r="QCH354" s="4"/>
      <c r="QCI354" s="4"/>
      <c r="QCJ354" s="4"/>
      <c r="QCK354" s="4"/>
      <c r="QCL354" s="4"/>
      <c r="QCM354" s="4"/>
      <c r="QCN354" s="4"/>
      <c r="QCO354" s="4"/>
      <c r="QCP354" s="4"/>
      <c r="QCQ354" s="4"/>
      <c r="QCR354" s="4"/>
      <c r="QCS354" s="4"/>
      <c r="QCT354" s="4"/>
      <c r="QCU354" s="4"/>
      <c r="QCV354" s="4"/>
      <c r="QCW354" s="4"/>
      <c r="QCX354" s="4"/>
      <c r="QCY354" s="4"/>
      <c r="QCZ354" s="4"/>
      <c r="QDA354" s="4"/>
      <c r="QDB354" s="4"/>
      <c r="QDC354" s="4"/>
      <c r="QDD354" s="4"/>
      <c r="QDE354" s="4"/>
      <c r="QDF354" s="4"/>
      <c r="QDG354" s="4"/>
      <c r="QDH354" s="4"/>
      <c r="QDI354" s="4"/>
      <c r="QDJ354" s="4"/>
      <c r="QDK354" s="4"/>
      <c r="QDL354" s="4"/>
      <c r="QDM354" s="4"/>
      <c r="QDN354" s="4"/>
      <c r="QDO354" s="4"/>
      <c r="QDP354" s="4"/>
      <c r="QDQ354" s="4"/>
      <c r="QDR354" s="4"/>
      <c r="QDS354" s="4"/>
      <c r="QDT354" s="4"/>
      <c r="QDU354" s="4"/>
      <c r="QDV354" s="4"/>
      <c r="QDW354" s="4"/>
      <c r="QDX354" s="4"/>
      <c r="QDY354" s="4"/>
      <c r="QDZ354" s="4"/>
      <c r="QEA354" s="4"/>
      <c r="QEB354" s="4"/>
      <c r="QEC354" s="4"/>
      <c r="QED354" s="4"/>
      <c r="QEE354" s="4"/>
      <c r="QEF354" s="4"/>
      <c r="QEG354" s="4"/>
      <c r="QEH354" s="4"/>
      <c r="QEI354" s="4"/>
      <c r="QEJ354" s="4"/>
      <c r="QEK354" s="4"/>
      <c r="QEL354" s="4"/>
      <c r="QEM354" s="4"/>
      <c r="QEN354" s="4"/>
      <c r="QEO354" s="4"/>
      <c r="QEP354" s="4"/>
      <c r="QEQ354" s="4"/>
      <c r="QER354" s="4"/>
      <c r="QES354" s="4"/>
      <c r="QET354" s="4"/>
      <c r="QEU354" s="4"/>
      <c r="QEV354" s="4"/>
      <c r="QEW354" s="4"/>
      <c r="QEX354" s="4"/>
      <c r="QEY354" s="4"/>
      <c r="QEZ354" s="4"/>
      <c r="QFA354" s="4"/>
      <c r="QFB354" s="4"/>
      <c r="QFC354" s="4"/>
      <c r="QFD354" s="4"/>
      <c r="QFE354" s="4"/>
      <c r="QFF354" s="4"/>
      <c r="QFG354" s="4"/>
      <c r="QFH354" s="4"/>
      <c r="QFI354" s="4"/>
      <c r="QFJ354" s="4"/>
      <c r="QFK354" s="4"/>
      <c r="QFL354" s="4"/>
      <c r="QFM354" s="4"/>
      <c r="QFN354" s="4"/>
      <c r="QFO354" s="4"/>
      <c r="QFP354" s="4"/>
      <c r="QFQ354" s="4"/>
      <c r="QFR354" s="4"/>
      <c r="QFS354" s="4"/>
      <c r="QFT354" s="4"/>
      <c r="QFU354" s="4"/>
      <c r="QFV354" s="4"/>
      <c r="QFW354" s="4"/>
      <c r="QFX354" s="4"/>
      <c r="QFY354" s="4"/>
      <c r="QFZ354" s="4"/>
      <c r="QGA354" s="4"/>
      <c r="QGB354" s="4"/>
      <c r="QGC354" s="4"/>
      <c r="QGD354" s="4"/>
      <c r="QGE354" s="4"/>
      <c r="QGF354" s="4"/>
      <c r="QGG354" s="4"/>
      <c r="QGH354" s="4"/>
      <c r="QGI354" s="4"/>
      <c r="QGJ354" s="4"/>
      <c r="QGK354" s="4"/>
      <c r="QGL354" s="4"/>
      <c r="QGM354" s="4"/>
      <c r="QGN354" s="4"/>
      <c r="QGO354" s="4"/>
      <c r="QGP354" s="4"/>
      <c r="QGQ354" s="4"/>
      <c r="QGR354" s="4"/>
      <c r="QGS354" s="4"/>
      <c r="QGT354" s="4"/>
      <c r="QGU354" s="4"/>
      <c r="QGV354" s="4"/>
      <c r="QGW354" s="4"/>
      <c r="QGX354" s="4"/>
      <c r="QGY354" s="4"/>
      <c r="QGZ354" s="4"/>
      <c r="QHA354" s="4"/>
      <c r="QHB354" s="4"/>
      <c r="QHC354" s="4"/>
      <c r="QHD354" s="4"/>
      <c r="QHE354" s="4"/>
      <c r="QHF354" s="4"/>
      <c r="QHG354" s="4"/>
      <c r="QHH354" s="4"/>
      <c r="QHI354" s="4"/>
      <c r="QHJ354" s="4"/>
      <c r="QHK354" s="4"/>
      <c r="QHL354" s="4"/>
      <c r="QHM354" s="4"/>
      <c r="QHN354" s="4"/>
      <c r="QHO354" s="4"/>
      <c r="QHP354" s="4"/>
      <c r="QHQ354" s="4"/>
      <c r="QHR354" s="4"/>
      <c r="QHS354" s="4"/>
      <c r="QHT354" s="4"/>
      <c r="QHU354" s="4"/>
      <c r="QHV354" s="4"/>
      <c r="QHW354" s="4"/>
      <c r="QHX354" s="4"/>
      <c r="QHY354" s="4"/>
      <c r="QHZ354" s="4"/>
      <c r="QIA354" s="4"/>
      <c r="QIB354" s="4"/>
      <c r="QIC354" s="4"/>
      <c r="QID354" s="4"/>
      <c r="QIE354" s="4"/>
      <c r="QIF354" s="4"/>
      <c r="QIG354" s="4"/>
      <c r="QIH354" s="4"/>
      <c r="QII354" s="4"/>
      <c r="QIJ354" s="4"/>
      <c r="QIK354" s="4"/>
      <c r="QIL354" s="4"/>
      <c r="QIM354" s="4"/>
      <c r="QIN354" s="4"/>
      <c r="QIO354" s="4"/>
      <c r="QIP354" s="4"/>
      <c r="QIQ354" s="4"/>
      <c r="QIR354" s="4"/>
      <c r="QIS354" s="4"/>
      <c r="QIT354" s="4"/>
      <c r="QIU354" s="4"/>
      <c r="QIV354" s="4"/>
      <c r="QIW354" s="4"/>
      <c r="QIX354" s="4"/>
      <c r="QIY354" s="4"/>
      <c r="QIZ354" s="4"/>
      <c r="QJA354" s="4"/>
      <c r="QJB354" s="4"/>
      <c r="QJC354" s="4"/>
      <c r="QJD354" s="4"/>
      <c r="QJE354" s="4"/>
      <c r="QJF354" s="4"/>
      <c r="QJG354" s="4"/>
      <c r="QJH354" s="4"/>
      <c r="QJI354" s="4"/>
      <c r="QJJ354" s="4"/>
      <c r="QJK354" s="4"/>
      <c r="QJL354" s="4"/>
      <c r="QJM354" s="4"/>
      <c r="QJN354" s="4"/>
      <c r="QJO354" s="4"/>
      <c r="QJP354" s="4"/>
      <c r="QJQ354" s="4"/>
      <c r="QJR354" s="4"/>
      <c r="QJS354" s="4"/>
      <c r="QJT354" s="4"/>
      <c r="QJU354" s="4"/>
      <c r="QJV354" s="4"/>
      <c r="QJW354" s="4"/>
      <c r="QJX354" s="4"/>
      <c r="QJY354" s="4"/>
      <c r="QJZ354" s="4"/>
      <c r="QKA354" s="4"/>
      <c r="QKB354" s="4"/>
      <c r="QKC354" s="4"/>
      <c r="QKD354" s="4"/>
      <c r="QKE354" s="4"/>
      <c r="QKF354" s="4"/>
      <c r="QKG354" s="4"/>
      <c r="QKH354" s="4"/>
      <c r="QKI354" s="4"/>
      <c r="QKJ354" s="4"/>
      <c r="QKK354" s="4"/>
      <c r="QKL354" s="4"/>
      <c r="QKM354" s="4"/>
      <c r="QKN354" s="4"/>
      <c r="QKO354" s="4"/>
      <c r="QKP354" s="4"/>
      <c r="QKQ354" s="4"/>
      <c r="QKR354" s="4"/>
      <c r="QKS354" s="4"/>
      <c r="QKT354" s="4"/>
      <c r="QKU354" s="4"/>
      <c r="QKV354" s="4"/>
      <c r="QKW354" s="4"/>
      <c r="QKX354" s="4"/>
      <c r="QKY354" s="4"/>
      <c r="QKZ354" s="4"/>
      <c r="QLA354" s="4"/>
      <c r="QLB354" s="4"/>
      <c r="QLC354" s="4"/>
      <c r="QLD354" s="4"/>
      <c r="QLE354" s="4"/>
      <c r="QLF354" s="4"/>
      <c r="QLG354" s="4"/>
      <c r="QLH354" s="4"/>
      <c r="QLI354" s="4"/>
      <c r="QLJ354" s="4"/>
      <c r="QLK354" s="4"/>
      <c r="QLL354" s="4"/>
      <c r="QLM354" s="4"/>
      <c r="QLN354" s="4"/>
      <c r="QLO354" s="4"/>
      <c r="QLP354" s="4"/>
      <c r="QLQ354" s="4"/>
      <c r="QLR354" s="4"/>
      <c r="QLS354" s="4"/>
      <c r="QLT354" s="4"/>
      <c r="QLU354" s="4"/>
      <c r="QLV354" s="4"/>
      <c r="QLW354" s="4"/>
      <c r="QLX354" s="4"/>
      <c r="QLY354" s="4"/>
      <c r="QLZ354" s="4"/>
      <c r="QMA354" s="4"/>
      <c r="QMB354" s="4"/>
      <c r="QMC354" s="4"/>
      <c r="QMD354" s="4"/>
      <c r="QME354" s="4"/>
      <c r="QMF354" s="4"/>
      <c r="QMG354" s="4"/>
      <c r="QMH354" s="4"/>
      <c r="QMI354" s="4"/>
      <c r="QMJ354" s="4"/>
      <c r="QMK354" s="4"/>
      <c r="QML354" s="4"/>
      <c r="QMM354" s="4"/>
      <c r="QMN354" s="4"/>
      <c r="QMO354" s="4"/>
      <c r="QMP354" s="4"/>
      <c r="QMQ354" s="4"/>
      <c r="QMR354" s="4"/>
      <c r="QMS354" s="4"/>
      <c r="QMT354" s="4"/>
      <c r="QMU354" s="4"/>
      <c r="QMV354" s="4"/>
      <c r="QMW354" s="4"/>
      <c r="QMX354" s="4"/>
      <c r="QMY354" s="4"/>
      <c r="QMZ354" s="4"/>
      <c r="QNA354" s="4"/>
      <c r="QNB354" s="4"/>
      <c r="QNC354" s="4"/>
      <c r="QND354" s="4"/>
      <c r="QNE354" s="4"/>
      <c r="QNF354" s="4"/>
      <c r="QNG354" s="4"/>
      <c r="QNH354" s="4"/>
      <c r="QNI354" s="4"/>
      <c r="QNJ354" s="4"/>
      <c r="QNK354" s="4"/>
      <c r="QNL354" s="4"/>
      <c r="QNM354" s="4"/>
      <c r="QNN354" s="4"/>
      <c r="QNO354" s="4"/>
      <c r="QNP354" s="4"/>
      <c r="QNQ354" s="4"/>
      <c r="QNR354" s="4"/>
      <c r="QNS354" s="4"/>
      <c r="QNT354" s="4"/>
      <c r="QNU354" s="4"/>
      <c r="QNV354" s="4"/>
      <c r="QNW354" s="4"/>
      <c r="QNX354" s="4"/>
      <c r="QNY354" s="4"/>
      <c r="QNZ354" s="4"/>
      <c r="QOA354" s="4"/>
      <c r="QOB354" s="4"/>
      <c r="QOC354" s="4"/>
      <c r="QOD354" s="4"/>
      <c r="QOE354" s="4"/>
      <c r="QOF354" s="4"/>
      <c r="QOG354" s="4"/>
      <c r="QOH354" s="4"/>
      <c r="QOI354" s="4"/>
      <c r="QOJ354" s="4"/>
      <c r="QOK354" s="4"/>
      <c r="QOL354" s="4"/>
      <c r="QOM354" s="4"/>
      <c r="QON354" s="4"/>
      <c r="QOO354" s="4"/>
      <c r="QOP354" s="4"/>
      <c r="QOQ354" s="4"/>
      <c r="QOR354" s="4"/>
      <c r="QOS354" s="4"/>
      <c r="QOT354" s="4"/>
      <c r="QOU354" s="4"/>
      <c r="QOV354" s="4"/>
      <c r="QOW354" s="4"/>
      <c r="QOX354" s="4"/>
      <c r="QOY354" s="4"/>
      <c r="QOZ354" s="4"/>
      <c r="QPA354" s="4"/>
      <c r="QPB354" s="4"/>
      <c r="QPC354" s="4"/>
      <c r="QPD354" s="4"/>
      <c r="QPE354" s="4"/>
      <c r="QPF354" s="4"/>
      <c r="QPG354" s="4"/>
      <c r="QPH354" s="4"/>
      <c r="QPI354" s="4"/>
      <c r="QPJ354" s="4"/>
      <c r="QPK354" s="4"/>
      <c r="QPL354" s="4"/>
      <c r="QPM354" s="4"/>
      <c r="QPN354" s="4"/>
      <c r="QPO354" s="4"/>
      <c r="QPP354" s="4"/>
      <c r="QPQ354" s="4"/>
      <c r="QPR354" s="4"/>
      <c r="QPS354" s="4"/>
      <c r="QPT354" s="4"/>
      <c r="QPU354" s="4"/>
      <c r="QPV354" s="4"/>
      <c r="QPW354" s="4"/>
      <c r="QPX354" s="4"/>
      <c r="QPY354" s="4"/>
      <c r="QPZ354" s="4"/>
      <c r="QQA354" s="4"/>
      <c r="QQB354" s="4"/>
      <c r="QQC354" s="4"/>
      <c r="QQD354" s="4"/>
      <c r="QQE354" s="4"/>
      <c r="QQF354" s="4"/>
      <c r="QQG354" s="4"/>
      <c r="QQH354" s="4"/>
      <c r="QQI354" s="4"/>
      <c r="QQJ354" s="4"/>
      <c r="QQK354" s="4"/>
      <c r="QQL354" s="4"/>
      <c r="QQM354" s="4"/>
      <c r="QQN354" s="4"/>
      <c r="QQO354" s="4"/>
      <c r="QQP354" s="4"/>
      <c r="QQQ354" s="4"/>
      <c r="QQR354" s="4"/>
      <c r="QQS354" s="4"/>
      <c r="QQT354" s="4"/>
      <c r="QQU354" s="4"/>
      <c r="QQV354" s="4"/>
      <c r="QQW354" s="4"/>
      <c r="QQX354" s="4"/>
      <c r="QQY354" s="4"/>
      <c r="QQZ354" s="4"/>
      <c r="QRA354" s="4"/>
      <c r="QRB354" s="4"/>
      <c r="QRC354" s="4"/>
      <c r="QRD354" s="4"/>
      <c r="QRE354" s="4"/>
      <c r="QRF354" s="4"/>
      <c r="QRG354" s="4"/>
      <c r="QRH354" s="4"/>
      <c r="QRI354" s="4"/>
      <c r="QRJ354" s="4"/>
      <c r="QRK354" s="4"/>
      <c r="QRL354" s="4"/>
      <c r="QRM354" s="4"/>
      <c r="QRN354" s="4"/>
      <c r="QRO354" s="4"/>
      <c r="QRP354" s="4"/>
      <c r="QRQ354" s="4"/>
      <c r="QRR354" s="4"/>
      <c r="QRS354" s="4"/>
      <c r="QRT354" s="4"/>
      <c r="QRU354" s="4"/>
      <c r="QRV354" s="4"/>
      <c r="QRW354" s="4"/>
      <c r="QRX354" s="4"/>
      <c r="QRY354" s="4"/>
      <c r="QRZ354" s="4"/>
      <c r="QSA354" s="4"/>
      <c r="QSB354" s="4"/>
      <c r="QSC354" s="4"/>
      <c r="QSD354" s="4"/>
      <c r="QSE354" s="4"/>
      <c r="QSF354" s="4"/>
      <c r="QSG354" s="4"/>
      <c r="QSH354" s="4"/>
      <c r="QSI354" s="4"/>
      <c r="QSJ354" s="4"/>
      <c r="QSK354" s="4"/>
      <c r="QSL354" s="4"/>
      <c r="QSM354" s="4"/>
      <c r="QSN354" s="4"/>
      <c r="QSO354" s="4"/>
      <c r="QSP354" s="4"/>
      <c r="QSQ354" s="4"/>
      <c r="QSR354" s="4"/>
      <c r="QSS354" s="4"/>
      <c r="QST354" s="4"/>
      <c r="QSU354" s="4"/>
      <c r="QSV354" s="4"/>
      <c r="QSW354" s="4"/>
      <c r="QSX354" s="4"/>
      <c r="QSY354" s="4"/>
      <c r="QSZ354" s="4"/>
      <c r="QTA354" s="4"/>
      <c r="QTB354" s="4"/>
      <c r="QTC354" s="4"/>
      <c r="QTD354" s="4"/>
      <c r="QTE354" s="4"/>
      <c r="QTF354" s="4"/>
      <c r="QTG354" s="4"/>
      <c r="QTH354" s="4"/>
      <c r="QTI354" s="4"/>
      <c r="QTJ354" s="4"/>
      <c r="QTK354" s="4"/>
      <c r="QTL354" s="4"/>
      <c r="QTM354" s="4"/>
      <c r="QTN354" s="4"/>
      <c r="QTO354" s="4"/>
      <c r="QTP354" s="4"/>
      <c r="QTQ354" s="4"/>
      <c r="QTR354" s="4"/>
      <c r="QTS354" s="4"/>
      <c r="QTT354" s="4"/>
      <c r="QTU354" s="4"/>
      <c r="QTV354" s="4"/>
      <c r="QTW354" s="4"/>
      <c r="QTX354" s="4"/>
      <c r="QTY354" s="4"/>
      <c r="QTZ354" s="4"/>
      <c r="QUA354" s="4"/>
      <c r="QUB354" s="4"/>
      <c r="QUC354" s="4"/>
      <c r="QUD354" s="4"/>
      <c r="QUE354" s="4"/>
      <c r="QUF354" s="4"/>
      <c r="QUG354" s="4"/>
      <c r="QUH354" s="4"/>
      <c r="QUI354" s="4"/>
      <c r="QUJ354" s="4"/>
      <c r="QUK354" s="4"/>
      <c r="QUL354" s="4"/>
      <c r="QUM354" s="4"/>
      <c r="QUN354" s="4"/>
      <c r="QUO354" s="4"/>
      <c r="QUP354" s="4"/>
      <c r="QUQ354" s="4"/>
      <c r="QUR354" s="4"/>
      <c r="QUS354" s="4"/>
      <c r="QUT354" s="4"/>
      <c r="QUU354" s="4"/>
      <c r="QUV354" s="4"/>
      <c r="QUW354" s="4"/>
      <c r="QUX354" s="4"/>
      <c r="QUY354" s="4"/>
      <c r="QUZ354" s="4"/>
      <c r="QVA354" s="4"/>
      <c r="QVB354" s="4"/>
      <c r="QVC354" s="4"/>
      <c r="QVD354" s="4"/>
      <c r="QVE354" s="4"/>
      <c r="QVF354" s="4"/>
      <c r="QVG354" s="4"/>
      <c r="QVH354" s="4"/>
      <c r="QVI354" s="4"/>
      <c r="QVJ354" s="4"/>
      <c r="QVK354" s="4"/>
      <c r="QVL354" s="4"/>
      <c r="QVM354" s="4"/>
      <c r="QVN354" s="4"/>
      <c r="QVO354" s="4"/>
      <c r="QVP354" s="4"/>
      <c r="QVQ354" s="4"/>
      <c r="QVR354" s="4"/>
      <c r="QVS354" s="4"/>
      <c r="QVT354" s="4"/>
      <c r="QVU354" s="4"/>
      <c r="QVV354" s="4"/>
      <c r="QVW354" s="4"/>
      <c r="QVX354" s="4"/>
      <c r="QVY354" s="4"/>
      <c r="QVZ354" s="4"/>
      <c r="QWA354" s="4"/>
      <c r="QWB354" s="4"/>
      <c r="QWC354" s="4"/>
      <c r="QWD354" s="4"/>
      <c r="QWE354" s="4"/>
      <c r="QWF354" s="4"/>
      <c r="QWG354" s="4"/>
      <c r="QWH354" s="4"/>
      <c r="QWI354" s="4"/>
      <c r="QWJ354" s="4"/>
      <c r="QWK354" s="4"/>
      <c r="QWL354" s="4"/>
      <c r="QWM354" s="4"/>
      <c r="QWN354" s="4"/>
      <c r="QWO354" s="4"/>
      <c r="QWP354" s="4"/>
      <c r="QWQ354" s="4"/>
      <c r="QWR354" s="4"/>
      <c r="QWS354" s="4"/>
      <c r="QWT354" s="4"/>
      <c r="QWU354" s="4"/>
      <c r="QWV354" s="4"/>
      <c r="QWW354" s="4"/>
      <c r="QWX354" s="4"/>
      <c r="QWY354" s="4"/>
      <c r="QWZ354" s="4"/>
      <c r="QXA354" s="4"/>
      <c r="QXB354" s="4"/>
      <c r="QXC354" s="4"/>
      <c r="QXD354" s="4"/>
      <c r="QXE354" s="4"/>
      <c r="QXF354" s="4"/>
      <c r="QXG354" s="4"/>
      <c r="QXH354" s="4"/>
      <c r="QXI354" s="4"/>
      <c r="QXJ354" s="4"/>
      <c r="QXK354" s="4"/>
      <c r="QXL354" s="4"/>
      <c r="QXM354" s="4"/>
      <c r="QXN354" s="4"/>
      <c r="QXO354" s="4"/>
      <c r="QXP354" s="4"/>
      <c r="QXQ354" s="4"/>
      <c r="QXR354" s="4"/>
      <c r="QXS354" s="4"/>
      <c r="QXT354" s="4"/>
      <c r="QXU354" s="4"/>
      <c r="QXV354" s="4"/>
      <c r="QXW354" s="4"/>
      <c r="QXX354" s="4"/>
      <c r="QXY354" s="4"/>
      <c r="QXZ354" s="4"/>
      <c r="QYA354" s="4"/>
      <c r="QYB354" s="4"/>
      <c r="QYC354" s="4"/>
      <c r="QYD354" s="4"/>
      <c r="QYE354" s="4"/>
      <c r="QYF354" s="4"/>
      <c r="QYG354" s="4"/>
      <c r="QYH354" s="4"/>
      <c r="QYI354" s="4"/>
      <c r="QYJ354" s="4"/>
      <c r="QYK354" s="4"/>
      <c r="QYL354" s="4"/>
      <c r="QYM354" s="4"/>
      <c r="QYN354" s="4"/>
      <c r="QYO354" s="4"/>
      <c r="QYP354" s="4"/>
      <c r="QYQ354" s="4"/>
      <c r="QYR354" s="4"/>
      <c r="QYS354" s="4"/>
      <c r="QYT354" s="4"/>
      <c r="QYU354" s="4"/>
      <c r="QYV354" s="4"/>
      <c r="QYW354" s="4"/>
      <c r="QYX354" s="4"/>
      <c r="QYY354" s="4"/>
      <c r="QYZ354" s="4"/>
      <c r="QZA354" s="4"/>
      <c r="QZB354" s="4"/>
      <c r="QZC354" s="4"/>
      <c r="QZD354" s="4"/>
      <c r="QZE354" s="4"/>
      <c r="QZF354" s="4"/>
      <c r="QZG354" s="4"/>
      <c r="QZH354" s="4"/>
      <c r="QZI354" s="4"/>
      <c r="QZJ354" s="4"/>
      <c r="QZK354" s="4"/>
      <c r="QZL354" s="4"/>
      <c r="QZM354" s="4"/>
      <c r="QZN354" s="4"/>
      <c r="QZO354" s="4"/>
      <c r="QZP354" s="4"/>
      <c r="QZQ354" s="4"/>
      <c r="QZR354" s="4"/>
      <c r="QZS354" s="4"/>
      <c r="QZT354" s="4"/>
      <c r="QZU354" s="4"/>
      <c r="QZV354" s="4"/>
      <c r="QZW354" s="4"/>
      <c r="QZX354" s="4"/>
      <c r="QZY354" s="4"/>
      <c r="QZZ354" s="4"/>
      <c r="RAA354" s="4"/>
      <c r="RAB354" s="4"/>
      <c r="RAC354" s="4"/>
      <c r="RAD354" s="4"/>
      <c r="RAE354" s="4"/>
      <c r="RAF354" s="4"/>
      <c r="RAG354" s="4"/>
      <c r="RAH354" s="4"/>
      <c r="RAI354" s="4"/>
      <c r="RAJ354" s="4"/>
      <c r="RAK354" s="4"/>
      <c r="RAL354" s="4"/>
      <c r="RAM354" s="4"/>
      <c r="RAN354" s="4"/>
      <c r="RAO354" s="4"/>
      <c r="RAP354" s="4"/>
      <c r="RAQ354" s="4"/>
      <c r="RAR354" s="4"/>
      <c r="RAS354" s="4"/>
      <c r="RAT354" s="4"/>
      <c r="RAU354" s="4"/>
      <c r="RAV354" s="4"/>
      <c r="RAW354" s="4"/>
      <c r="RAX354" s="4"/>
      <c r="RAY354" s="4"/>
      <c r="RAZ354" s="4"/>
      <c r="RBA354" s="4"/>
      <c r="RBB354" s="4"/>
      <c r="RBC354" s="4"/>
      <c r="RBD354" s="4"/>
      <c r="RBE354" s="4"/>
      <c r="RBF354" s="4"/>
      <c r="RBG354" s="4"/>
      <c r="RBH354" s="4"/>
      <c r="RBI354" s="4"/>
      <c r="RBJ354" s="4"/>
      <c r="RBK354" s="4"/>
      <c r="RBL354" s="4"/>
      <c r="RBM354" s="4"/>
      <c r="RBN354" s="4"/>
      <c r="RBO354" s="4"/>
      <c r="RBP354" s="4"/>
      <c r="RBQ354" s="4"/>
      <c r="RBR354" s="4"/>
      <c r="RBS354" s="4"/>
      <c r="RBT354" s="4"/>
      <c r="RBU354" s="4"/>
      <c r="RBV354" s="4"/>
      <c r="RBW354" s="4"/>
      <c r="RBX354" s="4"/>
      <c r="RBY354" s="4"/>
      <c r="RBZ354" s="4"/>
      <c r="RCA354" s="4"/>
      <c r="RCB354" s="4"/>
      <c r="RCC354" s="4"/>
      <c r="RCD354" s="4"/>
      <c r="RCE354" s="4"/>
      <c r="RCF354" s="4"/>
      <c r="RCG354" s="4"/>
      <c r="RCH354" s="4"/>
      <c r="RCI354" s="4"/>
      <c r="RCJ354" s="4"/>
      <c r="RCK354" s="4"/>
      <c r="RCL354" s="4"/>
      <c r="RCM354" s="4"/>
      <c r="RCN354" s="4"/>
      <c r="RCO354" s="4"/>
      <c r="RCP354" s="4"/>
      <c r="RCQ354" s="4"/>
      <c r="RCR354" s="4"/>
      <c r="RCS354" s="4"/>
      <c r="RCT354" s="4"/>
      <c r="RCU354" s="4"/>
      <c r="RCV354" s="4"/>
      <c r="RCW354" s="4"/>
      <c r="RCX354" s="4"/>
      <c r="RCY354" s="4"/>
      <c r="RCZ354" s="4"/>
      <c r="RDA354" s="4"/>
      <c r="RDB354" s="4"/>
      <c r="RDC354" s="4"/>
      <c r="RDD354" s="4"/>
      <c r="RDE354" s="4"/>
      <c r="RDF354" s="4"/>
      <c r="RDG354" s="4"/>
      <c r="RDH354" s="4"/>
      <c r="RDI354" s="4"/>
      <c r="RDJ354" s="4"/>
      <c r="RDK354" s="4"/>
      <c r="RDL354" s="4"/>
      <c r="RDM354" s="4"/>
      <c r="RDN354" s="4"/>
      <c r="RDO354" s="4"/>
      <c r="RDP354" s="4"/>
      <c r="RDQ354" s="4"/>
      <c r="RDR354" s="4"/>
      <c r="RDS354" s="4"/>
      <c r="RDT354" s="4"/>
      <c r="RDU354" s="4"/>
      <c r="RDV354" s="4"/>
      <c r="RDW354" s="4"/>
      <c r="RDX354" s="4"/>
      <c r="RDY354" s="4"/>
      <c r="RDZ354" s="4"/>
      <c r="REA354" s="4"/>
      <c r="REB354" s="4"/>
      <c r="REC354" s="4"/>
      <c r="RED354" s="4"/>
      <c r="REE354" s="4"/>
      <c r="REF354" s="4"/>
      <c r="REG354" s="4"/>
      <c r="REH354" s="4"/>
      <c r="REI354" s="4"/>
      <c r="REJ354" s="4"/>
      <c r="REK354" s="4"/>
      <c r="REL354" s="4"/>
      <c r="REM354" s="4"/>
      <c r="REN354" s="4"/>
      <c r="REO354" s="4"/>
      <c r="REP354" s="4"/>
      <c r="REQ354" s="4"/>
      <c r="RER354" s="4"/>
      <c r="RES354" s="4"/>
      <c r="RET354" s="4"/>
      <c r="REU354" s="4"/>
      <c r="REV354" s="4"/>
      <c r="REW354" s="4"/>
      <c r="REX354" s="4"/>
      <c r="REY354" s="4"/>
      <c r="REZ354" s="4"/>
      <c r="RFA354" s="4"/>
      <c r="RFB354" s="4"/>
      <c r="RFC354" s="4"/>
      <c r="RFD354" s="4"/>
      <c r="RFE354" s="4"/>
      <c r="RFF354" s="4"/>
      <c r="RFG354" s="4"/>
      <c r="RFH354" s="4"/>
      <c r="RFI354" s="4"/>
      <c r="RFJ354" s="4"/>
      <c r="RFK354" s="4"/>
      <c r="RFL354" s="4"/>
      <c r="RFM354" s="4"/>
      <c r="RFN354" s="4"/>
      <c r="RFO354" s="4"/>
      <c r="RFP354" s="4"/>
      <c r="RFQ354" s="4"/>
      <c r="RFR354" s="4"/>
      <c r="RFS354" s="4"/>
      <c r="RFT354" s="4"/>
      <c r="RFU354" s="4"/>
      <c r="RFV354" s="4"/>
      <c r="RFW354" s="4"/>
      <c r="RFX354" s="4"/>
      <c r="RFY354" s="4"/>
      <c r="RFZ354" s="4"/>
      <c r="RGA354" s="4"/>
      <c r="RGB354" s="4"/>
      <c r="RGC354" s="4"/>
      <c r="RGD354" s="4"/>
      <c r="RGE354" s="4"/>
      <c r="RGF354" s="4"/>
      <c r="RGG354" s="4"/>
      <c r="RGH354" s="4"/>
      <c r="RGI354" s="4"/>
      <c r="RGJ354" s="4"/>
      <c r="RGK354" s="4"/>
      <c r="RGL354" s="4"/>
      <c r="RGM354" s="4"/>
      <c r="RGN354" s="4"/>
      <c r="RGO354" s="4"/>
      <c r="RGP354" s="4"/>
      <c r="RGQ354" s="4"/>
      <c r="RGR354" s="4"/>
      <c r="RGS354" s="4"/>
      <c r="RGT354" s="4"/>
      <c r="RGU354" s="4"/>
      <c r="RGV354" s="4"/>
      <c r="RGW354" s="4"/>
      <c r="RGX354" s="4"/>
      <c r="RGY354" s="4"/>
      <c r="RGZ354" s="4"/>
      <c r="RHA354" s="4"/>
      <c r="RHB354" s="4"/>
      <c r="RHC354" s="4"/>
      <c r="RHD354" s="4"/>
      <c r="RHE354" s="4"/>
      <c r="RHF354" s="4"/>
      <c r="RHG354" s="4"/>
      <c r="RHH354" s="4"/>
      <c r="RHI354" s="4"/>
      <c r="RHJ354" s="4"/>
      <c r="RHK354" s="4"/>
      <c r="RHL354" s="4"/>
      <c r="RHM354" s="4"/>
      <c r="RHN354" s="4"/>
      <c r="RHO354" s="4"/>
      <c r="RHP354" s="4"/>
      <c r="RHQ354" s="4"/>
      <c r="RHR354" s="4"/>
      <c r="RHS354" s="4"/>
      <c r="RHT354" s="4"/>
      <c r="RHU354" s="4"/>
      <c r="RHV354" s="4"/>
      <c r="RHW354" s="4"/>
      <c r="RHX354" s="4"/>
      <c r="RHY354" s="4"/>
      <c r="RHZ354" s="4"/>
      <c r="RIA354" s="4"/>
      <c r="RIB354" s="4"/>
      <c r="RIC354" s="4"/>
      <c r="RID354" s="4"/>
      <c r="RIE354" s="4"/>
      <c r="RIF354" s="4"/>
      <c r="RIG354" s="4"/>
      <c r="RIH354" s="4"/>
      <c r="RII354" s="4"/>
      <c r="RIJ354" s="4"/>
      <c r="RIK354" s="4"/>
      <c r="RIL354" s="4"/>
      <c r="RIM354" s="4"/>
      <c r="RIN354" s="4"/>
      <c r="RIO354" s="4"/>
      <c r="RIP354" s="4"/>
      <c r="RIQ354" s="4"/>
      <c r="RIR354" s="4"/>
      <c r="RIS354" s="4"/>
      <c r="RIT354" s="4"/>
      <c r="RIU354" s="4"/>
      <c r="RIV354" s="4"/>
      <c r="RIW354" s="4"/>
      <c r="RIX354" s="4"/>
      <c r="RIY354" s="4"/>
      <c r="RIZ354" s="4"/>
      <c r="RJA354" s="4"/>
      <c r="RJB354" s="4"/>
      <c r="RJC354" s="4"/>
      <c r="RJD354" s="4"/>
      <c r="RJE354" s="4"/>
      <c r="RJF354" s="4"/>
      <c r="RJG354" s="4"/>
      <c r="RJH354" s="4"/>
      <c r="RJI354" s="4"/>
      <c r="RJJ354" s="4"/>
      <c r="RJK354" s="4"/>
      <c r="RJL354" s="4"/>
      <c r="RJM354" s="4"/>
      <c r="RJN354" s="4"/>
      <c r="RJO354" s="4"/>
      <c r="RJP354" s="4"/>
      <c r="RJQ354" s="4"/>
      <c r="RJR354" s="4"/>
      <c r="RJS354" s="4"/>
      <c r="RJT354" s="4"/>
      <c r="RJU354" s="4"/>
      <c r="RJV354" s="4"/>
      <c r="RJW354" s="4"/>
      <c r="RJX354" s="4"/>
      <c r="RJY354" s="4"/>
      <c r="RJZ354" s="4"/>
      <c r="RKA354" s="4"/>
      <c r="RKB354" s="4"/>
      <c r="RKC354" s="4"/>
      <c r="RKD354" s="4"/>
      <c r="RKE354" s="4"/>
      <c r="RKF354" s="4"/>
      <c r="RKG354" s="4"/>
      <c r="RKH354" s="4"/>
      <c r="RKI354" s="4"/>
      <c r="RKJ354" s="4"/>
      <c r="RKK354" s="4"/>
      <c r="RKL354" s="4"/>
      <c r="RKM354" s="4"/>
      <c r="RKN354" s="4"/>
      <c r="RKO354" s="4"/>
      <c r="RKP354" s="4"/>
      <c r="RKQ354" s="4"/>
      <c r="RKR354" s="4"/>
      <c r="RKS354" s="4"/>
      <c r="RKT354" s="4"/>
      <c r="RKU354" s="4"/>
      <c r="RKV354" s="4"/>
      <c r="RKW354" s="4"/>
      <c r="RKX354" s="4"/>
      <c r="RKY354" s="4"/>
      <c r="RKZ354" s="4"/>
      <c r="RLA354" s="4"/>
      <c r="RLB354" s="4"/>
      <c r="RLC354" s="4"/>
      <c r="RLD354" s="4"/>
      <c r="RLE354" s="4"/>
      <c r="RLF354" s="4"/>
      <c r="RLG354" s="4"/>
      <c r="RLH354" s="4"/>
      <c r="RLI354" s="4"/>
      <c r="RLJ354" s="4"/>
      <c r="RLK354" s="4"/>
      <c r="RLL354" s="4"/>
      <c r="RLM354" s="4"/>
      <c r="RLN354" s="4"/>
      <c r="RLO354" s="4"/>
      <c r="RLP354" s="4"/>
      <c r="RLQ354" s="4"/>
      <c r="RLR354" s="4"/>
      <c r="RLS354" s="4"/>
      <c r="RLT354" s="4"/>
      <c r="RLU354" s="4"/>
      <c r="RLV354" s="4"/>
      <c r="RLW354" s="4"/>
      <c r="RLX354" s="4"/>
      <c r="RLY354" s="4"/>
      <c r="RLZ354" s="4"/>
      <c r="RMA354" s="4"/>
      <c r="RMB354" s="4"/>
      <c r="RMC354" s="4"/>
      <c r="RMD354" s="4"/>
      <c r="RME354" s="4"/>
      <c r="RMF354" s="4"/>
      <c r="RMG354" s="4"/>
      <c r="RMH354" s="4"/>
      <c r="RMI354" s="4"/>
      <c r="RMJ354" s="4"/>
      <c r="RMK354" s="4"/>
      <c r="RML354" s="4"/>
      <c r="RMM354" s="4"/>
      <c r="RMN354" s="4"/>
      <c r="RMO354" s="4"/>
      <c r="RMP354" s="4"/>
      <c r="RMQ354" s="4"/>
      <c r="RMR354" s="4"/>
      <c r="RMS354" s="4"/>
      <c r="RMT354" s="4"/>
      <c r="RMU354" s="4"/>
      <c r="RMV354" s="4"/>
      <c r="RMW354" s="4"/>
      <c r="RMX354" s="4"/>
      <c r="RMY354" s="4"/>
      <c r="RMZ354" s="4"/>
      <c r="RNA354" s="4"/>
      <c r="RNB354" s="4"/>
      <c r="RNC354" s="4"/>
      <c r="RND354" s="4"/>
      <c r="RNE354" s="4"/>
      <c r="RNF354" s="4"/>
      <c r="RNG354" s="4"/>
      <c r="RNH354" s="4"/>
      <c r="RNI354" s="4"/>
      <c r="RNJ354" s="4"/>
      <c r="RNK354" s="4"/>
      <c r="RNL354" s="4"/>
      <c r="RNM354" s="4"/>
      <c r="RNN354" s="4"/>
      <c r="RNO354" s="4"/>
      <c r="RNP354" s="4"/>
      <c r="RNQ354" s="4"/>
      <c r="RNR354" s="4"/>
      <c r="RNS354" s="4"/>
      <c r="RNT354" s="4"/>
      <c r="RNU354" s="4"/>
      <c r="RNV354" s="4"/>
      <c r="RNW354" s="4"/>
      <c r="RNX354" s="4"/>
      <c r="RNY354" s="4"/>
      <c r="RNZ354" s="4"/>
      <c r="ROA354" s="4"/>
      <c r="ROB354" s="4"/>
      <c r="ROC354" s="4"/>
      <c r="ROD354" s="4"/>
      <c r="ROE354" s="4"/>
      <c r="ROF354" s="4"/>
      <c r="ROG354" s="4"/>
      <c r="ROH354" s="4"/>
      <c r="ROI354" s="4"/>
      <c r="ROJ354" s="4"/>
      <c r="ROK354" s="4"/>
      <c r="ROL354" s="4"/>
      <c r="ROM354" s="4"/>
      <c r="RON354" s="4"/>
      <c r="ROO354" s="4"/>
      <c r="ROP354" s="4"/>
      <c r="ROQ354" s="4"/>
      <c r="ROR354" s="4"/>
      <c r="ROS354" s="4"/>
      <c r="ROT354" s="4"/>
      <c r="ROU354" s="4"/>
      <c r="ROV354" s="4"/>
      <c r="ROW354" s="4"/>
      <c r="ROX354" s="4"/>
      <c r="ROY354" s="4"/>
      <c r="ROZ354" s="4"/>
      <c r="RPA354" s="4"/>
      <c r="RPB354" s="4"/>
      <c r="RPC354" s="4"/>
      <c r="RPD354" s="4"/>
      <c r="RPE354" s="4"/>
      <c r="RPF354" s="4"/>
      <c r="RPG354" s="4"/>
      <c r="RPH354" s="4"/>
      <c r="RPI354" s="4"/>
      <c r="RPJ354" s="4"/>
      <c r="RPK354" s="4"/>
      <c r="RPL354" s="4"/>
      <c r="RPM354" s="4"/>
      <c r="RPN354" s="4"/>
      <c r="RPO354" s="4"/>
      <c r="RPP354" s="4"/>
      <c r="RPQ354" s="4"/>
      <c r="RPR354" s="4"/>
      <c r="RPS354" s="4"/>
      <c r="RPT354" s="4"/>
      <c r="RPU354" s="4"/>
      <c r="RPV354" s="4"/>
      <c r="RPW354" s="4"/>
      <c r="RPX354" s="4"/>
      <c r="RPY354" s="4"/>
      <c r="RPZ354" s="4"/>
      <c r="RQA354" s="4"/>
      <c r="RQB354" s="4"/>
      <c r="RQC354" s="4"/>
      <c r="RQD354" s="4"/>
      <c r="RQE354" s="4"/>
      <c r="RQF354" s="4"/>
      <c r="RQG354" s="4"/>
      <c r="RQH354" s="4"/>
      <c r="RQI354" s="4"/>
      <c r="RQJ354" s="4"/>
      <c r="RQK354" s="4"/>
      <c r="RQL354" s="4"/>
      <c r="RQM354" s="4"/>
      <c r="RQN354" s="4"/>
      <c r="RQO354" s="4"/>
      <c r="RQP354" s="4"/>
      <c r="RQQ354" s="4"/>
      <c r="RQR354" s="4"/>
      <c r="RQS354" s="4"/>
      <c r="RQT354" s="4"/>
      <c r="RQU354" s="4"/>
      <c r="RQV354" s="4"/>
      <c r="RQW354" s="4"/>
      <c r="RQX354" s="4"/>
      <c r="RQY354" s="4"/>
      <c r="RQZ354" s="4"/>
      <c r="RRA354" s="4"/>
      <c r="RRB354" s="4"/>
      <c r="RRC354" s="4"/>
      <c r="RRD354" s="4"/>
      <c r="RRE354" s="4"/>
      <c r="RRF354" s="4"/>
      <c r="RRG354" s="4"/>
      <c r="RRH354" s="4"/>
      <c r="RRI354" s="4"/>
      <c r="RRJ354" s="4"/>
      <c r="RRK354" s="4"/>
      <c r="RRL354" s="4"/>
      <c r="RRM354" s="4"/>
      <c r="RRN354" s="4"/>
      <c r="RRO354" s="4"/>
      <c r="RRP354" s="4"/>
      <c r="RRQ354" s="4"/>
      <c r="RRR354" s="4"/>
      <c r="RRS354" s="4"/>
      <c r="RRT354" s="4"/>
      <c r="RRU354" s="4"/>
      <c r="RRV354" s="4"/>
      <c r="RRW354" s="4"/>
      <c r="RRX354" s="4"/>
      <c r="RRY354" s="4"/>
      <c r="RRZ354" s="4"/>
      <c r="RSA354" s="4"/>
      <c r="RSB354" s="4"/>
      <c r="RSC354" s="4"/>
      <c r="RSD354" s="4"/>
      <c r="RSE354" s="4"/>
      <c r="RSF354" s="4"/>
      <c r="RSG354" s="4"/>
      <c r="RSH354" s="4"/>
      <c r="RSI354" s="4"/>
      <c r="RSJ354" s="4"/>
      <c r="RSK354" s="4"/>
      <c r="RSL354" s="4"/>
      <c r="RSM354" s="4"/>
      <c r="RSN354" s="4"/>
      <c r="RSO354" s="4"/>
      <c r="RSP354" s="4"/>
      <c r="RSQ354" s="4"/>
      <c r="RSR354" s="4"/>
      <c r="RSS354" s="4"/>
      <c r="RST354" s="4"/>
      <c r="RSU354" s="4"/>
      <c r="RSV354" s="4"/>
      <c r="RSW354" s="4"/>
      <c r="RSX354" s="4"/>
      <c r="RSY354" s="4"/>
      <c r="RSZ354" s="4"/>
      <c r="RTA354" s="4"/>
      <c r="RTB354" s="4"/>
      <c r="RTC354" s="4"/>
      <c r="RTD354" s="4"/>
      <c r="RTE354" s="4"/>
      <c r="RTF354" s="4"/>
      <c r="RTG354" s="4"/>
      <c r="RTH354" s="4"/>
      <c r="RTI354" s="4"/>
      <c r="RTJ354" s="4"/>
      <c r="RTK354" s="4"/>
      <c r="RTL354" s="4"/>
      <c r="RTM354" s="4"/>
      <c r="RTN354" s="4"/>
      <c r="RTO354" s="4"/>
      <c r="RTP354" s="4"/>
      <c r="RTQ354" s="4"/>
      <c r="RTR354" s="4"/>
      <c r="RTS354" s="4"/>
      <c r="RTT354" s="4"/>
      <c r="RTU354" s="4"/>
      <c r="RTV354" s="4"/>
      <c r="RTW354" s="4"/>
      <c r="RTX354" s="4"/>
      <c r="RTY354" s="4"/>
      <c r="RTZ354" s="4"/>
      <c r="RUA354" s="4"/>
      <c r="RUB354" s="4"/>
      <c r="RUC354" s="4"/>
      <c r="RUD354" s="4"/>
      <c r="RUE354" s="4"/>
      <c r="RUF354" s="4"/>
      <c r="RUG354" s="4"/>
      <c r="RUH354" s="4"/>
      <c r="RUI354" s="4"/>
      <c r="RUJ354" s="4"/>
      <c r="RUK354" s="4"/>
      <c r="RUL354" s="4"/>
      <c r="RUM354" s="4"/>
      <c r="RUN354" s="4"/>
      <c r="RUO354" s="4"/>
      <c r="RUP354" s="4"/>
      <c r="RUQ354" s="4"/>
      <c r="RUR354" s="4"/>
      <c r="RUS354" s="4"/>
      <c r="RUT354" s="4"/>
      <c r="RUU354" s="4"/>
      <c r="RUV354" s="4"/>
      <c r="RUW354" s="4"/>
      <c r="RUX354" s="4"/>
      <c r="RUY354" s="4"/>
      <c r="RUZ354" s="4"/>
      <c r="RVA354" s="4"/>
      <c r="RVB354" s="4"/>
      <c r="RVC354" s="4"/>
      <c r="RVD354" s="4"/>
      <c r="RVE354" s="4"/>
      <c r="RVF354" s="4"/>
      <c r="RVG354" s="4"/>
      <c r="RVH354" s="4"/>
      <c r="RVI354" s="4"/>
      <c r="RVJ354" s="4"/>
      <c r="RVK354" s="4"/>
      <c r="RVL354" s="4"/>
      <c r="RVM354" s="4"/>
      <c r="RVN354" s="4"/>
      <c r="RVO354" s="4"/>
      <c r="RVP354" s="4"/>
      <c r="RVQ354" s="4"/>
      <c r="RVR354" s="4"/>
      <c r="RVS354" s="4"/>
      <c r="RVT354" s="4"/>
      <c r="RVU354" s="4"/>
      <c r="RVV354" s="4"/>
      <c r="RVW354" s="4"/>
      <c r="RVX354" s="4"/>
      <c r="RVY354" s="4"/>
      <c r="RVZ354" s="4"/>
      <c r="RWA354" s="4"/>
      <c r="RWB354" s="4"/>
      <c r="RWC354" s="4"/>
      <c r="RWD354" s="4"/>
      <c r="RWE354" s="4"/>
      <c r="RWF354" s="4"/>
      <c r="RWG354" s="4"/>
      <c r="RWH354" s="4"/>
      <c r="RWI354" s="4"/>
      <c r="RWJ354" s="4"/>
      <c r="RWK354" s="4"/>
      <c r="RWL354" s="4"/>
      <c r="RWM354" s="4"/>
      <c r="RWN354" s="4"/>
      <c r="RWO354" s="4"/>
      <c r="RWP354" s="4"/>
      <c r="RWQ354" s="4"/>
      <c r="RWR354" s="4"/>
      <c r="RWS354" s="4"/>
      <c r="RWT354" s="4"/>
      <c r="RWU354" s="4"/>
      <c r="RWV354" s="4"/>
      <c r="RWW354" s="4"/>
      <c r="RWX354" s="4"/>
      <c r="RWY354" s="4"/>
      <c r="RWZ354" s="4"/>
      <c r="RXA354" s="4"/>
      <c r="RXB354" s="4"/>
      <c r="RXC354" s="4"/>
      <c r="RXD354" s="4"/>
      <c r="RXE354" s="4"/>
      <c r="RXF354" s="4"/>
      <c r="RXG354" s="4"/>
      <c r="RXH354" s="4"/>
      <c r="RXI354" s="4"/>
      <c r="RXJ354" s="4"/>
      <c r="RXK354" s="4"/>
      <c r="RXL354" s="4"/>
      <c r="RXM354" s="4"/>
      <c r="RXN354" s="4"/>
      <c r="RXO354" s="4"/>
      <c r="RXP354" s="4"/>
      <c r="RXQ354" s="4"/>
      <c r="RXR354" s="4"/>
      <c r="RXS354" s="4"/>
      <c r="RXT354" s="4"/>
      <c r="RXU354" s="4"/>
      <c r="RXV354" s="4"/>
      <c r="RXW354" s="4"/>
      <c r="RXX354" s="4"/>
      <c r="RXY354" s="4"/>
      <c r="RXZ354" s="4"/>
      <c r="RYA354" s="4"/>
      <c r="RYB354" s="4"/>
      <c r="RYC354" s="4"/>
      <c r="RYD354" s="4"/>
      <c r="RYE354" s="4"/>
      <c r="RYF354" s="4"/>
      <c r="RYG354" s="4"/>
      <c r="RYH354" s="4"/>
      <c r="RYI354" s="4"/>
      <c r="RYJ354" s="4"/>
      <c r="RYK354" s="4"/>
      <c r="RYL354" s="4"/>
      <c r="RYM354" s="4"/>
      <c r="RYN354" s="4"/>
      <c r="RYO354" s="4"/>
      <c r="RYP354" s="4"/>
      <c r="RYQ354" s="4"/>
      <c r="RYR354" s="4"/>
      <c r="RYS354" s="4"/>
      <c r="RYT354" s="4"/>
      <c r="RYU354" s="4"/>
      <c r="RYV354" s="4"/>
      <c r="RYW354" s="4"/>
      <c r="RYX354" s="4"/>
      <c r="RYY354" s="4"/>
      <c r="RYZ354" s="4"/>
      <c r="RZA354" s="4"/>
      <c r="RZB354" s="4"/>
      <c r="RZC354" s="4"/>
      <c r="RZD354" s="4"/>
      <c r="RZE354" s="4"/>
      <c r="RZF354" s="4"/>
      <c r="RZG354" s="4"/>
      <c r="RZH354" s="4"/>
      <c r="RZI354" s="4"/>
      <c r="RZJ354" s="4"/>
      <c r="RZK354" s="4"/>
      <c r="RZL354" s="4"/>
      <c r="RZM354" s="4"/>
      <c r="RZN354" s="4"/>
      <c r="RZO354" s="4"/>
      <c r="RZP354" s="4"/>
      <c r="RZQ354" s="4"/>
      <c r="RZR354" s="4"/>
      <c r="RZS354" s="4"/>
      <c r="RZT354" s="4"/>
      <c r="RZU354" s="4"/>
      <c r="RZV354" s="4"/>
      <c r="RZW354" s="4"/>
      <c r="RZX354" s="4"/>
      <c r="RZY354" s="4"/>
      <c r="RZZ354" s="4"/>
      <c r="SAA354" s="4"/>
      <c r="SAB354" s="4"/>
      <c r="SAC354" s="4"/>
      <c r="SAD354" s="4"/>
      <c r="SAE354" s="4"/>
      <c r="SAF354" s="4"/>
      <c r="SAG354" s="4"/>
      <c r="SAH354" s="4"/>
      <c r="SAI354" s="4"/>
      <c r="SAJ354" s="4"/>
      <c r="SAK354" s="4"/>
      <c r="SAL354" s="4"/>
      <c r="SAM354" s="4"/>
      <c r="SAN354" s="4"/>
      <c r="SAO354" s="4"/>
      <c r="SAP354" s="4"/>
      <c r="SAQ354" s="4"/>
      <c r="SAR354" s="4"/>
      <c r="SAS354" s="4"/>
      <c r="SAT354" s="4"/>
      <c r="SAU354" s="4"/>
      <c r="SAV354" s="4"/>
      <c r="SAW354" s="4"/>
      <c r="SAX354" s="4"/>
      <c r="SAY354" s="4"/>
      <c r="SAZ354" s="4"/>
      <c r="SBA354" s="4"/>
      <c r="SBB354" s="4"/>
      <c r="SBC354" s="4"/>
      <c r="SBD354" s="4"/>
      <c r="SBE354" s="4"/>
      <c r="SBF354" s="4"/>
      <c r="SBG354" s="4"/>
      <c r="SBH354" s="4"/>
      <c r="SBI354" s="4"/>
      <c r="SBJ354" s="4"/>
      <c r="SBK354" s="4"/>
      <c r="SBL354" s="4"/>
      <c r="SBM354" s="4"/>
      <c r="SBN354" s="4"/>
      <c r="SBO354" s="4"/>
      <c r="SBP354" s="4"/>
      <c r="SBQ354" s="4"/>
      <c r="SBR354" s="4"/>
      <c r="SBS354" s="4"/>
      <c r="SBT354" s="4"/>
      <c r="SBU354" s="4"/>
      <c r="SBV354" s="4"/>
      <c r="SBW354" s="4"/>
      <c r="SBX354" s="4"/>
      <c r="SBY354" s="4"/>
      <c r="SBZ354" s="4"/>
      <c r="SCA354" s="4"/>
      <c r="SCB354" s="4"/>
      <c r="SCC354" s="4"/>
      <c r="SCD354" s="4"/>
      <c r="SCE354" s="4"/>
      <c r="SCF354" s="4"/>
      <c r="SCG354" s="4"/>
      <c r="SCH354" s="4"/>
      <c r="SCI354" s="4"/>
      <c r="SCJ354" s="4"/>
      <c r="SCK354" s="4"/>
      <c r="SCL354" s="4"/>
      <c r="SCM354" s="4"/>
      <c r="SCN354" s="4"/>
      <c r="SCO354" s="4"/>
      <c r="SCP354" s="4"/>
      <c r="SCQ354" s="4"/>
      <c r="SCR354" s="4"/>
      <c r="SCS354" s="4"/>
      <c r="SCT354" s="4"/>
      <c r="SCU354" s="4"/>
      <c r="SCV354" s="4"/>
      <c r="SCW354" s="4"/>
      <c r="SCX354" s="4"/>
      <c r="SCY354" s="4"/>
      <c r="SCZ354" s="4"/>
      <c r="SDA354" s="4"/>
      <c r="SDB354" s="4"/>
      <c r="SDC354" s="4"/>
      <c r="SDD354" s="4"/>
      <c r="SDE354" s="4"/>
      <c r="SDF354" s="4"/>
      <c r="SDG354" s="4"/>
      <c r="SDH354" s="4"/>
      <c r="SDI354" s="4"/>
      <c r="SDJ354" s="4"/>
      <c r="SDK354" s="4"/>
      <c r="SDL354" s="4"/>
      <c r="SDM354" s="4"/>
      <c r="SDN354" s="4"/>
      <c r="SDO354" s="4"/>
      <c r="SDP354" s="4"/>
      <c r="SDQ354" s="4"/>
      <c r="SDR354" s="4"/>
      <c r="SDS354" s="4"/>
      <c r="SDT354" s="4"/>
      <c r="SDU354" s="4"/>
      <c r="SDV354" s="4"/>
      <c r="SDW354" s="4"/>
      <c r="SDX354" s="4"/>
      <c r="SDY354" s="4"/>
      <c r="SDZ354" s="4"/>
      <c r="SEA354" s="4"/>
      <c r="SEB354" s="4"/>
      <c r="SEC354" s="4"/>
      <c r="SED354" s="4"/>
      <c r="SEE354" s="4"/>
      <c r="SEF354" s="4"/>
      <c r="SEG354" s="4"/>
      <c r="SEH354" s="4"/>
      <c r="SEI354" s="4"/>
      <c r="SEJ354" s="4"/>
      <c r="SEK354" s="4"/>
      <c r="SEL354" s="4"/>
      <c r="SEM354" s="4"/>
      <c r="SEN354" s="4"/>
      <c r="SEO354" s="4"/>
      <c r="SEP354" s="4"/>
      <c r="SEQ354" s="4"/>
      <c r="SER354" s="4"/>
      <c r="SES354" s="4"/>
      <c r="SET354" s="4"/>
      <c r="SEU354" s="4"/>
      <c r="SEV354" s="4"/>
      <c r="SEW354" s="4"/>
      <c r="SEX354" s="4"/>
      <c r="SEY354" s="4"/>
      <c r="SEZ354" s="4"/>
      <c r="SFA354" s="4"/>
      <c r="SFB354" s="4"/>
      <c r="SFC354" s="4"/>
      <c r="SFD354" s="4"/>
      <c r="SFE354" s="4"/>
      <c r="SFF354" s="4"/>
      <c r="SFG354" s="4"/>
      <c r="SFH354" s="4"/>
      <c r="SFI354" s="4"/>
      <c r="SFJ354" s="4"/>
      <c r="SFK354" s="4"/>
      <c r="SFL354" s="4"/>
      <c r="SFM354" s="4"/>
      <c r="SFN354" s="4"/>
      <c r="SFO354" s="4"/>
      <c r="SFP354" s="4"/>
      <c r="SFQ354" s="4"/>
      <c r="SFR354" s="4"/>
      <c r="SFS354" s="4"/>
      <c r="SFT354" s="4"/>
      <c r="SFU354" s="4"/>
      <c r="SFV354" s="4"/>
      <c r="SFW354" s="4"/>
      <c r="SFX354" s="4"/>
      <c r="SFY354" s="4"/>
      <c r="SFZ354" s="4"/>
      <c r="SGA354" s="4"/>
      <c r="SGB354" s="4"/>
      <c r="SGC354" s="4"/>
      <c r="SGD354" s="4"/>
      <c r="SGE354" s="4"/>
      <c r="SGF354" s="4"/>
      <c r="SGG354" s="4"/>
      <c r="SGH354" s="4"/>
      <c r="SGI354" s="4"/>
      <c r="SGJ354" s="4"/>
      <c r="SGK354" s="4"/>
      <c r="SGL354" s="4"/>
      <c r="SGM354" s="4"/>
      <c r="SGN354" s="4"/>
      <c r="SGO354" s="4"/>
      <c r="SGP354" s="4"/>
      <c r="SGQ354" s="4"/>
      <c r="SGR354" s="4"/>
      <c r="SGS354" s="4"/>
      <c r="SGT354" s="4"/>
      <c r="SGU354" s="4"/>
      <c r="SGV354" s="4"/>
      <c r="SGW354" s="4"/>
      <c r="SGX354" s="4"/>
      <c r="SGY354" s="4"/>
      <c r="SGZ354" s="4"/>
      <c r="SHA354" s="4"/>
      <c r="SHB354" s="4"/>
      <c r="SHC354" s="4"/>
      <c r="SHD354" s="4"/>
      <c r="SHE354" s="4"/>
      <c r="SHF354" s="4"/>
      <c r="SHG354" s="4"/>
      <c r="SHH354" s="4"/>
      <c r="SHI354" s="4"/>
      <c r="SHJ354" s="4"/>
      <c r="SHK354" s="4"/>
      <c r="SHL354" s="4"/>
      <c r="SHM354" s="4"/>
      <c r="SHN354" s="4"/>
      <c r="SHO354" s="4"/>
      <c r="SHP354" s="4"/>
      <c r="SHQ354" s="4"/>
      <c r="SHR354" s="4"/>
      <c r="SHS354" s="4"/>
      <c r="SHT354" s="4"/>
      <c r="SHU354" s="4"/>
      <c r="SHV354" s="4"/>
      <c r="SHW354" s="4"/>
      <c r="SHX354" s="4"/>
      <c r="SHY354" s="4"/>
      <c r="SHZ354" s="4"/>
      <c r="SIA354" s="4"/>
      <c r="SIB354" s="4"/>
      <c r="SIC354" s="4"/>
      <c r="SID354" s="4"/>
      <c r="SIE354" s="4"/>
      <c r="SIF354" s="4"/>
      <c r="SIG354" s="4"/>
      <c r="SIH354" s="4"/>
      <c r="SII354" s="4"/>
      <c r="SIJ354" s="4"/>
      <c r="SIK354" s="4"/>
      <c r="SIL354" s="4"/>
      <c r="SIM354" s="4"/>
      <c r="SIN354" s="4"/>
      <c r="SIO354" s="4"/>
      <c r="SIP354" s="4"/>
      <c r="SIQ354" s="4"/>
      <c r="SIR354" s="4"/>
      <c r="SIS354" s="4"/>
      <c r="SIT354" s="4"/>
      <c r="SIU354" s="4"/>
      <c r="SIV354" s="4"/>
      <c r="SIW354" s="4"/>
      <c r="SIX354" s="4"/>
      <c r="SIY354" s="4"/>
      <c r="SIZ354" s="4"/>
      <c r="SJA354" s="4"/>
      <c r="SJB354" s="4"/>
      <c r="SJC354" s="4"/>
      <c r="SJD354" s="4"/>
      <c r="SJE354" s="4"/>
      <c r="SJF354" s="4"/>
      <c r="SJG354" s="4"/>
      <c r="SJH354" s="4"/>
      <c r="SJI354" s="4"/>
      <c r="SJJ354" s="4"/>
      <c r="SJK354" s="4"/>
      <c r="SJL354" s="4"/>
      <c r="SJM354" s="4"/>
      <c r="SJN354" s="4"/>
      <c r="SJO354" s="4"/>
      <c r="SJP354" s="4"/>
      <c r="SJQ354" s="4"/>
      <c r="SJR354" s="4"/>
      <c r="SJS354" s="4"/>
      <c r="SJT354" s="4"/>
      <c r="SJU354" s="4"/>
      <c r="SJV354" s="4"/>
      <c r="SJW354" s="4"/>
      <c r="SJX354" s="4"/>
      <c r="SJY354" s="4"/>
      <c r="SJZ354" s="4"/>
      <c r="SKA354" s="4"/>
      <c r="SKB354" s="4"/>
      <c r="SKC354" s="4"/>
      <c r="SKD354" s="4"/>
      <c r="SKE354" s="4"/>
      <c r="SKF354" s="4"/>
      <c r="SKG354" s="4"/>
      <c r="SKH354" s="4"/>
      <c r="SKI354" s="4"/>
      <c r="SKJ354" s="4"/>
      <c r="SKK354" s="4"/>
      <c r="SKL354" s="4"/>
      <c r="SKM354" s="4"/>
      <c r="SKN354" s="4"/>
      <c r="SKO354" s="4"/>
      <c r="SKP354" s="4"/>
      <c r="SKQ354" s="4"/>
      <c r="SKR354" s="4"/>
      <c r="SKS354" s="4"/>
      <c r="SKT354" s="4"/>
      <c r="SKU354" s="4"/>
      <c r="SKV354" s="4"/>
      <c r="SKW354" s="4"/>
      <c r="SKX354" s="4"/>
      <c r="SKY354" s="4"/>
      <c r="SKZ354" s="4"/>
      <c r="SLA354" s="4"/>
      <c r="SLB354" s="4"/>
      <c r="SLC354" s="4"/>
      <c r="SLD354" s="4"/>
      <c r="SLE354" s="4"/>
      <c r="SLF354" s="4"/>
      <c r="SLG354" s="4"/>
      <c r="SLH354" s="4"/>
      <c r="SLI354" s="4"/>
      <c r="SLJ354" s="4"/>
      <c r="SLK354" s="4"/>
      <c r="SLL354" s="4"/>
      <c r="SLM354" s="4"/>
      <c r="SLN354" s="4"/>
      <c r="SLO354" s="4"/>
      <c r="SLP354" s="4"/>
      <c r="SLQ354" s="4"/>
      <c r="SLR354" s="4"/>
      <c r="SLS354" s="4"/>
      <c r="SLT354" s="4"/>
      <c r="SLU354" s="4"/>
      <c r="SLV354" s="4"/>
      <c r="SLW354" s="4"/>
      <c r="SLX354" s="4"/>
      <c r="SLY354" s="4"/>
      <c r="SLZ354" s="4"/>
      <c r="SMA354" s="4"/>
      <c r="SMB354" s="4"/>
      <c r="SMC354" s="4"/>
      <c r="SMD354" s="4"/>
      <c r="SME354" s="4"/>
      <c r="SMF354" s="4"/>
      <c r="SMG354" s="4"/>
      <c r="SMH354" s="4"/>
      <c r="SMI354" s="4"/>
      <c r="SMJ354" s="4"/>
      <c r="SMK354" s="4"/>
      <c r="SML354" s="4"/>
      <c r="SMM354" s="4"/>
      <c r="SMN354" s="4"/>
      <c r="SMO354" s="4"/>
      <c r="SMP354" s="4"/>
      <c r="SMQ354" s="4"/>
      <c r="SMR354" s="4"/>
      <c r="SMS354" s="4"/>
      <c r="SMT354" s="4"/>
      <c r="SMU354" s="4"/>
      <c r="SMV354" s="4"/>
      <c r="SMW354" s="4"/>
      <c r="SMX354" s="4"/>
      <c r="SMY354" s="4"/>
      <c r="SMZ354" s="4"/>
      <c r="SNA354" s="4"/>
      <c r="SNB354" s="4"/>
      <c r="SNC354" s="4"/>
      <c r="SND354" s="4"/>
      <c r="SNE354" s="4"/>
      <c r="SNF354" s="4"/>
      <c r="SNG354" s="4"/>
      <c r="SNH354" s="4"/>
      <c r="SNI354" s="4"/>
      <c r="SNJ354" s="4"/>
      <c r="SNK354" s="4"/>
      <c r="SNL354" s="4"/>
      <c r="SNM354" s="4"/>
      <c r="SNN354" s="4"/>
      <c r="SNO354" s="4"/>
      <c r="SNP354" s="4"/>
      <c r="SNQ354" s="4"/>
      <c r="SNR354" s="4"/>
      <c r="SNS354" s="4"/>
      <c r="SNT354" s="4"/>
      <c r="SNU354" s="4"/>
      <c r="SNV354" s="4"/>
      <c r="SNW354" s="4"/>
      <c r="SNX354" s="4"/>
      <c r="SNY354" s="4"/>
      <c r="SNZ354" s="4"/>
      <c r="SOA354" s="4"/>
      <c r="SOB354" s="4"/>
      <c r="SOC354" s="4"/>
      <c r="SOD354" s="4"/>
      <c r="SOE354" s="4"/>
      <c r="SOF354" s="4"/>
      <c r="SOG354" s="4"/>
      <c r="SOH354" s="4"/>
      <c r="SOI354" s="4"/>
      <c r="SOJ354" s="4"/>
      <c r="SOK354" s="4"/>
      <c r="SOL354" s="4"/>
      <c r="SOM354" s="4"/>
      <c r="SON354" s="4"/>
      <c r="SOO354" s="4"/>
      <c r="SOP354" s="4"/>
      <c r="SOQ354" s="4"/>
      <c r="SOR354" s="4"/>
      <c r="SOS354" s="4"/>
      <c r="SOT354" s="4"/>
      <c r="SOU354" s="4"/>
      <c r="SOV354" s="4"/>
      <c r="SOW354" s="4"/>
      <c r="SOX354" s="4"/>
      <c r="SOY354" s="4"/>
      <c r="SOZ354" s="4"/>
      <c r="SPA354" s="4"/>
      <c r="SPB354" s="4"/>
      <c r="SPC354" s="4"/>
      <c r="SPD354" s="4"/>
      <c r="SPE354" s="4"/>
      <c r="SPF354" s="4"/>
      <c r="SPG354" s="4"/>
      <c r="SPH354" s="4"/>
      <c r="SPI354" s="4"/>
      <c r="SPJ354" s="4"/>
      <c r="SPK354" s="4"/>
      <c r="SPL354" s="4"/>
      <c r="SPM354" s="4"/>
      <c r="SPN354" s="4"/>
      <c r="SPO354" s="4"/>
      <c r="SPP354" s="4"/>
      <c r="SPQ354" s="4"/>
      <c r="SPR354" s="4"/>
      <c r="SPS354" s="4"/>
      <c r="SPT354" s="4"/>
      <c r="SPU354" s="4"/>
      <c r="SPV354" s="4"/>
      <c r="SPW354" s="4"/>
      <c r="SPX354" s="4"/>
      <c r="SPY354" s="4"/>
      <c r="SPZ354" s="4"/>
      <c r="SQA354" s="4"/>
      <c r="SQB354" s="4"/>
      <c r="SQC354" s="4"/>
      <c r="SQD354" s="4"/>
      <c r="SQE354" s="4"/>
      <c r="SQF354" s="4"/>
      <c r="SQG354" s="4"/>
      <c r="SQH354" s="4"/>
      <c r="SQI354" s="4"/>
      <c r="SQJ354" s="4"/>
      <c r="SQK354" s="4"/>
      <c r="SQL354" s="4"/>
      <c r="SQM354" s="4"/>
      <c r="SQN354" s="4"/>
      <c r="SQO354" s="4"/>
      <c r="SQP354" s="4"/>
      <c r="SQQ354" s="4"/>
      <c r="SQR354" s="4"/>
      <c r="SQS354" s="4"/>
      <c r="SQT354" s="4"/>
      <c r="SQU354" s="4"/>
      <c r="SQV354" s="4"/>
      <c r="SQW354" s="4"/>
      <c r="SQX354" s="4"/>
      <c r="SQY354" s="4"/>
      <c r="SQZ354" s="4"/>
      <c r="SRA354" s="4"/>
      <c r="SRB354" s="4"/>
      <c r="SRC354" s="4"/>
      <c r="SRD354" s="4"/>
      <c r="SRE354" s="4"/>
      <c r="SRF354" s="4"/>
      <c r="SRG354" s="4"/>
      <c r="SRH354" s="4"/>
      <c r="SRI354" s="4"/>
      <c r="SRJ354" s="4"/>
      <c r="SRK354" s="4"/>
      <c r="SRL354" s="4"/>
      <c r="SRM354" s="4"/>
      <c r="SRN354" s="4"/>
      <c r="SRO354" s="4"/>
      <c r="SRP354" s="4"/>
      <c r="SRQ354" s="4"/>
      <c r="SRR354" s="4"/>
      <c r="SRS354" s="4"/>
      <c r="SRT354" s="4"/>
      <c r="SRU354" s="4"/>
      <c r="SRV354" s="4"/>
      <c r="SRW354" s="4"/>
      <c r="SRX354" s="4"/>
      <c r="SRY354" s="4"/>
      <c r="SRZ354" s="4"/>
      <c r="SSA354" s="4"/>
      <c r="SSB354" s="4"/>
      <c r="SSC354" s="4"/>
      <c r="SSD354" s="4"/>
      <c r="SSE354" s="4"/>
      <c r="SSF354" s="4"/>
      <c r="SSG354" s="4"/>
      <c r="SSH354" s="4"/>
      <c r="SSI354" s="4"/>
      <c r="SSJ354" s="4"/>
      <c r="SSK354" s="4"/>
      <c r="SSL354" s="4"/>
      <c r="SSM354" s="4"/>
      <c r="SSN354" s="4"/>
      <c r="SSO354" s="4"/>
      <c r="SSP354" s="4"/>
      <c r="SSQ354" s="4"/>
      <c r="SSR354" s="4"/>
      <c r="SSS354" s="4"/>
      <c r="SST354" s="4"/>
      <c r="SSU354" s="4"/>
      <c r="SSV354" s="4"/>
      <c r="SSW354" s="4"/>
      <c r="SSX354" s="4"/>
      <c r="SSY354" s="4"/>
      <c r="SSZ354" s="4"/>
      <c r="STA354" s="4"/>
      <c r="STB354" s="4"/>
      <c r="STC354" s="4"/>
      <c r="STD354" s="4"/>
      <c r="STE354" s="4"/>
      <c r="STF354" s="4"/>
      <c r="STG354" s="4"/>
      <c r="STH354" s="4"/>
      <c r="STI354" s="4"/>
      <c r="STJ354" s="4"/>
      <c r="STK354" s="4"/>
      <c r="STL354" s="4"/>
      <c r="STM354" s="4"/>
      <c r="STN354" s="4"/>
      <c r="STO354" s="4"/>
      <c r="STP354" s="4"/>
      <c r="STQ354" s="4"/>
      <c r="STR354" s="4"/>
      <c r="STS354" s="4"/>
      <c r="STT354" s="4"/>
      <c r="STU354" s="4"/>
      <c r="STV354" s="4"/>
      <c r="STW354" s="4"/>
      <c r="STX354" s="4"/>
      <c r="STY354" s="4"/>
      <c r="STZ354" s="4"/>
      <c r="SUA354" s="4"/>
      <c r="SUB354" s="4"/>
      <c r="SUC354" s="4"/>
      <c r="SUD354" s="4"/>
      <c r="SUE354" s="4"/>
      <c r="SUF354" s="4"/>
      <c r="SUG354" s="4"/>
      <c r="SUH354" s="4"/>
      <c r="SUI354" s="4"/>
      <c r="SUJ354" s="4"/>
      <c r="SUK354" s="4"/>
      <c r="SUL354" s="4"/>
      <c r="SUM354" s="4"/>
      <c r="SUN354" s="4"/>
      <c r="SUO354" s="4"/>
      <c r="SUP354" s="4"/>
      <c r="SUQ354" s="4"/>
      <c r="SUR354" s="4"/>
      <c r="SUS354" s="4"/>
      <c r="SUT354" s="4"/>
      <c r="SUU354" s="4"/>
      <c r="SUV354" s="4"/>
      <c r="SUW354" s="4"/>
      <c r="SUX354" s="4"/>
      <c r="SUY354" s="4"/>
      <c r="SUZ354" s="4"/>
      <c r="SVA354" s="4"/>
      <c r="SVB354" s="4"/>
      <c r="SVC354" s="4"/>
      <c r="SVD354" s="4"/>
      <c r="SVE354" s="4"/>
      <c r="SVF354" s="4"/>
      <c r="SVG354" s="4"/>
      <c r="SVH354" s="4"/>
      <c r="SVI354" s="4"/>
      <c r="SVJ354" s="4"/>
      <c r="SVK354" s="4"/>
      <c r="SVL354" s="4"/>
      <c r="SVM354" s="4"/>
      <c r="SVN354" s="4"/>
      <c r="SVO354" s="4"/>
      <c r="SVP354" s="4"/>
      <c r="SVQ354" s="4"/>
      <c r="SVR354" s="4"/>
      <c r="SVS354" s="4"/>
      <c r="SVT354" s="4"/>
      <c r="SVU354" s="4"/>
      <c r="SVV354" s="4"/>
      <c r="SVW354" s="4"/>
      <c r="SVX354" s="4"/>
      <c r="SVY354" s="4"/>
      <c r="SVZ354" s="4"/>
      <c r="SWA354" s="4"/>
      <c r="SWB354" s="4"/>
      <c r="SWC354" s="4"/>
      <c r="SWD354" s="4"/>
      <c r="SWE354" s="4"/>
      <c r="SWF354" s="4"/>
      <c r="SWG354" s="4"/>
      <c r="SWH354" s="4"/>
      <c r="SWI354" s="4"/>
      <c r="SWJ354" s="4"/>
      <c r="SWK354" s="4"/>
      <c r="SWL354" s="4"/>
      <c r="SWM354" s="4"/>
      <c r="SWN354" s="4"/>
      <c r="SWO354" s="4"/>
      <c r="SWP354" s="4"/>
      <c r="SWQ354" s="4"/>
      <c r="SWR354" s="4"/>
      <c r="SWS354" s="4"/>
      <c r="SWT354" s="4"/>
      <c r="SWU354" s="4"/>
      <c r="SWV354" s="4"/>
      <c r="SWW354" s="4"/>
      <c r="SWX354" s="4"/>
      <c r="SWY354" s="4"/>
      <c r="SWZ354" s="4"/>
      <c r="SXA354" s="4"/>
      <c r="SXB354" s="4"/>
      <c r="SXC354" s="4"/>
      <c r="SXD354" s="4"/>
      <c r="SXE354" s="4"/>
      <c r="SXF354" s="4"/>
      <c r="SXG354" s="4"/>
      <c r="SXH354" s="4"/>
      <c r="SXI354" s="4"/>
      <c r="SXJ354" s="4"/>
      <c r="SXK354" s="4"/>
      <c r="SXL354" s="4"/>
      <c r="SXM354" s="4"/>
      <c r="SXN354" s="4"/>
      <c r="SXO354" s="4"/>
      <c r="SXP354" s="4"/>
      <c r="SXQ354" s="4"/>
      <c r="SXR354" s="4"/>
      <c r="SXS354" s="4"/>
      <c r="SXT354" s="4"/>
      <c r="SXU354" s="4"/>
      <c r="SXV354" s="4"/>
      <c r="SXW354" s="4"/>
      <c r="SXX354" s="4"/>
      <c r="SXY354" s="4"/>
      <c r="SXZ354" s="4"/>
      <c r="SYA354" s="4"/>
      <c r="SYB354" s="4"/>
      <c r="SYC354" s="4"/>
      <c r="SYD354" s="4"/>
      <c r="SYE354" s="4"/>
      <c r="SYF354" s="4"/>
      <c r="SYG354" s="4"/>
      <c r="SYH354" s="4"/>
      <c r="SYI354" s="4"/>
      <c r="SYJ354" s="4"/>
      <c r="SYK354" s="4"/>
      <c r="SYL354" s="4"/>
      <c r="SYM354" s="4"/>
      <c r="SYN354" s="4"/>
      <c r="SYO354" s="4"/>
      <c r="SYP354" s="4"/>
      <c r="SYQ354" s="4"/>
      <c r="SYR354" s="4"/>
      <c r="SYS354" s="4"/>
      <c r="SYT354" s="4"/>
      <c r="SYU354" s="4"/>
      <c r="SYV354" s="4"/>
      <c r="SYW354" s="4"/>
      <c r="SYX354" s="4"/>
      <c r="SYY354" s="4"/>
      <c r="SYZ354" s="4"/>
      <c r="SZA354" s="4"/>
      <c r="SZB354" s="4"/>
      <c r="SZC354" s="4"/>
      <c r="SZD354" s="4"/>
      <c r="SZE354" s="4"/>
      <c r="SZF354" s="4"/>
      <c r="SZG354" s="4"/>
      <c r="SZH354" s="4"/>
      <c r="SZI354" s="4"/>
      <c r="SZJ354" s="4"/>
      <c r="SZK354" s="4"/>
      <c r="SZL354" s="4"/>
      <c r="SZM354" s="4"/>
      <c r="SZN354" s="4"/>
      <c r="SZO354" s="4"/>
      <c r="SZP354" s="4"/>
      <c r="SZQ354" s="4"/>
      <c r="SZR354" s="4"/>
      <c r="SZS354" s="4"/>
      <c r="SZT354" s="4"/>
      <c r="SZU354" s="4"/>
      <c r="SZV354" s="4"/>
      <c r="SZW354" s="4"/>
      <c r="SZX354" s="4"/>
      <c r="SZY354" s="4"/>
      <c r="SZZ354" s="4"/>
      <c r="TAA354" s="4"/>
      <c r="TAB354" s="4"/>
      <c r="TAC354" s="4"/>
      <c r="TAD354" s="4"/>
      <c r="TAE354" s="4"/>
      <c r="TAF354" s="4"/>
      <c r="TAG354" s="4"/>
      <c r="TAH354" s="4"/>
      <c r="TAI354" s="4"/>
      <c r="TAJ354" s="4"/>
      <c r="TAK354" s="4"/>
      <c r="TAL354" s="4"/>
      <c r="TAM354" s="4"/>
      <c r="TAN354" s="4"/>
      <c r="TAO354" s="4"/>
      <c r="TAP354" s="4"/>
      <c r="TAQ354" s="4"/>
      <c r="TAR354" s="4"/>
      <c r="TAS354" s="4"/>
      <c r="TAT354" s="4"/>
      <c r="TAU354" s="4"/>
      <c r="TAV354" s="4"/>
      <c r="TAW354" s="4"/>
      <c r="TAX354" s="4"/>
      <c r="TAY354" s="4"/>
      <c r="TAZ354" s="4"/>
      <c r="TBA354" s="4"/>
      <c r="TBB354" s="4"/>
      <c r="TBC354" s="4"/>
      <c r="TBD354" s="4"/>
      <c r="TBE354" s="4"/>
      <c r="TBF354" s="4"/>
      <c r="TBG354" s="4"/>
      <c r="TBH354" s="4"/>
      <c r="TBI354" s="4"/>
      <c r="TBJ354" s="4"/>
      <c r="TBK354" s="4"/>
      <c r="TBL354" s="4"/>
      <c r="TBM354" s="4"/>
      <c r="TBN354" s="4"/>
      <c r="TBO354" s="4"/>
      <c r="TBP354" s="4"/>
      <c r="TBQ354" s="4"/>
      <c r="TBR354" s="4"/>
      <c r="TBS354" s="4"/>
      <c r="TBT354" s="4"/>
      <c r="TBU354" s="4"/>
      <c r="TBV354" s="4"/>
      <c r="TBW354" s="4"/>
      <c r="TBX354" s="4"/>
      <c r="TBY354" s="4"/>
      <c r="TBZ354" s="4"/>
      <c r="TCA354" s="4"/>
      <c r="TCB354" s="4"/>
      <c r="TCC354" s="4"/>
      <c r="TCD354" s="4"/>
      <c r="TCE354" s="4"/>
      <c r="TCF354" s="4"/>
      <c r="TCG354" s="4"/>
      <c r="TCH354" s="4"/>
      <c r="TCI354" s="4"/>
      <c r="TCJ354" s="4"/>
      <c r="TCK354" s="4"/>
      <c r="TCL354" s="4"/>
      <c r="TCM354" s="4"/>
      <c r="TCN354" s="4"/>
      <c r="TCO354" s="4"/>
      <c r="TCP354" s="4"/>
      <c r="TCQ354" s="4"/>
      <c r="TCR354" s="4"/>
      <c r="TCS354" s="4"/>
      <c r="TCT354" s="4"/>
      <c r="TCU354" s="4"/>
      <c r="TCV354" s="4"/>
      <c r="TCW354" s="4"/>
      <c r="TCX354" s="4"/>
      <c r="TCY354" s="4"/>
      <c r="TCZ354" s="4"/>
      <c r="TDA354" s="4"/>
      <c r="TDB354" s="4"/>
      <c r="TDC354" s="4"/>
      <c r="TDD354" s="4"/>
      <c r="TDE354" s="4"/>
      <c r="TDF354" s="4"/>
      <c r="TDG354" s="4"/>
      <c r="TDH354" s="4"/>
      <c r="TDI354" s="4"/>
      <c r="TDJ354" s="4"/>
      <c r="TDK354" s="4"/>
      <c r="TDL354" s="4"/>
      <c r="TDM354" s="4"/>
      <c r="TDN354" s="4"/>
      <c r="TDO354" s="4"/>
      <c r="TDP354" s="4"/>
      <c r="TDQ354" s="4"/>
      <c r="TDR354" s="4"/>
      <c r="TDS354" s="4"/>
      <c r="TDT354" s="4"/>
      <c r="TDU354" s="4"/>
      <c r="TDV354" s="4"/>
      <c r="TDW354" s="4"/>
      <c r="TDX354" s="4"/>
      <c r="TDY354" s="4"/>
      <c r="TDZ354" s="4"/>
      <c r="TEA354" s="4"/>
      <c r="TEB354" s="4"/>
      <c r="TEC354" s="4"/>
      <c r="TED354" s="4"/>
      <c r="TEE354" s="4"/>
      <c r="TEF354" s="4"/>
      <c r="TEG354" s="4"/>
      <c r="TEH354" s="4"/>
      <c r="TEI354" s="4"/>
      <c r="TEJ354" s="4"/>
      <c r="TEK354" s="4"/>
      <c r="TEL354" s="4"/>
      <c r="TEM354" s="4"/>
      <c r="TEN354" s="4"/>
      <c r="TEO354" s="4"/>
      <c r="TEP354" s="4"/>
      <c r="TEQ354" s="4"/>
      <c r="TER354" s="4"/>
      <c r="TES354" s="4"/>
      <c r="TET354" s="4"/>
      <c r="TEU354" s="4"/>
      <c r="TEV354" s="4"/>
      <c r="TEW354" s="4"/>
      <c r="TEX354" s="4"/>
      <c r="TEY354" s="4"/>
      <c r="TEZ354" s="4"/>
      <c r="TFA354" s="4"/>
      <c r="TFB354" s="4"/>
      <c r="TFC354" s="4"/>
      <c r="TFD354" s="4"/>
      <c r="TFE354" s="4"/>
      <c r="TFF354" s="4"/>
      <c r="TFG354" s="4"/>
      <c r="TFH354" s="4"/>
      <c r="TFI354" s="4"/>
      <c r="TFJ354" s="4"/>
      <c r="TFK354" s="4"/>
      <c r="TFL354" s="4"/>
      <c r="TFM354" s="4"/>
      <c r="TFN354" s="4"/>
      <c r="TFO354" s="4"/>
      <c r="TFP354" s="4"/>
      <c r="TFQ354" s="4"/>
      <c r="TFR354" s="4"/>
      <c r="TFS354" s="4"/>
      <c r="TFT354" s="4"/>
      <c r="TFU354" s="4"/>
      <c r="TFV354" s="4"/>
      <c r="TFW354" s="4"/>
      <c r="TFX354" s="4"/>
      <c r="TFY354" s="4"/>
      <c r="TFZ354" s="4"/>
      <c r="TGA354" s="4"/>
      <c r="TGB354" s="4"/>
      <c r="TGC354" s="4"/>
      <c r="TGD354" s="4"/>
      <c r="TGE354" s="4"/>
      <c r="TGF354" s="4"/>
      <c r="TGG354" s="4"/>
      <c r="TGH354" s="4"/>
      <c r="TGI354" s="4"/>
      <c r="TGJ354" s="4"/>
      <c r="TGK354" s="4"/>
      <c r="TGL354" s="4"/>
      <c r="TGM354" s="4"/>
      <c r="TGN354" s="4"/>
      <c r="TGO354" s="4"/>
      <c r="TGP354" s="4"/>
      <c r="TGQ354" s="4"/>
      <c r="TGR354" s="4"/>
      <c r="TGS354" s="4"/>
      <c r="TGT354" s="4"/>
      <c r="TGU354" s="4"/>
      <c r="TGV354" s="4"/>
      <c r="TGW354" s="4"/>
      <c r="TGX354" s="4"/>
      <c r="TGY354" s="4"/>
      <c r="TGZ354" s="4"/>
      <c r="THA354" s="4"/>
      <c r="THB354" s="4"/>
      <c r="THC354" s="4"/>
      <c r="THD354" s="4"/>
      <c r="THE354" s="4"/>
      <c r="THF354" s="4"/>
      <c r="THG354" s="4"/>
      <c r="THH354" s="4"/>
      <c r="THI354" s="4"/>
      <c r="THJ354" s="4"/>
      <c r="THK354" s="4"/>
      <c r="THL354" s="4"/>
      <c r="THM354" s="4"/>
      <c r="THN354" s="4"/>
      <c r="THO354" s="4"/>
      <c r="THP354" s="4"/>
      <c r="THQ354" s="4"/>
      <c r="THR354" s="4"/>
      <c r="THS354" s="4"/>
      <c r="THT354" s="4"/>
      <c r="THU354" s="4"/>
      <c r="THV354" s="4"/>
      <c r="THW354" s="4"/>
      <c r="THX354" s="4"/>
      <c r="THY354" s="4"/>
      <c r="THZ354" s="4"/>
      <c r="TIA354" s="4"/>
      <c r="TIB354" s="4"/>
      <c r="TIC354" s="4"/>
      <c r="TID354" s="4"/>
      <c r="TIE354" s="4"/>
      <c r="TIF354" s="4"/>
      <c r="TIG354" s="4"/>
      <c r="TIH354" s="4"/>
      <c r="TII354" s="4"/>
      <c r="TIJ354" s="4"/>
      <c r="TIK354" s="4"/>
      <c r="TIL354" s="4"/>
      <c r="TIM354" s="4"/>
      <c r="TIN354" s="4"/>
      <c r="TIO354" s="4"/>
      <c r="TIP354" s="4"/>
      <c r="TIQ354" s="4"/>
      <c r="TIR354" s="4"/>
      <c r="TIS354" s="4"/>
      <c r="TIT354" s="4"/>
      <c r="TIU354" s="4"/>
      <c r="TIV354" s="4"/>
      <c r="TIW354" s="4"/>
      <c r="TIX354" s="4"/>
      <c r="TIY354" s="4"/>
      <c r="TIZ354" s="4"/>
      <c r="TJA354" s="4"/>
      <c r="TJB354" s="4"/>
      <c r="TJC354" s="4"/>
      <c r="TJD354" s="4"/>
      <c r="TJE354" s="4"/>
      <c r="TJF354" s="4"/>
      <c r="TJG354" s="4"/>
      <c r="TJH354" s="4"/>
      <c r="TJI354" s="4"/>
      <c r="TJJ354" s="4"/>
      <c r="TJK354" s="4"/>
      <c r="TJL354" s="4"/>
      <c r="TJM354" s="4"/>
      <c r="TJN354" s="4"/>
      <c r="TJO354" s="4"/>
      <c r="TJP354" s="4"/>
      <c r="TJQ354" s="4"/>
      <c r="TJR354" s="4"/>
      <c r="TJS354" s="4"/>
      <c r="TJT354" s="4"/>
      <c r="TJU354" s="4"/>
      <c r="TJV354" s="4"/>
      <c r="TJW354" s="4"/>
      <c r="TJX354" s="4"/>
      <c r="TJY354" s="4"/>
      <c r="TJZ354" s="4"/>
      <c r="TKA354" s="4"/>
      <c r="TKB354" s="4"/>
      <c r="TKC354" s="4"/>
      <c r="TKD354" s="4"/>
      <c r="TKE354" s="4"/>
      <c r="TKF354" s="4"/>
      <c r="TKG354" s="4"/>
      <c r="TKH354" s="4"/>
      <c r="TKI354" s="4"/>
      <c r="TKJ354" s="4"/>
      <c r="TKK354" s="4"/>
      <c r="TKL354" s="4"/>
      <c r="TKM354" s="4"/>
      <c r="TKN354" s="4"/>
      <c r="TKO354" s="4"/>
      <c r="TKP354" s="4"/>
      <c r="TKQ354" s="4"/>
      <c r="TKR354" s="4"/>
      <c r="TKS354" s="4"/>
      <c r="TKT354" s="4"/>
      <c r="TKU354" s="4"/>
      <c r="TKV354" s="4"/>
      <c r="TKW354" s="4"/>
      <c r="TKX354" s="4"/>
      <c r="TKY354" s="4"/>
      <c r="TKZ354" s="4"/>
      <c r="TLA354" s="4"/>
      <c r="TLB354" s="4"/>
      <c r="TLC354" s="4"/>
      <c r="TLD354" s="4"/>
      <c r="TLE354" s="4"/>
      <c r="TLF354" s="4"/>
      <c r="TLG354" s="4"/>
      <c r="TLH354" s="4"/>
      <c r="TLI354" s="4"/>
      <c r="TLJ354" s="4"/>
      <c r="TLK354" s="4"/>
      <c r="TLL354" s="4"/>
      <c r="TLM354" s="4"/>
      <c r="TLN354" s="4"/>
      <c r="TLO354" s="4"/>
      <c r="TLP354" s="4"/>
      <c r="TLQ354" s="4"/>
      <c r="TLR354" s="4"/>
      <c r="TLS354" s="4"/>
      <c r="TLT354" s="4"/>
      <c r="TLU354" s="4"/>
      <c r="TLV354" s="4"/>
      <c r="TLW354" s="4"/>
      <c r="TLX354" s="4"/>
      <c r="TLY354" s="4"/>
      <c r="TLZ354" s="4"/>
      <c r="TMA354" s="4"/>
      <c r="TMB354" s="4"/>
      <c r="TMC354" s="4"/>
      <c r="TMD354" s="4"/>
      <c r="TME354" s="4"/>
      <c r="TMF354" s="4"/>
      <c r="TMG354" s="4"/>
      <c r="TMH354" s="4"/>
      <c r="TMI354" s="4"/>
      <c r="TMJ354" s="4"/>
      <c r="TMK354" s="4"/>
      <c r="TML354" s="4"/>
      <c r="TMM354" s="4"/>
      <c r="TMN354" s="4"/>
      <c r="TMO354" s="4"/>
      <c r="TMP354" s="4"/>
      <c r="TMQ354" s="4"/>
      <c r="TMR354" s="4"/>
      <c r="TMS354" s="4"/>
      <c r="TMT354" s="4"/>
      <c r="TMU354" s="4"/>
      <c r="TMV354" s="4"/>
      <c r="TMW354" s="4"/>
      <c r="TMX354" s="4"/>
      <c r="TMY354" s="4"/>
      <c r="TMZ354" s="4"/>
      <c r="TNA354" s="4"/>
      <c r="TNB354" s="4"/>
      <c r="TNC354" s="4"/>
      <c r="TND354" s="4"/>
      <c r="TNE354" s="4"/>
      <c r="TNF354" s="4"/>
      <c r="TNG354" s="4"/>
      <c r="TNH354" s="4"/>
      <c r="TNI354" s="4"/>
      <c r="TNJ354" s="4"/>
      <c r="TNK354" s="4"/>
      <c r="TNL354" s="4"/>
      <c r="TNM354" s="4"/>
      <c r="TNN354" s="4"/>
      <c r="TNO354" s="4"/>
      <c r="TNP354" s="4"/>
      <c r="TNQ354" s="4"/>
      <c r="TNR354" s="4"/>
      <c r="TNS354" s="4"/>
      <c r="TNT354" s="4"/>
      <c r="TNU354" s="4"/>
      <c r="TNV354" s="4"/>
      <c r="TNW354" s="4"/>
      <c r="TNX354" s="4"/>
      <c r="TNY354" s="4"/>
      <c r="TNZ354" s="4"/>
      <c r="TOA354" s="4"/>
      <c r="TOB354" s="4"/>
      <c r="TOC354" s="4"/>
      <c r="TOD354" s="4"/>
      <c r="TOE354" s="4"/>
      <c r="TOF354" s="4"/>
      <c r="TOG354" s="4"/>
      <c r="TOH354" s="4"/>
      <c r="TOI354" s="4"/>
      <c r="TOJ354" s="4"/>
      <c r="TOK354" s="4"/>
      <c r="TOL354" s="4"/>
      <c r="TOM354" s="4"/>
      <c r="TON354" s="4"/>
      <c r="TOO354" s="4"/>
      <c r="TOP354" s="4"/>
      <c r="TOQ354" s="4"/>
      <c r="TOR354" s="4"/>
      <c r="TOS354" s="4"/>
      <c r="TOT354" s="4"/>
      <c r="TOU354" s="4"/>
      <c r="TOV354" s="4"/>
      <c r="TOW354" s="4"/>
      <c r="TOX354" s="4"/>
      <c r="TOY354" s="4"/>
      <c r="TOZ354" s="4"/>
      <c r="TPA354" s="4"/>
      <c r="TPB354" s="4"/>
      <c r="TPC354" s="4"/>
      <c r="TPD354" s="4"/>
      <c r="TPE354" s="4"/>
      <c r="TPF354" s="4"/>
      <c r="TPG354" s="4"/>
      <c r="TPH354" s="4"/>
      <c r="TPI354" s="4"/>
      <c r="TPJ354" s="4"/>
      <c r="TPK354" s="4"/>
      <c r="TPL354" s="4"/>
      <c r="TPM354" s="4"/>
      <c r="TPN354" s="4"/>
      <c r="TPO354" s="4"/>
      <c r="TPP354" s="4"/>
      <c r="TPQ354" s="4"/>
      <c r="TPR354" s="4"/>
      <c r="TPS354" s="4"/>
      <c r="TPT354" s="4"/>
      <c r="TPU354" s="4"/>
      <c r="TPV354" s="4"/>
      <c r="TPW354" s="4"/>
      <c r="TPX354" s="4"/>
      <c r="TPY354" s="4"/>
      <c r="TPZ354" s="4"/>
      <c r="TQA354" s="4"/>
      <c r="TQB354" s="4"/>
      <c r="TQC354" s="4"/>
      <c r="TQD354" s="4"/>
      <c r="TQE354" s="4"/>
      <c r="TQF354" s="4"/>
      <c r="TQG354" s="4"/>
      <c r="TQH354" s="4"/>
      <c r="TQI354" s="4"/>
      <c r="TQJ354" s="4"/>
      <c r="TQK354" s="4"/>
      <c r="TQL354" s="4"/>
      <c r="TQM354" s="4"/>
      <c r="TQN354" s="4"/>
      <c r="TQO354" s="4"/>
      <c r="TQP354" s="4"/>
      <c r="TQQ354" s="4"/>
      <c r="TQR354" s="4"/>
      <c r="TQS354" s="4"/>
      <c r="TQT354" s="4"/>
      <c r="TQU354" s="4"/>
      <c r="TQV354" s="4"/>
      <c r="TQW354" s="4"/>
      <c r="TQX354" s="4"/>
      <c r="TQY354" s="4"/>
      <c r="TQZ354" s="4"/>
      <c r="TRA354" s="4"/>
      <c r="TRB354" s="4"/>
      <c r="TRC354" s="4"/>
      <c r="TRD354" s="4"/>
      <c r="TRE354" s="4"/>
      <c r="TRF354" s="4"/>
      <c r="TRG354" s="4"/>
      <c r="TRH354" s="4"/>
      <c r="TRI354" s="4"/>
      <c r="TRJ354" s="4"/>
      <c r="TRK354" s="4"/>
      <c r="TRL354" s="4"/>
      <c r="TRM354" s="4"/>
      <c r="TRN354" s="4"/>
      <c r="TRO354" s="4"/>
      <c r="TRP354" s="4"/>
      <c r="TRQ354" s="4"/>
      <c r="TRR354" s="4"/>
      <c r="TRS354" s="4"/>
      <c r="TRT354" s="4"/>
      <c r="TRU354" s="4"/>
      <c r="TRV354" s="4"/>
      <c r="TRW354" s="4"/>
      <c r="TRX354" s="4"/>
      <c r="TRY354" s="4"/>
      <c r="TRZ354" s="4"/>
      <c r="TSA354" s="4"/>
      <c r="TSB354" s="4"/>
      <c r="TSC354" s="4"/>
      <c r="TSD354" s="4"/>
      <c r="TSE354" s="4"/>
      <c r="TSF354" s="4"/>
      <c r="TSG354" s="4"/>
      <c r="TSH354" s="4"/>
      <c r="TSI354" s="4"/>
      <c r="TSJ354" s="4"/>
      <c r="TSK354" s="4"/>
      <c r="TSL354" s="4"/>
      <c r="TSM354" s="4"/>
      <c r="TSN354" s="4"/>
      <c r="TSO354" s="4"/>
      <c r="TSP354" s="4"/>
      <c r="TSQ354" s="4"/>
      <c r="TSR354" s="4"/>
      <c r="TSS354" s="4"/>
      <c r="TST354" s="4"/>
      <c r="TSU354" s="4"/>
      <c r="TSV354" s="4"/>
      <c r="TSW354" s="4"/>
      <c r="TSX354" s="4"/>
      <c r="TSY354" s="4"/>
      <c r="TSZ354" s="4"/>
      <c r="TTA354" s="4"/>
      <c r="TTB354" s="4"/>
      <c r="TTC354" s="4"/>
      <c r="TTD354" s="4"/>
      <c r="TTE354" s="4"/>
      <c r="TTF354" s="4"/>
      <c r="TTG354" s="4"/>
      <c r="TTH354" s="4"/>
      <c r="TTI354" s="4"/>
      <c r="TTJ354" s="4"/>
      <c r="TTK354" s="4"/>
      <c r="TTL354" s="4"/>
      <c r="TTM354" s="4"/>
      <c r="TTN354" s="4"/>
      <c r="TTO354" s="4"/>
      <c r="TTP354" s="4"/>
      <c r="TTQ354" s="4"/>
      <c r="TTR354" s="4"/>
      <c r="TTS354" s="4"/>
      <c r="TTT354" s="4"/>
      <c r="TTU354" s="4"/>
      <c r="TTV354" s="4"/>
      <c r="TTW354" s="4"/>
      <c r="TTX354" s="4"/>
      <c r="TTY354" s="4"/>
      <c r="TTZ354" s="4"/>
      <c r="TUA354" s="4"/>
      <c r="TUB354" s="4"/>
      <c r="TUC354" s="4"/>
      <c r="TUD354" s="4"/>
      <c r="TUE354" s="4"/>
      <c r="TUF354" s="4"/>
      <c r="TUG354" s="4"/>
      <c r="TUH354" s="4"/>
      <c r="TUI354" s="4"/>
      <c r="TUJ354" s="4"/>
      <c r="TUK354" s="4"/>
      <c r="TUL354" s="4"/>
      <c r="TUM354" s="4"/>
      <c r="TUN354" s="4"/>
      <c r="TUO354" s="4"/>
      <c r="TUP354" s="4"/>
      <c r="TUQ354" s="4"/>
      <c r="TUR354" s="4"/>
      <c r="TUS354" s="4"/>
      <c r="TUT354" s="4"/>
      <c r="TUU354" s="4"/>
      <c r="TUV354" s="4"/>
      <c r="TUW354" s="4"/>
      <c r="TUX354" s="4"/>
      <c r="TUY354" s="4"/>
      <c r="TUZ354" s="4"/>
      <c r="TVA354" s="4"/>
      <c r="TVB354" s="4"/>
      <c r="TVC354" s="4"/>
      <c r="TVD354" s="4"/>
      <c r="TVE354" s="4"/>
      <c r="TVF354" s="4"/>
      <c r="TVG354" s="4"/>
      <c r="TVH354" s="4"/>
      <c r="TVI354" s="4"/>
      <c r="TVJ354" s="4"/>
      <c r="TVK354" s="4"/>
      <c r="TVL354" s="4"/>
      <c r="TVM354" s="4"/>
      <c r="TVN354" s="4"/>
      <c r="TVO354" s="4"/>
      <c r="TVP354" s="4"/>
      <c r="TVQ354" s="4"/>
      <c r="TVR354" s="4"/>
      <c r="TVS354" s="4"/>
      <c r="TVT354" s="4"/>
      <c r="TVU354" s="4"/>
      <c r="TVV354" s="4"/>
      <c r="TVW354" s="4"/>
      <c r="TVX354" s="4"/>
      <c r="TVY354" s="4"/>
      <c r="TVZ354" s="4"/>
      <c r="TWA354" s="4"/>
      <c r="TWB354" s="4"/>
      <c r="TWC354" s="4"/>
      <c r="TWD354" s="4"/>
      <c r="TWE354" s="4"/>
      <c r="TWF354" s="4"/>
      <c r="TWG354" s="4"/>
      <c r="TWH354" s="4"/>
      <c r="TWI354" s="4"/>
      <c r="TWJ354" s="4"/>
      <c r="TWK354" s="4"/>
      <c r="TWL354" s="4"/>
      <c r="TWM354" s="4"/>
      <c r="TWN354" s="4"/>
      <c r="TWO354" s="4"/>
      <c r="TWP354" s="4"/>
      <c r="TWQ354" s="4"/>
      <c r="TWR354" s="4"/>
      <c r="TWS354" s="4"/>
      <c r="TWT354" s="4"/>
      <c r="TWU354" s="4"/>
      <c r="TWV354" s="4"/>
      <c r="TWW354" s="4"/>
      <c r="TWX354" s="4"/>
      <c r="TWY354" s="4"/>
      <c r="TWZ354" s="4"/>
      <c r="TXA354" s="4"/>
      <c r="TXB354" s="4"/>
      <c r="TXC354" s="4"/>
      <c r="TXD354" s="4"/>
      <c r="TXE354" s="4"/>
      <c r="TXF354" s="4"/>
      <c r="TXG354" s="4"/>
      <c r="TXH354" s="4"/>
      <c r="TXI354" s="4"/>
      <c r="TXJ354" s="4"/>
      <c r="TXK354" s="4"/>
      <c r="TXL354" s="4"/>
      <c r="TXM354" s="4"/>
      <c r="TXN354" s="4"/>
      <c r="TXO354" s="4"/>
      <c r="TXP354" s="4"/>
      <c r="TXQ354" s="4"/>
      <c r="TXR354" s="4"/>
      <c r="TXS354" s="4"/>
      <c r="TXT354" s="4"/>
      <c r="TXU354" s="4"/>
      <c r="TXV354" s="4"/>
      <c r="TXW354" s="4"/>
      <c r="TXX354" s="4"/>
      <c r="TXY354" s="4"/>
      <c r="TXZ354" s="4"/>
      <c r="TYA354" s="4"/>
      <c r="TYB354" s="4"/>
      <c r="TYC354" s="4"/>
      <c r="TYD354" s="4"/>
      <c r="TYE354" s="4"/>
      <c r="TYF354" s="4"/>
      <c r="TYG354" s="4"/>
      <c r="TYH354" s="4"/>
      <c r="TYI354" s="4"/>
      <c r="TYJ354" s="4"/>
      <c r="TYK354" s="4"/>
      <c r="TYL354" s="4"/>
      <c r="TYM354" s="4"/>
      <c r="TYN354" s="4"/>
      <c r="TYO354" s="4"/>
      <c r="TYP354" s="4"/>
      <c r="TYQ354" s="4"/>
      <c r="TYR354" s="4"/>
      <c r="TYS354" s="4"/>
      <c r="TYT354" s="4"/>
      <c r="TYU354" s="4"/>
      <c r="TYV354" s="4"/>
      <c r="TYW354" s="4"/>
      <c r="TYX354" s="4"/>
      <c r="TYY354" s="4"/>
      <c r="TYZ354" s="4"/>
      <c r="TZA354" s="4"/>
      <c r="TZB354" s="4"/>
      <c r="TZC354" s="4"/>
      <c r="TZD354" s="4"/>
      <c r="TZE354" s="4"/>
      <c r="TZF354" s="4"/>
      <c r="TZG354" s="4"/>
      <c r="TZH354" s="4"/>
      <c r="TZI354" s="4"/>
      <c r="TZJ354" s="4"/>
      <c r="TZK354" s="4"/>
      <c r="TZL354" s="4"/>
      <c r="TZM354" s="4"/>
      <c r="TZN354" s="4"/>
      <c r="TZO354" s="4"/>
      <c r="TZP354" s="4"/>
      <c r="TZQ354" s="4"/>
      <c r="TZR354" s="4"/>
      <c r="TZS354" s="4"/>
      <c r="TZT354" s="4"/>
      <c r="TZU354" s="4"/>
      <c r="TZV354" s="4"/>
      <c r="TZW354" s="4"/>
      <c r="TZX354" s="4"/>
      <c r="TZY354" s="4"/>
      <c r="TZZ354" s="4"/>
      <c r="UAA354" s="4"/>
      <c r="UAB354" s="4"/>
      <c r="UAC354" s="4"/>
      <c r="UAD354" s="4"/>
      <c r="UAE354" s="4"/>
      <c r="UAF354" s="4"/>
      <c r="UAG354" s="4"/>
      <c r="UAH354" s="4"/>
      <c r="UAI354" s="4"/>
      <c r="UAJ354" s="4"/>
      <c r="UAK354" s="4"/>
      <c r="UAL354" s="4"/>
      <c r="UAM354" s="4"/>
      <c r="UAN354" s="4"/>
      <c r="UAO354" s="4"/>
      <c r="UAP354" s="4"/>
      <c r="UAQ354" s="4"/>
      <c r="UAR354" s="4"/>
      <c r="UAS354" s="4"/>
      <c r="UAT354" s="4"/>
      <c r="UAU354" s="4"/>
      <c r="UAV354" s="4"/>
      <c r="UAW354" s="4"/>
      <c r="UAX354" s="4"/>
      <c r="UAY354" s="4"/>
      <c r="UAZ354" s="4"/>
      <c r="UBA354" s="4"/>
      <c r="UBB354" s="4"/>
      <c r="UBC354" s="4"/>
      <c r="UBD354" s="4"/>
      <c r="UBE354" s="4"/>
      <c r="UBF354" s="4"/>
      <c r="UBG354" s="4"/>
      <c r="UBH354" s="4"/>
      <c r="UBI354" s="4"/>
      <c r="UBJ354" s="4"/>
      <c r="UBK354" s="4"/>
      <c r="UBL354" s="4"/>
      <c r="UBM354" s="4"/>
      <c r="UBN354" s="4"/>
      <c r="UBO354" s="4"/>
      <c r="UBP354" s="4"/>
      <c r="UBQ354" s="4"/>
      <c r="UBR354" s="4"/>
      <c r="UBS354" s="4"/>
      <c r="UBT354" s="4"/>
      <c r="UBU354" s="4"/>
      <c r="UBV354" s="4"/>
      <c r="UBW354" s="4"/>
      <c r="UBX354" s="4"/>
      <c r="UBY354" s="4"/>
      <c r="UBZ354" s="4"/>
      <c r="UCA354" s="4"/>
      <c r="UCB354" s="4"/>
      <c r="UCC354" s="4"/>
      <c r="UCD354" s="4"/>
      <c r="UCE354" s="4"/>
      <c r="UCF354" s="4"/>
      <c r="UCG354" s="4"/>
      <c r="UCH354" s="4"/>
      <c r="UCI354" s="4"/>
      <c r="UCJ354" s="4"/>
      <c r="UCK354" s="4"/>
      <c r="UCL354" s="4"/>
      <c r="UCM354" s="4"/>
      <c r="UCN354" s="4"/>
      <c r="UCO354" s="4"/>
      <c r="UCP354" s="4"/>
      <c r="UCQ354" s="4"/>
      <c r="UCR354" s="4"/>
      <c r="UCS354" s="4"/>
      <c r="UCT354" s="4"/>
      <c r="UCU354" s="4"/>
      <c r="UCV354" s="4"/>
      <c r="UCW354" s="4"/>
      <c r="UCX354" s="4"/>
      <c r="UCY354" s="4"/>
      <c r="UCZ354" s="4"/>
      <c r="UDA354" s="4"/>
      <c r="UDB354" s="4"/>
      <c r="UDC354" s="4"/>
      <c r="UDD354" s="4"/>
      <c r="UDE354" s="4"/>
      <c r="UDF354" s="4"/>
      <c r="UDG354" s="4"/>
      <c r="UDH354" s="4"/>
      <c r="UDI354" s="4"/>
      <c r="UDJ354" s="4"/>
      <c r="UDK354" s="4"/>
      <c r="UDL354" s="4"/>
      <c r="UDM354" s="4"/>
      <c r="UDN354" s="4"/>
      <c r="UDO354" s="4"/>
      <c r="UDP354" s="4"/>
      <c r="UDQ354" s="4"/>
      <c r="UDR354" s="4"/>
      <c r="UDS354" s="4"/>
      <c r="UDT354" s="4"/>
      <c r="UDU354" s="4"/>
      <c r="UDV354" s="4"/>
      <c r="UDW354" s="4"/>
      <c r="UDX354" s="4"/>
      <c r="UDY354" s="4"/>
      <c r="UDZ354" s="4"/>
      <c r="UEA354" s="4"/>
      <c r="UEB354" s="4"/>
      <c r="UEC354" s="4"/>
      <c r="UED354" s="4"/>
      <c r="UEE354" s="4"/>
      <c r="UEF354" s="4"/>
      <c r="UEG354" s="4"/>
      <c r="UEH354" s="4"/>
      <c r="UEI354" s="4"/>
      <c r="UEJ354" s="4"/>
      <c r="UEK354" s="4"/>
      <c r="UEL354" s="4"/>
      <c r="UEM354" s="4"/>
      <c r="UEN354" s="4"/>
      <c r="UEO354" s="4"/>
      <c r="UEP354" s="4"/>
      <c r="UEQ354" s="4"/>
      <c r="UER354" s="4"/>
      <c r="UES354" s="4"/>
      <c r="UET354" s="4"/>
      <c r="UEU354" s="4"/>
      <c r="UEV354" s="4"/>
      <c r="UEW354" s="4"/>
      <c r="UEX354" s="4"/>
      <c r="UEY354" s="4"/>
      <c r="UEZ354" s="4"/>
      <c r="UFA354" s="4"/>
      <c r="UFB354" s="4"/>
      <c r="UFC354" s="4"/>
      <c r="UFD354" s="4"/>
      <c r="UFE354" s="4"/>
      <c r="UFF354" s="4"/>
      <c r="UFG354" s="4"/>
      <c r="UFH354" s="4"/>
      <c r="UFI354" s="4"/>
      <c r="UFJ354" s="4"/>
      <c r="UFK354" s="4"/>
      <c r="UFL354" s="4"/>
      <c r="UFM354" s="4"/>
      <c r="UFN354" s="4"/>
      <c r="UFO354" s="4"/>
      <c r="UFP354" s="4"/>
      <c r="UFQ354" s="4"/>
      <c r="UFR354" s="4"/>
      <c r="UFS354" s="4"/>
      <c r="UFT354" s="4"/>
      <c r="UFU354" s="4"/>
      <c r="UFV354" s="4"/>
      <c r="UFW354" s="4"/>
      <c r="UFX354" s="4"/>
      <c r="UFY354" s="4"/>
      <c r="UFZ354" s="4"/>
      <c r="UGA354" s="4"/>
      <c r="UGB354" s="4"/>
      <c r="UGC354" s="4"/>
      <c r="UGD354" s="4"/>
      <c r="UGE354" s="4"/>
      <c r="UGF354" s="4"/>
      <c r="UGG354" s="4"/>
      <c r="UGH354" s="4"/>
      <c r="UGI354" s="4"/>
      <c r="UGJ354" s="4"/>
      <c r="UGK354" s="4"/>
      <c r="UGL354" s="4"/>
      <c r="UGM354" s="4"/>
      <c r="UGN354" s="4"/>
      <c r="UGO354" s="4"/>
      <c r="UGP354" s="4"/>
      <c r="UGQ354" s="4"/>
      <c r="UGR354" s="4"/>
      <c r="UGS354" s="4"/>
      <c r="UGT354" s="4"/>
      <c r="UGU354" s="4"/>
      <c r="UGV354" s="4"/>
      <c r="UGW354" s="4"/>
      <c r="UGX354" s="4"/>
      <c r="UGY354" s="4"/>
      <c r="UGZ354" s="4"/>
      <c r="UHA354" s="4"/>
      <c r="UHB354" s="4"/>
      <c r="UHC354" s="4"/>
      <c r="UHD354" s="4"/>
      <c r="UHE354" s="4"/>
      <c r="UHF354" s="4"/>
      <c r="UHG354" s="4"/>
      <c r="UHH354" s="4"/>
      <c r="UHI354" s="4"/>
      <c r="UHJ354" s="4"/>
      <c r="UHK354" s="4"/>
      <c r="UHL354" s="4"/>
      <c r="UHM354" s="4"/>
      <c r="UHN354" s="4"/>
      <c r="UHO354" s="4"/>
      <c r="UHP354" s="4"/>
      <c r="UHQ354" s="4"/>
      <c r="UHR354" s="4"/>
      <c r="UHS354" s="4"/>
      <c r="UHT354" s="4"/>
      <c r="UHU354" s="4"/>
      <c r="UHV354" s="4"/>
      <c r="UHW354" s="4"/>
      <c r="UHX354" s="4"/>
      <c r="UHY354" s="4"/>
      <c r="UHZ354" s="4"/>
      <c r="UIA354" s="4"/>
      <c r="UIB354" s="4"/>
      <c r="UIC354" s="4"/>
      <c r="UID354" s="4"/>
      <c r="UIE354" s="4"/>
      <c r="UIF354" s="4"/>
      <c r="UIG354" s="4"/>
      <c r="UIH354" s="4"/>
      <c r="UII354" s="4"/>
      <c r="UIJ354" s="4"/>
      <c r="UIK354" s="4"/>
      <c r="UIL354" s="4"/>
      <c r="UIM354" s="4"/>
      <c r="UIN354" s="4"/>
      <c r="UIO354" s="4"/>
      <c r="UIP354" s="4"/>
      <c r="UIQ354" s="4"/>
      <c r="UIR354" s="4"/>
      <c r="UIS354" s="4"/>
      <c r="UIT354" s="4"/>
      <c r="UIU354" s="4"/>
      <c r="UIV354" s="4"/>
      <c r="UIW354" s="4"/>
      <c r="UIX354" s="4"/>
      <c r="UIY354" s="4"/>
      <c r="UIZ354" s="4"/>
      <c r="UJA354" s="4"/>
      <c r="UJB354" s="4"/>
      <c r="UJC354" s="4"/>
      <c r="UJD354" s="4"/>
      <c r="UJE354" s="4"/>
      <c r="UJF354" s="4"/>
      <c r="UJG354" s="4"/>
      <c r="UJH354" s="4"/>
      <c r="UJI354" s="4"/>
      <c r="UJJ354" s="4"/>
      <c r="UJK354" s="4"/>
      <c r="UJL354" s="4"/>
      <c r="UJM354" s="4"/>
      <c r="UJN354" s="4"/>
      <c r="UJO354" s="4"/>
      <c r="UJP354" s="4"/>
      <c r="UJQ354" s="4"/>
      <c r="UJR354" s="4"/>
      <c r="UJS354" s="4"/>
      <c r="UJT354" s="4"/>
      <c r="UJU354" s="4"/>
      <c r="UJV354" s="4"/>
      <c r="UJW354" s="4"/>
      <c r="UJX354" s="4"/>
      <c r="UJY354" s="4"/>
      <c r="UJZ354" s="4"/>
      <c r="UKA354" s="4"/>
      <c r="UKB354" s="4"/>
      <c r="UKC354" s="4"/>
      <c r="UKD354" s="4"/>
      <c r="UKE354" s="4"/>
      <c r="UKF354" s="4"/>
      <c r="UKG354" s="4"/>
      <c r="UKH354" s="4"/>
      <c r="UKI354" s="4"/>
      <c r="UKJ354" s="4"/>
      <c r="UKK354" s="4"/>
      <c r="UKL354" s="4"/>
      <c r="UKM354" s="4"/>
      <c r="UKN354" s="4"/>
      <c r="UKO354" s="4"/>
      <c r="UKP354" s="4"/>
      <c r="UKQ354" s="4"/>
      <c r="UKR354" s="4"/>
      <c r="UKS354" s="4"/>
      <c r="UKT354" s="4"/>
      <c r="UKU354" s="4"/>
      <c r="UKV354" s="4"/>
      <c r="UKW354" s="4"/>
      <c r="UKX354" s="4"/>
      <c r="UKY354" s="4"/>
      <c r="UKZ354" s="4"/>
      <c r="ULA354" s="4"/>
      <c r="ULB354" s="4"/>
      <c r="ULC354" s="4"/>
      <c r="ULD354" s="4"/>
      <c r="ULE354" s="4"/>
      <c r="ULF354" s="4"/>
      <c r="ULG354" s="4"/>
      <c r="ULH354" s="4"/>
      <c r="ULI354" s="4"/>
      <c r="ULJ354" s="4"/>
      <c r="ULK354" s="4"/>
      <c r="ULL354" s="4"/>
      <c r="ULM354" s="4"/>
      <c r="ULN354" s="4"/>
      <c r="ULO354" s="4"/>
      <c r="ULP354" s="4"/>
      <c r="ULQ354" s="4"/>
      <c r="ULR354" s="4"/>
      <c r="ULS354" s="4"/>
      <c r="ULT354" s="4"/>
      <c r="ULU354" s="4"/>
      <c r="ULV354" s="4"/>
      <c r="ULW354" s="4"/>
      <c r="ULX354" s="4"/>
      <c r="ULY354" s="4"/>
      <c r="ULZ354" s="4"/>
      <c r="UMA354" s="4"/>
      <c r="UMB354" s="4"/>
      <c r="UMC354" s="4"/>
      <c r="UMD354" s="4"/>
      <c r="UME354" s="4"/>
      <c r="UMF354" s="4"/>
      <c r="UMG354" s="4"/>
      <c r="UMH354" s="4"/>
      <c r="UMI354" s="4"/>
      <c r="UMJ354" s="4"/>
      <c r="UMK354" s="4"/>
      <c r="UML354" s="4"/>
      <c r="UMM354" s="4"/>
      <c r="UMN354" s="4"/>
      <c r="UMO354" s="4"/>
      <c r="UMP354" s="4"/>
      <c r="UMQ354" s="4"/>
      <c r="UMR354" s="4"/>
      <c r="UMS354" s="4"/>
      <c r="UMT354" s="4"/>
      <c r="UMU354" s="4"/>
      <c r="UMV354" s="4"/>
      <c r="UMW354" s="4"/>
      <c r="UMX354" s="4"/>
      <c r="UMY354" s="4"/>
      <c r="UMZ354" s="4"/>
      <c r="UNA354" s="4"/>
      <c r="UNB354" s="4"/>
      <c r="UNC354" s="4"/>
      <c r="UND354" s="4"/>
      <c r="UNE354" s="4"/>
      <c r="UNF354" s="4"/>
      <c r="UNG354" s="4"/>
      <c r="UNH354" s="4"/>
      <c r="UNI354" s="4"/>
      <c r="UNJ354" s="4"/>
      <c r="UNK354" s="4"/>
      <c r="UNL354" s="4"/>
      <c r="UNM354" s="4"/>
      <c r="UNN354" s="4"/>
      <c r="UNO354" s="4"/>
      <c r="UNP354" s="4"/>
      <c r="UNQ354" s="4"/>
      <c r="UNR354" s="4"/>
      <c r="UNS354" s="4"/>
      <c r="UNT354" s="4"/>
      <c r="UNU354" s="4"/>
      <c r="UNV354" s="4"/>
      <c r="UNW354" s="4"/>
      <c r="UNX354" s="4"/>
      <c r="UNY354" s="4"/>
      <c r="UNZ354" s="4"/>
      <c r="UOA354" s="4"/>
      <c r="UOB354" s="4"/>
      <c r="UOC354" s="4"/>
      <c r="UOD354" s="4"/>
      <c r="UOE354" s="4"/>
      <c r="UOF354" s="4"/>
      <c r="UOG354" s="4"/>
      <c r="UOH354" s="4"/>
      <c r="UOI354" s="4"/>
      <c r="UOJ354" s="4"/>
      <c r="UOK354" s="4"/>
      <c r="UOL354" s="4"/>
      <c r="UOM354" s="4"/>
      <c r="UON354" s="4"/>
      <c r="UOO354" s="4"/>
      <c r="UOP354" s="4"/>
      <c r="UOQ354" s="4"/>
      <c r="UOR354" s="4"/>
      <c r="UOS354" s="4"/>
      <c r="UOT354" s="4"/>
      <c r="UOU354" s="4"/>
      <c r="UOV354" s="4"/>
      <c r="UOW354" s="4"/>
      <c r="UOX354" s="4"/>
      <c r="UOY354" s="4"/>
      <c r="UOZ354" s="4"/>
      <c r="UPA354" s="4"/>
      <c r="UPB354" s="4"/>
      <c r="UPC354" s="4"/>
      <c r="UPD354" s="4"/>
      <c r="UPE354" s="4"/>
      <c r="UPF354" s="4"/>
      <c r="UPG354" s="4"/>
      <c r="UPH354" s="4"/>
      <c r="UPI354" s="4"/>
      <c r="UPJ354" s="4"/>
      <c r="UPK354" s="4"/>
      <c r="UPL354" s="4"/>
      <c r="UPM354" s="4"/>
      <c r="UPN354" s="4"/>
      <c r="UPO354" s="4"/>
      <c r="UPP354" s="4"/>
      <c r="UPQ354" s="4"/>
      <c r="UPR354" s="4"/>
      <c r="UPS354" s="4"/>
      <c r="UPT354" s="4"/>
      <c r="UPU354" s="4"/>
      <c r="UPV354" s="4"/>
      <c r="UPW354" s="4"/>
      <c r="UPX354" s="4"/>
      <c r="UPY354" s="4"/>
      <c r="UPZ354" s="4"/>
      <c r="UQA354" s="4"/>
      <c r="UQB354" s="4"/>
      <c r="UQC354" s="4"/>
      <c r="UQD354" s="4"/>
      <c r="UQE354" s="4"/>
      <c r="UQF354" s="4"/>
      <c r="UQG354" s="4"/>
      <c r="UQH354" s="4"/>
      <c r="UQI354" s="4"/>
      <c r="UQJ354" s="4"/>
      <c r="UQK354" s="4"/>
      <c r="UQL354" s="4"/>
      <c r="UQM354" s="4"/>
      <c r="UQN354" s="4"/>
      <c r="UQO354" s="4"/>
      <c r="UQP354" s="4"/>
      <c r="UQQ354" s="4"/>
      <c r="UQR354" s="4"/>
      <c r="UQS354" s="4"/>
      <c r="UQT354" s="4"/>
      <c r="UQU354" s="4"/>
      <c r="UQV354" s="4"/>
      <c r="UQW354" s="4"/>
      <c r="UQX354" s="4"/>
      <c r="UQY354" s="4"/>
      <c r="UQZ354" s="4"/>
      <c r="URA354" s="4"/>
      <c r="URB354" s="4"/>
      <c r="URC354" s="4"/>
      <c r="URD354" s="4"/>
      <c r="URE354" s="4"/>
      <c r="URF354" s="4"/>
      <c r="URG354" s="4"/>
      <c r="URH354" s="4"/>
      <c r="URI354" s="4"/>
      <c r="URJ354" s="4"/>
      <c r="URK354" s="4"/>
      <c r="URL354" s="4"/>
      <c r="URM354" s="4"/>
      <c r="URN354" s="4"/>
      <c r="URO354" s="4"/>
      <c r="URP354" s="4"/>
      <c r="URQ354" s="4"/>
      <c r="URR354" s="4"/>
      <c r="URS354" s="4"/>
      <c r="URT354" s="4"/>
      <c r="URU354" s="4"/>
      <c r="URV354" s="4"/>
      <c r="URW354" s="4"/>
      <c r="URX354" s="4"/>
      <c r="URY354" s="4"/>
      <c r="URZ354" s="4"/>
      <c r="USA354" s="4"/>
      <c r="USB354" s="4"/>
      <c r="USC354" s="4"/>
      <c r="USD354" s="4"/>
      <c r="USE354" s="4"/>
      <c r="USF354" s="4"/>
      <c r="USG354" s="4"/>
      <c r="USH354" s="4"/>
      <c r="USI354" s="4"/>
      <c r="USJ354" s="4"/>
      <c r="USK354" s="4"/>
      <c r="USL354" s="4"/>
      <c r="USM354" s="4"/>
      <c r="USN354" s="4"/>
      <c r="USO354" s="4"/>
      <c r="USP354" s="4"/>
      <c r="USQ354" s="4"/>
      <c r="USR354" s="4"/>
      <c r="USS354" s="4"/>
      <c r="UST354" s="4"/>
      <c r="USU354" s="4"/>
      <c r="USV354" s="4"/>
      <c r="USW354" s="4"/>
      <c r="USX354" s="4"/>
      <c r="USY354" s="4"/>
      <c r="USZ354" s="4"/>
      <c r="UTA354" s="4"/>
      <c r="UTB354" s="4"/>
      <c r="UTC354" s="4"/>
      <c r="UTD354" s="4"/>
      <c r="UTE354" s="4"/>
      <c r="UTF354" s="4"/>
      <c r="UTG354" s="4"/>
      <c r="UTH354" s="4"/>
      <c r="UTI354" s="4"/>
      <c r="UTJ354" s="4"/>
      <c r="UTK354" s="4"/>
      <c r="UTL354" s="4"/>
      <c r="UTM354" s="4"/>
      <c r="UTN354" s="4"/>
      <c r="UTO354" s="4"/>
      <c r="UTP354" s="4"/>
      <c r="UTQ354" s="4"/>
      <c r="UTR354" s="4"/>
      <c r="UTS354" s="4"/>
      <c r="UTT354" s="4"/>
      <c r="UTU354" s="4"/>
      <c r="UTV354" s="4"/>
      <c r="UTW354" s="4"/>
      <c r="UTX354" s="4"/>
      <c r="UTY354" s="4"/>
      <c r="UTZ354" s="4"/>
      <c r="UUA354" s="4"/>
      <c r="UUB354" s="4"/>
      <c r="UUC354" s="4"/>
      <c r="UUD354" s="4"/>
      <c r="UUE354" s="4"/>
      <c r="UUF354" s="4"/>
      <c r="UUG354" s="4"/>
      <c r="UUH354" s="4"/>
      <c r="UUI354" s="4"/>
      <c r="UUJ354" s="4"/>
      <c r="UUK354" s="4"/>
      <c r="UUL354" s="4"/>
      <c r="UUM354" s="4"/>
      <c r="UUN354" s="4"/>
      <c r="UUO354" s="4"/>
      <c r="UUP354" s="4"/>
      <c r="UUQ354" s="4"/>
      <c r="UUR354" s="4"/>
      <c r="UUS354" s="4"/>
      <c r="UUT354" s="4"/>
      <c r="UUU354" s="4"/>
      <c r="UUV354" s="4"/>
      <c r="UUW354" s="4"/>
      <c r="UUX354" s="4"/>
      <c r="UUY354" s="4"/>
      <c r="UUZ354" s="4"/>
      <c r="UVA354" s="4"/>
      <c r="UVB354" s="4"/>
      <c r="UVC354" s="4"/>
      <c r="UVD354" s="4"/>
      <c r="UVE354" s="4"/>
      <c r="UVF354" s="4"/>
      <c r="UVG354" s="4"/>
      <c r="UVH354" s="4"/>
      <c r="UVI354" s="4"/>
      <c r="UVJ354" s="4"/>
      <c r="UVK354" s="4"/>
      <c r="UVL354" s="4"/>
      <c r="UVM354" s="4"/>
      <c r="UVN354" s="4"/>
      <c r="UVO354" s="4"/>
      <c r="UVP354" s="4"/>
      <c r="UVQ354" s="4"/>
      <c r="UVR354" s="4"/>
      <c r="UVS354" s="4"/>
      <c r="UVT354" s="4"/>
      <c r="UVU354" s="4"/>
      <c r="UVV354" s="4"/>
      <c r="UVW354" s="4"/>
      <c r="UVX354" s="4"/>
      <c r="UVY354" s="4"/>
      <c r="UVZ354" s="4"/>
      <c r="UWA354" s="4"/>
      <c r="UWB354" s="4"/>
      <c r="UWC354" s="4"/>
      <c r="UWD354" s="4"/>
      <c r="UWE354" s="4"/>
      <c r="UWF354" s="4"/>
      <c r="UWG354" s="4"/>
      <c r="UWH354" s="4"/>
      <c r="UWI354" s="4"/>
      <c r="UWJ354" s="4"/>
      <c r="UWK354" s="4"/>
      <c r="UWL354" s="4"/>
      <c r="UWM354" s="4"/>
      <c r="UWN354" s="4"/>
      <c r="UWO354" s="4"/>
      <c r="UWP354" s="4"/>
      <c r="UWQ354" s="4"/>
      <c r="UWR354" s="4"/>
      <c r="UWS354" s="4"/>
      <c r="UWT354" s="4"/>
      <c r="UWU354" s="4"/>
      <c r="UWV354" s="4"/>
      <c r="UWW354" s="4"/>
      <c r="UWX354" s="4"/>
      <c r="UWY354" s="4"/>
      <c r="UWZ354" s="4"/>
      <c r="UXA354" s="4"/>
      <c r="UXB354" s="4"/>
      <c r="UXC354" s="4"/>
      <c r="UXD354" s="4"/>
      <c r="UXE354" s="4"/>
      <c r="UXF354" s="4"/>
      <c r="UXG354" s="4"/>
      <c r="UXH354" s="4"/>
      <c r="UXI354" s="4"/>
      <c r="UXJ354" s="4"/>
      <c r="UXK354" s="4"/>
      <c r="UXL354" s="4"/>
      <c r="UXM354" s="4"/>
      <c r="UXN354" s="4"/>
      <c r="UXO354" s="4"/>
      <c r="UXP354" s="4"/>
      <c r="UXQ354" s="4"/>
      <c r="UXR354" s="4"/>
      <c r="UXS354" s="4"/>
      <c r="UXT354" s="4"/>
      <c r="UXU354" s="4"/>
      <c r="UXV354" s="4"/>
      <c r="UXW354" s="4"/>
      <c r="UXX354" s="4"/>
      <c r="UXY354" s="4"/>
      <c r="UXZ354" s="4"/>
      <c r="UYA354" s="4"/>
      <c r="UYB354" s="4"/>
      <c r="UYC354" s="4"/>
      <c r="UYD354" s="4"/>
      <c r="UYE354" s="4"/>
      <c r="UYF354" s="4"/>
      <c r="UYG354" s="4"/>
      <c r="UYH354" s="4"/>
      <c r="UYI354" s="4"/>
      <c r="UYJ354" s="4"/>
      <c r="UYK354" s="4"/>
      <c r="UYL354" s="4"/>
      <c r="UYM354" s="4"/>
      <c r="UYN354" s="4"/>
      <c r="UYO354" s="4"/>
      <c r="UYP354" s="4"/>
      <c r="UYQ354" s="4"/>
      <c r="UYR354" s="4"/>
      <c r="UYS354" s="4"/>
      <c r="UYT354" s="4"/>
      <c r="UYU354" s="4"/>
      <c r="UYV354" s="4"/>
      <c r="UYW354" s="4"/>
      <c r="UYX354" s="4"/>
      <c r="UYY354" s="4"/>
      <c r="UYZ354" s="4"/>
      <c r="UZA354" s="4"/>
      <c r="UZB354" s="4"/>
      <c r="UZC354" s="4"/>
      <c r="UZD354" s="4"/>
      <c r="UZE354" s="4"/>
      <c r="UZF354" s="4"/>
      <c r="UZG354" s="4"/>
      <c r="UZH354" s="4"/>
      <c r="UZI354" s="4"/>
      <c r="UZJ354" s="4"/>
      <c r="UZK354" s="4"/>
      <c r="UZL354" s="4"/>
      <c r="UZM354" s="4"/>
      <c r="UZN354" s="4"/>
      <c r="UZO354" s="4"/>
      <c r="UZP354" s="4"/>
      <c r="UZQ354" s="4"/>
      <c r="UZR354" s="4"/>
      <c r="UZS354" s="4"/>
      <c r="UZT354" s="4"/>
      <c r="UZU354" s="4"/>
      <c r="UZV354" s="4"/>
      <c r="UZW354" s="4"/>
      <c r="UZX354" s="4"/>
      <c r="UZY354" s="4"/>
      <c r="UZZ354" s="4"/>
      <c r="VAA354" s="4"/>
      <c r="VAB354" s="4"/>
      <c r="VAC354" s="4"/>
      <c r="VAD354" s="4"/>
      <c r="VAE354" s="4"/>
      <c r="VAF354" s="4"/>
      <c r="VAG354" s="4"/>
      <c r="VAH354" s="4"/>
      <c r="VAI354" s="4"/>
      <c r="VAJ354" s="4"/>
      <c r="VAK354" s="4"/>
      <c r="VAL354" s="4"/>
      <c r="VAM354" s="4"/>
      <c r="VAN354" s="4"/>
      <c r="VAO354" s="4"/>
      <c r="VAP354" s="4"/>
      <c r="VAQ354" s="4"/>
      <c r="VAR354" s="4"/>
      <c r="VAS354" s="4"/>
      <c r="VAT354" s="4"/>
      <c r="VAU354" s="4"/>
      <c r="VAV354" s="4"/>
      <c r="VAW354" s="4"/>
      <c r="VAX354" s="4"/>
      <c r="VAY354" s="4"/>
      <c r="VAZ354" s="4"/>
      <c r="VBA354" s="4"/>
      <c r="VBB354" s="4"/>
      <c r="VBC354" s="4"/>
      <c r="VBD354" s="4"/>
      <c r="VBE354" s="4"/>
      <c r="VBF354" s="4"/>
      <c r="VBG354" s="4"/>
      <c r="VBH354" s="4"/>
      <c r="VBI354" s="4"/>
      <c r="VBJ354" s="4"/>
      <c r="VBK354" s="4"/>
      <c r="VBL354" s="4"/>
      <c r="VBM354" s="4"/>
      <c r="VBN354" s="4"/>
      <c r="VBO354" s="4"/>
      <c r="VBP354" s="4"/>
      <c r="VBQ354" s="4"/>
      <c r="VBR354" s="4"/>
      <c r="VBS354" s="4"/>
      <c r="VBT354" s="4"/>
      <c r="VBU354" s="4"/>
      <c r="VBV354" s="4"/>
      <c r="VBW354" s="4"/>
      <c r="VBX354" s="4"/>
      <c r="VBY354" s="4"/>
      <c r="VBZ354" s="4"/>
      <c r="VCA354" s="4"/>
      <c r="VCB354" s="4"/>
      <c r="VCC354" s="4"/>
      <c r="VCD354" s="4"/>
      <c r="VCE354" s="4"/>
      <c r="VCF354" s="4"/>
      <c r="VCG354" s="4"/>
      <c r="VCH354" s="4"/>
      <c r="VCI354" s="4"/>
      <c r="VCJ354" s="4"/>
      <c r="VCK354" s="4"/>
      <c r="VCL354" s="4"/>
      <c r="VCM354" s="4"/>
      <c r="VCN354" s="4"/>
      <c r="VCO354" s="4"/>
      <c r="VCP354" s="4"/>
      <c r="VCQ354" s="4"/>
      <c r="VCR354" s="4"/>
      <c r="VCS354" s="4"/>
      <c r="VCT354" s="4"/>
      <c r="VCU354" s="4"/>
      <c r="VCV354" s="4"/>
      <c r="VCW354" s="4"/>
      <c r="VCX354" s="4"/>
      <c r="VCY354" s="4"/>
      <c r="VCZ354" s="4"/>
      <c r="VDA354" s="4"/>
      <c r="VDB354" s="4"/>
      <c r="VDC354" s="4"/>
      <c r="VDD354" s="4"/>
      <c r="VDE354" s="4"/>
      <c r="VDF354" s="4"/>
      <c r="VDG354" s="4"/>
      <c r="VDH354" s="4"/>
      <c r="VDI354" s="4"/>
      <c r="VDJ354" s="4"/>
      <c r="VDK354" s="4"/>
      <c r="VDL354" s="4"/>
      <c r="VDM354" s="4"/>
      <c r="VDN354" s="4"/>
      <c r="VDO354" s="4"/>
      <c r="VDP354" s="4"/>
      <c r="VDQ354" s="4"/>
      <c r="VDR354" s="4"/>
      <c r="VDS354" s="4"/>
      <c r="VDT354" s="4"/>
      <c r="VDU354" s="4"/>
      <c r="VDV354" s="4"/>
      <c r="VDW354" s="4"/>
      <c r="VDX354" s="4"/>
      <c r="VDY354" s="4"/>
      <c r="VDZ354" s="4"/>
      <c r="VEA354" s="4"/>
      <c r="VEB354" s="4"/>
      <c r="VEC354" s="4"/>
      <c r="VED354" s="4"/>
      <c r="VEE354" s="4"/>
      <c r="VEF354" s="4"/>
      <c r="VEG354" s="4"/>
      <c r="VEH354" s="4"/>
      <c r="VEI354" s="4"/>
      <c r="VEJ354" s="4"/>
      <c r="VEK354" s="4"/>
      <c r="VEL354" s="4"/>
      <c r="VEM354" s="4"/>
      <c r="VEN354" s="4"/>
      <c r="VEO354" s="4"/>
      <c r="VEP354" s="4"/>
      <c r="VEQ354" s="4"/>
      <c r="VER354" s="4"/>
      <c r="VES354" s="4"/>
      <c r="VET354" s="4"/>
      <c r="VEU354" s="4"/>
      <c r="VEV354" s="4"/>
      <c r="VEW354" s="4"/>
      <c r="VEX354" s="4"/>
      <c r="VEY354" s="4"/>
      <c r="VEZ354" s="4"/>
      <c r="VFA354" s="4"/>
      <c r="VFB354" s="4"/>
      <c r="VFC354" s="4"/>
      <c r="VFD354" s="4"/>
      <c r="VFE354" s="4"/>
      <c r="VFF354" s="4"/>
      <c r="VFG354" s="4"/>
      <c r="VFH354" s="4"/>
      <c r="VFI354" s="4"/>
      <c r="VFJ354" s="4"/>
      <c r="VFK354" s="4"/>
      <c r="VFL354" s="4"/>
      <c r="VFM354" s="4"/>
      <c r="VFN354" s="4"/>
      <c r="VFO354" s="4"/>
      <c r="VFP354" s="4"/>
      <c r="VFQ354" s="4"/>
      <c r="VFR354" s="4"/>
      <c r="VFS354" s="4"/>
      <c r="VFT354" s="4"/>
      <c r="VFU354" s="4"/>
      <c r="VFV354" s="4"/>
      <c r="VFW354" s="4"/>
      <c r="VFX354" s="4"/>
      <c r="VFY354" s="4"/>
      <c r="VFZ354" s="4"/>
      <c r="VGA354" s="4"/>
      <c r="VGB354" s="4"/>
      <c r="VGC354" s="4"/>
      <c r="VGD354" s="4"/>
      <c r="VGE354" s="4"/>
      <c r="VGF354" s="4"/>
      <c r="VGG354" s="4"/>
      <c r="VGH354" s="4"/>
      <c r="VGI354" s="4"/>
      <c r="VGJ354" s="4"/>
      <c r="VGK354" s="4"/>
      <c r="VGL354" s="4"/>
      <c r="VGM354" s="4"/>
      <c r="VGN354" s="4"/>
      <c r="VGO354" s="4"/>
      <c r="VGP354" s="4"/>
      <c r="VGQ354" s="4"/>
      <c r="VGR354" s="4"/>
      <c r="VGS354" s="4"/>
      <c r="VGT354" s="4"/>
      <c r="VGU354" s="4"/>
      <c r="VGV354" s="4"/>
      <c r="VGW354" s="4"/>
      <c r="VGX354" s="4"/>
      <c r="VGY354" s="4"/>
      <c r="VGZ354" s="4"/>
      <c r="VHA354" s="4"/>
      <c r="VHB354" s="4"/>
      <c r="VHC354" s="4"/>
      <c r="VHD354" s="4"/>
      <c r="VHE354" s="4"/>
      <c r="VHF354" s="4"/>
      <c r="VHG354" s="4"/>
      <c r="VHH354" s="4"/>
      <c r="VHI354" s="4"/>
      <c r="VHJ354" s="4"/>
      <c r="VHK354" s="4"/>
      <c r="VHL354" s="4"/>
      <c r="VHM354" s="4"/>
      <c r="VHN354" s="4"/>
      <c r="VHO354" s="4"/>
      <c r="VHP354" s="4"/>
      <c r="VHQ354" s="4"/>
      <c r="VHR354" s="4"/>
      <c r="VHS354" s="4"/>
      <c r="VHT354" s="4"/>
      <c r="VHU354" s="4"/>
      <c r="VHV354" s="4"/>
      <c r="VHW354" s="4"/>
      <c r="VHX354" s="4"/>
      <c r="VHY354" s="4"/>
      <c r="VHZ354" s="4"/>
      <c r="VIA354" s="4"/>
      <c r="VIB354" s="4"/>
      <c r="VIC354" s="4"/>
      <c r="VID354" s="4"/>
      <c r="VIE354" s="4"/>
      <c r="VIF354" s="4"/>
      <c r="VIG354" s="4"/>
      <c r="VIH354" s="4"/>
      <c r="VII354" s="4"/>
      <c r="VIJ354" s="4"/>
      <c r="VIK354" s="4"/>
      <c r="VIL354" s="4"/>
      <c r="VIM354" s="4"/>
      <c r="VIN354" s="4"/>
      <c r="VIO354" s="4"/>
      <c r="VIP354" s="4"/>
      <c r="VIQ354" s="4"/>
      <c r="VIR354" s="4"/>
      <c r="VIS354" s="4"/>
      <c r="VIT354" s="4"/>
      <c r="VIU354" s="4"/>
      <c r="VIV354" s="4"/>
      <c r="VIW354" s="4"/>
      <c r="VIX354" s="4"/>
      <c r="VIY354" s="4"/>
      <c r="VIZ354" s="4"/>
      <c r="VJA354" s="4"/>
      <c r="VJB354" s="4"/>
      <c r="VJC354" s="4"/>
      <c r="VJD354" s="4"/>
      <c r="VJE354" s="4"/>
      <c r="VJF354" s="4"/>
      <c r="VJG354" s="4"/>
      <c r="VJH354" s="4"/>
      <c r="VJI354" s="4"/>
      <c r="VJJ354" s="4"/>
      <c r="VJK354" s="4"/>
      <c r="VJL354" s="4"/>
      <c r="VJM354" s="4"/>
      <c r="VJN354" s="4"/>
      <c r="VJO354" s="4"/>
      <c r="VJP354" s="4"/>
      <c r="VJQ354" s="4"/>
      <c r="VJR354" s="4"/>
      <c r="VJS354" s="4"/>
      <c r="VJT354" s="4"/>
      <c r="VJU354" s="4"/>
      <c r="VJV354" s="4"/>
      <c r="VJW354" s="4"/>
      <c r="VJX354" s="4"/>
      <c r="VJY354" s="4"/>
      <c r="VJZ354" s="4"/>
      <c r="VKA354" s="4"/>
      <c r="VKB354" s="4"/>
      <c r="VKC354" s="4"/>
      <c r="VKD354" s="4"/>
      <c r="VKE354" s="4"/>
      <c r="VKF354" s="4"/>
      <c r="VKG354" s="4"/>
      <c r="VKH354" s="4"/>
      <c r="VKI354" s="4"/>
      <c r="VKJ354" s="4"/>
      <c r="VKK354" s="4"/>
      <c r="VKL354" s="4"/>
      <c r="VKM354" s="4"/>
      <c r="VKN354" s="4"/>
      <c r="VKO354" s="4"/>
      <c r="VKP354" s="4"/>
      <c r="VKQ354" s="4"/>
      <c r="VKR354" s="4"/>
      <c r="VKS354" s="4"/>
      <c r="VKT354" s="4"/>
      <c r="VKU354" s="4"/>
      <c r="VKV354" s="4"/>
      <c r="VKW354" s="4"/>
      <c r="VKX354" s="4"/>
      <c r="VKY354" s="4"/>
      <c r="VKZ354" s="4"/>
      <c r="VLA354" s="4"/>
      <c r="VLB354" s="4"/>
      <c r="VLC354" s="4"/>
      <c r="VLD354" s="4"/>
      <c r="VLE354" s="4"/>
      <c r="VLF354" s="4"/>
      <c r="VLG354" s="4"/>
      <c r="VLH354" s="4"/>
      <c r="VLI354" s="4"/>
      <c r="VLJ354" s="4"/>
      <c r="VLK354" s="4"/>
      <c r="VLL354" s="4"/>
      <c r="VLM354" s="4"/>
      <c r="VLN354" s="4"/>
      <c r="VLO354" s="4"/>
      <c r="VLP354" s="4"/>
      <c r="VLQ354" s="4"/>
      <c r="VLR354" s="4"/>
      <c r="VLS354" s="4"/>
      <c r="VLT354" s="4"/>
      <c r="VLU354" s="4"/>
      <c r="VLV354" s="4"/>
      <c r="VLW354" s="4"/>
      <c r="VLX354" s="4"/>
      <c r="VLY354" s="4"/>
      <c r="VLZ354" s="4"/>
      <c r="VMA354" s="4"/>
      <c r="VMB354" s="4"/>
      <c r="VMC354" s="4"/>
      <c r="VMD354" s="4"/>
      <c r="VME354" s="4"/>
      <c r="VMF354" s="4"/>
      <c r="VMG354" s="4"/>
      <c r="VMH354" s="4"/>
      <c r="VMI354" s="4"/>
      <c r="VMJ354" s="4"/>
      <c r="VMK354" s="4"/>
      <c r="VML354" s="4"/>
      <c r="VMM354" s="4"/>
      <c r="VMN354" s="4"/>
      <c r="VMO354" s="4"/>
      <c r="VMP354" s="4"/>
      <c r="VMQ354" s="4"/>
      <c r="VMR354" s="4"/>
      <c r="VMS354" s="4"/>
      <c r="VMT354" s="4"/>
      <c r="VMU354" s="4"/>
      <c r="VMV354" s="4"/>
      <c r="VMW354" s="4"/>
      <c r="VMX354" s="4"/>
      <c r="VMY354" s="4"/>
      <c r="VMZ354" s="4"/>
      <c r="VNA354" s="4"/>
      <c r="VNB354" s="4"/>
      <c r="VNC354" s="4"/>
      <c r="VND354" s="4"/>
      <c r="VNE354" s="4"/>
      <c r="VNF354" s="4"/>
      <c r="VNG354" s="4"/>
      <c r="VNH354" s="4"/>
      <c r="VNI354" s="4"/>
      <c r="VNJ354" s="4"/>
      <c r="VNK354" s="4"/>
      <c r="VNL354" s="4"/>
      <c r="VNM354" s="4"/>
      <c r="VNN354" s="4"/>
      <c r="VNO354" s="4"/>
      <c r="VNP354" s="4"/>
      <c r="VNQ354" s="4"/>
      <c r="VNR354" s="4"/>
      <c r="VNS354" s="4"/>
      <c r="VNT354" s="4"/>
      <c r="VNU354" s="4"/>
      <c r="VNV354" s="4"/>
      <c r="VNW354" s="4"/>
      <c r="VNX354" s="4"/>
      <c r="VNY354" s="4"/>
      <c r="VNZ354" s="4"/>
      <c r="VOA354" s="4"/>
      <c r="VOB354" s="4"/>
      <c r="VOC354" s="4"/>
      <c r="VOD354" s="4"/>
      <c r="VOE354" s="4"/>
      <c r="VOF354" s="4"/>
      <c r="VOG354" s="4"/>
      <c r="VOH354" s="4"/>
      <c r="VOI354" s="4"/>
      <c r="VOJ354" s="4"/>
      <c r="VOK354" s="4"/>
      <c r="VOL354" s="4"/>
      <c r="VOM354" s="4"/>
      <c r="VON354" s="4"/>
      <c r="VOO354" s="4"/>
      <c r="VOP354" s="4"/>
      <c r="VOQ354" s="4"/>
      <c r="VOR354" s="4"/>
      <c r="VOS354" s="4"/>
      <c r="VOT354" s="4"/>
      <c r="VOU354" s="4"/>
      <c r="VOV354" s="4"/>
      <c r="VOW354" s="4"/>
      <c r="VOX354" s="4"/>
      <c r="VOY354" s="4"/>
      <c r="VOZ354" s="4"/>
      <c r="VPA354" s="4"/>
      <c r="VPB354" s="4"/>
      <c r="VPC354" s="4"/>
      <c r="VPD354" s="4"/>
      <c r="VPE354" s="4"/>
      <c r="VPF354" s="4"/>
      <c r="VPG354" s="4"/>
      <c r="VPH354" s="4"/>
      <c r="VPI354" s="4"/>
      <c r="VPJ354" s="4"/>
      <c r="VPK354" s="4"/>
      <c r="VPL354" s="4"/>
      <c r="VPM354" s="4"/>
      <c r="VPN354" s="4"/>
      <c r="VPO354" s="4"/>
      <c r="VPP354" s="4"/>
      <c r="VPQ354" s="4"/>
      <c r="VPR354" s="4"/>
      <c r="VPS354" s="4"/>
      <c r="VPT354" s="4"/>
      <c r="VPU354" s="4"/>
      <c r="VPV354" s="4"/>
      <c r="VPW354" s="4"/>
      <c r="VPX354" s="4"/>
      <c r="VPY354" s="4"/>
      <c r="VPZ354" s="4"/>
      <c r="VQA354" s="4"/>
      <c r="VQB354" s="4"/>
      <c r="VQC354" s="4"/>
      <c r="VQD354" s="4"/>
      <c r="VQE354" s="4"/>
      <c r="VQF354" s="4"/>
      <c r="VQG354" s="4"/>
      <c r="VQH354" s="4"/>
      <c r="VQI354" s="4"/>
      <c r="VQJ354" s="4"/>
      <c r="VQK354" s="4"/>
      <c r="VQL354" s="4"/>
      <c r="VQM354" s="4"/>
      <c r="VQN354" s="4"/>
      <c r="VQO354" s="4"/>
      <c r="VQP354" s="4"/>
      <c r="VQQ354" s="4"/>
      <c r="VQR354" s="4"/>
      <c r="VQS354" s="4"/>
      <c r="VQT354" s="4"/>
      <c r="VQU354" s="4"/>
      <c r="VQV354" s="4"/>
      <c r="VQW354" s="4"/>
      <c r="VQX354" s="4"/>
      <c r="VQY354" s="4"/>
      <c r="VQZ354" s="4"/>
      <c r="VRA354" s="4"/>
      <c r="VRB354" s="4"/>
      <c r="VRC354" s="4"/>
      <c r="VRD354" s="4"/>
      <c r="VRE354" s="4"/>
      <c r="VRF354" s="4"/>
      <c r="VRG354" s="4"/>
      <c r="VRH354" s="4"/>
      <c r="VRI354" s="4"/>
      <c r="VRJ354" s="4"/>
      <c r="VRK354" s="4"/>
      <c r="VRL354" s="4"/>
      <c r="VRM354" s="4"/>
      <c r="VRN354" s="4"/>
      <c r="VRO354" s="4"/>
      <c r="VRP354" s="4"/>
      <c r="VRQ354" s="4"/>
      <c r="VRR354" s="4"/>
      <c r="VRS354" s="4"/>
      <c r="VRT354" s="4"/>
      <c r="VRU354" s="4"/>
      <c r="VRV354" s="4"/>
      <c r="VRW354" s="4"/>
      <c r="VRX354" s="4"/>
      <c r="VRY354" s="4"/>
      <c r="VRZ354" s="4"/>
      <c r="VSA354" s="4"/>
      <c r="VSB354" s="4"/>
      <c r="VSC354" s="4"/>
      <c r="VSD354" s="4"/>
      <c r="VSE354" s="4"/>
      <c r="VSF354" s="4"/>
      <c r="VSG354" s="4"/>
      <c r="VSH354" s="4"/>
      <c r="VSI354" s="4"/>
      <c r="VSJ354" s="4"/>
      <c r="VSK354" s="4"/>
      <c r="VSL354" s="4"/>
      <c r="VSM354" s="4"/>
      <c r="VSN354" s="4"/>
      <c r="VSO354" s="4"/>
      <c r="VSP354" s="4"/>
      <c r="VSQ354" s="4"/>
      <c r="VSR354" s="4"/>
      <c r="VSS354" s="4"/>
      <c r="VST354" s="4"/>
      <c r="VSU354" s="4"/>
      <c r="VSV354" s="4"/>
      <c r="VSW354" s="4"/>
      <c r="VSX354" s="4"/>
      <c r="VSY354" s="4"/>
      <c r="VSZ354" s="4"/>
      <c r="VTA354" s="4"/>
      <c r="VTB354" s="4"/>
      <c r="VTC354" s="4"/>
      <c r="VTD354" s="4"/>
      <c r="VTE354" s="4"/>
      <c r="VTF354" s="4"/>
      <c r="VTG354" s="4"/>
      <c r="VTH354" s="4"/>
      <c r="VTI354" s="4"/>
      <c r="VTJ354" s="4"/>
      <c r="VTK354" s="4"/>
      <c r="VTL354" s="4"/>
      <c r="VTM354" s="4"/>
      <c r="VTN354" s="4"/>
      <c r="VTO354" s="4"/>
      <c r="VTP354" s="4"/>
      <c r="VTQ354" s="4"/>
      <c r="VTR354" s="4"/>
      <c r="VTS354" s="4"/>
      <c r="VTT354" s="4"/>
      <c r="VTU354" s="4"/>
      <c r="VTV354" s="4"/>
      <c r="VTW354" s="4"/>
      <c r="VTX354" s="4"/>
      <c r="VTY354" s="4"/>
      <c r="VTZ354" s="4"/>
      <c r="VUA354" s="4"/>
      <c r="VUB354" s="4"/>
      <c r="VUC354" s="4"/>
      <c r="VUD354" s="4"/>
      <c r="VUE354" s="4"/>
      <c r="VUF354" s="4"/>
      <c r="VUG354" s="4"/>
      <c r="VUH354" s="4"/>
      <c r="VUI354" s="4"/>
      <c r="VUJ354" s="4"/>
      <c r="VUK354" s="4"/>
      <c r="VUL354" s="4"/>
      <c r="VUM354" s="4"/>
      <c r="VUN354" s="4"/>
      <c r="VUO354" s="4"/>
      <c r="VUP354" s="4"/>
      <c r="VUQ354" s="4"/>
      <c r="VUR354" s="4"/>
      <c r="VUS354" s="4"/>
      <c r="VUT354" s="4"/>
      <c r="VUU354" s="4"/>
      <c r="VUV354" s="4"/>
      <c r="VUW354" s="4"/>
      <c r="VUX354" s="4"/>
      <c r="VUY354" s="4"/>
      <c r="VUZ354" s="4"/>
      <c r="VVA354" s="4"/>
      <c r="VVB354" s="4"/>
      <c r="VVC354" s="4"/>
      <c r="VVD354" s="4"/>
      <c r="VVE354" s="4"/>
      <c r="VVF354" s="4"/>
      <c r="VVG354" s="4"/>
      <c r="VVH354" s="4"/>
      <c r="VVI354" s="4"/>
      <c r="VVJ354" s="4"/>
      <c r="VVK354" s="4"/>
      <c r="VVL354" s="4"/>
      <c r="VVM354" s="4"/>
      <c r="VVN354" s="4"/>
      <c r="VVO354" s="4"/>
      <c r="VVP354" s="4"/>
      <c r="VVQ354" s="4"/>
      <c r="VVR354" s="4"/>
      <c r="VVS354" s="4"/>
      <c r="VVT354" s="4"/>
      <c r="VVU354" s="4"/>
      <c r="VVV354" s="4"/>
      <c r="VVW354" s="4"/>
      <c r="VVX354" s="4"/>
      <c r="VVY354" s="4"/>
      <c r="VVZ354" s="4"/>
      <c r="VWA354" s="4"/>
      <c r="VWB354" s="4"/>
      <c r="VWC354" s="4"/>
      <c r="VWD354" s="4"/>
      <c r="VWE354" s="4"/>
      <c r="VWF354" s="4"/>
      <c r="VWG354" s="4"/>
      <c r="VWH354" s="4"/>
      <c r="VWI354" s="4"/>
      <c r="VWJ354" s="4"/>
      <c r="VWK354" s="4"/>
      <c r="VWL354" s="4"/>
      <c r="VWM354" s="4"/>
      <c r="VWN354" s="4"/>
      <c r="VWO354" s="4"/>
      <c r="VWP354" s="4"/>
      <c r="VWQ354" s="4"/>
      <c r="VWR354" s="4"/>
      <c r="VWS354" s="4"/>
      <c r="VWT354" s="4"/>
      <c r="VWU354" s="4"/>
      <c r="VWV354" s="4"/>
      <c r="VWW354" s="4"/>
      <c r="VWX354" s="4"/>
      <c r="VWY354" s="4"/>
      <c r="VWZ354" s="4"/>
      <c r="VXA354" s="4"/>
      <c r="VXB354" s="4"/>
      <c r="VXC354" s="4"/>
      <c r="VXD354" s="4"/>
      <c r="VXE354" s="4"/>
      <c r="VXF354" s="4"/>
      <c r="VXG354" s="4"/>
      <c r="VXH354" s="4"/>
      <c r="VXI354" s="4"/>
      <c r="VXJ354" s="4"/>
      <c r="VXK354" s="4"/>
      <c r="VXL354" s="4"/>
      <c r="VXM354" s="4"/>
      <c r="VXN354" s="4"/>
      <c r="VXO354" s="4"/>
      <c r="VXP354" s="4"/>
      <c r="VXQ354" s="4"/>
      <c r="VXR354" s="4"/>
      <c r="VXS354" s="4"/>
      <c r="VXT354" s="4"/>
      <c r="VXU354" s="4"/>
      <c r="VXV354" s="4"/>
      <c r="VXW354" s="4"/>
      <c r="VXX354" s="4"/>
      <c r="VXY354" s="4"/>
      <c r="VXZ354" s="4"/>
      <c r="VYA354" s="4"/>
      <c r="VYB354" s="4"/>
      <c r="VYC354" s="4"/>
      <c r="VYD354" s="4"/>
      <c r="VYE354" s="4"/>
      <c r="VYF354" s="4"/>
      <c r="VYG354" s="4"/>
      <c r="VYH354" s="4"/>
      <c r="VYI354" s="4"/>
      <c r="VYJ354" s="4"/>
      <c r="VYK354" s="4"/>
      <c r="VYL354" s="4"/>
      <c r="VYM354" s="4"/>
      <c r="VYN354" s="4"/>
      <c r="VYO354" s="4"/>
      <c r="VYP354" s="4"/>
      <c r="VYQ354" s="4"/>
      <c r="VYR354" s="4"/>
      <c r="VYS354" s="4"/>
      <c r="VYT354" s="4"/>
      <c r="VYU354" s="4"/>
      <c r="VYV354" s="4"/>
      <c r="VYW354" s="4"/>
      <c r="VYX354" s="4"/>
      <c r="VYY354" s="4"/>
      <c r="VYZ354" s="4"/>
      <c r="VZA354" s="4"/>
      <c r="VZB354" s="4"/>
      <c r="VZC354" s="4"/>
      <c r="VZD354" s="4"/>
      <c r="VZE354" s="4"/>
      <c r="VZF354" s="4"/>
      <c r="VZG354" s="4"/>
      <c r="VZH354" s="4"/>
      <c r="VZI354" s="4"/>
      <c r="VZJ354" s="4"/>
      <c r="VZK354" s="4"/>
      <c r="VZL354" s="4"/>
      <c r="VZM354" s="4"/>
      <c r="VZN354" s="4"/>
      <c r="VZO354" s="4"/>
      <c r="VZP354" s="4"/>
      <c r="VZQ354" s="4"/>
      <c r="VZR354" s="4"/>
      <c r="VZS354" s="4"/>
      <c r="VZT354" s="4"/>
      <c r="VZU354" s="4"/>
      <c r="VZV354" s="4"/>
      <c r="VZW354" s="4"/>
      <c r="VZX354" s="4"/>
      <c r="VZY354" s="4"/>
      <c r="VZZ354" s="4"/>
      <c r="WAA354" s="4"/>
      <c r="WAB354" s="4"/>
      <c r="WAC354" s="4"/>
      <c r="WAD354" s="4"/>
      <c r="WAE354" s="4"/>
      <c r="WAF354" s="4"/>
      <c r="WAG354" s="4"/>
      <c r="WAH354" s="4"/>
      <c r="WAI354" s="4"/>
      <c r="WAJ354" s="4"/>
      <c r="WAK354" s="4"/>
      <c r="WAL354" s="4"/>
      <c r="WAM354" s="4"/>
      <c r="WAN354" s="4"/>
      <c r="WAO354" s="4"/>
      <c r="WAP354" s="4"/>
      <c r="WAQ354" s="4"/>
      <c r="WAR354" s="4"/>
      <c r="WAS354" s="4"/>
      <c r="WAT354" s="4"/>
      <c r="WAU354" s="4"/>
      <c r="WAV354" s="4"/>
      <c r="WAW354" s="4"/>
      <c r="WAX354" s="4"/>
      <c r="WAY354" s="4"/>
      <c r="WAZ354" s="4"/>
      <c r="WBA354" s="4"/>
      <c r="WBB354" s="4"/>
      <c r="WBC354" s="4"/>
      <c r="WBD354" s="4"/>
      <c r="WBE354" s="4"/>
      <c r="WBF354" s="4"/>
      <c r="WBG354" s="4"/>
      <c r="WBH354" s="4"/>
      <c r="WBI354" s="4"/>
      <c r="WBJ354" s="4"/>
      <c r="WBK354" s="4"/>
      <c r="WBL354" s="4"/>
      <c r="WBM354" s="4"/>
      <c r="WBN354" s="4"/>
      <c r="WBO354" s="4"/>
      <c r="WBP354" s="4"/>
      <c r="WBQ354" s="4"/>
      <c r="WBR354" s="4"/>
      <c r="WBS354" s="4"/>
      <c r="WBT354" s="4"/>
      <c r="WBU354" s="4"/>
      <c r="WBV354" s="4"/>
      <c r="WBW354" s="4"/>
      <c r="WBX354" s="4"/>
      <c r="WBY354" s="4"/>
      <c r="WBZ354" s="4"/>
      <c r="WCA354" s="4"/>
      <c r="WCB354" s="4"/>
      <c r="WCC354" s="4"/>
      <c r="WCD354" s="4"/>
      <c r="WCE354" s="4"/>
      <c r="WCF354" s="4"/>
      <c r="WCG354" s="4"/>
      <c r="WCH354" s="4"/>
      <c r="WCI354" s="4"/>
      <c r="WCJ354" s="4"/>
      <c r="WCK354" s="4"/>
      <c r="WCL354" s="4"/>
      <c r="WCM354" s="4"/>
      <c r="WCN354" s="4"/>
      <c r="WCO354" s="4"/>
      <c r="WCP354" s="4"/>
      <c r="WCQ354" s="4"/>
      <c r="WCR354" s="4"/>
      <c r="WCS354" s="4"/>
      <c r="WCT354" s="4"/>
      <c r="WCU354" s="4"/>
      <c r="WCV354" s="4"/>
      <c r="WCW354" s="4"/>
      <c r="WCX354" s="4"/>
      <c r="WCY354" s="4"/>
      <c r="WCZ354" s="4"/>
      <c r="WDA354" s="4"/>
      <c r="WDB354" s="4"/>
      <c r="WDC354" s="4"/>
      <c r="WDD354" s="4"/>
      <c r="WDE354" s="4"/>
      <c r="WDF354" s="4"/>
      <c r="WDG354" s="4"/>
      <c r="WDH354" s="4"/>
      <c r="WDI354" s="4"/>
      <c r="WDJ354" s="4"/>
      <c r="WDK354" s="4"/>
      <c r="WDL354" s="4"/>
      <c r="WDM354" s="4"/>
      <c r="WDN354" s="4"/>
      <c r="WDO354" s="4"/>
      <c r="WDP354" s="4"/>
      <c r="WDQ354" s="4"/>
      <c r="WDR354" s="4"/>
      <c r="WDS354" s="4"/>
      <c r="WDT354" s="4"/>
      <c r="WDU354" s="4"/>
      <c r="WDV354" s="4"/>
      <c r="WDW354" s="4"/>
      <c r="WDX354" s="4"/>
      <c r="WDY354" s="4"/>
      <c r="WDZ354" s="4"/>
      <c r="WEA354" s="4"/>
      <c r="WEB354" s="4"/>
      <c r="WEC354" s="4"/>
      <c r="WED354" s="4"/>
      <c r="WEE354" s="4"/>
      <c r="WEF354" s="4"/>
      <c r="WEG354" s="4"/>
      <c r="WEH354" s="4"/>
      <c r="WEI354" s="4"/>
      <c r="WEJ354" s="4"/>
      <c r="WEK354" s="4"/>
      <c r="WEL354" s="4"/>
      <c r="WEM354" s="4"/>
      <c r="WEN354" s="4"/>
      <c r="WEO354" s="4"/>
      <c r="WEP354" s="4"/>
      <c r="WEQ354" s="4"/>
      <c r="WER354" s="4"/>
      <c r="WES354" s="4"/>
      <c r="WET354" s="4"/>
      <c r="WEU354" s="4"/>
      <c r="WEV354" s="4"/>
      <c r="WEW354" s="4"/>
      <c r="WEX354" s="4"/>
      <c r="WEY354" s="4"/>
      <c r="WEZ354" s="4"/>
      <c r="WFA354" s="4"/>
      <c r="WFB354" s="4"/>
      <c r="WFC354" s="4"/>
      <c r="WFD354" s="4"/>
      <c r="WFE354" s="4"/>
      <c r="WFF354" s="4"/>
      <c r="WFG354" s="4"/>
      <c r="WFH354" s="4"/>
      <c r="WFI354" s="4"/>
      <c r="WFJ354" s="4"/>
      <c r="WFK354" s="4"/>
      <c r="WFL354" s="4"/>
      <c r="WFM354" s="4"/>
      <c r="WFN354" s="4"/>
      <c r="WFO354" s="4"/>
      <c r="WFP354" s="4"/>
      <c r="WFQ354" s="4"/>
      <c r="WFR354" s="4"/>
      <c r="WFS354" s="4"/>
      <c r="WFT354" s="4"/>
      <c r="WFU354" s="4"/>
      <c r="WFV354" s="4"/>
      <c r="WFW354" s="4"/>
      <c r="WFX354" s="4"/>
      <c r="WFY354" s="4"/>
      <c r="WFZ354" s="4"/>
      <c r="WGA354" s="4"/>
      <c r="WGB354" s="4"/>
      <c r="WGC354" s="4"/>
      <c r="WGD354" s="4"/>
      <c r="WGE354" s="4"/>
      <c r="WGF354" s="4"/>
      <c r="WGG354" s="4"/>
      <c r="WGH354" s="4"/>
      <c r="WGI354" s="4"/>
      <c r="WGJ354" s="4"/>
      <c r="WGK354" s="4"/>
      <c r="WGL354" s="4"/>
      <c r="WGM354" s="4"/>
      <c r="WGN354" s="4"/>
      <c r="WGO354" s="4"/>
      <c r="WGP354" s="4"/>
      <c r="WGQ354" s="4"/>
      <c r="WGR354" s="4"/>
      <c r="WGS354" s="4"/>
      <c r="WGT354" s="4"/>
      <c r="WGU354" s="4"/>
      <c r="WGV354" s="4"/>
      <c r="WGW354" s="4"/>
      <c r="WGX354" s="4"/>
      <c r="WGY354" s="4"/>
      <c r="WGZ354" s="4"/>
      <c r="WHA354" s="4"/>
      <c r="WHB354" s="4"/>
      <c r="WHC354" s="4"/>
      <c r="WHD354" s="4"/>
      <c r="WHE354" s="4"/>
      <c r="WHF354" s="4"/>
      <c r="WHG354" s="4"/>
      <c r="WHH354" s="4"/>
      <c r="WHI354" s="4"/>
      <c r="WHJ354" s="4"/>
      <c r="WHK354" s="4"/>
      <c r="WHL354" s="4"/>
      <c r="WHM354" s="4"/>
      <c r="WHN354" s="4"/>
      <c r="WHO354" s="4"/>
      <c r="WHP354" s="4"/>
      <c r="WHQ354" s="4"/>
      <c r="WHR354" s="4"/>
      <c r="WHS354" s="4"/>
      <c r="WHT354" s="4"/>
      <c r="WHU354" s="4"/>
      <c r="WHV354" s="4"/>
      <c r="WHW354" s="4"/>
      <c r="WHX354" s="4"/>
      <c r="WHY354" s="4"/>
      <c r="WHZ354" s="4"/>
      <c r="WIA354" s="4"/>
      <c r="WIB354" s="4"/>
      <c r="WIC354" s="4"/>
      <c r="WID354" s="4"/>
      <c r="WIE354" s="4"/>
      <c r="WIF354" s="4"/>
      <c r="WIG354" s="4"/>
      <c r="WIH354" s="4"/>
      <c r="WII354" s="4"/>
      <c r="WIJ354" s="4"/>
      <c r="WIK354" s="4"/>
      <c r="WIL354" s="4"/>
      <c r="WIM354" s="4"/>
      <c r="WIN354" s="4"/>
      <c r="WIO354" s="4"/>
      <c r="WIP354" s="4"/>
      <c r="WIQ354" s="4"/>
      <c r="WIR354" s="4"/>
      <c r="WIS354" s="4"/>
      <c r="WIT354" s="4"/>
      <c r="WIU354" s="4"/>
      <c r="WIV354" s="4"/>
      <c r="WIW354" s="4"/>
      <c r="WIX354" s="4"/>
      <c r="WIY354" s="4"/>
      <c r="WIZ354" s="4"/>
      <c r="WJA354" s="4"/>
      <c r="WJB354" s="4"/>
      <c r="WJC354" s="4"/>
      <c r="WJD354" s="4"/>
      <c r="WJE354" s="4"/>
      <c r="WJF354" s="4"/>
      <c r="WJG354" s="4"/>
      <c r="WJH354" s="4"/>
      <c r="WJI354" s="4"/>
      <c r="WJJ354" s="4"/>
      <c r="WJK354" s="4"/>
      <c r="WJL354" s="4"/>
      <c r="WJM354" s="4"/>
      <c r="WJN354" s="4"/>
      <c r="WJO354" s="4"/>
      <c r="WJP354" s="4"/>
      <c r="WJQ354" s="4"/>
      <c r="WJR354" s="4"/>
      <c r="WJS354" s="4"/>
      <c r="WJT354" s="4"/>
      <c r="WJU354" s="4"/>
      <c r="WJV354" s="4"/>
      <c r="WJW354" s="4"/>
      <c r="WJX354" s="4"/>
      <c r="WJY354" s="4"/>
      <c r="WJZ354" s="4"/>
      <c r="WKA354" s="4"/>
      <c r="WKB354" s="4"/>
      <c r="WKC354" s="4"/>
      <c r="WKD354" s="4"/>
      <c r="WKE354" s="4"/>
      <c r="WKF354" s="4"/>
      <c r="WKG354" s="4"/>
      <c r="WKH354" s="4"/>
      <c r="WKI354" s="4"/>
      <c r="WKJ354" s="4"/>
      <c r="WKK354" s="4"/>
      <c r="WKL354" s="4"/>
      <c r="WKM354" s="4"/>
      <c r="WKN354" s="4"/>
      <c r="WKO354" s="4"/>
      <c r="WKP354" s="4"/>
      <c r="WKQ354" s="4"/>
      <c r="WKR354" s="4"/>
      <c r="WKS354" s="4"/>
      <c r="WKT354" s="4"/>
      <c r="WKU354" s="4"/>
      <c r="WKV354" s="4"/>
      <c r="WKW354" s="4"/>
      <c r="WKX354" s="4"/>
      <c r="WKY354" s="4"/>
      <c r="WKZ354" s="4"/>
      <c r="WLA354" s="4"/>
      <c r="WLB354" s="4"/>
      <c r="WLC354" s="4"/>
      <c r="WLD354" s="4"/>
      <c r="WLE354" s="4"/>
      <c r="WLF354" s="4"/>
      <c r="WLG354" s="4"/>
      <c r="WLH354" s="4"/>
      <c r="WLI354" s="4"/>
      <c r="WLJ354" s="4"/>
      <c r="WLK354" s="4"/>
      <c r="WLL354" s="4"/>
      <c r="WLM354" s="4"/>
      <c r="WLN354" s="4"/>
      <c r="WLO354" s="4"/>
      <c r="WLP354" s="4"/>
      <c r="WLQ354" s="4"/>
      <c r="WLR354" s="4"/>
      <c r="WLS354" s="4"/>
      <c r="WLT354" s="4"/>
      <c r="WLU354" s="4"/>
      <c r="WLV354" s="4"/>
      <c r="WLW354" s="4"/>
      <c r="WLX354" s="4"/>
      <c r="WLY354" s="4"/>
      <c r="WLZ354" s="4"/>
      <c r="WMA354" s="4"/>
      <c r="WMB354" s="4"/>
      <c r="WMC354" s="4"/>
      <c r="WMD354" s="4"/>
      <c r="WME354" s="4"/>
      <c r="WMF354" s="4"/>
      <c r="WMG354" s="4"/>
      <c r="WMH354" s="4"/>
      <c r="WMI354" s="4"/>
      <c r="WMJ354" s="4"/>
      <c r="WMK354" s="4"/>
      <c r="WML354" s="4"/>
      <c r="WMM354" s="4"/>
      <c r="WMN354" s="4"/>
      <c r="WMO354" s="4"/>
      <c r="WMP354" s="4"/>
      <c r="WMQ354" s="4"/>
      <c r="WMR354" s="4"/>
      <c r="WMS354" s="4"/>
      <c r="WMT354" s="4"/>
      <c r="WMU354" s="4"/>
      <c r="WMV354" s="4"/>
      <c r="WMW354" s="4"/>
      <c r="WMX354" s="4"/>
      <c r="WMY354" s="4"/>
      <c r="WMZ354" s="4"/>
      <c r="WNA354" s="4"/>
      <c r="WNB354" s="4"/>
      <c r="WNC354" s="4"/>
      <c r="WND354" s="4"/>
      <c r="WNE354" s="4"/>
      <c r="WNF354" s="4"/>
      <c r="WNG354" s="4"/>
      <c r="WNH354" s="4"/>
      <c r="WNI354" s="4"/>
      <c r="WNJ354" s="4"/>
      <c r="WNK354" s="4"/>
      <c r="WNL354" s="4"/>
      <c r="WNM354" s="4"/>
      <c r="WNN354" s="4"/>
      <c r="WNO354" s="4"/>
      <c r="WNP354" s="4"/>
      <c r="WNQ354" s="4"/>
      <c r="WNR354" s="4"/>
      <c r="WNS354" s="4"/>
      <c r="WNT354" s="4"/>
      <c r="WNU354" s="4"/>
      <c r="WNV354" s="4"/>
      <c r="WNW354" s="4"/>
      <c r="WNX354" s="4"/>
      <c r="WNY354" s="4"/>
      <c r="WNZ354" s="4"/>
      <c r="WOA354" s="4"/>
      <c r="WOB354" s="4"/>
      <c r="WOC354" s="4"/>
      <c r="WOD354" s="4"/>
      <c r="WOE354" s="4"/>
      <c r="WOF354" s="4"/>
      <c r="WOG354" s="4"/>
      <c r="WOH354" s="4"/>
      <c r="WOI354" s="4"/>
      <c r="WOJ354" s="4"/>
      <c r="WOK354" s="4"/>
      <c r="WOL354" s="4"/>
      <c r="WOM354" s="4"/>
      <c r="WON354" s="4"/>
      <c r="WOO354" s="4"/>
      <c r="WOP354" s="4"/>
      <c r="WOQ354" s="4"/>
      <c r="WOR354" s="4"/>
      <c r="WOS354" s="4"/>
      <c r="WOT354" s="4"/>
      <c r="WOU354" s="4"/>
      <c r="WOV354" s="4"/>
      <c r="WOW354" s="4"/>
      <c r="WOX354" s="4"/>
      <c r="WOY354" s="4"/>
      <c r="WOZ354" s="4"/>
      <c r="WPA354" s="4"/>
      <c r="WPB354" s="4"/>
      <c r="WPC354" s="4"/>
      <c r="WPD354" s="4"/>
      <c r="WPE354" s="4"/>
      <c r="WPF354" s="4"/>
      <c r="WPG354" s="4"/>
      <c r="WPH354" s="4"/>
      <c r="WPI354" s="4"/>
      <c r="WPJ354" s="4"/>
      <c r="WPK354" s="4"/>
      <c r="WPL354" s="4"/>
      <c r="WPM354" s="4"/>
      <c r="WPN354" s="4"/>
      <c r="WPO354" s="4"/>
      <c r="WPP354" s="4"/>
      <c r="WPQ354" s="4"/>
      <c r="WPR354" s="4"/>
      <c r="WPS354" s="4"/>
      <c r="WPT354" s="4"/>
      <c r="WPU354" s="4"/>
      <c r="WPV354" s="4"/>
      <c r="WPW354" s="4"/>
      <c r="WPX354" s="4"/>
      <c r="WPY354" s="4"/>
      <c r="WPZ354" s="4"/>
      <c r="WQA354" s="4"/>
      <c r="WQB354" s="4"/>
      <c r="WQC354" s="4"/>
      <c r="WQD354" s="4"/>
      <c r="WQE354" s="4"/>
      <c r="WQF354" s="4"/>
      <c r="WQG354" s="4"/>
      <c r="WQH354" s="4"/>
      <c r="WQI354" s="4"/>
      <c r="WQJ354" s="4"/>
      <c r="WQK354" s="4"/>
      <c r="WQL354" s="4"/>
      <c r="WQM354" s="4"/>
      <c r="WQN354" s="4"/>
      <c r="WQO354" s="4"/>
      <c r="WQP354" s="4"/>
      <c r="WQQ354" s="4"/>
      <c r="WQR354" s="4"/>
      <c r="WQS354" s="4"/>
      <c r="WQT354" s="4"/>
      <c r="WQU354" s="4"/>
      <c r="WQV354" s="4"/>
      <c r="WQW354" s="4"/>
      <c r="WQX354" s="4"/>
      <c r="WQY354" s="4"/>
      <c r="WQZ354" s="4"/>
      <c r="WRA354" s="4"/>
      <c r="WRB354" s="4"/>
      <c r="WRC354" s="4"/>
      <c r="WRD354" s="4"/>
      <c r="WRE354" s="4"/>
      <c r="WRF354" s="4"/>
      <c r="WRG354" s="4"/>
      <c r="WRH354" s="4"/>
      <c r="WRI354" s="4"/>
      <c r="WRJ354" s="4"/>
      <c r="WRK354" s="4"/>
      <c r="WRL354" s="4"/>
      <c r="WRM354" s="4"/>
      <c r="WRN354" s="4"/>
      <c r="WRO354" s="4"/>
      <c r="WRP354" s="4"/>
      <c r="WRQ354" s="4"/>
      <c r="WRR354" s="4"/>
      <c r="WRS354" s="4"/>
      <c r="WRT354" s="4"/>
      <c r="WRU354" s="4"/>
      <c r="WRV354" s="4"/>
      <c r="WRW354" s="4"/>
      <c r="WRX354" s="4"/>
      <c r="WRY354" s="4"/>
      <c r="WRZ354" s="4"/>
      <c r="WSA354" s="4"/>
      <c r="WSB354" s="4"/>
      <c r="WSC354" s="4"/>
      <c r="WSD354" s="4"/>
      <c r="WSE354" s="4"/>
      <c r="WSF354" s="4"/>
      <c r="WSG354" s="4"/>
      <c r="WSH354" s="4"/>
      <c r="WSI354" s="4"/>
      <c r="WSJ354" s="4"/>
      <c r="WSK354" s="4"/>
      <c r="WSL354" s="4"/>
      <c r="WSM354" s="4"/>
      <c r="WSN354" s="4"/>
      <c r="WSO354" s="4"/>
      <c r="WSP354" s="4"/>
      <c r="WSQ354" s="4"/>
      <c r="WSR354" s="4"/>
      <c r="WSS354" s="4"/>
      <c r="WST354" s="4"/>
      <c r="WSU354" s="4"/>
      <c r="WSV354" s="4"/>
      <c r="WSW354" s="4"/>
      <c r="WSX354" s="4"/>
      <c r="WSY354" s="4"/>
      <c r="WSZ354" s="4"/>
      <c r="WTA354" s="4"/>
      <c r="WTB354" s="4"/>
      <c r="WTC354" s="4"/>
      <c r="WTD354" s="4"/>
      <c r="WTE354" s="4"/>
      <c r="WTF354" s="4"/>
      <c r="WTG354" s="4"/>
      <c r="WTH354" s="4"/>
      <c r="WTI354" s="4"/>
      <c r="WTJ354" s="4"/>
      <c r="WTK354" s="4"/>
      <c r="WTL354" s="4"/>
      <c r="WTM354" s="4"/>
      <c r="WTN354" s="4"/>
      <c r="WTO354" s="4"/>
      <c r="WTP354" s="4"/>
      <c r="WTQ354" s="4"/>
      <c r="WTR354" s="4"/>
      <c r="WTS354" s="4"/>
      <c r="WTT354" s="4"/>
      <c r="WTU354" s="4"/>
      <c r="WTV354" s="4"/>
      <c r="WTW354" s="4"/>
      <c r="WTX354" s="4"/>
      <c r="WTY354" s="4"/>
      <c r="WTZ354" s="4"/>
      <c r="WUA354" s="4"/>
      <c r="WUB354" s="4"/>
      <c r="WUC354" s="4"/>
      <c r="WUD354" s="4"/>
      <c r="WUE354" s="4"/>
      <c r="WUF354" s="4"/>
      <c r="WUG354" s="4"/>
      <c r="WUH354" s="4"/>
      <c r="WUI354" s="4"/>
      <c r="WUJ354" s="4"/>
      <c r="WUK354" s="4"/>
      <c r="WUL354" s="4"/>
      <c r="WUM354" s="4"/>
      <c r="WUN354" s="4"/>
      <c r="WUO354" s="4"/>
      <c r="WUP354" s="4"/>
      <c r="WUQ354" s="4"/>
      <c r="WUR354" s="4"/>
      <c r="WUS354" s="4"/>
      <c r="WUT354" s="4"/>
      <c r="WUU354" s="4"/>
      <c r="WUV354" s="4"/>
      <c r="WUW354" s="4"/>
      <c r="WUX354" s="4"/>
      <c r="WUY354" s="4"/>
      <c r="WUZ354" s="4"/>
      <c r="WVA354" s="4"/>
      <c r="WVB354" s="4"/>
      <c r="WVC354" s="4"/>
      <c r="WVD354" s="4"/>
      <c r="WVE354" s="4"/>
      <c r="WVF354" s="4"/>
      <c r="WVG354" s="4"/>
      <c r="WVH354" s="4"/>
      <c r="WVI354" s="4"/>
      <c r="WVJ354" s="4"/>
      <c r="WVK354" s="4"/>
      <c r="WVL354" s="4"/>
      <c r="WVM354" s="4"/>
      <c r="WVN354" s="4"/>
      <c r="WVO354" s="4"/>
      <c r="WVP354" s="4"/>
      <c r="WVQ354" s="4"/>
      <c r="WVR354" s="4"/>
      <c r="WVS354" s="4"/>
      <c r="WVT354" s="4"/>
      <c r="WVU354" s="4"/>
      <c r="WVV354" s="4"/>
      <c r="WVW354" s="4"/>
      <c r="WVX354" s="4"/>
      <c r="WVY354" s="4"/>
      <c r="WVZ354" s="4"/>
      <c r="WWA354" s="4"/>
      <c r="WWB354" s="4"/>
      <c r="WWC354" s="4"/>
      <c r="WWD354" s="4"/>
      <c r="WWE354" s="4"/>
      <c r="WWF354" s="4"/>
      <c r="WWG354" s="4"/>
      <c r="WWH354" s="4"/>
      <c r="WWI354" s="4"/>
      <c r="WWJ354" s="4"/>
      <c r="WWK354" s="4"/>
      <c r="WWL354" s="4"/>
      <c r="WWM354" s="4"/>
      <c r="WWN354" s="4"/>
      <c r="WWO354" s="4"/>
      <c r="WWP354" s="4"/>
      <c r="WWQ354" s="4"/>
      <c r="WWR354" s="4"/>
      <c r="WWS354" s="4"/>
      <c r="WWT354" s="4"/>
      <c r="WWU354" s="4"/>
      <c r="WWV354" s="4"/>
      <c r="WWW354" s="4"/>
      <c r="WWX354" s="4"/>
      <c r="WWY354" s="4"/>
      <c r="WWZ354" s="4"/>
      <c r="WXA354" s="4"/>
      <c r="WXB354" s="4"/>
      <c r="WXC354" s="4"/>
      <c r="WXD354" s="4"/>
      <c r="WXE354" s="4"/>
      <c r="WXF354" s="4"/>
      <c r="WXG354" s="4"/>
      <c r="WXH354" s="4"/>
      <c r="WXI354" s="4"/>
      <c r="WXJ354" s="4"/>
      <c r="WXK354" s="4"/>
      <c r="WXL354" s="4"/>
      <c r="WXM354" s="4"/>
      <c r="WXN354" s="4"/>
      <c r="WXO354" s="4"/>
      <c r="WXP354" s="4"/>
      <c r="WXQ354" s="4"/>
      <c r="WXR354" s="4"/>
      <c r="WXS354" s="4"/>
      <c r="WXT354" s="4"/>
      <c r="WXU354" s="4"/>
      <c r="WXV354" s="4"/>
      <c r="WXW354" s="4"/>
      <c r="WXX354" s="4"/>
      <c r="WXY354" s="4"/>
      <c r="WXZ354" s="4"/>
      <c r="WYA354" s="4"/>
      <c r="WYB354" s="4"/>
      <c r="WYC354" s="4"/>
      <c r="WYD354" s="4"/>
      <c r="WYE354" s="4"/>
      <c r="WYF354" s="4"/>
      <c r="WYG354" s="4"/>
      <c r="WYH354" s="4"/>
      <c r="WYI354" s="4"/>
      <c r="WYJ354" s="4"/>
      <c r="WYK354" s="4"/>
      <c r="WYL354" s="4"/>
      <c r="WYM354" s="4"/>
      <c r="WYN354" s="4"/>
      <c r="WYO354" s="4"/>
      <c r="WYP354" s="4"/>
      <c r="WYQ354" s="4"/>
      <c r="WYR354" s="4"/>
      <c r="WYS354" s="4"/>
      <c r="WYT354" s="4"/>
      <c r="WYU354" s="4"/>
      <c r="WYV354" s="4"/>
      <c r="WYW354" s="4"/>
      <c r="WYX354" s="4"/>
      <c r="WYY354" s="4"/>
      <c r="WYZ354" s="4"/>
      <c r="WZA354" s="4"/>
      <c r="WZB354" s="4"/>
      <c r="WZC354" s="4"/>
      <c r="WZD354" s="4"/>
      <c r="WZE354" s="4"/>
      <c r="WZF354" s="4"/>
      <c r="WZG354" s="4"/>
      <c r="WZH354" s="4"/>
      <c r="WZI354" s="4"/>
      <c r="WZJ354" s="4"/>
      <c r="WZK354" s="4"/>
      <c r="WZL354" s="4"/>
      <c r="WZM354" s="4"/>
      <c r="WZN354" s="4"/>
      <c r="WZO354" s="4"/>
      <c r="WZP354" s="4"/>
      <c r="WZQ354" s="4"/>
      <c r="WZR354" s="4"/>
      <c r="WZS354" s="4"/>
      <c r="WZT354" s="4"/>
      <c r="WZU354" s="4"/>
      <c r="WZV354" s="4"/>
      <c r="WZW354" s="4"/>
      <c r="WZX354" s="4"/>
      <c r="WZY354" s="4"/>
      <c r="WZZ354" s="4"/>
      <c r="XAA354" s="4"/>
      <c r="XAB354" s="4"/>
      <c r="XAC354" s="4"/>
      <c r="XAD354" s="4"/>
      <c r="XAE354" s="4"/>
      <c r="XAF354" s="4"/>
      <c r="XAG354" s="4"/>
      <c r="XAH354" s="4"/>
      <c r="XAI354" s="4"/>
      <c r="XAJ354" s="4"/>
      <c r="XAK354" s="4"/>
      <c r="XAL354" s="4"/>
      <c r="XAM354" s="4"/>
      <c r="XAN354" s="4"/>
      <c r="XAO354" s="4"/>
      <c r="XAP354" s="4"/>
      <c r="XAQ354" s="4"/>
      <c r="XAR354" s="4"/>
      <c r="XAS354" s="4"/>
      <c r="XAT354" s="4"/>
      <c r="XAU354" s="4"/>
      <c r="XAV354" s="4"/>
      <c r="XAW354" s="4"/>
      <c r="XAX354" s="4"/>
      <c r="XAY354" s="4"/>
      <c r="XAZ354" s="4"/>
      <c r="XBA354" s="4"/>
      <c r="XBB354" s="4"/>
      <c r="XBC354" s="4"/>
      <c r="XBD354" s="4"/>
      <c r="XBE354" s="4"/>
      <c r="XBF354" s="4"/>
      <c r="XBG354" s="4"/>
      <c r="XBH354" s="4"/>
      <c r="XBI354" s="4"/>
      <c r="XBJ354" s="4"/>
      <c r="XBK354" s="4"/>
      <c r="XBL354" s="4"/>
      <c r="XBM354" s="4"/>
      <c r="XBN354" s="4"/>
      <c r="XBO354" s="4"/>
      <c r="XBP354" s="4"/>
      <c r="XBQ354" s="4"/>
      <c r="XBR354" s="4"/>
      <c r="XBS354" s="4"/>
      <c r="XBT354" s="4"/>
      <c r="XBU354" s="4"/>
      <c r="XBV354" s="4"/>
      <c r="XBW354" s="4"/>
      <c r="XBX354" s="4"/>
      <c r="XBY354" s="4"/>
      <c r="XBZ354" s="4"/>
      <c r="XCA354" s="4"/>
      <c r="XCB354" s="4"/>
      <c r="XCC354" s="4"/>
      <c r="XCD354" s="4"/>
      <c r="XCE354" s="4"/>
      <c r="XCF354" s="4"/>
      <c r="XCG354" s="4"/>
      <c r="XCH354" s="4"/>
      <c r="XCI354" s="4"/>
      <c r="XCJ354" s="4"/>
      <c r="XCK354" s="4"/>
      <c r="XCL354" s="4"/>
      <c r="XCM354" s="4"/>
      <c r="XCN354" s="4"/>
      <c r="XCO354" s="4"/>
      <c r="XCP354" s="4"/>
      <c r="XCQ354" s="4"/>
      <c r="XCR354" s="4"/>
      <c r="XCS354" s="4"/>
      <c r="XCT354" s="4"/>
      <c r="XCU354" s="4"/>
      <c r="XCV354" s="4"/>
      <c r="XCW354" s="4"/>
      <c r="XCX354" s="4"/>
      <c r="XCY354" s="4"/>
      <c r="XCZ354" s="4"/>
      <c r="XDA354" s="4"/>
      <c r="XDB354" s="4"/>
      <c r="XDC354" s="4"/>
      <c r="XDD354" s="4"/>
      <c r="XDE354" s="4"/>
      <c r="XDF354" s="4"/>
      <c r="XDG354" s="4"/>
      <c r="XDH354" s="4"/>
      <c r="XDI354" s="4"/>
      <c r="XDJ354" s="4"/>
      <c r="XDK354" s="4"/>
      <c r="XDL354" s="4"/>
      <c r="XDM354" s="4"/>
      <c r="XDN354" s="4"/>
      <c r="XDO354" s="4"/>
      <c r="XDP354" s="4"/>
      <c r="XDQ354" s="4"/>
      <c r="XDR354" s="4"/>
      <c r="XDS354" s="4"/>
      <c r="XDT354" s="4"/>
      <c r="XDU354" s="4"/>
      <c r="XDV354" s="4"/>
      <c r="XDW354" s="4"/>
      <c r="XDX354" s="4"/>
      <c r="XDY354" s="4"/>
      <c r="XDZ354" s="4"/>
      <c r="XEA354" s="4"/>
      <c r="XEB354" s="4"/>
      <c r="XEC354" s="4"/>
      <c r="XED354" s="4"/>
      <c r="XEE354" s="4"/>
      <c r="XEF354" s="4"/>
      <c r="XEG354" s="4"/>
      <c r="XEH354" s="4"/>
      <c r="XEI354" s="4"/>
      <c r="XEJ354" s="4"/>
      <c r="XEK354" s="4"/>
      <c r="XEL354" s="4"/>
      <c r="XEM354" s="4"/>
      <c r="XEN354" s="4"/>
      <c r="XEO354" s="4"/>
    </row>
    <row r="355" spans="1:16369" s="37" customFormat="1">
      <c r="A355" s="175"/>
      <c r="B355" s="94"/>
      <c r="C355" s="30"/>
      <c r="D355" s="133"/>
      <c r="E355" s="202"/>
      <c r="F355" s="224"/>
      <c r="YI355" s="38"/>
      <c r="YJ355" s="38"/>
      <c r="YK355" s="38"/>
      <c r="YL355" s="38"/>
      <c r="YM355" s="38"/>
      <c r="YN355" s="38"/>
      <c r="YO355" s="38"/>
      <c r="YP355" s="38"/>
      <c r="YQ355" s="38"/>
      <c r="YR355" s="38"/>
      <c r="YS355" s="38"/>
      <c r="YT355" s="38"/>
      <c r="YU355" s="38"/>
      <c r="YV355" s="38"/>
      <c r="YW355" s="38"/>
      <c r="YX355" s="38"/>
      <c r="YY355" s="38"/>
      <c r="YZ355" s="38"/>
      <c r="ZA355" s="38"/>
      <c r="ZB355" s="38"/>
      <c r="ZC355" s="38"/>
      <c r="ZD355" s="38"/>
      <c r="ZE355" s="38"/>
      <c r="ZF355" s="38"/>
      <c r="ZG355" s="38"/>
      <c r="ZH355" s="38"/>
      <c r="ZI355" s="38"/>
      <c r="ZJ355" s="38"/>
      <c r="ZK355" s="38"/>
      <c r="ZL355" s="38"/>
      <c r="ZM355" s="38"/>
      <c r="ZN355" s="38"/>
      <c r="ZO355" s="38"/>
      <c r="ZP355" s="38"/>
      <c r="ZQ355" s="38"/>
      <c r="ZR355" s="38"/>
      <c r="ZS355" s="38"/>
      <c r="ZT355" s="38"/>
      <c r="ZU355" s="38"/>
      <c r="ZV355" s="38"/>
      <c r="ZW355" s="38"/>
      <c r="ZX355" s="38"/>
      <c r="ZY355" s="38"/>
      <c r="ZZ355" s="38"/>
      <c r="AAA355" s="38"/>
      <c r="AAB355" s="38"/>
      <c r="AAC355" s="38"/>
      <c r="AAD355" s="38"/>
      <c r="AAE355" s="38"/>
      <c r="AAF355" s="38"/>
      <c r="AAG355" s="38"/>
      <c r="AAH355" s="38"/>
      <c r="AAI355" s="38"/>
      <c r="AAJ355" s="38"/>
      <c r="AAK355" s="38"/>
      <c r="AAL355" s="38"/>
      <c r="AAM355" s="38"/>
      <c r="AAN355" s="38"/>
      <c r="AAO355" s="38"/>
      <c r="AAP355" s="38"/>
      <c r="AAQ355" s="38"/>
      <c r="AAR355" s="38"/>
      <c r="AAS355" s="38"/>
      <c r="AAT355" s="38"/>
      <c r="AAU355" s="38"/>
      <c r="AAV355" s="38"/>
      <c r="AAW355" s="38"/>
      <c r="AAX355" s="38"/>
      <c r="AAY355" s="38"/>
      <c r="AAZ355" s="38"/>
      <c r="ABA355" s="38"/>
      <c r="ABB355" s="38"/>
      <c r="ABC355" s="38"/>
      <c r="ABD355" s="38"/>
      <c r="ABE355" s="38"/>
      <c r="ABF355" s="38"/>
      <c r="ABG355" s="38"/>
      <c r="ABH355" s="38"/>
      <c r="ABI355" s="38"/>
      <c r="ABJ355" s="38"/>
      <c r="ABK355" s="38"/>
      <c r="ABL355" s="38"/>
      <c r="ABM355" s="38"/>
      <c r="ABN355" s="38"/>
      <c r="ABO355" s="38"/>
      <c r="ABP355" s="38"/>
      <c r="ABQ355" s="38"/>
      <c r="ABR355" s="38"/>
      <c r="ABS355" s="38"/>
      <c r="ABT355" s="38"/>
      <c r="ABU355" s="38"/>
      <c r="ABV355" s="38"/>
      <c r="ABW355" s="38"/>
      <c r="ABX355" s="38"/>
      <c r="ABY355" s="38"/>
      <c r="ABZ355" s="38"/>
      <c r="ACA355" s="38"/>
      <c r="ACB355" s="38"/>
      <c r="ACC355" s="38"/>
      <c r="ACD355" s="38"/>
      <c r="ACE355" s="38"/>
      <c r="ACF355" s="38"/>
      <c r="ACG355" s="38"/>
      <c r="ACH355" s="38"/>
      <c r="ACI355" s="38"/>
      <c r="ACJ355" s="38"/>
      <c r="ACK355" s="38"/>
      <c r="ACL355" s="38"/>
      <c r="ACM355" s="38"/>
      <c r="ACN355" s="38"/>
      <c r="ACO355" s="38"/>
      <c r="ACP355" s="38"/>
      <c r="ACQ355" s="38"/>
      <c r="ACR355" s="38"/>
      <c r="ACS355" s="38"/>
      <c r="ACT355" s="38"/>
      <c r="ACU355" s="38"/>
      <c r="ACV355" s="38"/>
      <c r="ACW355" s="38"/>
      <c r="ACX355" s="38"/>
      <c r="ACY355" s="38"/>
      <c r="ACZ355" s="38"/>
      <c r="ADA355" s="38"/>
      <c r="ADB355" s="38"/>
      <c r="ADC355" s="38"/>
      <c r="ADD355" s="38"/>
      <c r="ADE355" s="38"/>
      <c r="ADF355" s="38"/>
      <c r="ADG355" s="38"/>
      <c r="ADH355" s="38"/>
      <c r="ADI355" s="38"/>
      <c r="ADJ355" s="38"/>
      <c r="ADK355" s="38"/>
      <c r="ADL355" s="38"/>
      <c r="ADM355" s="38"/>
      <c r="ADN355" s="38"/>
      <c r="ADO355" s="38"/>
      <c r="ADP355" s="38"/>
      <c r="ADQ355" s="38"/>
      <c r="ADR355" s="38"/>
      <c r="ADS355" s="38"/>
      <c r="ADT355" s="38"/>
      <c r="ADU355" s="38"/>
      <c r="ADV355" s="38"/>
      <c r="ADW355" s="38"/>
      <c r="ADX355" s="38"/>
      <c r="ADY355" s="38"/>
      <c r="ADZ355" s="38"/>
      <c r="AEA355" s="38"/>
      <c r="AEB355" s="38"/>
      <c r="AEC355" s="38"/>
      <c r="AED355" s="38"/>
      <c r="AEE355" s="38"/>
      <c r="AEF355" s="38"/>
      <c r="AEG355" s="38"/>
      <c r="AEH355" s="38"/>
      <c r="AEI355" s="38"/>
      <c r="AEJ355" s="38"/>
      <c r="AEK355" s="38"/>
      <c r="AEL355" s="38"/>
      <c r="AEM355" s="38"/>
      <c r="AEN355" s="38"/>
      <c r="AEO355" s="38"/>
      <c r="AEP355" s="38"/>
      <c r="AEQ355" s="38"/>
      <c r="AER355" s="38"/>
      <c r="AES355" s="38"/>
      <c r="AET355" s="38"/>
      <c r="AEU355" s="38"/>
      <c r="AEV355" s="38"/>
      <c r="AEW355" s="38"/>
      <c r="AEX355" s="38"/>
      <c r="AEY355" s="38"/>
      <c r="AEZ355" s="38"/>
      <c r="AFA355" s="38"/>
      <c r="AFB355" s="38"/>
      <c r="AFC355" s="38"/>
      <c r="AFD355" s="38"/>
      <c r="AFE355" s="38"/>
      <c r="AFF355" s="38"/>
      <c r="AFG355" s="38"/>
      <c r="AFH355" s="38"/>
      <c r="AFI355" s="38"/>
      <c r="AFJ355" s="38"/>
      <c r="AFK355" s="38"/>
      <c r="AFL355" s="38"/>
      <c r="AFM355" s="38"/>
      <c r="AFN355" s="38"/>
      <c r="AFO355" s="38"/>
      <c r="AFP355" s="38"/>
      <c r="AFQ355" s="38"/>
      <c r="AFR355" s="38"/>
      <c r="AFS355" s="38"/>
      <c r="AFT355" s="38"/>
      <c r="AFU355" s="38"/>
      <c r="AFV355" s="38"/>
      <c r="AFW355" s="38"/>
      <c r="AFX355" s="38"/>
      <c r="AFY355" s="38"/>
      <c r="AFZ355" s="38"/>
      <c r="AGA355" s="38"/>
      <c r="AGB355" s="38"/>
      <c r="AGC355" s="38"/>
      <c r="AGD355" s="38"/>
      <c r="AGE355" s="38"/>
      <c r="AGF355" s="38"/>
      <c r="AGG355" s="38"/>
      <c r="AGH355" s="38"/>
      <c r="AGI355" s="38"/>
      <c r="AGJ355" s="38"/>
      <c r="AGK355" s="38"/>
      <c r="AGL355" s="38"/>
      <c r="AGM355" s="38"/>
      <c r="AGN355" s="38"/>
      <c r="AGO355" s="38"/>
      <c r="AGP355" s="38"/>
      <c r="AGQ355" s="38"/>
      <c r="AGR355" s="38"/>
      <c r="AGS355" s="38"/>
      <c r="AGT355" s="38"/>
      <c r="AGU355" s="38"/>
      <c r="AGV355" s="38"/>
      <c r="AGW355" s="38"/>
      <c r="AGX355" s="38"/>
      <c r="AGY355" s="38"/>
      <c r="AGZ355" s="38"/>
      <c r="AHA355" s="38"/>
      <c r="AHB355" s="38"/>
      <c r="AHC355" s="38"/>
      <c r="AHD355" s="38"/>
      <c r="AHE355" s="38"/>
      <c r="AHF355" s="38"/>
      <c r="AHG355" s="38"/>
      <c r="AHH355" s="38"/>
      <c r="AHI355" s="38"/>
      <c r="AHJ355" s="38"/>
      <c r="AHK355" s="38"/>
      <c r="AHL355" s="38"/>
      <c r="AHM355" s="38"/>
      <c r="AHN355" s="38"/>
      <c r="AHO355" s="38"/>
      <c r="AHP355" s="38"/>
      <c r="AHQ355" s="38"/>
      <c r="AHR355" s="38"/>
      <c r="AHS355" s="38"/>
      <c r="AHT355" s="38"/>
      <c r="AHU355" s="38"/>
      <c r="AHV355" s="38"/>
      <c r="AHW355" s="38"/>
      <c r="AHX355" s="38"/>
      <c r="AHY355" s="38"/>
      <c r="AHZ355" s="38"/>
      <c r="AIA355" s="38"/>
      <c r="AIB355" s="38"/>
      <c r="AIC355" s="38"/>
      <c r="AID355" s="38"/>
      <c r="AIE355" s="38"/>
      <c r="AIF355" s="38"/>
      <c r="AIG355" s="38"/>
      <c r="AIH355" s="38"/>
      <c r="AII355" s="38"/>
      <c r="AIJ355" s="38"/>
      <c r="AIK355" s="38"/>
      <c r="AIL355" s="38"/>
      <c r="AIM355" s="38"/>
      <c r="AIN355" s="38"/>
      <c r="AIO355" s="38"/>
      <c r="AIP355" s="38"/>
      <c r="AIQ355" s="38"/>
      <c r="AIR355" s="38"/>
      <c r="AIS355" s="38"/>
      <c r="AIT355" s="38"/>
      <c r="AIU355" s="38"/>
      <c r="AIV355" s="38"/>
      <c r="AIW355" s="38"/>
      <c r="AIX355" s="38"/>
      <c r="AIY355" s="38"/>
      <c r="AIZ355" s="38"/>
      <c r="AJA355" s="38"/>
      <c r="AJB355" s="38"/>
      <c r="AJC355" s="38"/>
      <c r="AJD355" s="38"/>
      <c r="AJE355" s="38"/>
      <c r="AJF355" s="38"/>
      <c r="AJG355" s="38"/>
      <c r="AJH355" s="38"/>
      <c r="AJI355" s="38"/>
      <c r="AJJ355" s="38"/>
      <c r="AJK355" s="38"/>
      <c r="AJL355" s="38"/>
      <c r="AJM355" s="38"/>
      <c r="AJN355" s="38"/>
      <c r="AJO355" s="38"/>
      <c r="AJP355" s="38"/>
      <c r="AJQ355" s="38"/>
      <c r="AJR355" s="38"/>
      <c r="AJS355" s="38"/>
      <c r="AJT355" s="38"/>
      <c r="AJU355" s="38"/>
      <c r="AJV355" s="38"/>
      <c r="AJW355" s="38"/>
      <c r="AJX355" s="38"/>
      <c r="AJY355" s="38"/>
      <c r="AJZ355" s="38"/>
      <c r="AKA355" s="38"/>
      <c r="AKB355" s="38"/>
      <c r="AKC355" s="38"/>
      <c r="AKD355" s="38"/>
      <c r="AKE355" s="38"/>
      <c r="AKF355" s="38"/>
      <c r="AKG355" s="38"/>
      <c r="AKH355" s="38"/>
      <c r="AKI355" s="38"/>
      <c r="AKJ355" s="38"/>
      <c r="AKK355" s="38"/>
      <c r="AKL355" s="38"/>
      <c r="AKM355" s="38"/>
      <c r="AKN355" s="38"/>
      <c r="AKO355" s="38"/>
      <c r="AKP355" s="38"/>
      <c r="AKQ355" s="38"/>
      <c r="AKR355" s="38"/>
      <c r="AKS355" s="38"/>
      <c r="AKT355" s="38"/>
      <c r="AKU355" s="38"/>
      <c r="AKV355" s="38"/>
      <c r="AKW355" s="38"/>
      <c r="AKX355" s="38"/>
      <c r="AKY355" s="38"/>
      <c r="AKZ355" s="38"/>
      <c r="ALA355" s="38"/>
      <c r="ALB355" s="38"/>
      <c r="ALC355" s="38"/>
      <c r="ALD355" s="38"/>
      <c r="ALE355" s="38"/>
      <c r="ALF355" s="38"/>
      <c r="ALG355" s="38"/>
      <c r="ALH355" s="38"/>
      <c r="ALI355" s="38"/>
      <c r="ALJ355" s="38"/>
      <c r="ALK355" s="38"/>
      <c r="ALL355" s="38"/>
      <c r="ALM355" s="38"/>
      <c r="ALN355" s="38"/>
      <c r="ALO355" s="38"/>
      <c r="ALP355" s="38"/>
      <c r="ALQ355" s="38"/>
      <c r="ALR355" s="38"/>
      <c r="ALS355" s="38"/>
      <c r="ALT355" s="38"/>
      <c r="ALU355" s="38"/>
      <c r="ALV355" s="38"/>
      <c r="ALW355" s="38"/>
      <c r="ALX355" s="38"/>
      <c r="ALY355" s="38"/>
      <c r="ALZ355" s="38"/>
      <c r="AMA355" s="38"/>
      <c r="AMB355" s="38"/>
      <c r="AMC355" s="38"/>
      <c r="AMD355" s="38"/>
      <c r="AME355" s="38"/>
      <c r="AMF355" s="38"/>
      <c r="AMG355" s="38"/>
      <c r="AMH355" s="38"/>
      <c r="AMI355" s="38"/>
      <c r="AMJ355" s="38"/>
      <c r="AMK355" s="38"/>
      <c r="AML355" s="38"/>
      <c r="AMM355" s="38"/>
      <c r="AMN355" s="38"/>
      <c r="AMO355" s="38"/>
      <c r="AMP355" s="38"/>
      <c r="AMQ355" s="38"/>
      <c r="AMR355" s="38"/>
      <c r="AMS355" s="38"/>
      <c r="AMT355" s="38"/>
      <c r="AMU355" s="38"/>
      <c r="AMV355" s="38"/>
      <c r="AMW355" s="38"/>
      <c r="AMX355" s="38"/>
      <c r="AMY355" s="38"/>
      <c r="AMZ355" s="38"/>
      <c r="ANA355" s="38"/>
      <c r="ANB355" s="38"/>
      <c r="ANC355" s="38"/>
      <c r="AND355" s="38"/>
      <c r="ANE355" s="38"/>
      <c r="ANF355" s="38"/>
      <c r="ANG355" s="38"/>
      <c r="ANH355" s="38"/>
      <c r="ANI355" s="38"/>
      <c r="ANJ355" s="38"/>
      <c r="ANK355" s="38"/>
      <c r="ANL355" s="38"/>
      <c r="ANM355" s="38"/>
      <c r="ANN355" s="38"/>
      <c r="ANO355" s="38"/>
      <c r="ANP355" s="38"/>
      <c r="ANQ355" s="38"/>
      <c r="ANR355" s="38"/>
      <c r="ANS355" s="38"/>
      <c r="ANT355" s="38"/>
      <c r="ANU355" s="38"/>
      <c r="ANV355" s="38"/>
      <c r="ANW355" s="38"/>
      <c r="ANX355" s="38"/>
      <c r="ANY355" s="38"/>
      <c r="ANZ355" s="38"/>
      <c r="AOA355" s="38"/>
      <c r="AOB355" s="38"/>
      <c r="AOC355" s="38"/>
      <c r="AOD355" s="38"/>
      <c r="AOE355" s="38"/>
      <c r="AOF355" s="38"/>
      <c r="AOG355" s="38"/>
      <c r="AOH355" s="38"/>
      <c r="AOI355" s="38"/>
      <c r="AOJ355" s="38"/>
      <c r="AOK355" s="38"/>
      <c r="AOL355" s="38"/>
      <c r="AOM355" s="38"/>
      <c r="AON355" s="38"/>
      <c r="AOO355" s="38"/>
      <c r="AOP355" s="38"/>
      <c r="AOQ355" s="38"/>
      <c r="AOR355" s="38"/>
      <c r="AOS355" s="38"/>
      <c r="AOT355" s="38"/>
      <c r="AOU355" s="38"/>
      <c r="AOV355" s="38"/>
      <c r="AOW355" s="38"/>
      <c r="AOX355" s="38"/>
      <c r="AOY355" s="38"/>
      <c r="AOZ355" s="38"/>
      <c r="APA355" s="38"/>
      <c r="APB355" s="38"/>
      <c r="APC355" s="38"/>
      <c r="APD355" s="38"/>
      <c r="APE355" s="38"/>
      <c r="APF355" s="38"/>
      <c r="APG355" s="38"/>
      <c r="APH355" s="38"/>
      <c r="API355" s="38"/>
      <c r="APJ355" s="38"/>
      <c r="APK355" s="38"/>
      <c r="APL355" s="38"/>
      <c r="APM355" s="38"/>
      <c r="APN355" s="38"/>
      <c r="APO355" s="38"/>
      <c r="APP355" s="38"/>
      <c r="APQ355" s="38"/>
      <c r="APR355" s="38"/>
      <c r="APS355" s="38"/>
      <c r="APT355" s="38"/>
      <c r="APU355" s="38"/>
      <c r="APV355" s="38"/>
      <c r="APW355" s="38"/>
      <c r="APX355" s="38"/>
      <c r="APY355" s="38"/>
      <c r="APZ355" s="38"/>
      <c r="AQA355" s="38"/>
      <c r="AQB355" s="38"/>
      <c r="AQC355" s="38"/>
      <c r="AQD355" s="38"/>
      <c r="AQE355" s="38"/>
      <c r="AQF355" s="38"/>
      <c r="AQG355" s="38"/>
      <c r="AQH355" s="38"/>
      <c r="AQI355" s="38"/>
      <c r="AQJ355" s="38"/>
      <c r="AQK355" s="38"/>
      <c r="AQL355" s="38"/>
      <c r="AQM355" s="38"/>
      <c r="AQN355" s="38"/>
      <c r="AQO355" s="38"/>
      <c r="AQP355" s="38"/>
      <c r="AQQ355" s="38"/>
      <c r="AQR355" s="38"/>
      <c r="AQS355" s="38"/>
      <c r="AQT355" s="38"/>
      <c r="AQU355" s="38"/>
      <c r="AQV355" s="38"/>
      <c r="AQW355" s="38"/>
      <c r="AQX355" s="38"/>
      <c r="AQY355" s="38"/>
      <c r="AQZ355" s="38"/>
      <c r="ARA355" s="38"/>
      <c r="ARB355" s="38"/>
      <c r="ARC355" s="38"/>
      <c r="ARD355" s="38"/>
      <c r="ARE355" s="38"/>
      <c r="ARF355" s="38"/>
      <c r="ARG355" s="38"/>
      <c r="ARH355" s="38"/>
      <c r="ARI355" s="38"/>
      <c r="ARJ355" s="38"/>
      <c r="ARK355" s="38"/>
      <c r="ARL355" s="38"/>
      <c r="ARM355" s="38"/>
      <c r="ARN355" s="38"/>
      <c r="ARO355" s="38"/>
      <c r="ARP355" s="38"/>
      <c r="ARQ355" s="38"/>
      <c r="ARR355" s="38"/>
      <c r="ARS355" s="38"/>
      <c r="ART355" s="38"/>
      <c r="ARU355" s="38"/>
      <c r="ARV355" s="38"/>
      <c r="ARW355" s="38"/>
      <c r="ARX355" s="38"/>
      <c r="ARY355" s="38"/>
      <c r="ARZ355" s="38"/>
      <c r="ASA355" s="38"/>
      <c r="ASB355" s="38"/>
      <c r="ASC355" s="38"/>
      <c r="ASD355" s="38"/>
      <c r="ASE355" s="38"/>
      <c r="ASF355" s="38"/>
      <c r="ASG355" s="38"/>
      <c r="ASH355" s="38"/>
      <c r="ASI355" s="38"/>
      <c r="ASJ355" s="38"/>
      <c r="ASK355" s="38"/>
      <c r="ASL355" s="38"/>
      <c r="ASM355" s="38"/>
      <c r="ASN355" s="38"/>
      <c r="ASO355" s="38"/>
      <c r="ASP355" s="38"/>
      <c r="ASQ355" s="38"/>
      <c r="ASR355" s="38"/>
      <c r="ASS355" s="38"/>
      <c r="AST355" s="38"/>
      <c r="ASU355" s="38"/>
      <c r="ASV355" s="38"/>
      <c r="ASW355" s="38"/>
      <c r="ASX355" s="38"/>
      <c r="ASY355" s="38"/>
      <c r="ASZ355" s="38"/>
      <c r="ATA355" s="38"/>
      <c r="ATB355" s="38"/>
      <c r="ATC355" s="38"/>
      <c r="ATD355" s="38"/>
      <c r="ATE355" s="38"/>
      <c r="ATF355" s="38"/>
      <c r="ATG355" s="38"/>
      <c r="ATH355" s="38"/>
      <c r="ATI355" s="38"/>
      <c r="ATJ355" s="38"/>
      <c r="ATK355" s="38"/>
      <c r="ATL355" s="38"/>
      <c r="ATM355" s="38"/>
      <c r="ATN355" s="38"/>
      <c r="ATO355" s="38"/>
      <c r="ATP355" s="38"/>
      <c r="ATQ355" s="38"/>
      <c r="ATR355" s="38"/>
      <c r="ATS355" s="38"/>
      <c r="ATT355" s="38"/>
      <c r="ATU355" s="38"/>
      <c r="ATV355" s="38"/>
      <c r="ATW355" s="38"/>
      <c r="ATX355" s="38"/>
      <c r="ATY355" s="38"/>
      <c r="ATZ355" s="38"/>
      <c r="AUA355" s="38"/>
      <c r="AUB355" s="38"/>
      <c r="AUC355" s="38"/>
      <c r="AUD355" s="38"/>
      <c r="AUE355" s="38"/>
      <c r="AUF355" s="38"/>
      <c r="AUG355" s="38"/>
      <c r="AUH355" s="38"/>
      <c r="AUI355" s="38"/>
      <c r="AUJ355" s="38"/>
      <c r="AUK355" s="38"/>
      <c r="AUL355" s="38"/>
      <c r="AUM355" s="38"/>
      <c r="AUN355" s="38"/>
      <c r="AUO355" s="38"/>
      <c r="AUP355" s="38"/>
      <c r="AUQ355" s="38"/>
      <c r="AUR355" s="38"/>
      <c r="AUS355" s="38"/>
      <c r="AUT355" s="38"/>
      <c r="AUU355" s="38"/>
      <c r="AUV355" s="38"/>
      <c r="AUW355" s="38"/>
      <c r="AUX355" s="38"/>
      <c r="AUY355" s="38"/>
      <c r="AUZ355" s="38"/>
      <c r="AVA355" s="38"/>
      <c r="AVB355" s="38"/>
      <c r="AVC355" s="38"/>
      <c r="AVD355" s="38"/>
      <c r="AVE355" s="38"/>
      <c r="AVF355" s="38"/>
      <c r="AVG355" s="38"/>
      <c r="AVH355" s="38"/>
      <c r="AVI355" s="38"/>
      <c r="AVJ355" s="38"/>
      <c r="AVK355" s="38"/>
      <c r="AVL355" s="38"/>
      <c r="AVM355" s="38"/>
      <c r="AVN355" s="38"/>
      <c r="AVO355" s="38"/>
      <c r="AVP355" s="38"/>
      <c r="AVQ355" s="38"/>
      <c r="AVR355" s="38"/>
      <c r="AVS355" s="38"/>
      <c r="AVT355" s="38"/>
      <c r="AVU355" s="38"/>
      <c r="AVV355" s="38"/>
      <c r="AVW355" s="38"/>
      <c r="AVX355" s="38"/>
      <c r="AVY355" s="38"/>
      <c r="AVZ355" s="38"/>
      <c r="AWA355" s="38"/>
      <c r="AWB355" s="38"/>
      <c r="AWC355" s="38"/>
      <c r="AWD355" s="38"/>
      <c r="AWE355" s="38"/>
      <c r="AWF355" s="38"/>
      <c r="AWG355" s="38"/>
      <c r="AWH355" s="38"/>
      <c r="AWI355" s="38"/>
      <c r="AWJ355" s="38"/>
      <c r="AWK355" s="38"/>
      <c r="AWL355" s="38"/>
      <c r="AWM355" s="38"/>
      <c r="AWN355" s="38"/>
      <c r="AWO355" s="38"/>
      <c r="AWP355" s="38"/>
      <c r="AWQ355" s="38"/>
      <c r="AWR355" s="38"/>
      <c r="AWS355" s="38"/>
      <c r="AWT355" s="38"/>
      <c r="AWU355" s="38"/>
      <c r="AWV355" s="38"/>
      <c r="AWW355" s="38"/>
      <c r="AWX355" s="38"/>
      <c r="AWY355" s="38"/>
      <c r="AWZ355" s="38"/>
      <c r="AXA355" s="38"/>
      <c r="AXB355" s="38"/>
      <c r="AXC355" s="38"/>
      <c r="AXD355" s="38"/>
      <c r="AXE355" s="38"/>
      <c r="AXF355" s="38"/>
      <c r="AXG355" s="38"/>
      <c r="AXH355" s="38"/>
      <c r="AXI355" s="38"/>
      <c r="AXJ355" s="38"/>
      <c r="AXK355" s="38"/>
      <c r="AXL355" s="38"/>
      <c r="AXM355" s="38"/>
      <c r="AXN355" s="38"/>
      <c r="AXO355" s="38"/>
      <c r="AXP355" s="38"/>
      <c r="AXQ355" s="38"/>
      <c r="AXR355" s="38"/>
      <c r="AXS355" s="38"/>
      <c r="AXT355" s="38"/>
      <c r="AXU355" s="38"/>
      <c r="AXV355" s="38"/>
      <c r="AXW355" s="38"/>
      <c r="AXX355" s="38"/>
      <c r="AXY355" s="38"/>
      <c r="AXZ355" s="38"/>
      <c r="AYA355" s="38"/>
      <c r="AYB355" s="38"/>
      <c r="AYC355" s="38"/>
      <c r="AYD355" s="38"/>
      <c r="AYE355" s="38"/>
      <c r="AYF355" s="38"/>
      <c r="AYG355" s="38"/>
      <c r="AYH355" s="38"/>
      <c r="AYI355" s="38"/>
      <c r="AYJ355" s="38"/>
      <c r="AYK355" s="38"/>
      <c r="AYL355" s="38"/>
      <c r="AYM355" s="38"/>
      <c r="AYN355" s="38"/>
      <c r="AYO355" s="38"/>
      <c r="AYP355" s="38"/>
      <c r="AYQ355" s="38"/>
      <c r="AYR355" s="38"/>
      <c r="AYS355" s="38"/>
      <c r="AYT355" s="38"/>
      <c r="AYU355" s="38"/>
      <c r="AYV355" s="38"/>
      <c r="AYW355" s="38"/>
      <c r="AYX355" s="38"/>
      <c r="AYY355" s="38"/>
      <c r="AYZ355" s="38"/>
      <c r="AZA355" s="38"/>
      <c r="AZB355" s="38"/>
      <c r="AZC355" s="38"/>
      <c r="AZD355" s="38"/>
      <c r="AZE355" s="38"/>
      <c r="AZF355" s="38"/>
      <c r="AZG355" s="38"/>
      <c r="AZH355" s="38"/>
      <c r="AZI355" s="38"/>
      <c r="AZJ355" s="38"/>
      <c r="AZK355" s="38"/>
      <c r="AZL355" s="38"/>
      <c r="AZM355" s="38"/>
      <c r="AZN355" s="38"/>
      <c r="AZO355" s="38"/>
      <c r="AZP355" s="38"/>
      <c r="AZQ355" s="38"/>
      <c r="AZR355" s="38"/>
      <c r="AZS355" s="38"/>
      <c r="AZT355" s="38"/>
      <c r="AZU355" s="38"/>
      <c r="AZV355" s="38"/>
      <c r="AZW355" s="38"/>
      <c r="AZX355" s="38"/>
      <c r="AZY355" s="38"/>
      <c r="AZZ355" s="38"/>
      <c r="BAA355" s="38"/>
      <c r="BAB355" s="38"/>
      <c r="BAC355" s="38"/>
      <c r="BAD355" s="38"/>
      <c r="BAE355" s="38"/>
      <c r="BAF355" s="38"/>
      <c r="BAG355" s="38"/>
      <c r="BAH355" s="38"/>
      <c r="BAI355" s="38"/>
      <c r="BAJ355" s="38"/>
      <c r="BAK355" s="38"/>
      <c r="BAL355" s="38"/>
      <c r="BAM355" s="38"/>
      <c r="BAN355" s="38"/>
      <c r="BAO355" s="38"/>
      <c r="BAP355" s="38"/>
      <c r="BAQ355" s="38"/>
      <c r="BAR355" s="38"/>
      <c r="BAS355" s="38"/>
      <c r="BAT355" s="38"/>
      <c r="BAU355" s="38"/>
      <c r="BAV355" s="38"/>
      <c r="BAW355" s="38"/>
      <c r="BAX355" s="38"/>
      <c r="BAY355" s="38"/>
      <c r="BAZ355" s="38"/>
      <c r="BBA355" s="38"/>
      <c r="BBB355" s="38"/>
      <c r="BBC355" s="38"/>
      <c r="BBD355" s="38"/>
      <c r="BBE355" s="38"/>
      <c r="BBF355" s="38"/>
      <c r="BBG355" s="38"/>
      <c r="BBH355" s="38"/>
      <c r="BBI355" s="38"/>
      <c r="BBJ355" s="38"/>
      <c r="BBK355" s="38"/>
      <c r="BBL355" s="38"/>
      <c r="BBM355" s="38"/>
      <c r="BBN355" s="38"/>
      <c r="BBO355" s="38"/>
      <c r="BBP355" s="38"/>
      <c r="BBQ355" s="38"/>
      <c r="BBR355" s="38"/>
      <c r="BBS355" s="38"/>
      <c r="BBT355" s="38"/>
      <c r="BBU355" s="38"/>
      <c r="BBV355" s="38"/>
      <c r="BBW355" s="38"/>
      <c r="BBX355" s="38"/>
      <c r="BBY355" s="38"/>
      <c r="BBZ355" s="38"/>
      <c r="BCA355" s="38"/>
      <c r="BCB355" s="38"/>
      <c r="BCC355" s="38"/>
      <c r="BCD355" s="38"/>
      <c r="BCE355" s="38"/>
      <c r="BCF355" s="38"/>
      <c r="BCG355" s="38"/>
      <c r="BCH355" s="38"/>
      <c r="BCI355" s="38"/>
      <c r="BCJ355" s="38"/>
      <c r="BCK355" s="38"/>
      <c r="BCL355" s="38"/>
      <c r="BCM355" s="38"/>
      <c r="BCN355" s="38"/>
      <c r="BCO355" s="38"/>
      <c r="BCP355" s="38"/>
      <c r="BCQ355" s="38"/>
      <c r="BCR355" s="38"/>
      <c r="BCS355" s="38"/>
      <c r="BCT355" s="38"/>
      <c r="BCU355" s="38"/>
      <c r="BCV355" s="38"/>
      <c r="BCW355" s="38"/>
      <c r="BCX355" s="38"/>
      <c r="BCY355" s="38"/>
      <c r="BCZ355" s="38"/>
      <c r="BDA355" s="38"/>
      <c r="BDB355" s="38"/>
      <c r="BDC355" s="38"/>
      <c r="BDD355" s="38"/>
      <c r="BDE355" s="38"/>
      <c r="BDF355" s="38"/>
      <c r="BDG355" s="38"/>
      <c r="BDH355" s="38"/>
      <c r="BDI355" s="38"/>
      <c r="BDJ355" s="38"/>
      <c r="BDK355" s="38"/>
      <c r="BDL355" s="38"/>
      <c r="BDM355" s="38"/>
      <c r="BDN355" s="38"/>
      <c r="BDO355" s="38"/>
      <c r="BDP355" s="38"/>
      <c r="BDQ355" s="38"/>
      <c r="BDR355" s="38"/>
      <c r="BDS355" s="38"/>
      <c r="BDT355" s="38"/>
      <c r="BDU355" s="38"/>
      <c r="BDV355" s="38"/>
      <c r="BDW355" s="38"/>
      <c r="BDX355" s="38"/>
      <c r="BDY355" s="38"/>
      <c r="BDZ355" s="38"/>
      <c r="BEA355" s="38"/>
      <c r="BEB355" s="38"/>
      <c r="BEC355" s="38"/>
      <c r="BED355" s="38"/>
      <c r="BEE355" s="38"/>
      <c r="BEF355" s="38"/>
      <c r="BEG355" s="38"/>
      <c r="BEH355" s="38"/>
      <c r="BEI355" s="38"/>
      <c r="BEJ355" s="38"/>
      <c r="BEK355" s="38"/>
      <c r="BEL355" s="38"/>
      <c r="BEM355" s="38"/>
      <c r="BEN355" s="38"/>
      <c r="BEO355" s="38"/>
      <c r="BEP355" s="38"/>
      <c r="BEQ355" s="38"/>
      <c r="BER355" s="38"/>
      <c r="BES355" s="38"/>
      <c r="BET355" s="38"/>
      <c r="BEU355" s="38"/>
      <c r="BEV355" s="38"/>
      <c r="BEW355" s="38"/>
      <c r="BEX355" s="38"/>
      <c r="BEY355" s="38"/>
      <c r="BEZ355" s="38"/>
      <c r="BFA355" s="38"/>
      <c r="BFB355" s="38"/>
      <c r="BFC355" s="38"/>
      <c r="BFD355" s="38"/>
      <c r="BFE355" s="38"/>
      <c r="BFF355" s="38"/>
      <c r="BFG355" s="38"/>
      <c r="BFH355" s="38"/>
      <c r="BFI355" s="38"/>
      <c r="BFJ355" s="38"/>
      <c r="BFK355" s="38"/>
      <c r="BFL355" s="38"/>
      <c r="BFM355" s="38"/>
      <c r="BFN355" s="38"/>
      <c r="BFO355" s="38"/>
      <c r="BFP355" s="38"/>
      <c r="BFQ355" s="38"/>
      <c r="BFR355" s="38"/>
      <c r="BFS355" s="38"/>
      <c r="BFT355" s="38"/>
      <c r="BFU355" s="38"/>
      <c r="BFV355" s="38"/>
      <c r="BFW355" s="38"/>
      <c r="BFX355" s="38"/>
      <c r="BFY355" s="38"/>
      <c r="BFZ355" s="38"/>
      <c r="BGA355" s="38"/>
      <c r="BGB355" s="38"/>
      <c r="BGC355" s="38"/>
      <c r="BGD355" s="38"/>
      <c r="BGE355" s="38"/>
      <c r="BGF355" s="38"/>
      <c r="BGG355" s="38"/>
      <c r="BGH355" s="38"/>
      <c r="BGI355" s="38"/>
      <c r="BGJ355" s="38"/>
      <c r="BGK355" s="38"/>
      <c r="BGL355" s="38"/>
      <c r="BGM355" s="38"/>
      <c r="BGN355" s="38"/>
      <c r="BGO355" s="38"/>
      <c r="BGP355" s="38"/>
      <c r="BGQ355" s="38"/>
      <c r="BGR355" s="38"/>
      <c r="BGS355" s="38"/>
      <c r="BGT355" s="38"/>
      <c r="BGU355" s="38"/>
      <c r="BGV355" s="38"/>
      <c r="BGW355" s="38"/>
      <c r="BGX355" s="38"/>
      <c r="BGY355" s="38"/>
      <c r="BGZ355" s="38"/>
      <c r="BHA355" s="38"/>
      <c r="BHB355" s="38"/>
      <c r="BHC355" s="38"/>
      <c r="BHD355" s="38"/>
      <c r="BHE355" s="38"/>
      <c r="BHF355" s="38"/>
      <c r="BHG355" s="38"/>
      <c r="BHH355" s="38"/>
      <c r="BHI355" s="38"/>
      <c r="BHJ355" s="38"/>
      <c r="BHK355" s="38"/>
      <c r="BHL355" s="38"/>
      <c r="BHM355" s="38"/>
      <c r="BHN355" s="38"/>
      <c r="BHO355" s="38"/>
      <c r="BHP355" s="38"/>
      <c r="BHQ355" s="38"/>
      <c r="BHR355" s="38"/>
      <c r="BHS355" s="38"/>
      <c r="BHT355" s="38"/>
      <c r="BHU355" s="38"/>
      <c r="BHV355" s="38"/>
      <c r="BHW355" s="38"/>
      <c r="BHX355" s="38"/>
      <c r="BHY355" s="38"/>
      <c r="BHZ355" s="38"/>
      <c r="BIA355" s="38"/>
      <c r="BIB355" s="38"/>
      <c r="BIC355" s="38"/>
      <c r="BID355" s="38"/>
      <c r="BIE355" s="38"/>
      <c r="BIF355" s="38"/>
      <c r="BIG355" s="38"/>
      <c r="BIH355" s="38"/>
      <c r="BII355" s="38"/>
      <c r="BIJ355" s="38"/>
      <c r="BIK355" s="38"/>
      <c r="BIL355" s="38"/>
      <c r="BIM355" s="38"/>
      <c r="BIN355" s="38"/>
      <c r="BIO355" s="38"/>
      <c r="BIP355" s="38"/>
      <c r="BIQ355" s="38"/>
      <c r="BIR355" s="38"/>
      <c r="BIS355" s="38"/>
      <c r="BIT355" s="38"/>
      <c r="BIU355" s="38"/>
      <c r="BIV355" s="38"/>
      <c r="BIW355" s="38"/>
      <c r="BIX355" s="38"/>
      <c r="BIY355" s="38"/>
      <c r="BIZ355" s="38"/>
      <c r="BJA355" s="38"/>
      <c r="BJB355" s="38"/>
      <c r="BJC355" s="38"/>
      <c r="BJD355" s="38"/>
      <c r="BJE355" s="38"/>
      <c r="BJF355" s="38"/>
      <c r="BJG355" s="38"/>
      <c r="BJH355" s="38"/>
      <c r="BJI355" s="38"/>
      <c r="BJJ355" s="38"/>
      <c r="BJK355" s="38"/>
      <c r="BJL355" s="38"/>
      <c r="BJM355" s="38"/>
      <c r="BJN355" s="38"/>
      <c r="BJO355" s="38"/>
      <c r="BJP355" s="38"/>
      <c r="BJQ355" s="38"/>
      <c r="BJR355" s="38"/>
      <c r="BJS355" s="38"/>
      <c r="BJT355" s="38"/>
      <c r="BJU355" s="38"/>
      <c r="BJV355" s="38"/>
      <c r="BJW355" s="38"/>
      <c r="BJX355" s="38"/>
      <c r="BJY355" s="38"/>
      <c r="BJZ355" s="38"/>
      <c r="BKA355" s="38"/>
      <c r="BKB355" s="38"/>
      <c r="BKC355" s="38"/>
      <c r="BKD355" s="38"/>
      <c r="BKE355" s="38"/>
      <c r="BKF355" s="38"/>
      <c r="BKG355" s="38"/>
      <c r="BKH355" s="38"/>
      <c r="BKI355" s="38"/>
      <c r="BKJ355" s="38"/>
      <c r="BKK355" s="38"/>
      <c r="BKL355" s="38"/>
      <c r="BKM355" s="38"/>
      <c r="BKN355" s="38"/>
      <c r="BKO355" s="38"/>
      <c r="BKP355" s="38"/>
      <c r="BKQ355" s="38"/>
      <c r="BKR355" s="38"/>
      <c r="BKS355" s="38"/>
      <c r="BKT355" s="38"/>
      <c r="BKU355" s="38"/>
      <c r="BKV355" s="38"/>
      <c r="BKW355" s="38"/>
      <c r="BKX355" s="38"/>
      <c r="BKY355" s="38"/>
      <c r="BKZ355" s="38"/>
      <c r="BLA355" s="38"/>
      <c r="BLB355" s="38"/>
      <c r="BLC355" s="38"/>
      <c r="BLD355" s="38"/>
      <c r="BLE355" s="38"/>
      <c r="BLF355" s="38"/>
      <c r="BLG355" s="38"/>
      <c r="BLH355" s="38"/>
      <c r="BLI355" s="38"/>
      <c r="BLJ355" s="38"/>
      <c r="BLK355" s="38"/>
      <c r="BLL355" s="38"/>
      <c r="BLM355" s="38"/>
      <c r="BLN355" s="38"/>
      <c r="BLO355" s="38"/>
      <c r="BLP355" s="38"/>
      <c r="BLQ355" s="38"/>
      <c r="BLR355" s="38"/>
      <c r="BLS355" s="38"/>
      <c r="BLT355" s="38"/>
      <c r="BLU355" s="38"/>
      <c r="BLV355" s="38"/>
      <c r="BLW355" s="38"/>
      <c r="BLX355" s="38"/>
      <c r="BLY355" s="38"/>
      <c r="BLZ355" s="38"/>
      <c r="BMA355" s="38"/>
      <c r="BMB355" s="38"/>
      <c r="BMC355" s="38"/>
      <c r="BMD355" s="38"/>
      <c r="BME355" s="38"/>
      <c r="BMF355" s="38"/>
      <c r="BMG355" s="38"/>
      <c r="BMH355" s="38"/>
      <c r="BMI355" s="38"/>
      <c r="BMJ355" s="38"/>
      <c r="BMK355" s="38"/>
      <c r="BML355" s="38"/>
      <c r="BMM355" s="38"/>
      <c r="BMN355" s="38"/>
      <c r="BMO355" s="38"/>
      <c r="BMP355" s="38"/>
      <c r="BMQ355" s="38"/>
      <c r="BMR355" s="38"/>
      <c r="BMS355" s="38"/>
      <c r="BMT355" s="38"/>
      <c r="BMU355" s="38"/>
      <c r="BMV355" s="38"/>
      <c r="BMW355" s="38"/>
      <c r="BMX355" s="38"/>
      <c r="BMY355" s="38"/>
      <c r="BMZ355" s="38"/>
      <c r="BNA355" s="38"/>
      <c r="BNB355" s="38"/>
      <c r="BNC355" s="38"/>
      <c r="BND355" s="38"/>
      <c r="BNE355" s="38"/>
      <c r="BNF355" s="38"/>
      <c r="BNG355" s="38"/>
      <c r="BNH355" s="38"/>
      <c r="BNI355" s="38"/>
      <c r="BNJ355" s="38"/>
      <c r="BNK355" s="38"/>
      <c r="BNL355" s="38"/>
      <c r="BNM355" s="38"/>
      <c r="BNN355" s="38"/>
      <c r="BNO355" s="38"/>
      <c r="BNP355" s="38"/>
      <c r="BNQ355" s="38"/>
      <c r="BNR355" s="38"/>
      <c r="BNS355" s="38"/>
      <c r="BNT355" s="38"/>
      <c r="BNU355" s="38"/>
      <c r="BNV355" s="38"/>
      <c r="BNW355" s="38"/>
      <c r="BNX355" s="38"/>
      <c r="BNY355" s="38"/>
      <c r="BNZ355" s="38"/>
      <c r="BOA355" s="38"/>
      <c r="BOB355" s="38"/>
      <c r="BOC355" s="38"/>
      <c r="BOD355" s="38"/>
      <c r="BOE355" s="38"/>
      <c r="BOF355" s="38"/>
      <c r="BOG355" s="38"/>
      <c r="BOH355" s="38"/>
      <c r="BOI355" s="38"/>
      <c r="BOJ355" s="38"/>
      <c r="BOK355" s="38"/>
      <c r="BOL355" s="38"/>
      <c r="BOM355" s="38"/>
      <c r="BON355" s="38"/>
      <c r="BOO355" s="38"/>
      <c r="BOP355" s="38"/>
      <c r="BOQ355" s="38"/>
      <c r="BOR355" s="38"/>
      <c r="BOS355" s="38"/>
      <c r="BOT355" s="38"/>
      <c r="BOU355" s="38"/>
      <c r="BOV355" s="38"/>
      <c r="BOW355" s="38"/>
      <c r="BOX355" s="38"/>
      <c r="BOY355" s="38"/>
      <c r="BOZ355" s="38"/>
      <c r="BPA355" s="38"/>
      <c r="BPB355" s="38"/>
      <c r="BPC355" s="38"/>
      <c r="BPD355" s="38"/>
      <c r="BPE355" s="38"/>
      <c r="BPF355" s="38"/>
      <c r="BPG355" s="38"/>
      <c r="BPH355" s="38"/>
      <c r="BPI355" s="38"/>
      <c r="BPJ355" s="38"/>
      <c r="BPK355" s="38"/>
      <c r="BPL355" s="38"/>
      <c r="BPM355" s="38"/>
      <c r="BPN355" s="38"/>
      <c r="BPO355" s="38"/>
      <c r="BPP355" s="38"/>
      <c r="BPQ355" s="38"/>
      <c r="BPR355" s="38"/>
      <c r="BPS355" s="38"/>
      <c r="BPT355" s="38"/>
      <c r="BPU355" s="38"/>
      <c r="BPV355" s="38"/>
      <c r="BPW355" s="38"/>
      <c r="BPX355" s="38"/>
      <c r="BPY355" s="38"/>
      <c r="BPZ355" s="38"/>
      <c r="BQA355" s="38"/>
      <c r="BQB355" s="38"/>
      <c r="BQC355" s="38"/>
      <c r="BQD355" s="38"/>
      <c r="BQE355" s="38"/>
      <c r="BQF355" s="38"/>
      <c r="BQG355" s="38"/>
      <c r="BQH355" s="38"/>
      <c r="BQI355" s="38"/>
      <c r="BQJ355" s="38"/>
      <c r="BQK355" s="38"/>
      <c r="BQL355" s="38"/>
      <c r="BQM355" s="38"/>
      <c r="BQN355" s="38"/>
      <c r="BQO355" s="38"/>
      <c r="BQP355" s="38"/>
      <c r="BQQ355" s="38"/>
      <c r="BQR355" s="38"/>
      <c r="BQS355" s="38"/>
      <c r="BQT355" s="38"/>
      <c r="BQU355" s="38"/>
      <c r="BQV355" s="38"/>
      <c r="BQW355" s="38"/>
      <c r="BQX355" s="38"/>
      <c r="BQY355" s="38"/>
      <c r="BQZ355" s="38"/>
      <c r="BRA355" s="38"/>
      <c r="BRB355" s="38"/>
      <c r="BRC355" s="38"/>
      <c r="BRD355" s="38"/>
      <c r="BRE355" s="38"/>
      <c r="BRF355" s="38"/>
      <c r="BRG355" s="38"/>
      <c r="BRH355" s="38"/>
      <c r="BRI355" s="38"/>
      <c r="BRJ355" s="38"/>
      <c r="BRK355" s="38"/>
      <c r="BRL355" s="38"/>
      <c r="BRM355" s="38"/>
      <c r="BRN355" s="38"/>
      <c r="BRO355" s="38"/>
      <c r="BRP355" s="38"/>
      <c r="BRQ355" s="38"/>
      <c r="BRR355" s="38"/>
      <c r="BRS355" s="38"/>
      <c r="BRT355" s="38"/>
      <c r="BRU355" s="38"/>
      <c r="BRV355" s="38"/>
      <c r="BRW355" s="38"/>
      <c r="BRX355" s="38"/>
      <c r="BRY355" s="38"/>
      <c r="BRZ355" s="38"/>
      <c r="BSA355" s="38"/>
      <c r="BSB355" s="38"/>
      <c r="BSC355" s="38"/>
      <c r="BSD355" s="38"/>
      <c r="BSE355" s="38"/>
      <c r="BSF355" s="38"/>
      <c r="BSG355" s="38"/>
      <c r="BSH355" s="38"/>
      <c r="BSI355" s="38"/>
      <c r="BSJ355" s="38"/>
      <c r="BSK355" s="38"/>
      <c r="BSL355" s="38"/>
      <c r="BSM355" s="38"/>
      <c r="BSN355" s="38"/>
      <c r="BSO355" s="38"/>
      <c r="BSP355" s="38"/>
      <c r="BSQ355" s="38"/>
      <c r="BSR355" s="38"/>
      <c r="BSS355" s="38"/>
      <c r="BST355" s="38"/>
      <c r="BSU355" s="38"/>
      <c r="BSV355" s="38"/>
      <c r="BSW355" s="38"/>
      <c r="BSX355" s="38"/>
      <c r="BSY355" s="38"/>
      <c r="BSZ355" s="38"/>
      <c r="BTA355" s="38"/>
      <c r="BTB355" s="38"/>
      <c r="BTC355" s="38"/>
      <c r="BTD355" s="38"/>
      <c r="BTE355" s="38"/>
      <c r="BTF355" s="38"/>
      <c r="BTG355" s="38"/>
      <c r="BTH355" s="38"/>
      <c r="BTI355" s="38"/>
      <c r="BTJ355" s="38"/>
      <c r="BTK355" s="38"/>
      <c r="BTL355" s="38"/>
      <c r="BTM355" s="38"/>
      <c r="BTN355" s="38"/>
      <c r="BTO355" s="38"/>
      <c r="BTP355" s="38"/>
      <c r="BTQ355" s="38"/>
      <c r="BTR355" s="38"/>
      <c r="BTS355" s="38"/>
      <c r="BTT355" s="38"/>
      <c r="BTU355" s="38"/>
      <c r="BTV355" s="38"/>
      <c r="BTW355" s="38"/>
      <c r="BTX355" s="38"/>
      <c r="BTY355" s="38"/>
      <c r="BTZ355" s="38"/>
      <c r="BUA355" s="38"/>
      <c r="BUB355" s="38"/>
      <c r="BUC355" s="38"/>
      <c r="BUD355" s="38"/>
      <c r="BUE355" s="38"/>
      <c r="BUF355" s="38"/>
      <c r="BUG355" s="38"/>
      <c r="BUH355" s="38"/>
      <c r="BUI355" s="38"/>
      <c r="BUJ355" s="38"/>
      <c r="BUK355" s="38"/>
      <c r="BUL355" s="38"/>
      <c r="BUM355" s="38"/>
      <c r="BUN355" s="38"/>
      <c r="BUO355" s="38"/>
      <c r="BUP355" s="38"/>
      <c r="BUQ355" s="38"/>
      <c r="BUR355" s="38"/>
      <c r="BUS355" s="38"/>
      <c r="BUT355" s="38"/>
      <c r="BUU355" s="38"/>
      <c r="BUV355" s="38"/>
      <c r="BUW355" s="38"/>
      <c r="BUX355" s="38"/>
      <c r="BUY355" s="38"/>
      <c r="BUZ355" s="38"/>
      <c r="BVA355" s="38"/>
      <c r="BVB355" s="38"/>
      <c r="BVC355" s="38"/>
      <c r="BVD355" s="38"/>
      <c r="BVE355" s="38"/>
      <c r="BVF355" s="38"/>
      <c r="BVG355" s="38"/>
      <c r="BVH355" s="38"/>
      <c r="BVI355" s="38"/>
      <c r="BVJ355" s="38"/>
      <c r="BVK355" s="38"/>
      <c r="BVL355" s="38"/>
      <c r="BVM355" s="38"/>
      <c r="BVN355" s="38"/>
      <c r="BVO355" s="38"/>
      <c r="BVP355" s="38"/>
      <c r="BVQ355" s="38"/>
      <c r="BVR355" s="38"/>
      <c r="BVS355" s="38"/>
      <c r="BVT355" s="38"/>
      <c r="BVU355" s="38"/>
      <c r="BVV355" s="38"/>
      <c r="BVW355" s="38"/>
      <c r="BVX355" s="38"/>
      <c r="BVY355" s="38"/>
      <c r="BVZ355" s="38"/>
      <c r="BWA355" s="38"/>
      <c r="BWB355" s="38"/>
      <c r="BWC355" s="38"/>
      <c r="BWD355" s="38"/>
      <c r="BWE355" s="38"/>
      <c r="BWF355" s="38"/>
      <c r="BWG355" s="38"/>
      <c r="BWH355" s="38"/>
      <c r="BWI355" s="38"/>
      <c r="BWJ355" s="38"/>
      <c r="BWK355" s="38"/>
      <c r="BWL355" s="38"/>
      <c r="BWM355" s="38"/>
      <c r="BWN355" s="38"/>
      <c r="BWO355" s="38"/>
      <c r="BWP355" s="38"/>
      <c r="BWQ355" s="38"/>
      <c r="BWR355" s="38"/>
      <c r="BWS355" s="38"/>
      <c r="BWT355" s="38"/>
      <c r="BWU355" s="38"/>
      <c r="BWV355" s="38"/>
      <c r="BWW355" s="38"/>
      <c r="BWX355" s="38"/>
      <c r="BWY355" s="38"/>
      <c r="BWZ355" s="38"/>
      <c r="BXA355" s="38"/>
      <c r="BXB355" s="38"/>
      <c r="BXC355" s="38"/>
      <c r="BXD355" s="38"/>
      <c r="BXE355" s="38"/>
      <c r="BXF355" s="38"/>
      <c r="BXG355" s="38"/>
      <c r="BXH355" s="38"/>
      <c r="BXI355" s="38"/>
      <c r="BXJ355" s="38"/>
      <c r="BXK355" s="38"/>
      <c r="BXL355" s="38"/>
      <c r="BXM355" s="38"/>
      <c r="BXN355" s="38"/>
      <c r="BXO355" s="38"/>
      <c r="BXP355" s="38"/>
      <c r="BXQ355" s="38"/>
      <c r="BXR355" s="38"/>
      <c r="BXS355" s="38"/>
      <c r="BXT355" s="38"/>
      <c r="BXU355" s="38"/>
      <c r="BXV355" s="38"/>
      <c r="BXW355" s="38"/>
      <c r="BXX355" s="38"/>
      <c r="BXY355" s="38"/>
      <c r="BXZ355" s="38"/>
      <c r="BYA355" s="38"/>
      <c r="BYB355" s="38"/>
      <c r="BYC355" s="38"/>
      <c r="BYD355" s="38"/>
      <c r="BYE355" s="38"/>
      <c r="BYF355" s="38"/>
      <c r="BYG355" s="38"/>
      <c r="BYH355" s="38"/>
      <c r="BYI355" s="38"/>
      <c r="BYJ355" s="38"/>
      <c r="BYK355" s="38"/>
      <c r="BYL355" s="38"/>
      <c r="BYM355" s="38"/>
      <c r="BYN355" s="38"/>
      <c r="BYO355" s="38"/>
      <c r="BYP355" s="38"/>
      <c r="BYQ355" s="38"/>
      <c r="BYR355" s="38"/>
      <c r="BYS355" s="38"/>
      <c r="BYT355" s="38"/>
      <c r="BYU355" s="38"/>
      <c r="BYV355" s="38"/>
      <c r="BYW355" s="38"/>
      <c r="BYX355" s="38"/>
      <c r="BYY355" s="38"/>
      <c r="BYZ355" s="38"/>
      <c r="BZA355" s="38"/>
      <c r="BZB355" s="38"/>
      <c r="BZC355" s="38"/>
      <c r="BZD355" s="38"/>
      <c r="BZE355" s="38"/>
      <c r="BZF355" s="38"/>
      <c r="BZG355" s="38"/>
      <c r="BZH355" s="38"/>
      <c r="BZI355" s="38"/>
      <c r="BZJ355" s="38"/>
      <c r="BZK355" s="38"/>
      <c r="BZL355" s="38"/>
      <c r="BZM355" s="38"/>
      <c r="BZN355" s="38"/>
      <c r="BZO355" s="38"/>
      <c r="BZP355" s="38"/>
      <c r="BZQ355" s="38"/>
      <c r="BZR355" s="38"/>
      <c r="BZS355" s="38"/>
      <c r="BZT355" s="38"/>
      <c r="BZU355" s="38"/>
      <c r="BZV355" s="38"/>
      <c r="BZW355" s="38"/>
      <c r="BZX355" s="38"/>
      <c r="BZY355" s="38"/>
      <c r="BZZ355" s="38"/>
      <c r="CAA355" s="38"/>
      <c r="CAB355" s="38"/>
      <c r="CAC355" s="38"/>
      <c r="CAD355" s="38"/>
      <c r="CAE355" s="38"/>
      <c r="CAF355" s="38"/>
      <c r="CAG355" s="38"/>
      <c r="CAH355" s="38"/>
      <c r="CAI355" s="38"/>
      <c r="CAJ355" s="38"/>
      <c r="CAK355" s="38"/>
      <c r="CAL355" s="38"/>
      <c r="CAM355" s="38"/>
      <c r="CAN355" s="38"/>
      <c r="CAO355" s="38"/>
      <c r="CAP355" s="38"/>
      <c r="CAQ355" s="38"/>
      <c r="CAR355" s="38"/>
      <c r="CAS355" s="38"/>
      <c r="CAT355" s="38"/>
      <c r="CAU355" s="38"/>
      <c r="CAV355" s="38"/>
      <c r="CAW355" s="38"/>
      <c r="CAX355" s="38"/>
      <c r="CAY355" s="38"/>
      <c r="CAZ355" s="38"/>
      <c r="CBA355" s="38"/>
      <c r="CBB355" s="38"/>
      <c r="CBC355" s="38"/>
      <c r="CBD355" s="38"/>
      <c r="CBE355" s="38"/>
      <c r="CBF355" s="38"/>
      <c r="CBG355" s="38"/>
      <c r="CBH355" s="38"/>
      <c r="CBI355" s="38"/>
      <c r="CBJ355" s="38"/>
      <c r="CBK355" s="38"/>
      <c r="CBL355" s="38"/>
      <c r="CBM355" s="38"/>
      <c r="CBN355" s="38"/>
      <c r="CBO355" s="38"/>
      <c r="CBP355" s="38"/>
      <c r="CBQ355" s="38"/>
      <c r="CBR355" s="38"/>
      <c r="CBS355" s="38"/>
      <c r="CBT355" s="38"/>
      <c r="CBU355" s="38"/>
      <c r="CBV355" s="38"/>
      <c r="CBW355" s="38"/>
      <c r="CBX355" s="38"/>
      <c r="CBY355" s="38"/>
      <c r="CBZ355" s="38"/>
      <c r="CCA355" s="38"/>
      <c r="CCB355" s="38"/>
      <c r="CCC355" s="38"/>
      <c r="CCD355" s="38"/>
      <c r="CCE355" s="38"/>
      <c r="CCF355" s="38"/>
      <c r="CCG355" s="38"/>
      <c r="CCH355" s="38"/>
      <c r="CCI355" s="38"/>
      <c r="CCJ355" s="38"/>
      <c r="CCK355" s="38"/>
      <c r="CCL355" s="38"/>
      <c r="CCM355" s="38"/>
      <c r="CCN355" s="38"/>
      <c r="CCO355" s="38"/>
      <c r="CCP355" s="38"/>
      <c r="CCQ355" s="38"/>
      <c r="CCR355" s="38"/>
      <c r="CCS355" s="38"/>
      <c r="CCT355" s="38"/>
      <c r="CCU355" s="38"/>
      <c r="CCV355" s="38"/>
      <c r="CCW355" s="38"/>
      <c r="CCX355" s="38"/>
      <c r="CCY355" s="38"/>
      <c r="CCZ355" s="38"/>
      <c r="CDA355" s="38"/>
      <c r="CDB355" s="38"/>
      <c r="CDC355" s="38"/>
      <c r="CDD355" s="38"/>
      <c r="CDE355" s="38"/>
      <c r="CDF355" s="38"/>
      <c r="CDG355" s="38"/>
      <c r="CDH355" s="38"/>
      <c r="CDI355" s="38"/>
      <c r="CDJ355" s="38"/>
      <c r="CDK355" s="38"/>
      <c r="CDL355" s="38"/>
      <c r="CDM355" s="38"/>
      <c r="CDN355" s="38"/>
      <c r="CDO355" s="38"/>
      <c r="CDP355" s="38"/>
      <c r="CDQ355" s="38"/>
      <c r="CDR355" s="38"/>
      <c r="CDS355" s="38"/>
      <c r="CDT355" s="38"/>
      <c r="CDU355" s="38"/>
      <c r="CDV355" s="38"/>
      <c r="CDW355" s="38"/>
      <c r="CDX355" s="38"/>
      <c r="CDY355" s="38"/>
      <c r="CDZ355" s="38"/>
      <c r="CEA355" s="38"/>
      <c r="CEB355" s="38"/>
      <c r="CEC355" s="38"/>
      <c r="CED355" s="38"/>
      <c r="CEE355" s="38"/>
      <c r="CEF355" s="38"/>
      <c r="CEG355" s="38"/>
      <c r="CEH355" s="38"/>
      <c r="CEI355" s="38"/>
      <c r="CEJ355" s="38"/>
      <c r="CEK355" s="38"/>
      <c r="CEL355" s="38"/>
      <c r="CEM355" s="38"/>
      <c r="CEN355" s="38"/>
      <c r="CEO355" s="38"/>
      <c r="CEP355" s="38"/>
      <c r="CEQ355" s="38"/>
      <c r="CER355" s="38"/>
      <c r="CES355" s="38"/>
      <c r="CET355" s="38"/>
      <c r="CEU355" s="38"/>
      <c r="CEV355" s="38"/>
      <c r="CEW355" s="38"/>
      <c r="CEX355" s="38"/>
      <c r="CEY355" s="38"/>
      <c r="CEZ355" s="38"/>
      <c r="CFA355" s="38"/>
      <c r="CFB355" s="38"/>
      <c r="CFC355" s="38"/>
      <c r="CFD355" s="38"/>
      <c r="CFE355" s="38"/>
      <c r="CFF355" s="38"/>
      <c r="CFG355" s="38"/>
      <c r="CFH355" s="38"/>
      <c r="CFI355" s="38"/>
      <c r="CFJ355" s="38"/>
      <c r="CFK355" s="38"/>
      <c r="CFL355" s="38"/>
      <c r="CFM355" s="38"/>
      <c r="CFN355" s="38"/>
      <c r="CFO355" s="38"/>
      <c r="CFP355" s="38"/>
      <c r="CFQ355" s="38"/>
      <c r="CFR355" s="38"/>
      <c r="CFS355" s="38"/>
      <c r="CFT355" s="38"/>
      <c r="CFU355" s="38"/>
      <c r="CFV355" s="38"/>
      <c r="CFW355" s="38"/>
      <c r="CFX355" s="38"/>
      <c r="CFY355" s="38"/>
      <c r="CFZ355" s="38"/>
      <c r="CGA355" s="38"/>
      <c r="CGB355" s="38"/>
      <c r="CGC355" s="38"/>
      <c r="CGD355" s="38"/>
      <c r="CGE355" s="38"/>
      <c r="CGF355" s="38"/>
      <c r="CGG355" s="38"/>
      <c r="CGH355" s="38"/>
      <c r="CGI355" s="38"/>
      <c r="CGJ355" s="38"/>
      <c r="CGK355" s="38"/>
      <c r="CGL355" s="38"/>
      <c r="CGM355" s="38"/>
      <c r="CGN355" s="38"/>
      <c r="CGO355" s="38"/>
      <c r="CGP355" s="38"/>
      <c r="CGQ355" s="38"/>
      <c r="CGR355" s="38"/>
      <c r="CGS355" s="38"/>
      <c r="CGT355" s="38"/>
      <c r="CGU355" s="38"/>
      <c r="CGV355" s="38"/>
      <c r="CGW355" s="38"/>
      <c r="CGX355" s="38"/>
      <c r="CGY355" s="38"/>
      <c r="CGZ355" s="38"/>
      <c r="CHA355" s="38"/>
      <c r="CHB355" s="38"/>
      <c r="CHC355" s="38"/>
      <c r="CHD355" s="38"/>
      <c r="CHE355" s="38"/>
      <c r="CHF355" s="38"/>
      <c r="CHG355" s="38"/>
      <c r="CHH355" s="38"/>
      <c r="CHI355" s="38"/>
      <c r="CHJ355" s="38"/>
      <c r="CHK355" s="38"/>
      <c r="CHL355" s="38"/>
      <c r="CHM355" s="38"/>
      <c r="CHN355" s="38"/>
      <c r="CHO355" s="38"/>
      <c r="CHP355" s="38"/>
      <c r="CHQ355" s="38"/>
      <c r="CHR355" s="38"/>
      <c r="CHS355" s="38"/>
      <c r="CHT355" s="38"/>
      <c r="CHU355" s="38"/>
      <c r="CHV355" s="38"/>
      <c r="CHW355" s="38"/>
      <c r="CHX355" s="38"/>
      <c r="CHY355" s="38"/>
      <c r="CHZ355" s="38"/>
      <c r="CIA355" s="38"/>
      <c r="CIB355" s="38"/>
      <c r="CIC355" s="38"/>
      <c r="CID355" s="38"/>
      <c r="CIE355" s="38"/>
      <c r="CIF355" s="38"/>
      <c r="CIG355" s="38"/>
      <c r="CIH355" s="38"/>
      <c r="CII355" s="38"/>
      <c r="CIJ355" s="38"/>
      <c r="CIK355" s="38"/>
      <c r="CIL355" s="38"/>
      <c r="CIM355" s="38"/>
      <c r="CIN355" s="38"/>
      <c r="CIO355" s="38"/>
      <c r="CIP355" s="38"/>
      <c r="CIQ355" s="38"/>
      <c r="CIR355" s="38"/>
      <c r="CIS355" s="38"/>
      <c r="CIT355" s="38"/>
      <c r="CIU355" s="38"/>
      <c r="CIV355" s="38"/>
      <c r="CIW355" s="38"/>
      <c r="CIX355" s="38"/>
      <c r="CIY355" s="38"/>
      <c r="CIZ355" s="38"/>
      <c r="CJA355" s="38"/>
      <c r="CJB355" s="38"/>
      <c r="CJC355" s="38"/>
      <c r="CJD355" s="38"/>
      <c r="CJE355" s="38"/>
      <c r="CJF355" s="38"/>
      <c r="CJG355" s="38"/>
      <c r="CJH355" s="38"/>
      <c r="CJI355" s="38"/>
      <c r="CJJ355" s="38"/>
      <c r="CJK355" s="38"/>
      <c r="CJL355" s="38"/>
      <c r="CJM355" s="38"/>
      <c r="CJN355" s="38"/>
      <c r="CJO355" s="38"/>
      <c r="CJP355" s="38"/>
      <c r="CJQ355" s="38"/>
      <c r="CJR355" s="38"/>
      <c r="CJS355" s="38"/>
      <c r="CJT355" s="38"/>
      <c r="CJU355" s="38"/>
      <c r="CJV355" s="38"/>
      <c r="CJW355" s="38"/>
      <c r="CJX355" s="38"/>
      <c r="CJY355" s="38"/>
      <c r="CJZ355" s="38"/>
      <c r="CKA355" s="38"/>
      <c r="CKB355" s="38"/>
      <c r="CKC355" s="38"/>
      <c r="CKD355" s="38"/>
      <c r="CKE355" s="38"/>
      <c r="CKF355" s="38"/>
      <c r="CKG355" s="38"/>
      <c r="CKH355" s="38"/>
      <c r="CKI355" s="38"/>
      <c r="CKJ355" s="38"/>
      <c r="CKK355" s="38"/>
      <c r="CKL355" s="38"/>
      <c r="CKM355" s="38"/>
      <c r="CKN355" s="38"/>
      <c r="CKO355" s="38"/>
      <c r="CKP355" s="38"/>
      <c r="CKQ355" s="38"/>
      <c r="CKR355" s="38"/>
      <c r="CKS355" s="38"/>
      <c r="CKT355" s="38"/>
      <c r="CKU355" s="38"/>
      <c r="CKV355" s="38"/>
      <c r="CKW355" s="38"/>
      <c r="CKX355" s="38"/>
      <c r="CKY355" s="38"/>
      <c r="CKZ355" s="38"/>
      <c r="CLA355" s="38"/>
      <c r="CLB355" s="38"/>
      <c r="CLC355" s="38"/>
      <c r="CLD355" s="38"/>
      <c r="CLE355" s="38"/>
      <c r="CLF355" s="38"/>
      <c r="CLG355" s="38"/>
      <c r="CLH355" s="38"/>
      <c r="CLI355" s="38"/>
      <c r="CLJ355" s="38"/>
      <c r="CLK355" s="38"/>
      <c r="CLL355" s="38"/>
      <c r="CLM355" s="38"/>
      <c r="CLN355" s="38"/>
      <c r="CLO355" s="38"/>
      <c r="CLP355" s="38"/>
      <c r="CLQ355" s="38"/>
      <c r="CLR355" s="38"/>
      <c r="CLS355" s="38"/>
      <c r="CLT355" s="38"/>
      <c r="CLU355" s="38"/>
      <c r="CLV355" s="38"/>
      <c r="CLW355" s="38"/>
      <c r="CLX355" s="38"/>
      <c r="CLY355" s="38"/>
      <c r="CLZ355" s="38"/>
      <c r="CMA355" s="38"/>
      <c r="CMB355" s="38"/>
      <c r="CMC355" s="38"/>
      <c r="CMD355" s="38"/>
      <c r="CME355" s="38"/>
      <c r="CMF355" s="38"/>
      <c r="CMG355" s="38"/>
      <c r="CMH355" s="38"/>
      <c r="CMI355" s="38"/>
      <c r="CMJ355" s="38"/>
      <c r="CMK355" s="38"/>
      <c r="CML355" s="38"/>
      <c r="CMM355" s="38"/>
      <c r="CMN355" s="38"/>
      <c r="CMO355" s="38"/>
      <c r="CMP355" s="38"/>
      <c r="CMQ355" s="38"/>
      <c r="CMR355" s="38"/>
      <c r="CMS355" s="38"/>
      <c r="CMT355" s="38"/>
      <c r="CMU355" s="38"/>
      <c r="CMV355" s="38"/>
      <c r="CMW355" s="38"/>
      <c r="CMX355" s="38"/>
      <c r="CMY355" s="38"/>
      <c r="CMZ355" s="38"/>
      <c r="CNA355" s="38"/>
      <c r="CNB355" s="38"/>
      <c r="CNC355" s="38"/>
      <c r="CND355" s="38"/>
      <c r="CNE355" s="38"/>
      <c r="CNF355" s="38"/>
      <c r="CNG355" s="38"/>
      <c r="CNH355" s="38"/>
      <c r="CNI355" s="38"/>
      <c r="CNJ355" s="38"/>
      <c r="CNK355" s="38"/>
      <c r="CNL355" s="38"/>
      <c r="CNM355" s="38"/>
      <c r="CNN355" s="38"/>
      <c r="CNO355" s="38"/>
      <c r="CNP355" s="38"/>
      <c r="CNQ355" s="38"/>
      <c r="CNR355" s="38"/>
      <c r="CNS355" s="38"/>
      <c r="CNT355" s="38"/>
      <c r="CNU355" s="38"/>
      <c r="CNV355" s="38"/>
      <c r="CNW355" s="38"/>
      <c r="CNX355" s="38"/>
      <c r="CNY355" s="38"/>
      <c r="CNZ355" s="38"/>
      <c r="COA355" s="38"/>
      <c r="COB355" s="38"/>
      <c r="COC355" s="38"/>
      <c r="COD355" s="38"/>
      <c r="COE355" s="38"/>
      <c r="COF355" s="38"/>
      <c r="COG355" s="38"/>
      <c r="COH355" s="38"/>
      <c r="COI355" s="38"/>
      <c r="COJ355" s="38"/>
      <c r="COK355" s="38"/>
      <c r="COL355" s="38"/>
      <c r="COM355" s="38"/>
      <c r="CON355" s="38"/>
      <c r="COO355" s="38"/>
      <c r="COP355" s="38"/>
      <c r="COQ355" s="38"/>
      <c r="COR355" s="38"/>
      <c r="COS355" s="38"/>
      <c r="COT355" s="38"/>
      <c r="COU355" s="38"/>
      <c r="COV355" s="38"/>
      <c r="COW355" s="38"/>
      <c r="COX355" s="38"/>
      <c r="COY355" s="38"/>
      <c r="COZ355" s="38"/>
      <c r="CPA355" s="38"/>
      <c r="CPB355" s="38"/>
      <c r="CPC355" s="38"/>
      <c r="CPD355" s="38"/>
      <c r="CPE355" s="38"/>
      <c r="CPF355" s="38"/>
      <c r="CPG355" s="38"/>
      <c r="CPH355" s="38"/>
      <c r="CPI355" s="38"/>
      <c r="CPJ355" s="38"/>
      <c r="CPK355" s="38"/>
      <c r="CPL355" s="38"/>
      <c r="CPM355" s="38"/>
      <c r="CPN355" s="38"/>
      <c r="CPO355" s="38"/>
      <c r="CPP355" s="38"/>
      <c r="CPQ355" s="38"/>
      <c r="CPR355" s="38"/>
      <c r="CPS355" s="38"/>
      <c r="CPT355" s="38"/>
      <c r="CPU355" s="38"/>
      <c r="CPV355" s="38"/>
      <c r="CPW355" s="38"/>
      <c r="CPX355" s="38"/>
      <c r="CPY355" s="38"/>
      <c r="CPZ355" s="38"/>
      <c r="CQA355" s="38"/>
      <c r="CQB355" s="38"/>
      <c r="CQC355" s="38"/>
      <c r="CQD355" s="38"/>
      <c r="CQE355" s="38"/>
      <c r="CQF355" s="38"/>
      <c r="CQG355" s="38"/>
      <c r="CQH355" s="38"/>
      <c r="CQI355" s="38"/>
      <c r="CQJ355" s="38"/>
      <c r="CQK355" s="38"/>
      <c r="CQL355" s="38"/>
      <c r="CQM355" s="38"/>
      <c r="CQN355" s="38"/>
      <c r="CQO355" s="38"/>
      <c r="CQP355" s="38"/>
      <c r="CQQ355" s="38"/>
      <c r="CQR355" s="38"/>
      <c r="CQS355" s="38"/>
      <c r="CQT355" s="38"/>
      <c r="CQU355" s="38"/>
      <c r="CQV355" s="38"/>
      <c r="CQW355" s="38"/>
      <c r="CQX355" s="38"/>
      <c r="CQY355" s="38"/>
      <c r="CQZ355" s="38"/>
      <c r="CRA355" s="38"/>
      <c r="CRB355" s="38"/>
      <c r="CRC355" s="38"/>
      <c r="CRD355" s="38"/>
      <c r="CRE355" s="38"/>
      <c r="CRF355" s="38"/>
      <c r="CRG355" s="38"/>
      <c r="CRH355" s="38"/>
      <c r="CRI355" s="38"/>
      <c r="CRJ355" s="38"/>
      <c r="CRK355" s="38"/>
      <c r="CRL355" s="38"/>
      <c r="CRM355" s="38"/>
      <c r="CRN355" s="38"/>
      <c r="CRO355" s="38"/>
      <c r="CRP355" s="38"/>
      <c r="CRQ355" s="38"/>
      <c r="CRR355" s="38"/>
      <c r="CRS355" s="38"/>
      <c r="CRT355" s="38"/>
      <c r="CRU355" s="38"/>
      <c r="CRV355" s="38"/>
      <c r="CRW355" s="38"/>
      <c r="CRX355" s="38"/>
      <c r="CRY355" s="38"/>
      <c r="CRZ355" s="38"/>
      <c r="CSA355" s="38"/>
      <c r="CSB355" s="38"/>
      <c r="CSC355" s="38"/>
      <c r="CSD355" s="38"/>
      <c r="CSE355" s="38"/>
      <c r="CSF355" s="38"/>
      <c r="CSG355" s="38"/>
      <c r="CSH355" s="38"/>
      <c r="CSI355" s="38"/>
      <c r="CSJ355" s="38"/>
      <c r="CSK355" s="38"/>
      <c r="CSL355" s="38"/>
      <c r="CSM355" s="38"/>
      <c r="CSN355" s="38"/>
      <c r="CSO355" s="38"/>
      <c r="CSP355" s="38"/>
      <c r="CSQ355" s="38"/>
      <c r="CSR355" s="38"/>
      <c r="CSS355" s="38"/>
      <c r="CST355" s="38"/>
      <c r="CSU355" s="38"/>
      <c r="CSV355" s="38"/>
      <c r="CSW355" s="38"/>
      <c r="CSX355" s="38"/>
      <c r="CSY355" s="38"/>
      <c r="CSZ355" s="38"/>
      <c r="CTA355" s="38"/>
      <c r="CTB355" s="38"/>
      <c r="CTC355" s="38"/>
      <c r="CTD355" s="38"/>
      <c r="CTE355" s="38"/>
      <c r="CTF355" s="38"/>
      <c r="CTG355" s="38"/>
      <c r="CTH355" s="38"/>
      <c r="CTI355" s="38"/>
      <c r="CTJ355" s="38"/>
      <c r="CTK355" s="38"/>
      <c r="CTL355" s="38"/>
      <c r="CTM355" s="38"/>
      <c r="CTN355" s="38"/>
      <c r="CTO355" s="38"/>
      <c r="CTP355" s="38"/>
      <c r="CTQ355" s="38"/>
      <c r="CTR355" s="38"/>
      <c r="CTS355" s="38"/>
      <c r="CTT355" s="38"/>
      <c r="CTU355" s="38"/>
      <c r="CTV355" s="38"/>
      <c r="CTW355" s="38"/>
      <c r="CTX355" s="38"/>
      <c r="CTY355" s="38"/>
      <c r="CTZ355" s="38"/>
      <c r="CUA355" s="38"/>
      <c r="CUB355" s="38"/>
      <c r="CUC355" s="38"/>
      <c r="CUD355" s="38"/>
      <c r="CUE355" s="38"/>
      <c r="CUF355" s="38"/>
      <c r="CUG355" s="38"/>
      <c r="CUH355" s="38"/>
      <c r="CUI355" s="38"/>
      <c r="CUJ355" s="38"/>
      <c r="CUK355" s="38"/>
      <c r="CUL355" s="38"/>
      <c r="CUM355" s="38"/>
      <c r="CUN355" s="38"/>
      <c r="CUO355" s="38"/>
      <c r="CUP355" s="38"/>
      <c r="CUQ355" s="38"/>
      <c r="CUR355" s="38"/>
      <c r="CUS355" s="38"/>
      <c r="CUT355" s="38"/>
      <c r="CUU355" s="38"/>
      <c r="CUV355" s="38"/>
      <c r="CUW355" s="38"/>
      <c r="CUX355" s="38"/>
      <c r="CUY355" s="38"/>
      <c r="CUZ355" s="38"/>
      <c r="CVA355" s="38"/>
      <c r="CVB355" s="38"/>
      <c r="CVC355" s="38"/>
      <c r="CVD355" s="38"/>
      <c r="CVE355" s="38"/>
      <c r="CVF355" s="38"/>
      <c r="CVG355" s="38"/>
      <c r="CVH355" s="38"/>
      <c r="CVI355" s="38"/>
      <c r="CVJ355" s="38"/>
      <c r="CVK355" s="38"/>
      <c r="CVL355" s="38"/>
      <c r="CVM355" s="38"/>
      <c r="CVN355" s="38"/>
      <c r="CVO355" s="38"/>
      <c r="CVP355" s="38"/>
      <c r="CVQ355" s="38"/>
      <c r="CVR355" s="38"/>
      <c r="CVS355" s="38"/>
      <c r="CVT355" s="38"/>
      <c r="CVU355" s="38"/>
      <c r="CVV355" s="38"/>
      <c r="CVW355" s="38"/>
      <c r="CVX355" s="38"/>
      <c r="CVY355" s="38"/>
      <c r="CVZ355" s="38"/>
      <c r="CWA355" s="38"/>
      <c r="CWB355" s="38"/>
      <c r="CWC355" s="38"/>
      <c r="CWD355" s="38"/>
      <c r="CWE355" s="38"/>
      <c r="CWF355" s="38"/>
      <c r="CWG355" s="38"/>
      <c r="CWH355" s="38"/>
      <c r="CWI355" s="38"/>
      <c r="CWJ355" s="38"/>
      <c r="CWK355" s="38"/>
      <c r="CWL355" s="38"/>
      <c r="CWM355" s="38"/>
      <c r="CWN355" s="38"/>
      <c r="CWO355" s="38"/>
      <c r="CWP355" s="38"/>
      <c r="CWQ355" s="38"/>
      <c r="CWR355" s="38"/>
      <c r="CWS355" s="38"/>
      <c r="CWT355" s="38"/>
      <c r="CWU355" s="38"/>
      <c r="CWV355" s="38"/>
      <c r="CWW355" s="38"/>
      <c r="CWX355" s="38"/>
      <c r="CWY355" s="38"/>
      <c r="CWZ355" s="38"/>
      <c r="CXA355" s="38"/>
      <c r="CXB355" s="38"/>
      <c r="CXC355" s="38"/>
      <c r="CXD355" s="38"/>
      <c r="CXE355" s="38"/>
      <c r="CXF355" s="38"/>
      <c r="CXG355" s="38"/>
      <c r="CXH355" s="38"/>
      <c r="CXI355" s="38"/>
      <c r="CXJ355" s="38"/>
      <c r="CXK355" s="38"/>
      <c r="CXL355" s="38"/>
      <c r="CXM355" s="38"/>
      <c r="CXN355" s="38"/>
      <c r="CXO355" s="38"/>
      <c r="CXP355" s="38"/>
      <c r="CXQ355" s="38"/>
      <c r="CXR355" s="38"/>
      <c r="CXS355" s="38"/>
      <c r="CXT355" s="38"/>
      <c r="CXU355" s="38"/>
      <c r="CXV355" s="38"/>
      <c r="CXW355" s="38"/>
      <c r="CXX355" s="38"/>
      <c r="CXY355" s="38"/>
      <c r="CXZ355" s="38"/>
      <c r="CYA355" s="38"/>
      <c r="CYB355" s="38"/>
      <c r="CYC355" s="38"/>
      <c r="CYD355" s="38"/>
      <c r="CYE355" s="38"/>
      <c r="CYF355" s="38"/>
      <c r="CYG355" s="38"/>
      <c r="CYH355" s="38"/>
      <c r="CYI355" s="38"/>
      <c r="CYJ355" s="38"/>
      <c r="CYK355" s="38"/>
      <c r="CYL355" s="38"/>
      <c r="CYM355" s="38"/>
      <c r="CYN355" s="38"/>
      <c r="CYO355" s="38"/>
      <c r="CYP355" s="38"/>
      <c r="CYQ355" s="38"/>
      <c r="CYR355" s="38"/>
      <c r="CYS355" s="38"/>
      <c r="CYT355" s="38"/>
      <c r="CYU355" s="38"/>
      <c r="CYV355" s="38"/>
      <c r="CYW355" s="38"/>
      <c r="CYX355" s="38"/>
      <c r="CYY355" s="38"/>
      <c r="CYZ355" s="38"/>
      <c r="CZA355" s="38"/>
      <c r="CZB355" s="38"/>
      <c r="CZC355" s="38"/>
      <c r="CZD355" s="38"/>
      <c r="CZE355" s="38"/>
      <c r="CZF355" s="38"/>
      <c r="CZG355" s="38"/>
      <c r="CZH355" s="38"/>
      <c r="CZI355" s="38"/>
      <c r="CZJ355" s="38"/>
      <c r="CZK355" s="38"/>
      <c r="CZL355" s="38"/>
      <c r="CZM355" s="38"/>
      <c r="CZN355" s="38"/>
      <c r="CZO355" s="38"/>
      <c r="CZP355" s="38"/>
      <c r="CZQ355" s="38"/>
      <c r="CZR355" s="38"/>
      <c r="CZS355" s="38"/>
      <c r="CZT355" s="38"/>
      <c r="CZU355" s="38"/>
      <c r="CZV355" s="38"/>
      <c r="CZW355" s="38"/>
      <c r="CZX355" s="38"/>
      <c r="CZY355" s="38"/>
      <c r="CZZ355" s="38"/>
      <c r="DAA355" s="38"/>
      <c r="DAB355" s="38"/>
      <c r="DAC355" s="38"/>
      <c r="DAD355" s="38"/>
      <c r="DAE355" s="38"/>
      <c r="DAF355" s="38"/>
      <c r="DAG355" s="38"/>
      <c r="DAH355" s="38"/>
      <c r="DAI355" s="38"/>
      <c r="DAJ355" s="38"/>
      <c r="DAK355" s="38"/>
      <c r="DAL355" s="38"/>
      <c r="DAM355" s="38"/>
      <c r="DAN355" s="38"/>
      <c r="DAO355" s="38"/>
      <c r="DAP355" s="38"/>
      <c r="DAQ355" s="38"/>
      <c r="DAR355" s="38"/>
      <c r="DAS355" s="38"/>
      <c r="DAT355" s="38"/>
      <c r="DAU355" s="38"/>
      <c r="DAV355" s="38"/>
      <c r="DAW355" s="38"/>
      <c r="DAX355" s="38"/>
      <c r="DAY355" s="38"/>
      <c r="DAZ355" s="38"/>
      <c r="DBA355" s="38"/>
      <c r="DBB355" s="38"/>
      <c r="DBC355" s="38"/>
      <c r="DBD355" s="38"/>
      <c r="DBE355" s="38"/>
      <c r="DBF355" s="38"/>
      <c r="DBG355" s="38"/>
      <c r="DBH355" s="38"/>
      <c r="DBI355" s="38"/>
      <c r="DBJ355" s="38"/>
      <c r="DBK355" s="38"/>
      <c r="DBL355" s="38"/>
      <c r="DBM355" s="38"/>
      <c r="DBN355" s="38"/>
      <c r="DBO355" s="38"/>
      <c r="DBP355" s="38"/>
      <c r="DBQ355" s="38"/>
      <c r="DBR355" s="38"/>
      <c r="DBS355" s="38"/>
      <c r="DBT355" s="38"/>
      <c r="DBU355" s="38"/>
      <c r="DBV355" s="38"/>
      <c r="DBW355" s="38"/>
      <c r="DBX355" s="38"/>
      <c r="DBY355" s="38"/>
      <c r="DBZ355" s="38"/>
      <c r="DCA355" s="38"/>
      <c r="DCB355" s="38"/>
      <c r="DCC355" s="38"/>
      <c r="DCD355" s="38"/>
      <c r="DCE355" s="38"/>
      <c r="DCF355" s="38"/>
      <c r="DCG355" s="38"/>
      <c r="DCH355" s="38"/>
      <c r="DCI355" s="38"/>
      <c r="DCJ355" s="38"/>
      <c r="DCK355" s="38"/>
      <c r="DCL355" s="38"/>
      <c r="DCM355" s="38"/>
      <c r="DCN355" s="38"/>
      <c r="DCO355" s="38"/>
      <c r="DCP355" s="38"/>
      <c r="DCQ355" s="38"/>
      <c r="DCR355" s="38"/>
      <c r="DCS355" s="38"/>
      <c r="DCT355" s="38"/>
      <c r="DCU355" s="38"/>
      <c r="DCV355" s="38"/>
      <c r="DCW355" s="38"/>
      <c r="DCX355" s="38"/>
      <c r="DCY355" s="38"/>
      <c r="DCZ355" s="38"/>
      <c r="DDA355" s="38"/>
      <c r="DDB355" s="38"/>
      <c r="DDC355" s="38"/>
      <c r="DDD355" s="38"/>
      <c r="DDE355" s="38"/>
      <c r="DDF355" s="38"/>
      <c r="DDG355" s="38"/>
      <c r="DDH355" s="38"/>
      <c r="DDI355" s="38"/>
      <c r="DDJ355" s="38"/>
      <c r="DDK355" s="38"/>
      <c r="DDL355" s="38"/>
      <c r="DDM355" s="38"/>
      <c r="DDN355" s="38"/>
      <c r="DDO355" s="38"/>
      <c r="DDP355" s="38"/>
      <c r="DDQ355" s="38"/>
      <c r="DDR355" s="38"/>
      <c r="DDS355" s="38"/>
      <c r="DDT355" s="38"/>
      <c r="DDU355" s="38"/>
      <c r="DDV355" s="38"/>
      <c r="DDW355" s="38"/>
      <c r="DDX355" s="38"/>
      <c r="DDY355" s="38"/>
      <c r="DDZ355" s="38"/>
      <c r="DEA355" s="38"/>
      <c r="DEB355" s="38"/>
      <c r="DEC355" s="38"/>
      <c r="DED355" s="38"/>
      <c r="DEE355" s="38"/>
      <c r="DEF355" s="38"/>
      <c r="DEG355" s="38"/>
      <c r="DEH355" s="38"/>
      <c r="DEI355" s="38"/>
      <c r="DEJ355" s="38"/>
      <c r="DEK355" s="38"/>
      <c r="DEL355" s="38"/>
      <c r="DEM355" s="38"/>
      <c r="DEN355" s="38"/>
      <c r="DEO355" s="38"/>
      <c r="DEP355" s="38"/>
      <c r="DEQ355" s="38"/>
      <c r="DER355" s="38"/>
      <c r="DES355" s="38"/>
      <c r="DET355" s="38"/>
      <c r="DEU355" s="38"/>
      <c r="DEV355" s="38"/>
      <c r="DEW355" s="38"/>
      <c r="DEX355" s="38"/>
      <c r="DEY355" s="38"/>
      <c r="DEZ355" s="38"/>
      <c r="DFA355" s="38"/>
      <c r="DFB355" s="38"/>
      <c r="DFC355" s="38"/>
      <c r="DFD355" s="38"/>
      <c r="DFE355" s="38"/>
      <c r="DFF355" s="38"/>
      <c r="DFG355" s="38"/>
      <c r="DFH355" s="38"/>
      <c r="DFI355" s="38"/>
      <c r="DFJ355" s="38"/>
      <c r="DFK355" s="38"/>
      <c r="DFL355" s="38"/>
      <c r="DFM355" s="38"/>
      <c r="DFN355" s="38"/>
      <c r="DFO355" s="38"/>
      <c r="DFP355" s="38"/>
      <c r="DFQ355" s="38"/>
      <c r="DFR355" s="38"/>
      <c r="DFS355" s="38"/>
      <c r="DFT355" s="38"/>
      <c r="DFU355" s="38"/>
      <c r="DFV355" s="38"/>
      <c r="DFW355" s="38"/>
      <c r="DFX355" s="38"/>
      <c r="DFY355" s="38"/>
      <c r="DFZ355" s="38"/>
      <c r="DGA355" s="38"/>
      <c r="DGB355" s="38"/>
      <c r="DGC355" s="38"/>
      <c r="DGD355" s="38"/>
      <c r="DGE355" s="38"/>
      <c r="DGF355" s="38"/>
      <c r="DGG355" s="38"/>
      <c r="DGH355" s="38"/>
      <c r="DGI355" s="38"/>
      <c r="DGJ355" s="38"/>
      <c r="DGK355" s="38"/>
      <c r="DGL355" s="38"/>
      <c r="DGM355" s="38"/>
      <c r="DGN355" s="38"/>
      <c r="DGO355" s="38"/>
      <c r="DGP355" s="38"/>
      <c r="DGQ355" s="38"/>
      <c r="DGR355" s="38"/>
      <c r="DGS355" s="38"/>
      <c r="DGT355" s="38"/>
      <c r="DGU355" s="38"/>
      <c r="DGV355" s="38"/>
      <c r="DGW355" s="38"/>
      <c r="DGX355" s="38"/>
      <c r="DGY355" s="38"/>
      <c r="DGZ355" s="38"/>
      <c r="DHA355" s="38"/>
      <c r="DHB355" s="38"/>
      <c r="DHC355" s="38"/>
      <c r="DHD355" s="38"/>
      <c r="DHE355" s="38"/>
      <c r="DHF355" s="38"/>
      <c r="DHG355" s="38"/>
      <c r="DHH355" s="38"/>
      <c r="DHI355" s="38"/>
      <c r="DHJ355" s="38"/>
      <c r="DHK355" s="38"/>
      <c r="DHL355" s="38"/>
      <c r="DHM355" s="38"/>
      <c r="DHN355" s="38"/>
      <c r="DHO355" s="38"/>
      <c r="DHP355" s="38"/>
      <c r="DHQ355" s="38"/>
      <c r="DHR355" s="38"/>
      <c r="DHS355" s="38"/>
      <c r="DHT355" s="38"/>
      <c r="DHU355" s="38"/>
      <c r="DHV355" s="38"/>
      <c r="DHW355" s="38"/>
      <c r="DHX355" s="38"/>
      <c r="DHY355" s="38"/>
      <c r="DHZ355" s="38"/>
      <c r="DIA355" s="38"/>
      <c r="DIB355" s="38"/>
      <c r="DIC355" s="38"/>
      <c r="DID355" s="38"/>
      <c r="DIE355" s="38"/>
      <c r="DIF355" s="38"/>
      <c r="DIG355" s="38"/>
      <c r="DIH355" s="38"/>
      <c r="DII355" s="38"/>
      <c r="DIJ355" s="38"/>
      <c r="DIK355" s="38"/>
      <c r="DIL355" s="38"/>
      <c r="DIM355" s="38"/>
      <c r="DIN355" s="38"/>
      <c r="DIO355" s="38"/>
      <c r="DIP355" s="38"/>
      <c r="DIQ355" s="38"/>
      <c r="DIR355" s="38"/>
      <c r="DIS355" s="38"/>
      <c r="DIT355" s="38"/>
      <c r="DIU355" s="38"/>
      <c r="DIV355" s="38"/>
      <c r="DIW355" s="38"/>
      <c r="DIX355" s="38"/>
      <c r="DIY355" s="38"/>
      <c r="DIZ355" s="38"/>
      <c r="DJA355" s="38"/>
      <c r="DJB355" s="38"/>
      <c r="DJC355" s="38"/>
      <c r="DJD355" s="38"/>
      <c r="DJE355" s="38"/>
      <c r="DJF355" s="38"/>
      <c r="DJG355" s="38"/>
      <c r="DJH355" s="38"/>
      <c r="DJI355" s="38"/>
      <c r="DJJ355" s="38"/>
      <c r="DJK355" s="38"/>
      <c r="DJL355" s="38"/>
      <c r="DJM355" s="38"/>
      <c r="DJN355" s="38"/>
      <c r="DJO355" s="38"/>
      <c r="DJP355" s="38"/>
      <c r="DJQ355" s="38"/>
      <c r="DJR355" s="38"/>
      <c r="DJS355" s="38"/>
      <c r="DJT355" s="38"/>
      <c r="DJU355" s="38"/>
      <c r="DJV355" s="38"/>
      <c r="DJW355" s="38"/>
      <c r="DJX355" s="38"/>
      <c r="DJY355" s="38"/>
      <c r="DJZ355" s="38"/>
      <c r="DKA355" s="38"/>
      <c r="DKB355" s="38"/>
      <c r="DKC355" s="38"/>
      <c r="DKD355" s="38"/>
      <c r="DKE355" s="38"/>
      <c r="DKF355" s="38"/>
      <c r="DKG355" s="38"/>
      <c r="DKH355" s="38"/>
      <c r="DKI355" s="38"/>
      <c r="DKJ355" s="38"/>
      <c r="DKK355" s="38"/>
      <c r="DKL355" s="38"/>
      <c r="DKM355" s="38"/>
      <c r="DKN355" s="38"/>
      <c r="DKO355" s="38"/>
      <c r="DKP355" s="38"/>
      <c r="DKQ355" s="38"/>
      <c r="DKR355" s="38"/>
      <c r="DKS355" s="38"/>
      <c r="DKT355" s="38"/>
      <c r="DKU355" s="38"/>
      <c r="DKV355" s="38"/>
      <c r="DKW355" s="38"/>
      <c r="DKX355" s="38"/>
      <c r="DKY355" s="38"/>
      <c r="DKZ355" s="38"/>
      <c r="DLA355" s="38"/>
      <c r="DLB355" s="38"/>
      <c r="DLC355" s="38"/>
      <c r="DLD355" s="38"/>
      <c r="DLE355" s="38"/>
      <c r="DLF355" s="38"/>
      <c r="DLG355" s="38"/>
      <c r="DLH355" s="38"/>
      <c r="DLI355" s="38"/>
      <c r="DLJ355" s="38"/>
      <c r="DLK355" s="38"/>
      <c r="DLL355" s="38"/>
      <c r="DLM355" s="38"/>
      <c r="DLN355" s="38"/>
      <c r="DLO355" s="38"/>
      <c r="DLP355" s="38"/>
      <c r="DLQ355" s="38"/>
      <c r="DLR355" s="38"/>
      <c r="DLS355" s="38"/>
      <c r="DLT355" s="38"/>
      <c r="DLU355" s="38"/>
      <c r="DLV355" s="38"/>
      <c r="DLW355" s="38"/>
      <c r="DLX355" s="38"/>
      <c r="DLY355" s="38"/>
      <c r="DLZ355" s="38"/>
      <c r="DMA355" s="38"/>
      <c r="DMB355" s="38"/>
      <c r="DMC355" s="38"/>
      <c r="DMD355" s="38"/>
      <c r="DME355" s="38"/>
      <c r="DMF355" s="38"/>
      <c r="DMG355" s="38"/>
      <c r="DMH355" s="38"/>
      <c r="DMI355" s="38"/>
      <c r="DMJ355" s="38"/>
      <c r="DMK355" s="38"/>
      <c r="DML355" s="38"/>
      <c r="DMM355" s="38"/>
      <c r="DMN355" s="38"/>
      <c r="DMO355" s="38"/>
      <c r="DMP355" s="38"/>
      <c r="DMQ355" s="38"/>
      <c r="DMR355" s="38"/>
      <c r="DMS355" s="38"/>
      <c r="DMT355" s="38"/>
      <c r="DMU355" s="38"/>
      <c r="DMV355" s="38"/>
      <c r="DMW355" s="38"/>
      <c r="DMX355" s="38"/>
      <c r="DMY355" s="38"/>
      <c r="DMZ355" s="38"/>
      <c r="DNA355" s="38"/>
      <c r="DNB355" s="38"/>
      <c r="DNC355" s="38"/>
      <c r="DND355" s="38"/>
      <c r="DNE355" s="38"/>
      <c r="DNF355" s="38"/>
      <c r="DNG355" s="38"/>
      <c r="DNH355" s="38"/>
      <c r="DNI355" s="38"/>
      <c r="DNJ355" s="38"/>
      <c r="DNK355" s="38"/>
      <c r="DNL355" s="38"/>
      <c r="DNM355" s="38"/>
      <c r="DNN355" s="38"/>
      <c r="DNO355" s="38"/>
      <c r="DNP355" s="38"/>
      <c r="DNQ355" s="38"/>
      <c r="DNR355" s="38"/>
      <c r="DNS355" s="38"/>
      <c r="DNT355" s="38"/>
      <c r="DNU355" s="38"/>
      <c r="DNV355" s="38"/>
      <c r="DNW355" s="38"/>
      <c r="DNX355" s="38"/>
      <c r="DNY355" s="38"/>
      <c r="DNZ355" s="38"/>
      <c r="DOA355" s="38"/>
      <c r="DOB355" s="38"/>
      <c r="DOC355" s="38"/>
      <c r="DOD355" s="38"/>
      <c r="DOE355" s="38"/>
      <c r="DOF355" s="38"/>
      <c r="DOG355" s="38"/>
      <c r="DOH355" s="38"/>
      <c r="DOI355" s="38"/>
      <c r="DOJ355" s="38"/>
      <c r="DOK355" s="38"/>
      <c r="DOL355" s="38"/>
      <c r="DOM355" s="38"/>
      <c r="DON355" s="38"/>
      <c r="DOO355" s="38"/>
      <c r="DOP355" s="38"/>
      <c r="DOQ355" s="38"/>
      <c r="DOR355" s="38"/>
      <c r="DOS355" s="38"/>
      <c r="DOT355" s="38"/>
      <c r="DOU355" s="38"/>
      <c r="DOV355" s="38"/>
      <c r="DOW355" s="38"/>
      <c r="DOX355" s="38"/>
      <c r="DOY355" s="38"/>
      <c r="DOZ355" s="38"/>
      <c r="DPA355" s="38"/>
      <c r="DPB355" s="38"/>
      <c r="DPC355" s="38"/>
      <c r="DPD355" s="38"/>
      <c r="DPE355" s="38"/>
      <c r="DPF355" s="38"/>
      <c r="DPG355" s="38"/>
      <c r="DPH355" s="38"/>
      <c r="DPI355" s="38"/>
      <c r="DPJ355" s="38"/>
      <c r="DPK355" s="38"/>
      <c r="DPL355" s="38"/>
      <c r="DPM355" s="38"/>
      <c r="DPN355" s="38"/>
      <c r="DPO355" s="38"/>
      <c r="DPP355" s="38"/>
      <c r="DPQ355" s="38"/>
      <c r="DPR355" s="38"/>
      <c r="DPS355" s="38"/>
      <c r="DPT355" s="38"/>
      <c r="DPU355" s="38"/>
      <c r="DPV355" s="38"/>
      <c r="DPW355" s="38"/>
      <c r="DPX355" s="38"/>
      <c r="DPY355" s="38"/>
      <c r="DPZ355" s="38"/>
      <c r="DQA355" s="38"/>
      <c r="DQB355" s="38"/>
      <c r="DQC355" s="38"/>
      <c r="DQD355" s="38"/>
      <c r="DQE355" s="38"/>
      <c r="DQF355" s="38"/>
      <c r="DQG355" s="38"/>
      <c r="DQH355" s="38"/>
      <c r="DQI355" s="38"/>
      <c r="DQJ355" s="38"/>
      <c r="DQK355" s="38"/>
      <c r="DQL355" s="38"/>
      <c r="DQM355" s="38"/>
      <c r="DQN355" s="38"/>
      <c r="DQO355" s="38"/>
      <c r="DQP355" s="38"/>
      <c r="DQQ355" s="38"/>
      <c r="DQR355" s="38"/>
      <c r="DQS355" s="38"/>
      <c r="DQT355" s="38"/>
      <c r="DQU355" s="38"/>
      <c r="DQV355" s="38"/>
      <c r="DQW355" s="38"/>
      <c r="DQX355" s="38"/>
      <c r="DQY355" s="38"/>
      <c r="DQZ355" s="38"/>
      <c r="DRA355" s="38"/>
      <c r="DRB355" s="38"/>
      <c r="DRC355" s="38"/>
      <c r="DRD355" s="38"/>
      <c r="DRE355" s="38"/>
      <c r="DRF355" s="38"/>
      <c r="DRG355" s="38"/>
      <c r="DRH355" s="38"/>
      <c r="DRI355" s="38"/>
      <c r="DRJ355" s="38"/>
      <c r="DRK355" s="38"/>
      <c r="DRL355" s="38"/>
      <c r="DRM355" s="38"/>
      <c r="DRN355" s="38"/>
      <c r="DRO355" s="38"/>
      <c r="DRP355" s="38"/>
      <c r="DRQ355" s="38"/>
      <c r="DRR355" s="38"/>
      <c r="DRS355" s="38"/>
      <c r="DRT355" s="38"/>
      <c r="DRU355" s="38"/>
      <c r="DRV355" s="38"/>
      <c r="DRW355" s="38"/>
      <c r="DRX355" s="38"/>
      <c r="DRY355" s="38"/>
      <c r="DRZ355" s="38"/>
      <c r="DSA355" s="38"/>
      <c r="DSB355" s="38"/>
      <c r="DSC355" s="38"/>
      <c r="DSD355" s="38"/>
      <c r="DSE355" s="38"/>
      <c r="DSF355" s="38"/>
      <c r="DSG355" s="38"/>
      <c r="DSH355" s="38"/>
      <c r="DSI355" s="38"/>
      <c r="DSJ355" s="38"/>
      <c r="DSK355" s="38"/>
      <c r="DSL355" s="38"/>
      <c r="DSM355" s="38"/>
      <c r="DSN355" s="38"/>
      <c r="DSO355" s="38"/>
      <c r="DSP355" s="38"/>
      <c r="DSQ355" s="38"/>
      <c r="DSR355" s="38"/>
      <c r="DSS355" s="38"/>
      <c r="DST355" s="38"/>
      <c r="DSU355" s="38"/>
      <c r="DSV355" s="38"/>
      <c r="DSW355" s="38"/>
      <c r="DSX355" s="38"/>
      <c r="DSY355" s="38"/>
      <c r="DSZ355" s="38"/>
      <c r="DTA355" s="38"/>
      <c r="DTB355" s="38"/>
      <c r="DTC355" s="38"/>
      <c r="DTD355" s="38"/>
      <c r="DTE355" s="38"/>
      <c r="DTF355" s="38"/>
      <c r="DTG355" s="38"/>
      <c r="DTH355" s="38"/>
      <c r="DTI355" s="38"/>
      <c r="DTJ355" s="38"/>
      <c r="DTK355" s="38"/>
      <c r="DTL355" s="38"/>
      <c r="DTM355" s="38"/>
      <c r="DTN355" s="38"/>
      <c r="DTO355" s="38"/>
      <c r="DTP355" s="38"/>
      <c r="DTQ355" s="38"/>
      <c r="DTR355" s="38"/>
      <c r="DTS355" s="38"/>
      <c r="DTT355" s="38"/>
      <c r="DTU355" s="38"/>
      <c r="DTV355" s="38"/>
      <c r="DTW355" s="38"/>
      <c r="DTX355" s="38"/>
      <c r="DTY355" s="38"/>
      <c r="DTZ355" s="38"/>
      <c r="DUA355" s="38"/>
      <c r="DUB355" s="38"/>
      <c r="DUC355" s="38"/>
      <c r="DUD355" s="38"/>
      <c r="DUE355" s="38"/>
      <c r="DUF355" s="38"/>
      <c r="DUG355" s="38"/>
      <c r="DUH355" s="38"/>
      <c r="DUI355" s="38"/>
      <c r="DUJ355" s="38"/>
      <c r="DUK355" s="38"/>
      <c r="DUL355" s="38"/>
      <c r="DUM355" s="38"/>
      <c r="DUN355" s="38"/>
      <c r="DUO355" s="38"/>
      <c r="DUP355" s="38"/>
      <c r="DUQ355" s="38"/>
      <c r="DUR355" s="38"/>
      <c r="DUS355" s="38"/>
      <c r="DUT355" s="38"/>
      <c r="DUU355" s="38"/>
      <c r="DUV355" s="38"/>
      <c r="DUW355" s="38"/>
      <c r="DUX355" s="38"/>
      <c r="DUY355" s="38"/>
      <c r="DUZ355" s="38"/>
      <c r="DVA355" s="38"/>
      <c r="DVB355" s="38"/>
      <c r="DVC355" s="38"/>
      <c r="DVD355" s="38"/>
      <c r="DVE355" s="38"/>
      <c r="DVF355" s="38"/>
      <c r="DVG355" s="38"/>
      <c r="DVH355" s="38"/>
      <c r="DVI355" s="38"/>
      <c r="DVJ355" s="38"/>
      <c r="DVK355" s="38"/>
      <c r="DVL355" s="38"/>
      <c r="DVM355" s="38"/>
      <c r="DVN355" s="38"/>
      <c r="DVO355" s="38"/>
      <c r="DVP355" s="38"/>
      <c r="DVQ355" s="38"/>
      <c r="DVR355" s="38"/>
      <c r="DVS355" s="38"/>
      <c r="DVT355" s="38"/>
      <c r="DVU355" s="38"/>
      <c r="DVV355" s="38"/>
      <c r="DVW355" s="38"/>
      <c r="DVX355" s="38"/>
      <c r="DVY355" s="38"/>
      <c r="DVZ355" s="38"/>
      <c r="DWA355" s="38"/>
      <c r="DWB355" s="38"/>
      <c r="DWC355" s="38"/>
      <c r="DWD355" s="38"/>
      <c r="DWE355" s="38"/>
      <c r="DWF355" s="38"/>
      <c r="DWG355" s="38"/>
      <c r="DWH355" s="38"/>
      <c r="DWI355" s="38"/>
      <c r="DWJ355" s="38"/>
      <c r="DWK355" s="38"/>
      <c r="DWL355" s="38"/>
      <c r="DWM355" s="38"/>
      <c r="DWN355" s="38"/>
      <c r="DWO355" s="38"/>
      <c r="DWP355" s="38"/>
      <c r="DWQ355" s="38"/>
      <c r="DWR355" s="38"/>
      <c r="DWS355" s="38"/>
      <c r="DWT355" s="38"/>
      <c r="DWU355" s="38"/>
      <c r="DWV355" s="38"/>
      <c r="DWW355" s="38"/>
      <c r="DWX355" s="38"/>
      <c r="DWY355" s="38"/>
      <c r="DWZ355" s="38"/>
      <c r="DXA355" s="38"/>
      <c r="DXB355" s="38"/>
      <c r="DXC355" s="38"/>
      <c r="DXD355" s="38"/>
      <c r="DXE355" s="38"/>
      <c r="DXF355" s="38"/>
      <c r="DXG355" s="38"/>
      <c r="DXH355" s="38"/>
      <c r="DXI355" s="38"/>
      <c r="DXJ355" s="38"/>
      <c r="DXK355" s="38"/>
      <c r="DXL355" s="38"/>
      <c r="DXM355" s="38"/>
      <c r="DXN355" s="38"/>
      <c r="DXO355" s="38"/>
      <c r="DXP355" s="38"/>
      <c r="DXQ355" s="38"/>
      <c r="DXR355" s="38"/>
      <c r="DXS355" s="38"/>
      <c r="DXT355" s="38"/>
      <c r="DXU355" s="38"/>
      <c r="DXV355" s="38"/>
      <c r="DXW355" s="38"/>
      <c r="DXX355" s="38"/>
      <c r="DXY355" s="38"/>
      <c r="DXZ355" s="38"/>
      <c r="DYA355" s="38"/>
      <c r="DYB355" s="38"/>
      <c r="DYC355" s="38"/>
      <c r="DYD355" s="38"/>
      <c r="DYE355" s="38"/>
      <c r="DYF355" s="38"/>
      <c r="DYG355" s="38"/>
      <c r="DYH355" s="38"/>
      <c r="DYI355" s="38"/>
      <c r="DYJ355" s="38"/>
      <c r="DYK355" s="38"/>
      <c r="DYL355" s="38"/>
      <c r="DYM355" s="38"/>
      <c r="DYN355" s="38"/>
      <c r="DYO355" s="38"/>
      <c r="DYP355" s="38"/>
      <c r="DYQ355" s="38"/>
      <c r="DYR355" s="38"/>
      <c r="DYS355" s="38"/>
      <c r="DYT355" s="38"/>
      <c r="DYU355" s="38"/>
      <c r="DYV355" s="38"/>
      <c r="DYW355" s="38"/>
      <c r="DYX355" s="38"/>
      <c r="DYY355" s="38"/>
      <c r="DYZ355" s="38"/>
      <c r="DZA355" s="38"/>
      <c r="DZB355" s="38"/>
      <c r="DZC355" s="38"/>
      <c r="DZD355" s="38"/>
      <c r="DZE355" s="38"/>
      <c r="DZF355" s="38"/>
      <c r="DZG355" s="38"/>
      <c r="DZH355" s="38"/>
      <c r="DZI355" s="38"/>
      <c r="DZJ355" s="38"/>
      <c r="DZK355" s="38"/>
      <c r="DZL355" s="38"/>
      <c r="DZM355" s="38"/>
      <c r="DZN355" s="38"/>
      <c r="DZO355" s="38"/>
      <c r="DZP355" s="38"/>
      <c r="DZQ355" s="38"/>
      <c r="DZR355" s="38"/>
      <c r="DZS355" s="38"/>
      <c r="DZT355" s="38"/>
      <c r="DZU355" s="38"/>
      <c r="DZV355" s="38"/>
      <c r="DZW355" s="38"/>
      <c r="DZX355" s="38"/>
      <c r="DZY355" s="38"/>
      <c r="DZZ355" s="38"/>
      <c r="EAA355" s="38"/>
      <c r="EAB355" s="38"/>
      <c r="EAC355" s="38"/>
      <c r="EAD355" s="38"/>
      <c r="EAE355" s="38"/>
      <c r="EAF355" s="38"/>
      <c r="EAG355" s="38"/>
      <c r="EAH355" s="38"/>
      <c r="EAI355" s="38"/>
      <c r="EAJ355" s="38"/>
      <c r="EAK355" s="38"/>
      <c r="EAL355" s="38"/>
      <c r="EAM355" s="38"/>
      <c r="EAN355" s="38"/>
      <c r="EAO355" s="38"/>
      <c r="EAP355" s="38"/>
      <c r="EAQ355" s="38"/>
      <c r="EAR355" s="38"/>
      <c r="EAS355" s="38"/>
      <c r="EAT355" s="38"/>
      <c r="EAU355" s="38"/>
      <c r="EAV355" s="38"/>
      <c r="EAW355" s="38"/>
      <c r="EAX355" s="38"/>
      <c r="EAY355" s="38"/>
      <c r="EAZ355" s="38"/>
      <c r="EBA355" s="38"/>
      <c r="EBB355" s="38"/>
      <c r="EBC355" s="38"/>
      <c r="EBD355" s="38"/>
      <c r="EBE355" s="38"/>
      <c r="EBF355" s="38"/>
      <c r="EBG355" s="38"/>
      <c r="EBH355" s="38"/>
      <c r="EBI355" s="38"/>
      <c r="EBJ355" s="38"/>
      <c r="EBK355" s="38"/>
      <c r="EBL355" s="38"/>
      <c r="EBM355" s="38"/>
      <c r="EBN355" s="38"/>
      <c r="EBO355" s="38"/>
      <c r="EBP355" s="38"/>
      <c r="EBQ355" s="38"/>
      <c r="EBR355" s="38"/>
      <c r="EBS355" s="38"/>
      <c r="EBT355" s="38"/>
      <c r="EBU355" s="38"/>
      <c r="EBV355" s="38"/>
      <c r="EBW355" s="38"/>
      <c r="EBX355" s="38"/>
      <c r="EBY355" s="38"/>
      <c r="EBZ355" s="38"/>
      <c r="ECA355" s="38"/>
      <c r="ECB355" s="38"/>
      <c r="ECC355" s="38"/>
      <c r="ECD355" s="38"/>
      <c r="ECE355" s="38"/>
      <c r="ECF355" s="38"/>
      <c r="ECG355" s="38"/>
      <c r="ECH355" s="38"/>
      <c r="ECI355" s="38"/>
      <c r="ECJ355" s="38"/>
      <c r="ECK355" s="38"/>
      <c r="ECL355" s="38"/>
      <c r="ECM355" s="38"/>
      <c r="ECN355" s="38"/>
      <c r="ECO355" s="38"/>
      <c r="ECP355" s="38"/>
      <c r="ECQ355" s="38"/>
      <c r="ECR355" s="38"/>
      <c r="ECS355" s="38"/>
      <c r="ECT355" s="38"/>
      <c r="ECU355" s="38"/>
      <c r="ECV355" s="38"/>
      <c r="ECW355" s="38"/>
      <c r="ECX355" s="38"/>
      <c r="ECY355" s="38"/>
      <c r="ECZ355" s="38"/>
      <c r="EDA355" s="38"/>
      <c r="EDB355" s="38"/>
      <c r="EDC355" s="38"/>
      <c r="EDD355" s="38"/>
      <c r="EDE355" s="38"/>
      <c r="EDF355" s="38"/>
      <c r="EDG355" s="38"/>
      <c r="EDH355" s="38"/>
      <c r="EDI355" s="38"/>
      <c r="EDJ355" s="38"/>
      <c r="EDK355" s="38"/>
      <c r="EDL355" s="38"/>
      <c r="EDM355" s="38"/>
      <c r="EDN355" s="38"/>
      <c r="EDO355" s="38"/>
      <c r="EDP355" s="38"/>
      <c r="EDQ355" s="38"/>
      <c r="EDR355" s="38"/>
      <c r="EDS355" s="38"/>
      <c r="EDT355" s="38"/>
      <c r="EDU355" s="38"/>
      <c r="EDV355" s="38"/>
      <c r="EDW355" s="38"/>
      <c r="EDX355" s="38"/>
      <c r="EDY355" s="38"/>
      <c r="EDZ355" s="38"/>
      <c r="EEA355" s="38"/>
      <c r="EEB355" s="38"/>
      <c r="EEC355" s="38"/>
      <c r="EED355" s="38"/>
      <c r="EEE355" s="38"/>
      <c r="EEF355" s="38"/>
      <c r="EEG355" s="38"/>
      <c r="EEH355" s="38"/>
      <c r="EEI355" s="38"/>
      <c r="EEJ355" s="38"/>
      <c r="EEK355" s="38"/>
      <c r="EEL355" s="38"/>
      <c r="EEM355" s="38"/>
      <c r="EEN355" s="38"/>
      <c r="EEO355" s="38"/>
      <c r="EEP355" s="38"/>
      <c r="EEQ355" s="38"/>
      <c r="EER355" s="38"/>
      <c r="EES355" s="38"/>
      <c r="EET355" s="38"/>
      <c r="EEU355" s="38"/>
      <c r="EEV355" s="38"/>
      <c r="EEW355" s="38"/>
      <c r="EEX355" s="38"/>
      <c r="EEY355" s="38"/>
      <c r="EEZ355" s="38"/>
      <c r="EFA355" s="38"/>
      <c r="EFB355" s="38"/>
      <c r="EFC355" s="38"/>
      <c r="EFD355" s="38"/>
      <c r="EFE355" s="38"/>
      <c r="EFF355" s="38"/>
      <c r="EFG355" s="38"/>
      <c r="EFH355" s="38"/>
      <c r="EFI355" s="38"/>
      <c r="EFJ355" s="38"/>
      <c r="EFK355" s="38"/>
      <c r="EFL355" s="38"/>
      <c r="EFM355" s="38"/>
      <c r="EFN355" s="38"/>
      <c r="EFO355" s="38"/>
      <c r="EFP355" s="38"/>
      <c r="EFQ355" s="38"/>
      <c r="EFR355" s="38"/>
      <c r="EFS355" s="38"/>
      <c r="EFT355" s="38"/>
      <c r="EFU355" s="38"/>
      <c r="EFV355" s="38"/>
      <c r="EFW355" s="38"/>
      <c r="EFX355" s="38"/>
      <c r="EFY355" s="38"/>
      <c r="EFZ355" s="38"/>
      <c r="EGA355" s="38"/>
      <c r="EGB355" s="38"/>
      <c r="EGC355" s="38"/>
      <c r="EGD355" s="38"/>
      <c r="EGE355" s="38"/>
      <c r="EGF355" s="38"/>
      <c r="EGG355" s="38"/>
      <c r="EGH355" s="38"/>
      <c r="EGI355" s="38"/>
      <c r="EGJ355" s="38"/>
      <c r="EGK355" s="38"/>
      <c r="EGL355" s="38"/>
      <c r="EGM355" s="38"/>
      <c r="EGN355" s="38"/>
      <c r="EGO355" s="38"/>
      <c r="EGP355" s="38"/>
      <c r="EGQ355" s="38"/>
      <c r="EGR355" s="38"/>
      <c r="EGS355" s="38"/>
      <c r="EGT355" s="38"/>
      <c r="EGU355" s="38"/>
      <c r="EGV355" s="38"/>
      <c r="EGW355" s="38"/>
      <c r="EGX355" s="38"/>
      <c r="EGY355" s="38"/>
      <c r="EGZ355" s="38"/>
      <c r="EHA355" s="38"/>
      <c r="EHB355" s="38"/>
      <c r="EHC355" s="38"/>
      <c r="EHD355" s="38"/>
      <c r="EHE355" s="38"/>
      <c r="EHF355" s="38"/>
      <c r="EHG355" s="38"/>
      <c r="EHH355" s="38"/>
      <c r="EHI355" s="38"/>
      <c r="EHJ355" s="38"/>
      <c r="EHK355" s="38"/>
      <c r="EHL355" s="38"/>
      <c r="EHM355" s="38"/>
      <c r="EHN355" s="38"/>
      <c r="EHO355" s="38"/>
      <c r="EHP355" s="38"/>
      <c r="EHQ355" s="38"/>
      <c r="EHR355" s="38"/>
      <c r="EHS355" s="38"/>
      <c r="EHT355" s="38"/>
      <c r="EHU355" s="38"/>
      <c r="EHV355" s="38"/>
      <c r="EHW355" s="38"/>
      <c r="EHX355" s="38"/>
      <c r="EHY355" s="38"/>
      <c r="EHZ355" s="38"/>
      <c r="EIA355" s="38"/>
      <c r="EIB355" s="38"/>
      <c r="EIC355" s="38"/>
      <c r="EID355" s="38"/>
      <c r="EIE355" s="38"/>
      <c r="EIF355" s="38"/>
      <c r="EIG355" s="38"/>
      <c r="EIH355" s="38"/>
      <c r="EII355" s="38"/>
      <c r="EIJ355" s="38"/>
      <c r="EIK355" s="38"/>
      <c r="EIL355" s="38"/>
      <c r="EIM355" s="38"/>
      <c r="EIN355" s="38"/>
      <c r="EIO355" s="38"/>
      <c r="EIP355" s="38"/>
      <c r="EIQ355" s="38"/>
      <c r="EIR355" s="38"/>
      <c r="EIS355" s="38"/>
      <c r="EIT355" s="38"/>
      <c r="EIU355" s="38"/>
      <c r="EIV355" s="38"/>
      <c r="EIW355" s="38"/>
      <c r="EIX355" s="38"/>
      <c r="EIY355" s="38"/>
      <c r="EIZ355" s="38"/>
      <c r="EJA355" s="38"/>
      <c r="EJB355" s="38"/>
      <c r="EJC355" s="38"/>
      <c r="EJD355" s="38"/>
      <c r="EJE355" s="38"/>
      <c r="EJF355" s="38"/>
      <c r="EJG355" s="38"/>
      <c r="EJH355" s="38"/>
      <c r="EJI355" s="38"/>
      <c r="EJJ355" s="38"/>
      <c r="EJK355" s="38"/>
      <c r="EJL355" s="38"/>
      <c r="EJM355" s="38"/>
      <c r="EJN355" s="38"/>
      <c r="EJO355" s="38"/>
      <c r="EJP355" s="38"/>
      <c r="EJQ355" s="38"/>
      <c r="EJR355" s="38"/>
      <c r="EJS355" s="38"/>
      <c r="EJT355" s="38"/>
      <c r="EJU355" s="38"/>
      <c r="EJV355" s="38"/>
      <c r="EJW355" s="38"/>
      <c r="EJX355" s="38"/>
      <c r="EJY355" s="38"/>
      <c r="EJZ355" s="38"/>
      <c r="EKA355" s="38"/>
      <c r="EKB355" s="38"/>
      <c r="EKC355" s="38"/>
      <c r="EKD355" s="38"/>
      <c r="EKE355" s="38"/>
      <c r="EKF355" s="38"/>
      <c r="EKG355" s="38"/>
      <c r="EKH355" s="38"/>
      <c r="EKI355" s="38"/>
      <c r="EKJ355" s="38"/>
      <c r="EKK355" s="38"/>
      <c r="EKL355" s="38"/>
      <c r="EKM355" s="38"/>
      <c r="EKN355" s="38"/>
      <c r="EKO355" s="38"/>
      <c r="EKP355" s="38"/>
      <c r="EKQ355" s="38"/>
      <c r="EKR355" s="38"/>
      <c r="EKS355" s="38"/>
      <c r="EKT355" s="38"/>
      <c r="EKU355" s="38"/>
      <c r="EKV355" s="38"/>
      <c r="EKW355" s="38"/>
      <c r="EKX355" s="38"/>
      <c r="EKY355" s="38"/>
      <c r="EKZ355" s="38"/>
      <c r="ELA355" s="38"/>
      <c r="ELB355" s="38"/>
      <c r="ELC355" s="38"/>
      <c r="ELD355" s="38"/>
      <c r="ELE355" s="38"/>
      <c r="ELF355" s="38"/>
      <c r="ELG355" s="38"/>
      <c r="ELH355" s="38"/>
      <c r="ELI355" s="38"/>
      <c r="ELJ355" s="38"/>
      <c r="ELK355" s="38"/>
      <c r="ELL355" s="38"/>
      <c r="ELM355" s="38"/>
      <c r="ELN355" s="38"/>
      <c r="ELO355" s="38"/>
      <c r="ELP355" s="38"/>
      <c r="ELQ355" s="38"/>
      <c r="ELR355" s="38"/>
      <c r="ELS355" s="38"/>
      <c r="ELT355" s="38"/>
      <c r="ELU355" s="38"/>
      <c r="ELV355" s="38"/>
      <c r="ELW355" s="38"/>
      <c r="ELX355" s="38"/>
      <c r="ELY355" s="38"/>
      <c r="ELZ355" s="38"/>
      <c r="EMA355" s="38"/>
      <c r="EMB355" s="38"/>
      <c r="EMC355" s="38"/>
      <c r="EMD355" s="38"/>
      <c r="EME355" s="38"/>
      <c r="EMF355" s="38"/>
      <c r="EMG355" s="38"/>
      <c r="EMH355" s="38"/>
      <c r="EMI355" s="38"/>
      <c r="EMJ355" s="38"/>
      <c r="EMK355" s="38"/>
      <c r="EML355" s="38"/>
      <c r="EMM355" s="38"/>
      <c r="EMN355" s="38"/>
      <c r="EMO355" s="38"/>
      <c r="EMP355" s="38"/>
      <c r="EMQ355" s="38"/>
      <c r="EMR355" s="38"/>
      <c r="EMS355" s="38"/>
      <c r="EMT355" s="38"/>
      <c r="EMU355" s="38"/>
      <c r="EMV355" s="38"/>
      <c r="EMW355" s="38"/>
      <c r="EMX355" s="38"/>
      <c r="EMY355" s="38"/>
      <c r="EMZ355" s="38"/>
      <c r="ENA355" s="38"/>
      <c r="ENB355" s="38"/>
      <c r="ENC355" s="38"/>
      <c r="END355" s="38"/>
      <c r="ENE355" s="38"/>
      <c r="ENF355" s="38"/>
      <c r="ENG355" s="38"/>
      <c r="ENH355" s="38"/>
      <c r="ENI355" s="38"/>
      <c r="ENJ355" s="38"/>
      <c r="ENK355" s="38"/>
      <c r="ENL355" s="38"/>
      <c r="ENM355" s="38"/>
      <c r="ENN355" s="38"/>
      <c r="ENO355" s="38"/>
      <c r="ENP355" s="38"/>
      <c r="ENQ355" s="38"/>
      <c r="ENR355" s="38"/>
      <c r="ENS355" s="38"/>
      <c r="ENT355" s="38"/>
      <c r="ENU355" s="38"/>
      <c r="ENV355" s="38"/>
      <c r="ENW355" s="38"/>
      <c r="ENX355" s="38"/>
      <c r="ENY355" s="38"/>
      <c r="ENZ355" s="38"/>
      <c r="EOA355" s="38"/>
      <c r="EOB355" s="38"/>
      <c r="EOC355" s="38"/>
      <c r="EOD355" s="38"/>
      <c r="EOE355" s="38"/>
      <c r="EOF355" s="38"/>
      <c r="EOG355" s="38"/>
      <c r="EOH355" s="38"/>
      <c r="EOI355" s="38"/>
      <c r="EOJ355" s="38"/>
      <c r="EOK355" s="38"/>
      <c r="EOL355" s="38"/>
      <c r="EOM355" s="38"/>
      <c r="EON355" s="38"/>
      <c r="EOO355" s="38"/>
      <c r="EOP355" s="38"/>
      <c r="EOQ355" s="38"/>
      <c r="EOR355" s="38"/>
      <c r="EOS355" s="38"/>
      <c r="EOT355" s="38"/>
      <c r="EOU355" s="38"/>
      <c r="EOV355" s="38"/>
      <c r="EOW355" s="38"/>
      <c r="EOX355" s="38"/>
      <c r="EOY355" s="38"/>
      <c r="EOZ355" s="38"/>
      <c r="EPA355" s="38"/>
      <c r="EPB355" s="38"/>
      <c r="EPC355" s="38"/>
      <c r="EPD355" s="38"/>
      <c r="EPE355" s="38"/>
      <c r="EPF355" s="38"/>
      <c r="EPG355" s="38"/>
      <c r="EPH355" s="38"/>
      <c r="EPI355" s="38"/>
      <c r="EPJ355" s="38"/>
      <c r="EPK355" s="38"/>
      <c r="EPL355" s="38"/>
      <c r="EPM355" s="38"/>
      <c r="EPN355" s="38"/>
      <c r="EPO355" s="38"/>
      <c r="EPP355" s="38"/>
      <c r="EPQ355" s="38"/>
      <c r="EPR355" s="38"/>
      <c r="EPS355" s="38"/>
      <c r="EPT355" s="38"/>
      <c r="EPU355" s="38"/>
      <c r="EPV355" s="38"/>
      <c r="EPW355" s="38"/>
      <c r="EPX355" s="38"/>
      <c r="EPY355" s="38"/>
      <c r="EPZ355" s="38"/>
      <c r="EQA355" s="38"/>
      <c r="EQB355" s="38"/>
      <c r="EQC355" s="38"/>
      <c r="EQD355" s="38"/>
      <c r="EQE355" s="38"/>
      <c r="EQF355" s="38"/>
      <c r="EQG355" s="38"/>
      <c r="EQH355" s="38"/>
      <c r="EQI355" s="38"/>
      <c r="EQJ355" s="38"/>
      <c r="EQK355" s="38"/>
      <c r="EQL355" s="38"/>
      <c r="EQM355" s="38"/>
      <c r="EQN355" s="38"/>
      <c r="EQO355" s="38"/>
      <c r="EQP355" s="38"/>
      <c r="EQQ355" s="38"/>
      <c r="EQR355" s="38"/>
      <c r="EQS355" s="38"/>
      <c r="EQT355" s="38"/>
      <c r="EQU355" s="38"/>
      <c r="EQV355" s="38"/>
      <c r="EQW355" s="38"/>
      <c r="EQX355" s="38"/>
      <c r="EQY355" s="38"/>
      <c r="EQZ355" s="38"/>
      <c r="ERA355" s="38"/>
      <c r="ERB355" s="38"/>
      <c r="ERC355" s="38"/>
      <c r="ERD355" s="38"/>
      <c r="ERE355" s="38"/>
      <c r="ERF355" s="38"/>
      <c r="ERG355" s="38"/>
      <c r="ERH355" s="38"/>
      <c r="ERI355" s="38"/>
      <c r="ERJ355" s="38"/>
      <c r="ERK355" s="38"/>
      <c r="ERL355" s="38"/>
      <c r="ERM355" s="38"/>
      <c r="ERN355" s="38"/>
      <c r="ERO355" s="38"/>
      <c r="ERP355" s="38"/>
      <c r="ERQ355" s="38"/>
      <c r="ERR355" s="38"/>
      <c r="ERS355" s="38"/>
      <c r="ERT355" s="38"/>
      <c r="ERU355" s="38"/>
      <c r="ERV355" s="38"/>
      <c r="ERW355" s="38"/>
      <c r="ERX355" s="38"/>
      <c r="ERY355" s="38"/>
      <c r="ERZ355" s="38"/>
      <c r="ESA355" s="38"/>
      <c r="ESB355" s="38"/>
      <c r="ESC355" s="38"/>
      <c r="ESD355" s="38"/>
      <c r="ESE355" s="38"/>
      <c r="ESF355" s="38"/>
      <c r="ESG355" s="38"/>
      <c r="ESH355" s="38"/>
      <c r="ESI355" s="38"/>
      <c r="ESJ355" s="38"/>
      <c r="ESK355" s="38"/>
      <c r="ESL355" s="38"/>
      <c r="ESM355" s="38"/>
      <c r="ESN355" s="38"/>
      <c r="ESO355" s="38"/>
      <c r="ESP355" s="38"/>
      <c r="ESQ355" s="38"/>
      <c r="ESR355" s="38"/>
      <c r="ESS355" s="38"/>
      <c r="EST355" s="38"/>
      <c r="ESU355" s="38"/>
      <c r="ESV355" s="38"/>
      <c r="ESW355" s="38"/>
      <c r="ESX355" s="38"/>
      <c r="ESY355" s="38"/>
      <c r="ESZ355" s="38"/>
      <c r="ETA355" s="38"/>
      <c r="ETB355" s="38"/>
      <c r="ETC355" s="38"/>
      <c r="ETD355" s="38"/>
      <c r="ETE355" s="38"/>
      <c r="ETF355" s="38"/>
      <c r="ETG355" s="38"/>
      <c r="ETH355" s="38"/>
      <c r="ETI355" s="38"/>
      <c r="ETJ355" s="38"/>
      <c r="ETK355" s="38"/>
      <c r="ETL355" s="38"/>
      <c r="ETM355" s="38"/>
      <c r="ETN355" s="38"/>
      <c r="ETO355" s="38"/>
      <c r="ETP355" s="38"/>
      <c r="ETQ355" s="38"/>
      <c r="ETR355" s="38"/>
      <c r="ETS355" s="38"/>
      <c r="ETT355" s="38"/>
      <c r="ETU355" s="38"/>
      <c r="ETV355" s="38"/>
      <c r="ETW355" s="38"/>
      <c r="ETX355" s="38"/>
      <c r="ETY355" s="38"/>
      <c r="ETZ355" s="38"/>
      <c r="EUA355" s="38"/>
      <c r="EUB355" s="38"/>
      <c r="EUC355" s="38"/>
      <c r="EUD355" s="38"/>
      <c r="EUE355" s="38"/>
      <c r="EUF355" s="38"/>
      <c r="EUG355" s="38"/>
      <c r="EUH355" s="38"/>
      <c r="EUI355" s="38"/>
      <c r="EUJ355" s="38"/>
      <c r="EUK355" s="38"/>
      <c r="EUL355" s="38"/>
      <c r="EUM355" s="38"/>
      <c r="EUN355" s="38"/>
      <c r="EUO355" s="38"/>
      <c r="EUP355" s="38"/>
      <c r="EUQ355" s="38"/>
      <c r="EUR355" s="38"/>
      <c r="EUS355" s="38"/>
      <c r="EUT355" s="38"/>
      <c r="EUU355" s="38"/>
      <c r="EUV355" s="38"/>
      <c r="EUW355" s="38"/>
      <c r="EUX355" s="38"/>
      <c r="EUY355" s="38"/>
      <c r="EUZ355" s="38"/>
      <c r="EVA355" s="38"/>
      <c r="EVB355" s="38"/>
      <c r="EVC355" s="38"/>
      <c r="EVD355" s="38"/>
      <c r="EVE355" s="38"/>
      <c r="EVF355" s="38"/>
      <c r="EVG355" s="38"/>
      <c r="EVH355" s="38"/>
      <c r="EVI355" s="38"/>
      <c r="EVJ355" s="38"/>
      <c r="EVK355" s="38"/>
      <c r="EVL355" s="38"/>
      <c r="EVM355" s="38"/>
      <c r="EVN355" s="38"/>
      <c r="EVO355" s="38"/>
      <c r="EVP355" s="38"/>
      <c r="EVQ355" s="38"/>
      <c r="EVR355" s="38"/>
      <c r="EVS355" s="38"/>
      <c r="EVT355" s="38"/>
      <c r="EVU355" s="38"/>
      <c r="EVV355" s="38"/>
      <c r="EVW355" s="38"/>
      <c r="EVX355" s="38"/>
      <c r="EVY355" s="38"/>
      <c r="EVZ355" s="38"/>
      <c r="EWA355" s="38"/>
      <c r="EWB355" s="38"/>
      <c r="EWC355" s="38"/>
      <c r="EWD355" s="38"/>
      <c r="EWE355" s="38"/>
      <c r="EWF355" s="38"/>
      <c r="EWG355" s="38"/>
      <c r="EWH355" s="38"/>
      <c r="EWI355" s="38"/>
      <c r="EWJ355" s="38"/>
      <c r="EWK355" s="38"/>
      <c r="EWL355" s="38"/>
      <c r="EWM355" s="38"/>
      <c r="EWN355" s="38"/>
      <c r="EWO355" s="38"/>
      <c r="EWP355" s="38"/>
      <c r="EWQ355" s="38"/>
      <c r="EWR355" s="38"/>
      <c r="EWS355" s="38"/>
      <c r="EWT355" s="38"/>
      <c r="EWU355" s="38"/>
      <c r="EWV355" s="38"/>
      <c r="EWW355" s="38"/>
      <c r="EWX355" s="38"/>
      <c r="EWY355" s="38"/>
      <c r="EWZ355" s="38"/>
      <c r="EXA355" s="38"/>
      <c r="EXB355" s="38"/>
      <c r="EXC355" s="38"/>
      <c r="EXD355" s="38"/>
      <c r="EXE355" s="38"/>
      <c r="EXF355" s="38"/>
      <c r="EXG355" s="38"/>
      <c r="EXH355" s="38"/>
      <c r="EXI355" s="38"/>
      <c r="EXJ355" s="38"/>
      <c r="EXK355" s="38"/>
      <c r="EXL355" s="38"/>
      <c r="EXM355" s="38"/>
      <c r="EXN355" s="38"/>
      <c r="EXO355" s="38"/>
      <c r="EXP355" s="38"/>
      <c r="EXQ355" s="38"/>
      <c r="EXR355" s="38"/>
      <c r="EXS355" s="38"/>
      <c r="EXT355" s="38"/>
      <c r="EXU355" s="38"/>
      <c r="EXV355" s="38"/>
      <c r="EXW355" s="38"/>
      <c r="EXX355" s="38"/>
      <c r="EXY355" s="38"/>
      <c r="EXZ355" s="38"/>
      <c r="EYA355" s="38"/>
      <c r="EYB355" s="38"/>
      <c r="EYC355" s="38"/>
      <c r="EYD355" s="38"/>
      <c r="EYE355" s="38"/>
      <c r="EYF355" s="38"/>
      <c r="EYG355" s="38"/>
      <c r="EYH355" s="38"/>
      <c r="EYI355" s="38"/>
      <c r="EYJ355" s="38"/>
      <c r="EYK355" s="38"/>
      <c r="EYL355" s="38"/>
      <c r="EYM355" s="38"/>
      <c r="EYN355" s="38"/>
      <c r="EYO355" s="38"/>
      <c r="EYP355" s="38"/>
      <c r="EYQ355" s="38"/>
      <c r="EYR355" s="38"/>
      <c r="EYS355" s="38"/>
      <c r="EYT355" s="38"/>
      <c r="EYU355" s="38"/>
      <c r="EYV355" s="38"/>
      <c r="EYW355" s="38"/>
      <c r="EYX355" s="38"/>
      <c r="EYY355" s="38"/>
      <c r="EYZ355" s="38"/>
      <c r="EZA355" s="38"/>
      <c r="EZB355" s="38"/>
      <c r="EZC355" s="38"/>
      <c r="EZD355" s="38"/>
      <c r="EZE355" s="38"/>
      <c r="EZF355" s="38"/>
      <c r="EZG355" s="38"/>
      <c r="EZH355" s="38"/>
      <c r="EZI355" s="38"/>
      <c r="EZJ355" s="38"/>
      <c r="EZK355" s="38"/>
      <c r="EZL355" s="38"/>
      <c r="EZM355" s="38"/>
      <c r="EZN355" s="38"/>
      <c r="EZO355" s="38"/>
      <c r="EZP355" s="38"/>
      <c r="EZQ355" s="38"/>
      <c r="EZR355" s="38"/>
      <c r="EZS355" s="38"/>
      <c r="EZT355" s="38"/>
      <c r="EZU355" s="38"/>
      <c r="EZV355" s="38"/>
      <c r="EZW355" s="38"/>
      <c r="EZX355" s="38"/>
      <c r="EZY355" s="38"/>
      <c r="EZZ355" s="38"/>
      <c r="FAA355" s="38"/>
      <c r="FAB355" s="38"/>
      <c r="FAC355" s="38"/>
      <c r="FAD355" s="38"/>
      <c r="FAE355" s="38"/>
      <c r="FAF355" s="38"/>
      <c r="FAG355" s="38"/>
      <c r="FAH355" s="38"/>
      <c r="FAI355" s="38"/>
      <c r="FAJ355" s="38"/>
      <c r="FAK355" s="38"/>
      <c r="FAL355" s="38"/>
      <c r="FAM355" s="38"/>
      <c r="FAN355" s="38"/>
      <c r="FAO355" s="38"/>
      <c r="FAP355" s="38"/>
      <c r="FAQ355" s="38"/>
      <c r="FAR355" s="38"/>
      <c r="FAS355" s="38"/>
      <c r="FAT355" s="38"/>
      <c r="FAU355" s="38"/>
      <c r="FAV355" s="38"/>
      <c r="FAW355" s="38"/>
      <c r="FAX355" s="38"/>
      <c r="FAY355" s="38"/>
      <c r="FAZ355" s="38"/>
      <c r="FBA355" s="38"/>
      <c r="FBB355" s="38"/>
      <c r="FBC355" s="38"/>
      <c r="FBD355" s="38"/>
      <c r="FBE355" s="38"/>
      <c r="FBF355" s="38"/>
      <c r="FBG355" s="38"/>
      <c r="FBH355" s="38"/>
      <c r="FBI355" s="38"/>
      <c r="FBJ355" s="38"/>
      <c r="FBK355" s="38"/>
      <c r="FBL355" s="38"/>
      <c r="FBM355" s="38"/>
      <c r="FBN355" s="38"/>
      <c r="FBO355" s="38"/>
      <c r="FBP355" s="38"/>
      <c r="FBQ355" s="38"/>
      <c r="FBR355" s="38"/>
      <c r="FBS355" s="38"/>
      <c r="FBT355" s="38"/>
      <c r="FBU355" s="38"/>
      <c r="FBV355" s="38"/>
      <c r="FBW355" s="38"/>
      <c r="FBX355" s="38"/>
      <c r="FBY355" s="38"/>
      <c r="FBZ355" s="38"/>
      <c r="FCA355" s="38"/>
      <c r="FCB355" s="38"/>
      <c r="FCC355" s="38"/>
      <c r="FCD355" s="38"/>
      <c r="FCE355" s="38"/>
      <c r="FCF355" s="38"/>
      <c r="FCG355" s="38"/>
      <c r="FCH355" s="38"/>
      <c r="FCI355" s="38"/>
      <c r="FCJ355" s="38"/>
      <c r="FCK355" s="38"/>
      <c r="FCL355" s="38"/>
      <c r="FCM355" s="38"/>
      <c r="FCN355" s="38"/>
      <c r="FCO355" s="38"/>
      <c r="FCP355" s="38"/>
      <c r="FCQ355" s="38"/>
      <c r="FCR355" s="38"/>
      <c r="FCS355" s="38"/>
      <c r="FCT355" s="38"/>
      <c r="FCU355" s="38"/>
      <c r="FCV355" s="38"/>
      <c r="FCW355" s="38"/>
      <c r="FCX355" s="38"/>
      <c r="FCY355" s="38"/>
      <c r="FCZ355" s="38"/>
      <c r="FDA355" s="38"/>
      <c r="FDB355" s="38"/>
      <c r="FDC355" s="38"/>
      <c r="FDD355" s="38"/>
      <c r="FDE355" s="38"/>
      <c r="FDF355" s="38"/>
      <c r="FDG355" s="38"/>
      <c r="FDH355" s="38"/>
      <c r="FDI355" s="38"/>
      <c r="FDJ355" s="38"/>
      <c r="FDK355" s="38"/>
      <c r="FDL355" s="38"/>
      <c r="FDM355" s="38"/>
      <c r="FDN355" s="38"/>
      <c r="FDO355" s="38"/>
      <c r="FDP355" s="38"/>
      <c r="FDQ355" s="38"/>
      <c r="FDR355" s="38"/>
      <c r="FDS355" s="38"/>
      <c r="FDT355" s="38"/>
      <c r="FDU355" s="38"/>
      <c r="FDV355" s="38"/>
      <c r="FDW355" s="38"/>
      <c r="FDX355" s="38"/>
      <c r="FDY355" s="38"/>
      <c r="FDZ355" s="38"/>
      <c r="FEA355" s="38"/>
      <c r="FEB355" s="38"/>
      <c r="FEC355" s="38"/>
      <c r="FED355" s="38"/>
      <c r="FEE355" s="38"/>
      <c r="FEF355" s="38"/>
      <c r="FEG355" s="38"/>
      <c r="FEH355" s="38"/>
      <c r="FEI355" s="38"/>
      <c r="FEJ355" s="38"/>
      <c r="FEK355" s="38"/>
      <c r="FEL355" s="38"/>
      <c r="FEM355" s="38"/>
      <c r="FEN355" s="38"/>
      <c r="FEO355" s="38"/>
      <c r="FEP355" s="38"/>
      <c r="FEQ355" s="38"/>
      <c r="FER355" s="38"/>
      <c r="FES355" s="38"/>
      <c r="FET355" s="38"/>
      <c r="FEU355" s="38"/>
      <c r="FEV355" s="38"/>
      <c r="FEW355" s="38"/>
      <c r="FEX355" s="38"/>
      <c r="FEY355" s="38"/>
      <c r="FEZ355" s="38"/>
      <c r="FFA355" s="38"/>
      <c r="FFB355" s="38"/>
      <c r="FFC355" s="38"/>
      <c r="FFD355" s="38"/>
      <c r="FFE355" s="38"/>
      <c r="FFF355" s="38"/>
      <c r="FFG355" s="38"/>
      <c r="FFH355" s="38"/>
      <c r="FFI355" s="38"/>
      <c r="FFJ355" s="38"/>
      <c r="FFK355" s="38"/>
      <c r="FFL355" s="38"/>
      <c r="FFM355" s="38"/>
      <c r="FFN355" s="38"/>
      <c r="FFO355" s="38"/>
      <c r="FFP355" s="38"/>
      <c r="FFQ355" s="38"/>
      <c r="FFR355" s="38"/>
      <c r="FFS355" s="38"/>
      <c r="FFT355" s="38"/>
      <c r="FFU355" s="38"/>
      <c r="FFV355" s="38"/>
      <c r="FFW355" s="38"/>
      <c r="FFX355" s="38"/>
      <c r="FFY355" s="38"/>
      <c r="FFZ355" s="38"/>
      <c r="FGA355" s="38"/>
      <c r="FGB355" s="38"/>
      <c r="FGC355" s="38"/>
      <c r="FGD355" s="38"/>
      <c r="FGE355" s="38"/>
      <c r="FGF355" s="38"/>
      <c r="FGG355" s="38"/>
      <c r="FGH355" s="38"/>
      <c r="FGI355" s="38"/>
      <c r="FGJ355" s="38"/>
      <c r="FGK355" s="38"/>
      <c r="FGL355" s="38"/>
      <c r="FGM355" s="38"/>
      <c r="FGN355" s="38"/>
      <c r="FGO355" s="38"/>
      <c r="FGP355" s="38"/>
      <c r="FGQ355" s="38"/>
      <c r="FGR355" s="38"/>
      <c r="FGS355" s="38"/>
      <c r="FGT355" s="38"/>
      <c r="FGU355" s="38"/>
      <c r="FGV355" s="38"/>
      <c r="FGW355" s="38"/>
      <c r="FGX355" s="38"/>
      <c r="FGY355" s="38"/>
      <c r="FGZ355" s="38"/>
      <c r="FHA355" s="38"/>
      <c r="FHB355" s="38"/>
      <c r="FHC355" s="38"/>
      <c r="FHD355" s="38"/>
      <c r="FHE355" s="38"/>
      <c r="FHF355" s="38"/>
      <c r="FHG355" s="38"/>
      <c r="FHH355" s="38"/>
      <c r="FHI355" s="38"/>
      <c r="FHJ355" s="38"/>
      <c r="FHK355" s="38"/>
      <c r="FHL355" s="38"/>
      <c r="FHM355" s="38"/>
      <c r="FHN355" s="38"/>
      <c r="FHO355" s="38"/>
      <c r="FHP355" s="38"/>
      <c r="FHQ355" s="38"/>
      <c r="FHR355" s="38"/>
      <c r="FHS355" s="38"/>
      <c r="FHT355" s="38"/>
      <c r="FHU355" s="38"/>
      <c r="FHV355" s="38"/>
      <c r="FHW355" s="38"/>
      <c r="FHX355" s="38"/>
      <c r="FHY355" s="38"/>
      <c r="FHZ355" s="38"/>
      <c r="FIA355" s="38"/>
      <c r="FIB355" s="38"/>
      <c r="FIC355" s="38"/>
      <c r="FID355" s="38"/>
      <c r="FIE355" s="38"/>
      <c r="FIF355" s="38"/>
      <c r="FIG355" s="38"/>
      <c r="FIH355" s="38"/>
      <c r="FII355" s="38"/>
      <c r="FIJ355" s="38"/>
      <c r="FIK355" s="38"/>
      <c r="FIL355" s="38"/>
      <c r="FIM355" s="38"/>
      <c r="FIN355" s="38"/>
      <c r="FIO355" s="38"/>
      <c r="FIP355" s="38"/>
      <c r="FIQ355" s="38"/>
      <c r="FIR355" s="38"/>
      <c r="FIS355" s="38"/>
      <c r="FIT355" s="38"/>
      <c r="FIU355" s="38"/>
      <c r="FIV355" s="38"/>
      <c r="FIW355" s="38"/>
      <c r="FIX355" s="38"/>
      <c r="FIY355" s="38"/>
      <c r="FIZ355" s="38"/>
      <c r="FJA355" s="38"/>
      <c r="FJB355" s="38"/>
      <c r="FJC355" s="38"/>
      <c r="FJD355" s="38"/>
      <c r="FJE355" s="38"/>
      <c r="FJF355" s="38"/>
      <c r="FJG355" s="38"/>
      <c r="FJH355" s="38"/>
      <c r="FJI355" s="38"/>
      <c r="FJJ355" s="38"/>
      <c r="FJK355" s="38"/>
      <c r="FJL355" s="38"/>
      <c r="FJM355" s="38"/>
      <c r="FJN355" s="38"/>
      <c r="FJO355" s="38"/>
      <c r="FJP355" s="38"/>
      <c r="FJQ355" s="38"/>
      <c r="FJR355" s="38"/>
      <c r="FJS355" s="38"/>
      <c r="FJT355" s="38"/>
      <c r="FJU355" s="38"/>
      <c r="FJV355" s="38"/>
      <c r="FJW355" s="38"/>
      <c r="FJX355" s="38"/>
      <c r="FJY355" s="38"/>
      <c r="FJZ355" s="38"/>
      <c r="FKA355" s="38"/>
      <c r="FKB355" s="38"/>
      <c r="FKC355" s="38"/>
      <c r="FKD355" s="38"/>
      <c r="FKE355" s="38"/>
      <c r="FKF355" s="38"/>
      <c r="FKG355" s="38"/>
      <c r="FKH355" s="38"/>
      <c r="FKI355" s="38"/>
      <c r="FKJ355" s="38"/>
      <c r="FKK355" s="38"/>
      <c r="FKL355" s="38"/>
      <c r="FKM355" s="38"/>
      <c r="FKN355" s="38"/>
      <c r="FKO355" s="38"/>
      <c r="FKP355" s="38"/>
      <c r="FKQ355" s="38"/>
      <c r="FKR355" s="38"/>
      <c r="FKS355" s="38"/>
      <c r="FKT355" s="38"/>
      <c r="FKU355" s="38"/>
      <c r="FKV355" s="38"/>
      <c r="FKW355" s="38"/>
      <c r="FKX355" s="38"/>
      <c r="FKY355" s="38"/>
      <c r="FKZ355" s="38"/>
      <c r="FLA355" s="38"/>
      <c r="FLB355" s="38"/>
      <c r="FLC355" s="38"/>
      <c r="FLD355" s="38"/>
      <c r="FLE355" s="38"/>
      <c r="FLF355" s="38"/>
      <c r="FLG355" s="38"/>
      <c r="FLH355" s="38"/>
      <c r="FLI355" s="38"/>
      <c r="FLJ355" s="38"/>
      <c r="FLK355" s="38"/>
      <c r="FLL355" s="38"/>
      <c r="FLM355" s="38"/>
      <c r="FLN355" s="38"/>
      <c r="FLO355" s="38"/>
      <c r="FLP355" s="38"/>
      <c r="FLQ355" s="38"/>
      <c r="FLR355" s="38"/>
      <c r="FLS355" s="38"/>
      <c r="FLT355" s="38"/>
      <c r="FLU355" s="38"/>
      <c r="FLV355" s="38"/>
      <c r="FLW355" s="38"/>
      <c r="FLX355" s="38"/>
      <c r="FLY355" s="38"/>
      <c r="FLZ355" s="38"/>
      <c r="FMA355" s="38"/>
      <c r="FMB355" s="38"/>
      <c r="FMC355" s="38"/>
      <c r="FMD355" s="38"/>
      <c r="FME355" s="38"/>
      <c r="FMF355" s="38"/>
      <c r="FMG355" s="38"/>
      <c r="FMH355" s="38"/>
      <c r="FMI355" s="38"/>
      <c r="FMJ355" s="38"/>
      <c r="FMK355" s="38"/>
      <c r="FML355" s="38"/>
      <c r="FMM355" s="38"/>
      <c r="FMN355" s="38"/>
      <c r="FMO355" s="38"/>
      <c r="FMP355" s="38"/>
      <c r="FMQ355" s="38"/>
      <c r="FMR355" s="38"/>
      <c r="FMS355" s="38"/>
      <c r="FMT355" s="38"/>
      <c r="FMU355" s="38"/>
      <c r="FMV355" s="38"/>
      <c r="FMW355" s="38"/>
      <c r="FMX355" s="38"/>
      <c r="FMY355" s="38"/>
      <c r="FMZ355" s="38"/>
      <c r="FNA355" s="38"/>
      <c r="FNB355" s="38"/>
      <c r="FNC355" s="38"/>
      <c r="FND355" s="38"/>
      <c r="FNE355" s="38"/>
      <c r="FNF355" s="38"/>
      <c r="FNG355" s="38"/>
      <c r="FNH355" s="38"/>
      <c r="FNI355" s="38"/>
      <c r="FNJ355" s="38"/>
      <c r="FNK355" s="38"/>
      <c r="FNL355" s="38"/>
      <c r="FNM355" s="38"/>
      <c r="FNN355" s="38"/>
      <c r="FNO355" s="38"/>
      <c r="FNP355" s="38"/>
      <c r="FNQ355" s="38"/>
      <c r="FNR355" s="38"/>
      <c r="FNS355" s="38"/>
      <c r="FNT355" s="38"/>
      <c r="FNU355" s="38"/>
      <c r="FNV355" s="38"/>
      <c r="FNW355" s="38"/>
      <c r="FNX355" s="38"/>
      <c r="FNY355" s="38"/>
      <c r="FNZ355" s="38"/>
      <c r="FOA355" s="38"/>
      <c r="FOB355" s="38"/>
      <c r="FOC355" s="38"/>
      <c r="FOD355" s="38"/>
      <c r="FOE355" s="38"/>
      <c r="FOF355" s="38"/>
      <c r="FOG355" s="38"/>
      <c r="FOH355" s="38"/>
      <c r="FOI355" s="38"/>
      <c r="FOJ355" s="38"/>
      <c r="FOK355" s="38"/>
      <c r="FOL355" s="38"/>
      <c r="FOM355" s="38"/>
      <c r="FON355" s="38"/>
      <c r="FOO355" s="38"/>
      <c r="FOP355" s="38"/>
      <c r="FOQ355" s="38"/>
      <c r="FOR355" s="38"/>
      <c r="FOS355" s="38"/>
      <c r="FOT355" s="38"/>
      <c r="FOU355" s="38"/>
      <c r="FOV355" s="38"/>
      <c r="FOW355" s="38"/>
      <c r="FOX355" s="38"/>
      <c r="FOY355" s="38"/>
      <c r="FOZ355" s="38"/>
      <c r="FPA355" s="38"/>
      <c r="FPB355" s="38"/>
      <c r="FPC355" s="38"/>
      <c r="FPD355" s="38"/>
      <c r="FPE355" s="38"/>
      <c r="FPF355" s="38"/>
      <c r="FPG355" s="38"/>
      <c r="FPH355" s="38"/>
      <c r="FPI355" s="38"/>
      <c r="FPJ355" s="38"/>
      <c r="FPK355" s="38"/>
      <c r="FPL355" s="38"/>
      <c r="FPM355" s="38"/>
      <c r="FPN355" s="38"/>
      <c r="FPO355" s="38"/>
      <c r="FPP355" s="38"/>
      <c r="FPQ355" s="38"/>
      <c r="FPR355" s="38"/>
      <c r="FPS355" s="38"/>
      <c r="FPT355" s="38"/>
      <c r="FPU355" s="38"/>
      <c r="FPV355" s="38"/>
      <c r="FPW355" s="38"/>
      <c r="FPX355" s="38"/>
      <c r="FPY355" s="38"/>
      <c r="FPZ355" s="38"/>
      <c r="FQA355" s="38"/>
      <c r="FQB355" s="38"/>
      <c r="FQC355" s="38"/>
      <c r="FQD355" s="38"/>
      <c r="FQE355" s="38"/>
      <c r="FQF355" s="38"/>
      <c r="FQG355" s="38"/>
      <c r="FQH355" s="38"/>
      <c r="FQI355" s="38"/>
      <c r="FQJ355" s="38"/>
      <c r="FQK355" s="38"/>
      <c r="FQL355" s="38"/>
      <c r="FQM355" s="38"/>
      <c r="FQN355" s="38"/>
      <c r="FQO355" s="38"/>
      <c r="FQP355" s="38"/>
      <c r="FQQ355" s="38"/>
      <c r="FQR355" s="38"/>
      <c r="FQS355" s="38"/>
      <c r="FQT355" s="38"/>
      <c r="FQU355" s="38"/>
      <c r="FQV355" s="38"/>
      <c r="FQW355" s="38"/>
      <c r="FQX355" s="38"/>
      <c r="FQY355" s="38"/>
      <c r="FQZ355" s="38"/>
      <c r="FRA355" s="38"/>
      <c r="FRB355" s="38"/>
      <c r="FRC355" s="38"/>
      <c r="FRD355" s="38"/>
      <c r="FRE355" s="38"/>
      <c r="FRF355" s="38"/>
      <c r="FRG355" s="38"/>
      <c r="FRH355" s="38"/>
      <c r="FRI355" s="38"/>
      <c r="FRJ355" s="38"/>
      <c r="FRK355" s="38"/>
      <c r="FRL355" s="38"/>
      <c r="FRM355" s="38"/>
      <c r="FRN355" s="38"/>
      <c r="FRO355" s="38"/>
      <c r="FRP355" s="38"/>
      <c r="FRQ355" s="38"/>
      <c r="FRR355" s="38"/>
      <c r="FRS355" s="38"/>
      <c r="FRT355" s="38"/>
      <c r="FRU355" s="38"/>
      <c r="FRV355" s="38"/>
      <c r="FRW355" s="38"/>
      <c r="FRX355" s="38"/>
      <c r="FRY355" s="38"/>
      <c r="FRZ355" s="38"/>
      <c r="FSA355" s="38"/>
      <c r="FSB355" s="38"/>
      <c r="FSC355" s="38"/>
      <c r="FSD355" s="38"/>
      <c r="FSE355" s="38"/>
      <c r="FSF355" s="38"/>
      <c r="FSG355" s="38"/>
      <c r="FSH355" s="38"/>
      <c r="FSI355" s="38"/>
      <c r="FSJ355" s="38"/>
      <c r="FSK355" s="38"/>
      <c r="FSL355" s="38"/>
      <c r="FSM355" s="38"/>
      <c r="FSN355" s="38"/>
      <c r="FSO355" s="38"/>
      <c r="FSP355" s="38"/>
      <c r="FSQ355" s="38"/>
      <c r="FSR355" s="38"/>
      <c r="FSS355" s="38"/>
      <c r="FST355" s="38"/>
      <c r="FSU355" s="38"/>
      <c r="FSV355" s="38"/>
      <c r="FSW355" s="38"/>
      <c r="FSX355" s="38"/>
      <c r="FSY355" s="38"/>
      <c r="FSZ355" s="38"/>
      <c r="FTA355" s="38"/>
      <c r="FTB355" s="38"/>
      <c r="FTC355" s="38"/>
      <c r="FTD355" s="38"/>
      <c r="FTE355" s="38"/>
      <c r="FTF355" s="38"/>
      <c r="FTG355" s="38"/>
      <c r="FTH355" s="38"/>
      <c r="FTI355" s="38"/>
      <c r="FTJ355" s="38"/>
      <c r="FTK355" s="38"/>
      <c r="FTL355" s="38"/>
      <c r="FTM355" s="38"/>
      <c r="FTN355" s="38"/>
      <c r="FTO355" s="38"/>
      <c r="FTP355" s="38"/>
      <c r="FTQ355" s="38"/>
      <c r="FTR355" s="38"/>
      <c r="FTS355" s="38"/>
      <c r="FTT355" s="38"/>
      <c r="FTU355" s="38"/>
      <c r="FTV355" s="38"/>
      <c r="FTW355" s="38"/>
      <c r="FTX355" s="38"/>
      <c r="FTY355" s="38"/>
      <c r="FTZ355" s="38"/>
      <c r="FUA355" s="38"/>
      <c r="FUB355" s="38"/>
      <c r="FUC355" s="38"/>
      <c r="FUD355" s="38"/>
      <c r="FUE355" s="38"/>
      <c r="FUF355" s="38"/>
      <c r="FUG355" s="38"/>
      <c r="FUH355" s="38"/>
      <c r="FUI355" s="38"/>
      <c r="FUJ355" s="38"/>
      <c r="FUK355" s="38"/>
      <c r="FUL355" s="38"/>
      <c r="FUM355" s="38"/>
      <c r="FUN355" s="38"/>
      <c r="FUO355" s="38"/>
      <c r="FUP355" s="38"/>
      <c r="FUQ355" s="38"/>
      <c r="FUR355" s="38"/>
      <c r="FUS355" s="38"/>
      <c r="FUT355" s="38"/>
      <c r="FUU355" s="38"/>
      <c r="FUV355" s="38"/>
      <c r="FUW355" s="38"/>
      <c r="FUX355" s="38"/>
      <c r="FUY355" s="38"/>
      <c r="FUZ355" s="38"/>
      <c r="FVA355" s="38"/>
      <c r="FVB355" s="38"/>
      <c r="FVC355" s="38"/>
      <c r="FVD355" s="38"/>
      <c r="FVE355" s="38"/>
      <c r="FVF355" s="38"/>
      <c r="FVG355" s="38"/>
      <c r="FVH355" s="38"/>
      <c r="FVI355" s="38"/>
      <c r="FVJ355" s="38"/>
      <c r="FVK355" s="38"/>
      <c r="FVL355" s="38"/>
      <c r="FVM355" s="38"/>
      <c r="FVN355" s="38"/>
      <c r="FVO355" s="38"/>
      <c r="FVP355" s="38"/>
      <c r="FVQ355" s="38"/>
      <c r="FVR355" s="38"/>
      <c r="FVS355" s="38"/>
      <c r="FVT355" s="38"/>
      <c r="FVU355" s="38"/>
      <c r="FVV355" s="38"/>
      <c r="FVW355" s="38"/>
      <c r="FVX355" s="38"/>
      <c r="FVY355" s="38"/>
      <c r="FVZ355" s="38"/>
      <c r="FWA355" s="38"/>
      <c r="FWB355" s="38"/>
      <c r="FWC355" s="38"/>
      <c r="FWD355" s="38"/>
      <c r="FWE355" s="38"/>
      <c r="FWF355" s="38"/>
      <c r="FWG355" s="38"/>
      <c r="FWH355" s="38"/>
      <c r="FWI355" s="38"/>
      <c r="FWJ355" s="38"/>
      <c r="FWK355" s="38"/>
      <c r="FWL355" s="38"/>
      <c r="FWM355" s="38"/>
      <c r="FWN355" s="38"/>
      <c r="FWO355" s="38"/>
      <c r="FWP355" s="38"/>
      <c r="FWQ355" s="38"/>
      <c r="FWR355" s="38"/>
      <c r="FWS355" s="38"/>
      <c r="FWT355" s="38"/>
      <c r="FWU355" s="38"/>
      <c r="FWV355" s="38"/>
      <c r="FWW355" s="38"/>
      <c r="FWX355" s="38"/>
      <c r="FWY355" s="38"/>
      <c r="FWZ355" s="38"/>
      <c r="FXA355" s="38"/>
      <c r="FXB355" s="38"/>
      <c r="FXC355" s="38"/>
      <c r="FXD355" s="38"/>
      <c r="FXE355" s="38"/>
      <c r="FXF355" s="38"/>
      <c r="FXG355" s="38"/>
      <c r="FXH355" s="38"/>
      <c r="FXI355" s="38"/>
      <c r="FXJ355" s="38"/>
      <c r="FXK355" s="38"/>
      <c r="FXL355" s="38"/>
      <c r="FXM355" s="38"/>
      <c r="FXN355" s="38"/>
      <c r="FXO355" s="38"/>
      <c r="FXP355" s="38"/>
      <c r="FXQ355" s="38"/>
      <c r="FXR355" s="38"/>
      <c r="FXS355" s="38"/>
      <c r="FXT355" s="38"/>
      <c r="FXU355" s="38"/>
      <c r="FXV355" s="38"/>
      <c r="FXW355" s="38"/>
      <c r="FXX355" s="38"/>
      <c r="FXY355" s="38"/>
      <c r="FXZ355" s="38"/>
      <c r="FYA355" s="38"/>
      <c r="FYB355" s="38"/>
      <c r="FYC355" s="38"/>
      <c r="FYD355" s="38"/>
      <c r="FYE355" s="38"/>
      <c r="FYF355" s="38"/>
      <c r="FYG355" s="38"/>
      <c r="FYH355" s="38"/>
      <c r="FYI355" s="38"/>
      <c r="FYJ355" s="38"/>
      <c r="FYK355" s="38"/>
      <c r="FYL355" s="38"/>
      <c r="FYM355" s="38"/>
      <c r="FYN355" s="38"/>
      <c r="FYO355" s="38"/>
      <c r="FYP355" s="38"/>
      <c r="FYQ355" s="38"/>
      <c r="FYR355" s="38"/>
      <c r="FYS355" s="38"/>
      <c r="FYT355" s="38"/>
      <c r="FYU355" s="38"/>
      <c r="FYV355" s="38"/>
      <c r="FYW355" s="38"/>
      <c r="FYX355" s="38"/>
      <c r="FYY355" s="38"/>
      <c r="FYZ355" s="38"/>
      <c r="FZA355" s="38"/>
      <c r="FZB355" s="38"/>
      <c r="FZC355" s="38"/>
      <c r="FZD355" s="38"/>
      <c r="FZE355" s="38"/>
      <c r="FZF355" s="38"/>
      <c r="FZG355" s="38"/>
      <c r="FZH355" s="38"/>
      <c r="FZI355" s="38"/>
      <c r="FZJ355" s="38"/>
      <c r="FZK355" s="38"/>
      <c r="FZL355" s="38"/>
      <c r="FZM355" s="38"/>
      <c r="FZN355" s="38"/>
      <c r="FZO355" s="38"/>
      <c r="FZP355" s="38"/>
      <c r="FZQ355" s="38"/>
      <c r="FZR355" s="38"/>
      <c r="FZS355" s="38"/>
      <c r="FZT355" s="38"/>
      <c r="FZU355" s="38"/>
      <c r="FZV355" s="38"/>
      <c r="FZW355" s="38"/>
      <c r="FZX355" s="38"/>
      <c r="FZY355" s="38"/>
      <c r="FZZ355" s="38"/>
      <c r="GAA355" s="38"/>
      <c r="GAB355" s="38"/>
      <c r="GAC355" s="38"/>
      <c r="GAD355" s="38"/>
      <c r="GAE355" s="38"/>
      <c r="GAF355" s="38"/>
      <c r="GAG355" s="38"/>
      <c r="GAH355" s="38"/>
      <c r="GAI355" s="38"/>
      <c r="GAJ355" s="38"/>
      <c r="GAK355" s="38"/>
      <c r="GAL355" s="38"/>
      <c r="GAM355" s="38"/>
      <c r="GAN355" s="38"/>
      <c r="GAO355" s="38"/>
      <c r="GAP355" s="38"/>
      <c r="GAQ355" s="38"/>
      <c r="GAR355" s="38"/>
      <c r="GAS355" s="38"/>
      <c r="GAT355" s="38"/>
      <c r="GAU355" s="38"/>
      <c r="GAV355" s="38"/>
      <c r="GAW355" s="38"/>
      <c r="GAX355" s="38"/>
      <c r="GAY355" s="38"/>
      <c r="GAZ355" s="38"/>
      <c r="GBA355" s="38"/>
      <c r="GBB355" s="38"/>
      <c r="GBC355" s="38"/>
      <c r="GBD355" s="38"/>
      <c r="GBE355" s="38"/>
      <c r="GBF355" s="38"/>
      <c r="GBG355" s="38"/>
      <c r="GBH355" s="38"/>
      <c r="GBI355" s="38"/>
      <c r="GBJ355" s="38"/>
      <c r="GBK355" s="38"/>
      <c r="GBL355" s="38"/>
      <c r="GBM355" s="38"/>
      <c r="GBN355" s="38"/>
      <c r="GBO355" s="38"/>
      <c r="GBP355" s="38"/>
      <c r="GBQ355" s="38"/>
      <c r="GBR355" s="38"/>
      <c r="GBS355" s="38"/>
      <c r="GBT355" s="38"/>
      <c r="GBU355" s="38"/>
      <c r="GBV355" s="38"/>
      <c r="GBW355" s="38"/>
      <c r="GBX355" s="38"/>
      <c r="GBY355" s="38"/>
      <c r="GBZ355" s="38"/>
      <c r="GCA355" s="38"/>
      <c r="GCB355" s="38"/>
      <c r="GCC355" s="38"/>
      <c r="GCD355" s="38"/>
      <c r="GCE355" s="38"/>
      <c r="GCF355" s="38"/>
      <c r="GCG355" s="38"/>
      <c r="GCH355" s="38"/>
      <c r="GCI355" s="38"/>
      <c r="GCJ355" s="38"/>
      <c r="GCK355" s="38"/>
      <c r="GCL355" s="38"/>
      <c r="GCM355" s="38"/>
      <c r="GCN355" s="38"/>
      <c r="GCO355" s="38"/>
      <c r="GCP355" s="38"/>
      <c r="GCQ355" s="38"/>
      <c r="GCR355" s="38"/>
      <c r="GCS355" s="38"/>
      <c r="GCT355" s="38"/>
      <c r="GCU355" s="38"/>
      <c r="GCV355" s="38"/>
      <c r="GCW355" s="38"/>
      <c r="GCX355" s="38"/>
      <c r="GCY355" s="38"/>
      <c r="GCZ355" s="38"/>
      <c r="GDA355" s="38"/>
      <c r="GDB355" s="38"/>
      <c r="GDC355" s="38"/>
      <c r="GDD355" s="38"/>
      <c r="GDE355" s="38"/>
      <c r="GDF355" s="38"/>
      <c r="GDG355" s="38"/>
      <c r="GDH355" s="38"/>
      <c r="GDI355" s="38"/>
      <c r="GDJ355" s="38"/>
      <c r="GDK355" s="38"/>
      <c r="GDL355" s="38"/>
      <c r="GDM355" s="38"/>
      <c r="GDN355" s="38"/>
      <c r="GDO355" s="38"/>
      <c r="GDP355" s="38"/>
      <c r="GDQ355" s="38"/>
      <c r="GDR355" s="38"/>
      <c r="GDS355" s="38"/>
      <c r="GDT355" s="38"/>
      <c r="GDU355" s="38"/>
      <c r="GDV355" s="38"/>
      <c r="GDW355" s="38"/>
      <c r="GDX355" s="38"/>
      <c r="GDY355" s="38"/>
      <c r="GDZ355" s="38"/>
      <c r="GEA355" s="38"/>
      <c r="GEB355" s="38"/>
      <c r="GEC355" s="38"/>
      <c r="GED355" s="38"/>
      <c r="GEE355" s="38"/>
      <c r="GEF355" s="38"/>
      <c r="GEG355" s="38"/>
      <c r="GEH355" s="38"/>
      <c r="GEI355" s="38"/>
      <c r="GEJ355" s="38"/>
      <c r="GEK355" s="38"/>
      <c r="GEL355" s="38"/>
      <c r="GEM355" s="38"/>
      <c r="GEN355" s="38"/>
      <c r="GEO355" s="38"/>
      <c r="GEP355" s="38"/>
      <c r="GEQ355" s="38"/>
      <c r="GER355" s="38"/>
      <c r="GES355" s="38"/>
      <c r="GET355" s="38"/>
      <c r="GEU355" s="38"/>
      <c r="GEV355" s="38"/>
      <c r="GEW355" s="38"/>
      <c r="GEX355" s="38"/>
      <c r="GEY355" s="38"/>
      <c r="GEZ355" s="38"/>
      <c r="GFA355" s="38"/>
      <c r="GFB355" s="38"/>
      <c r="GFC355" s="38"/>
      <c r="GFD355" s="38"/>
      <c r="GFE355" s="38"/>
      <c r="GFF355" s="38"/>
      <c r="GFG355" s="38"/>
      <c r="GFH355" s="38"/>
      <c r="GFI355" s="38"/>
      <c r="GFJ355" s="38"/>
      <c r="GFK355" s="38"/>
      <c r="GFL355" s="38"/>
      <c r="GFM355" s="38"/>
      <c r="GFN355" s="38"/>
      <c r="GFO355" s="38"/>
      <c r="GFP355" s="38"/>
      <c r="GFQ355" s="38"/>
      <c r="GFR355" s="38"/>
      <c r="GFS355" s="38"/>
      <c r="GFT355" s="38"/>
      <c r="GFU355" s="38"/>
      <c r="GFV355" s="38"/>
      <c r="GFW355" s="38"/>
      <c r="GFX355" s="38"/>
      <c r="GFY355" s="38"/>
      <c r="GFZ355" s="38"/>
      <c r="GGA355" s="38"/>
      <c r="GGB355" s="38"/>
      <c r="GGC355" s="38"/>
      <c r="GGD355" s="38"/>
      <c r="GGE355" s="38"/>
      <c r="GGF355" s="38"/>
      <c r="GGG355" s="38"/>
      <c r="GGH355" s="38"/>
      <c r="GGI355" s="38"/>
      <c r="GGJ355" s="38"/>
      <c r="GGK355" s="38"/>
      <c r="GGL355" s="38"/>
      <c r="GGM355" s="38"/>
      <c r="GGN355" s="38"/>
      <c r="GGO355" s="38"/>
      <c r="GGP355" s="38"/>
      <c r="GGQ355" s="38"/>
      <c r="GGR355" s="38"/>
      <c r="GGS355" s="38"/>
      <c r="GGT355" s="38"/>
      <c r="GGU355" s="38"/>
      <c r="GGV355" s="38"/>
      <c r="GGW355" s="38"/>
      <c r="GGX355" s="38"/>
      <c r="GGY355" s="38"/>
      <c r="GGZ355" s="38"/>
      <c r="GHA355" s="38"/>
      <c r="GHB355" s="38"/>
      <c r="GHC355" s="38"/>
      <c r="GHD355" s="38"/>
      <c r="GHE355" s="38"/>
      <c r="GHF355" s="38"/>
      <c r="GHG355" s="38"/>
      <c r="GHH355" s="38"/>
      <c r="GHI355" s="38"/>
      <c r="GHJ355" s="38"/>
      <c r="GHK355" s="38"/>
      <c r="GHL355" s="38"/>
      <c r="GHM355" s="38"/>
      <c r="GHN355" s="38"/>
      <c r="GHO355" s="38"/>
      <c r="GHP355" s="38"/>
      <c r="GHQ355" s="38"/>
      <c r="GHR355" s="38"/>
      <c r="GHS355" s="38"/>
      <c r="GHT355" s="38"/>
      <c r="GHU355" s="38"/>
      <c r="GHV355" s="38"/>
      <c r="GHW355" s="38"/>
      <c r="GHX355" s="38"/>
      <c r="GHY355" s="38"/>
      <c r="GHZ355" s="38"/>
      <c r="GIA355" s="38"/>
      <c r="GIB355" s="38"/>
      <c r="GIC355" s="38"/>
      <c r="GID355" s="38"/>
      <c r="GIE355" s="38"/>
      <c r="GIF355" s="38"/>
      <c r="GIG355" s="38"/>
      <c r="GIH355" s="38"/>
      <c r="GII355" s="38"/>
      <c r="GIJ355" s="38"/>
      <c r="GIK355" s="38"/>
      <c r="GIL355" s="38"/>
      <c r="GIM355" s="38"/>
      <c r="GIN355" s="38"/>
      <c r="GIO355" s="38"/>
      <c r="GIP355" s="38"/>
      <c r="GIQ355" s="38"/>
      <c r="GIR355" s="38"/>
      <c r="GIS355" s="38"/>
      <c r="GIT355" s="38"/>
      <c r="GIU355" s="38"/>
      <c r="GIV355" s="38"/>
      <c r="GIW355" s="38"/>
      <c r="GIX355" s="38"/>
      <c r="GIY355" s="38"/>
      <c r="GIZ355" s="38"/>
      <c r="GJA355" s="38"/>
      <c r="GJB355" s="38"/>
      <c r="GJC355" s="38"/>
      <c r="GJD355" s="38"/>
      <c r="GJE355" s="38"/>
      <c r="GJF355" s="38"/>
      <c r="GJG355" s="38"/>
      <c r="GJH355" s="38"/>
      <c r="GJI355" s="38"/>
      <c r="GJJ355" s="38"/>
      <c r="GJK355" s="38"/>
      <c r="GJL355" s="38"/>
      <c r="GJM355" s="38"/>
      <c r="GJN355" s="38"/>
      <c r="GJO355" s="38"/>
      <c r="GJP355" s="38"/>
      <c r="GJQ355" s="38"/>
      <c r="GJR355" s="38"/>
      <c r="GJS355" s="38"/>
      <c r="GJT355" s="38"/>
      <c r="GJU355" s="38"/>
      <c r="GJV355" s="38"/>
      <c r="GJW355" s="38"/>
      <c r="GJX355" s="38"/>
      <c r="GJY355" s="38"/>
      <c r="GJZ355" s="38"/>
      <c r="GKA355" s="38"/>
      <c r="GKB355" s="38"/>
      <c r="GKC355" s="38"/>
      <c r="GKD355" s="38"/>
      <c r="GKE355" s="38"/>
      <c r="GKF355" s="38"/>
      <c r="GKG355" s="38"/>
      <c r="GKH355" s="38"/>
      <c r="GKI355" s="38"/>
      <c r="GKJ355" s="38"/>
      <c r="GKK355" s="38"/>
      <c r="GKL355" s="38"/>
      <c r="GKM355" s="38"/>
      <c r="GKN355" s="38"/>
      <c r="GKO355" s="38"/>
      <c r="GKP355" s="38"/>
      <c r="GKQ355" s="38"/>
      <c r="GKR355" s="38"/>
      <c r="GKS355" s="38"/>
      <c r="GKT355" s="38"/>
      <c r="GKU355" s="38"/>
      <c r="GKV355" s="38"/>
      <c r="GKW355" s="38"/>
      <c r="GKX355" s="38"/>
      <c r="GKY355" s="38"/>
      <c r="GKZ355" s="38"/>
      <c r="GLA355" s="38"/>
      <c r="GLB355" s="38"/>
      <c r="GLC355" s="38"/>
      <c r="GLD355" s="38"/>
      <c r="GLE355" s="38"/>
      <c r="GLF355" s="38"/>
      <c r="GLG355" s="38"/>
      <c r="GLH355" s="38"/>
      <c r="GLI355" s="38"/>
      <c r="GLJ355" s="38"/>
      <c r="GLK355" s="38"/>
      <c r="GLL355" s="38"/>
      <c r="GLM355" s="38"/>
      <c r="GLN355" s="38"/>
      <c r="GLO355" s="38"/>
      <c r="GLP355" s="38"/>
      <c r="GLQ355" s="38"/>
      <c r="GLR355" s="38"/>
      <c r="GLS355" s="38"/>
      <c r="GLT355" s="38"/>
      <c r="GLU355" s="38"/>
      <c r="GLV355" s="38"/>
      <c r="GLW355" s="38"/>
      <c r="GLX355" s="38"/>
      <c r="GLY355" s="38"/>
      <c r="GLZ355" s="38"/>
      <c r="GMA355" s="38"/>
      <c r="GMB355" s="38"/>
      <c r="GMC355" s="38"/>
      <c r="GMD355" s="38"/>
      <c r="GME355" s="38"/>
      <c r="GMF355" s="38"/>
      <c r="GMG355" s="38"/>
      <c r="GMH355" s="38"/>
      <c r="GMI355" s="38"/>
      <c r="GMJ355" s="38"/>
      <c r="GMK355" s="38"/>
      <c r="GML355" s="38"/>
      <c r="GMM355" s="38"/>
      <c r="GMN355" s="38"/>
      <c r="GMO355" s="38"/>
      <c r="GMP355" s="38"/>
      <c r="GMQ355" s="38"/>
      <c r="GMR355" s="38"/>
      <c r="GMS355" s="38"/>
      <c r="GMT355" s="38"/>
      <c r="GMU355" s="38"/>
      <c r="GMV355" s="38"/>
      <c r="GMW355" s="38"/>
      <c r="GMX355" s="38"/>
      <c r="GMY355" s="38"/>
      <c r="GMZ355" s="38"/>
      <c r="GNA355" s="38"/>
      <c r="GNB355" s="38"/>
      <c r="GNC355" s="38"/>
      <c r="GND355" s="38"/>
      <c r="GNE355" s="38"/>
      <c r="GNF355" s="38"/>
      <c r="GNG355" s="38"/>
      <c r="GNH355" s="38"/>
      <c r="GNI355" s="38"/>
      <c r="GNJ355" s="38"/>
      <c r="GNK355" s="38"/>
      <c r="GNL355" s="38"/>
      <c r="GNM355" s="38"/>
      <c r="GNN355" s="38"/>
      <c r="GNO355" s="38"/>
      <c r="GNP355" s="38"/>
      <c r="GNQ355" s="38"/>
      <c r="GNR355" s="38"/>
      <c r="GNS355" s="38"/>
      <c r="GNT355" s="38"/>
      <c r="GNU355" s="38"/>
      <c r="GNV355" s="38"/>
      <c r="GNW355" s="38"/>
      <c r="GNX355" s="38"/>
      <c r="GNY355" s="38"/>
      <c r="GNZ355" s="38"/>
      <c r="GOA355" s="38"/>
      <c r="GOB355" s="38"/>
      <c r="GOC355" s="38"/>
      <c r="GOD355" s="38"/>
      <c r="GOE355" s="38"/>
      <c r="GOF355" s="38"/>
      <c r="GOG355" s="38"/>
      <c r="GOH355" s="38"/>
      <c r="GOI355" s="38"/>
      <c r="GOJ355" s="38"/>
      <c r="GOK355" s="38"/>
      <c r="GOL355" s="38"/>
      <c r="GOM355" s="38"/>
      <c r="GON355" s="38"/>
      <c r="GOO355" s="38"/>
      <c r="GOP355" s="38"/>
      <c r="GOQ355" s="38"/>
      <c r="GOR355" s="38"/>
      <c r="GOS355" s="38"/>
      <c r="GOT355" s="38"/>
      <c r="GOU355" s="38"/>
      <c r="GOV355" s="38"/>
      <c r="GOW355" s="38"/>
      <c r="GOX355" s="38"/>
      <c r="GOY355" s="38"/>
      <c r="GOZ355" s="38"/>
      <c r="GPA355" s="38"/>
      <c r="GPB355" s="38"/>
      <c r="GPC355" s="38"/>
      <c r="GPD355" s="38"/>
      <c r="GPE355" s="38"/>
      <c r="GPF355" s="38"/>
      <c r="GPG355" s="38"/>
      <c r="GPH355" s="38"/>
      <c r="GPI355" s="38"/>
      <c r="GPJ355" s="38"/>
      <c r="GPK355" s="38"/>
      <c r="GPL355" s="38"/>
      <c r="GPM355" s="38"/>
      <c r="GPN355" s="38"/>
      <c r="GPO355" s="38"/>
      <c r="GPP355" s="38"/>
      <c r="GPQ355" s="38"/>
      <c r="GPR355" s="38"/>
      <c r="GPS355" s="38"/>
      <c r="GPT355" s="38"/>
      <c r="GPU355" s="38"/>
      <c r="GPV355" s="38"/>
      <c r="GPW355" s="38"/>
      <c r="GPX355" s="38"/>
      <c r="GPY355" s="38"/>
      <c r="GPZ355" s="38"/>
      <c r="GQA355" s="38"/>
      <c r="GQB355" s="38"/>
      <c r="GQC355" s="38"/>
      <c r="GQD355" s="38"/>
      <c r="GQE355" s="38"/>
      <c r="GQF355" s="38"/>
      <c r="GQG355" s="38"/>
      <c r="GQH355" s="38"/>
      <c r="GQI355" s="38"/>
      <c r="GQJ355" s="38"/>
      <c r="GQK355" s="38"/>
      <c r="GQL355" s="38"/>
      <c r="GQM355" s="38"/>
      <c r="GQN355" s="38"/>
      <c r="GQO355" s="38"/>
      <c r="GQP355" s="38"/>
      <c r="GQQ355" s="38"/>
      <c r="GQR355" s="38"/>
      <c r="GQS355" s="38"/>
      <c r="GQT355" s="38"/>
      <c r="GQU355" s="38"/>
      <c r="GQV355" s="38"/>
      <c r="GQW355" s="38"/>
      <c r="GQX355" s="38"/>
      <c r="GQY355" s="38"/>
      <c r="GQZ355" s="38"/>
      <c r="GRA355" s="38"/>
      <c r="GRB355" s="38"/>
      <c r="GRC355" s="38"/>
      <c r="GRD355" s="38"/>
      <c r="GRE355" s="38"/>
      <c r="GRF355" s="38"/>
      <c r="GRG355" s="38"/>
      <c r="GRH355" s="38"/>
      <c r="GRI355" s="38"/>
      <c r="GRJ355" s="38"/>
      <c r="GRK355" s="38"/>
      <c r="GRL355" s="38"/>
      <c r="GRM355" s="38"/>
      <c r="GRN355" s="38"/>
      <c r="GRO355" s="38"/>
      <c r="GRP355" s="38"/>
      <c r="GRQ355" s="38"/>
      <c r="GRR355" s="38"/>
      <c r="GRS355" s="38"/>
      <c r="GRT355" s="38"/>
      <c r="GRU355" s="38"/>
      <c r="GRV355" s="38"/>
      <c r="GRW355" s="38"/>
      <c r="GRX355" s="38"/>
      <c r="GRY355" s="38"/>
      <c r="GRZ355" s="38"/>
      <c r="GSA355" s="38"/>
      <c r="GSB355" s="38"/>
      <c r="GSC355" s="38"/>
      <c r="GSD355" s="38"/>
      <c r="GSE355" s="38"/>
      <c r="GSF355" s="38"/>
      <c r="GSG355" s="38"/>
      <c r="GSH355" s="38"/>
      <c r="GSI355" s="38"/>
      <c r="GSJ355" s="38"/>
      <c r="GSK355" s="38"/>
      <c r="GSL355" s="38"/>
      <c r="GSM355" s="38"/>
      <c r="GSN355" s="38"/>
      <c r="GSO355" s="38"/>
      <c r="GSP355" s="38"/>
      <c r="GSQ355" s="38"/>
      <c r="GSR355" s="38"/>
      <c r="GSS355" s="38"/>
      <c r="GST355" s="38"/>
      <c r="GSU355" s="38"/>
      <c r="GSV355" s="38"/>
      <c r="GSW355" s="38"/>
      <c r="GSX355" s="38"/>
      <c r="GSY355" s="38"/>
      <c r="GSZ355" s="38"/>
      <c r="GTA355" s="38"/>
      <c r="GTB355" s="38"/>
      <c r="GTC355" s="38"/>
      <c r="GTD355" s="38"/>
      <c r="GTE355" s="38"/>
      <c r="GTF355" s="38"/>
      <c r="GTG355" s="38"/>
      <c r="GTH355" s="38"/>
      <c r="GTI355" s="38"/>
      <c r="GTJ355" s="38"/>
      <c r="GTK355" s="38"/>
      <c r="GTL355" s="38"/>
      <c r="GTM355" s="38"/>
      <c r="GTN355" s="38"/>
      <c r="GTO355" s="38"/>
      <c r="GTP355" s="38"/>
      <c r="GTQ355" s="38"/>
      <c r="GTR355" s="38"/>
      <c r="GTS355" s="38"/>
      <c r="GTT355" s="38"/>
      <c r="GTU355" s="38"/>
      <c r="GTV355" s="38"/>
      <c r="GTW355" s="38"/>
      <c r="GTX355" s="38"/>
      <c r="GTY355" s="38"/>
      <c r="GTZ355" s="38"/>
      <c r="GUA355" s="38"/>
      <c r="GUB355" s="38"/>
      <c r="GUC355" s="38"/>
      <c r="GUD355" s="38"/>
      <c r="GUE355" s="38"/>
      <c r="GUF355" s="38"/>
      <c r="GUG355" s="38"/>
      <c r="GUH355" s="38"/>
      <c r="GUI355" s="38"/>
      <c r="GUJ355" s="38"/>
      <c r="GUK355" s="38"/>
      <c r="GUL355" s="38"/>
      <c r="GUM355" s="38"/>
      <c r="GUN355" s="38"/>
      <c r="GUO355" s="38"/>
      <c r="GUP355" s="38"/>
      <c r="GUQ355" s="38"/>
      <c r="GUR355" s="38"/>
      <c r="GUS355" s="38"/>
      <c r="GUT355" s="38"/>
      <c r="GUU355" s="38"/>
      <c r="GUV355" s="38"/>
      <c r="GUW355" s="38"/>
      <c r="GUX355" s="38"/>
      <c r="GUY355" s="38"/>
      <c r="GUZ355" s="38"/>
      <c r="GVA355" s="38"/>
      <c r="GVB355" s="38"/>
      <c r="GVC355" s="38"/>
      <c r="GVD355" s="38"/>
      <c r="GVE355" s="38"/>
      <c r="GVF355" s="38"/>
      <c r="GVG355" s="38"/>
      <c r="GVH355" s="38"/>
      <c r="GVI355" s="38"/>
      <c r="GVJ355" s="38"/>
      <c r="GVK355" s="38"/>
      <c r="GVL355" s="38"/>
      <c r="GVM355" s="38"/>
      <c r="GVN355" s="38"/>
      <c r="GVO355" s="38"/>
      <c r="GVP355" s="38"/>
      <c r="GVQ355" s="38"/>
      <c r="GVR355" s="38"/>
      <c r="GVS355" s="38"/>
      <c r="GVT355" s="38"/>
      <c r="GVU355" s="38"/>
      <c r="GVV355" s="38"/>
      <c r="GVW355" s="38"/>
      <c r="GVX355" s="38"/>
      <c r="GVY355" s="38"/>
      <c r="GVZ355" s="38"/>
      <c r="GWA355" s="38"/>
      <c r="GWB355" s="38"/>
      <c r="GWC355" s="38"/>
      <c r="GWD355" s="38"/>
      <c r="GWE355" s="38"/>
      <c r="GWF355" s="38"/>
      <c r="GWG355" s="38"/>
      <c r="GWH355" s="38"/>
      <c r="GWI355" s="38"/>
      <c r="GWJ355" s="38"/>
      <c r="GWK355" s="38"/>
      <c r="GWL355" s="38"/>
      <c r="GWM355" s="38"/>
      <c r="GWN355" s="38"/>
      <c r="GWO355" s="38"/>
      <c r="GWP355" s="38"/>
      <c r="GWQ355" s="38"/>
      <c r="GWR355" s="38"/>
      <c r="GWS355" s="38"/>
      <c r="GWT355" s="38"/>
      <c r="GWU355" s="38"/>
      <c r="GWV355" s="38"/>
      <c r="GWW355" s="38"/>
      <c r="GWX355" s="38"/>
      <c r="GWY355" s="38"/>
      <c r="GWZ355" s="38"/>
      <c r="GXA355" s="38"/>
      <c r="GXB355" s="38"/>
      <c r="GXC355" s="38"/>
      <c r="GXD355" s="38"/>
      <c r="GXE355" s="38"/>
      <c r="GXF355" s="38"/>
      <c r="GXG355" s="38"/>
      <c r="GXH355" s="38"/>
      <c r="GXI355" s="38"/>
      <c r="GXJ355" s="38"/>
      <c r="GXK355" s="38"/>
      <c r="GXL355" s="38"/>
      <c r="GXM355" s="38"/>
      <c r="GXN355" s="38"/>
      <c r="GXO355" s="38"/>
      <c r="GXP355" s="38"/>
      <c r="GXQ355" s="38"/>
      <c r="GXR355" s="38"/>
      <c r="GXS355" s="38"/>
      <c r="GXT355" s="38"/>
      <c r="GXU355" s="38"/>
      <c r="GXV355" s="38"/>
      <c r="GXW355" s="38"/>
      <c r="GXX355" s="38"/>
      <c r="GXY355" s="38"/>
      <c r="GXZ355" s="38"/>
      <c r="GYA355" s="38"/>
      <c r="GYB355" s="38"/>
      <c r="GYC355" s="38"/>
      <c r="GYD355" s="38"/>
      <c r="GYE355" s="38"/>
      <c r="GYF355" s="38"/>
      <c r="GYG355" s="38"/>
      <c r="GYH355" s="38"/>
      <c r="GYI355" s="38"/>
      <c r="GYJ355" s="38"/>
      <c r="GYK355" s="38"/>
      <c r="GYL355" s="38"/>
      <c r="GYM355" s="38"/>
      <c r="GYN355" s="38"/>
      <c r="GYO355" s="38"/>
      <c r="GYP355" s="38"/>
      <c r="GYQ355" s="38"/>
      <c r="GYR355" s="38"/>
      <c r="GYS355" s="38"/>
      <c r="GYT355" s="38"/>
      <c r="GYU355" s="38"/>
      <c r="GYV355" s="38"/>
      <c r="GYW355" s="38"/>
      <c r="GYX355" s="38"/>
      <c r="GYY355" s="38"/>
      <c r="GYZ355" s="38"/>
      <c r="GZA355" s="38"/>
      <c r="GZB355" s="38"/>
      <c r="GZC355" s="38"/>
      <c r="GZD355" s="38"/>
      <c r="GZE355" s="38"/>
      <c r="GZF355" s="38"/>
      <c r="GZG355" s="38"/>
      <c r="GZH355" s="38"/>
      <c r="GZI355" s="38"/>
      <c r="GZJ355" s="38"/>
      <c r="GZK355" s="38"/>
      <c r="GZL355" s="38"/>
      <c r="GZM355" s="38"/>
      <c r="GZN355" s="38"/>
      <c r="GZO355" s="38"/>
      <c r="GZP355" s="38"/>
      <c r="GZQ355" s="38"/>
      <c r="GZR355" s="38"/>
      <c r="GZS355" s="38"/>
      <c r="GZT355" s="38"/>
      <c r="GZU355" s="38"/>
      <c r="GZV355" s="38"/>
      <c r="GZW355" s="38"/>
      <c r="GZX355" s="38"/>
      <c r="GZY355" s="38"/>
      <c r="GZZ355" s="38"/>
      <c r="HAA355" s="38"/>
      <c r="HAB355" s="38"/>
      <c r="HAC355" s="38"/>
      <c r="HAD355" s="38"/>
      <c r="HAE355" s="38"/>
      <c r="HAF355" s="38"/>
      <c r="HAG355" s="38"/>
      <c r="HAH355" s="38"/>
      <c r="HAI355" s="38"/>
      <c r="HAJ355" s="38"/>
      <c r="HAK355" s="38"/>
      <c r="HAL355" s="38"/>
      <c r="HAM355" s="38"/>
      <c r="HAN355" s="38"/>
      <c r="HAO355" s="38"/>
      <c r="HAP355" s="38"/>
      <c r="HAQ355" s="38"/>
      <c r="HAR355" s="38"/>
      <c r="HAS355" s="38"/>
      <c r="HAT355" s="38"/>
      <c r="HAU355" s="38"/>
      <c r="HAV355" s="38"/>
      <c r="HAW355" s="38"/>
      <c r="HAX355" s="38"/>
      <c r="HAY355" s="38"/>
      <c r="HAZ355" s="38"/>
      <c r="HBA355" s="38"/>
      <c r="HBB355" s="38"/>
      <c r="HBC355" s="38"/>
      <c r="HBD355" s="38"/>
      <c r="HBE355" s="38"/>
      <c r="HBF355" s="38"/>
      <c r="HBG355" s="38"/>
      <c r="HBH355" s="38"/>
      <c r="HBI355" s="38"/>
      <c r="HBJ355" s="38"/>
      <c r="HBK355" s="38"/>
      <c r="HBL355" s="38"/>
      <c r="HBM355" s="38"/>
      <c r="HBN355" s="38"/>
      <c r="HBO355" s="38"/>
      <c r="HBP355" s="38"/>
      <c r="HBQ355" s="38"/>
      <c r="HBR355" s="38"/>
      <c r="HBS355" s="38"/>
      <c r="HBT355" s="38"/>
      <c r="HBU355" s="38"/>
      <c r="HBV355" s="38"/>
      <c r="HBW355" s="38"/>
      <c r="HBX355" s="38"/>
      <c r="HBY355" s="38"/>
      <c r="HBZ355" s="38"/>
      <c r="HCA355" s="38"/>
      <c r="HCB355" s="38"/>
      <c r="HCC355" s="38"/>
      <c r="HCD355" s="38"/>
      <c r="HCE355" s="38"/>
      <c r="HCF355" s="38"/>
      <c r="HCG355" s="38"/>
      <c r="HCH355" s="38"/>
      <c r="HCI355" s="38"/>
      <c r="HCJ355" s="38"/>
      <c r="HCK355" s="38"/>
      <c r="HCL355" s="38"/>
      <c r="HCM355" s="38"/>
      <c r="HCN355" s="38"/>
      <c r="HCO355" s="38"/>
      <c r="HCP355" s="38"/>
      <c r="HCQ355" s="38"/>
      <c r="HCR355" s="38"/>
      <c r="HCS355" s="38"/>
      <c r="HCT355" s="38"/>
      <c r="HCU355" s="38"/>
      <c r="HCV355" s="38"/>
      <c r="HCW355" s="38"/>
      <c r="HCX355" s="38"/>
      <c r="HCY355" s="38"/>
      <c r="HCZ355" s="38"/>
      <c r="HDA355" s="38"/>
      <c r="HDB355" s="38"/>
      <c r="HDC355" s="38"/>
      <c r="HDD355" s="38"/>
      <c r="HDE355" s="38"/>
      <c r="HDF355" s="38"/>
      <c r="HDG355" s="38"/>
      <c r="HDH355" s="38"/>
      <c r="HDI355" s="38"/>
      <c r="HDJ355" s="38"/>
      <c r="HDK355" s="38"/>
      <c r="HDL355" s="38"/>
      <c r="HDM355" s="38"/>
      <c r="HDN355" s="38"/>
      <c r="HDO355" s="38"/>
      <c r="HDP355" s="38"/>
      <c r="HDQ355" s="38"/>
      <c r="HDR355" s="38"/>
      <c r="HDS355" s="38"/>
      <c r="HDT355" s="38"/>
      <c r="HDU355" s="38"/>
      <c r="HDV355" s="38"/>
      <c r="HDW355" s="38"/>
      <c r="HDX355" s="38"/>
      <c r="HDY355" s="38"/>
      <c r="HDZ355" s="38"/>
      <c r="HEA355" s="38"/>
      <c r="HEB355" s="38"/>
      <c r="HEC355" s="38"/>
      <c r="HED355" s="38"/>
      <c r="HEE355" s="38"/>
      <c r="HEF355" s="38"/>
      <c r="HEG355" s="38"/>
      <c r="HEH355" s="38"/>
      <c r="HEI355" s="38"/>
      <c r="HEJ355" s="38"/>
      <c r="HEK355" s="38"/>
      <c r="HEL355" s="38"/>
      <c r="HEM355" s="38"/>
      <c r="HEN355" s="38"/>
      <c r="HEO355" s="38"/>
      <c r="HEP355" s="38"/>
      <c r="HEQ355" s="38"/>
      <c r="HER355" s="38"/>
      <c r="HES355" s="38"/>
      <c r="HET355" s="38"/>
      <c r="HEU355" s="38"/>
      <c r="HEV355" s="38"/>
      <c r="HEW355" s="38"/>
      <c r="HEX355" s="38"/>
      <c r="HEY355" s="38"/>
      <c r="HEZ355" s="38"/>
      <c r="HFA355" s="38"/>
      <c r="HFB355" s="38"/>
      <c r="HFC355" s="38"/>
      <c r="HFD355" s="38"/>
      <c r="HFE355" s="38"/>
      <c r="HFF355" s="38"/>
      <c r="HFG355" s="38"/>
      <c r="HFH355" s="38"/>
      <c r="HFI355" s="38"/>
      <c r="HFJ355" s="38"/>
      <c r="HFK355" s="38"/>
      <c r="HFL355" s="38"/>
      <c r="HFM355" s="38"/>
      <c r="HFN355" s="38"/>
      <c r="HFO355" s="38"/>
      <c r="HFP355" s="38"/>
      <c r="HFQ355" s="38"/>
      <c r="HFR355" s="38"/>
      <c r="HFS355" s="38"/>
      <c r="HFT355" s="38"/>
      <c r="HFU355" s="38"/>
      <c r="HFV355" s="38"/>
      <c r="HFW355" s="38"/>
      <c r="HFX355" s="38"/>
      <c r="HFY355" s="38"/>
      <c r="HFZ355" s="38"/>
      <c r="HGA355" s="38"/>
      <c r="HGB355" s="38"/>
      <c r="HGC355" s="38"/>
      <c r="HGD355" s="38"/>
      <c r="HGE355" s="38"/>
      <c r="HGF355" s="38"/>
      <c r="HGG355" s="38"/>
      <c r="HGH355" s="38"/>
      <c r="HGI355" s="38"/>
      <c r="HGJ355" s="38"/>
      <c r="HGK355" s="38"/>
      <c r="HGL355" s="38"/>
      <c r="HGM355" s="38"/>
      <c r="HGN355" s="38"/>
      <c r="HGO355" s="38"/>
      <c r="HGP355" s="38"/>
      <c r="HGQ355" s="38"/>
      <c r="HGR355" s="38"/>
      <c r="HGS355" s="38"/>
      <c r="HGT355" s="38"/>
      <c r="HGU355" s="38"/>
      <c r="HGV355" s="38"/>
      <c r="HGW355" s="38"/>
      <c r="HGX355" s="38"/>
      <c r="HGY355" s="38"/>
      <c r="HGZ355" s="38"/>
      <c r="HHA355" s="38"/>
      <c r="HHB355" s="38"/>
      <c r="HHC355" s="38"/>
      <c r="HHD355" s="38"/>
      <c r="HHE355" s="38"/>
      <c r="HHF355" s="38"/>
      <c r="HHG355" s="38"/>
      <c r="HHH355" s="38"/>
      <c r="HHI355" s="38"/>
      <c r="HHJ355" s="38"/>
      <c r="HHK355" s="38"/>
      <c r="HHL355" s="38"/>
      <c r="HHM355" s="38"/>
      <c r="HHN355" s="38"/>
      <c r="HHO355" s="38"/>
      <c r="HHP355" s="38"/>
      <c r="HHQ355" s="38"/>
      <c r="HHR355" s="38"/>
      <c r="HHS355" s="38"/>
      <c r="HHT355" s="38"/>
      <c r="HHU355" s="38"/>
      <c r="HHV355" s="38"/>
      <c r="HHW355" s="38"/>
      <c r="HHX355" s="38"/>
      <c r="HHY355" s="38"/>
      <c r="HHZ355" s="38"/>
      <c r="HIA355" s="38"/>
      <c r="HIB355" s="38"/>
      <c r="HIC355" s="38"/>
      <c r="HID355" s="38"/>
      <c r="HIE355" s="38"/>
      <c r="HIF355" s="38"/>
      <c r="HIG355" s="38"/>
      <c r="HIH355" s="38"/>
      <c r="HII355" s="38"/>
      <c r="HIJ355" s="38"/>
      <c r="HIK355" s="38"/>
      <c r="HIL355" s="38"/>
      <c r="HIM355" s="38"/>
      <c r="HIN355" s="38"/>
      <c r="HIO355" s="38"/>
      <c r="HIP355" s="38"/>
      <c r="HIQ355" s="38"/>
      <c r="HIR355" s="38"/>
      <c r="HIS355" s="38"/>
      <c r="HIT355" s="38"/>
      <c r="HIU355" s="38"/>
      <c r="HIV355" s="38"/>
      <c r="HIW355" s="38"/>
      <c r="HIX355" s="38"/>
      <c r="HIY355" s="38"/>
      <c r="HIZ355" s="38"/>
      <c r="HJA355" s="38"/>
      <c r="HJB355" s="38"/>
      <c r="HJC355" s="38"/>
      <c r="HJD355" s="38"/>
      <c r="HJE355" s="38"/>
      <c r="HJF355" s="38"/>
      <c r="HJG355" s="38"/>
      <c r="HJH355" s="38"/>
      <c r="HJI355" s="38"/>
      <c r="HJJ355" s="38"/>
      <c r="HJK355" s="38"/>
      <c r="HJL355" s="38"/>
      <c r="HJM355" s="38"/>
      <c r="HJN355" s="38"/>
      <c r="HJO355" s="38"/>
      <c r="HJP355" s="38"/>
      <c r="HJQ355" s="38"/>
      <c r="HJR355" s="38"/>
      <c r="HJS355" s="38"/>
      <c r="HJT355" s="38"/>
      <c r="HJU355" s="38"/>
      <c r="HJV355" s="38"/>
      <c r="HJW355" s="38"/>
      <c r="HJX355" s="38"/>
      <c r="HJY355" s="38"/>
      <c r="HJZ355" s="38"/>
      <c r="HKA355" s="38"/>
      <c r="HKB355" s="38"/>
      <c r="HKC355" s="38"/>
      <c r="HKD355" s="38"/>
      <c r="HKE355" s="38"/>
      <c r="HKF355" s="38"/>
      <c r="HKG355" s="38"/>
      <c r="HKH355" s="38"/>
      <c r="HKI355" s="38"/>
      <c r="HKJ355" s="38"/>
      <c r="HKK355" s="38"/>
      <c r="HKL355" s="38"/>
      <c r="HKM355" s="38"/>
      <c r="HKN355" s="38"/>
      <c r="HKO355" s="38"/>
      <c r="HKP355" s="38"/>
      <c r="HKQ355" s="38"/>
      <c r="HKR355" s="38"/>
      <c r="HKS355" s="38"/>
      <c r="HKT355" s="38"/>
      <c r="HKU355" s="38"/>
      <c r="HKV355" s="38"/>
      <c r="HKW355" s="38"/>
      <c r="HKX355" s="38"/>
      <c r="HKY355" s="38"/>
      <c r="HKZ355" s="38"/>
      <c r="HLA355" s="38"/>
      <c r="HLB355" s="38"/>
      <c r="HLC355" s="38"/>
      <c r="HLD355" s="38"/>
      <c r="HLE355" s="38"/>
      <c r="HLF355" s="38"/>
      <c r="HLG355" s="38"/>
      <c r="HLH355" s="38"/>
      <c r="HLI355" s="38"/>
      <c r="HLJ355" s="38"/>
      <c r="HLK355" s="38"/>
      <c r="HLL355" s="38"/>
      <c r="HLM355" s="38"/>
      <c r="HLN355" s="38"/>
      <c r="HLO355" s="38"/>
      <c r="HLP355" s="38"/>
      <c r="HLQ355" s="38"/>
      <c r="HLR355" s="38"/>
      <c r="HLS355" s="38"/>
      <c r="HLT355" s="38"/>
      <c r="HLU355" s="38"/>
      <c r="HLV355" s="38"/>
      <c r="HLW355" s="38"/>
      <c r="HLX355" s="38"/>
      <c r="HLY355" s="38"/>
      <c r="HLZ355" s="38"/>
      <c r="HMA355" s="38"/>
      <c r="HMB355" s="38"/>
      <c r="HMC355" s="38"/>
      <c r="HMD355" s="38"/>
      <c r="HME355" s="38"/>
      <c r="HMF355" s="38"/>
      <c r="HMG355" s="38"/>
      <c r="HMH355" s="38"/>
      <c r="HMI355" s="38"/>
      <c r="HMJ355" s="38"/>
      <c r="HMK355" s="38"/>
      <c r="HML355" s="38"/>
      <c r="HMM355" s="38"/>
      <c r="HMN355" s="38"/>
      <c r="HMO355" s="38"/>
      <c r="HMP355" s="38"/>
      <c r="HMQ355" s="38"/>
      <c r="HMR355" s="38"/>
      <c r="HMS355" s="38"/>
      <c r="HMT355" s="38"/>
      <c r="HMU355" s="38"/>
      <c r="HMV355" s="38"/>
      <c r="HMW355" s="38"/>
      <c r="HMX355" s="38"/>
      <c r="HMY355" s="38"/>
      <c r="HMZ355" s="38"/>
      <c r="HNA355" s="38"/>
      <c r="HNB355" s="38"/>
      <c r="HNC355" s="38"/>
      <c r="HND355" s="38"/>
      <c r="HNE355" s="38"/>
      <c r="HNF355" s="38"/>
      <c r="HNG355" s="38"/>
      <c r="HNH355" s="38"/>
      <c r="HNI355" s="38"/>
      <c r="HNJ355" s="38"/>
      <c r="HNK355" s="38"/>
      <c r="HNL355" s="38"/>
      <c r="HNM355" s="38"/>
      <c r="HNN355" s="38"/>
      <c r="HNO355" s="38"/>
      <c r="HNP355" s="38"/>
      <c r="HNQ355" s="38"/>
      <c r="HNR355" s="38"/>
      <c r="HNS355" s="38"/>
      <c r="HNT355" s="38"/>
      <c r="HNU355" s="38"/>
      <c r="HNV355" s="38"/>
      <c r="HNW355" s="38"/>
      <c r="HNX355" s="38"/>
      <c r="HNY355" s="38"/>
      <c r="HNZ355" s="38"/>
      <c r="HOA355" s="38"/>
      <c r="HOB355" s="38"/>
      <c r="HOC355" s="38"/>
      <c r="HOD355" s="38"/>
      <c r="HOE355" s="38"/>
      <c r="HOF355" s="38"/>
      <c r="HOG355" s="38"/>
      <c r="HOH355" s="38"/>
      <c r="HOI355" s="38"/>
      <c r="HOJ355" s="38"/>
      <c r="HOK355" s="38"/>
      <c r="HOL355" s="38"/>
      <c r="HOM355" s="38"/>
      <c r="HON355" s="38"/>
      <c r="HOO355" s="38"/>
      <c r="HOP355" s="38"/>
      <c r="HOQ355" s="38"/>
      <c r="HOR355" s="38"/>
      <c r="HOS355" s="38"/>
      <c r="HOT355" s="38"/>
      <c r="HOU355" s="38"/>
      <c r="HOV355" s="38"/>
      <c r="HOW355" s="38"/>
      <c r="HOX355" s="38"/>
      <c r="HOY355" s="38"/>
      <c r="HOZ355" s="38"/>
      <c r="HPA355" s="38"/>
      <c r="HPB355" s="38"/>
      <c r="HPC355" s="38"/>
      <c r="HPD355" s="38"/>
      <c r="HPE355" s="38"/>
      <c r="HPF355" s="38"/>
      <c r="HPG355" s="38"/>
      <c r="HPH355" s="38"/>
      <c r="HPI355" s="38"/>
      <c r="HPJ355" s="38"/>
      <c r="HPK355" s="38"/>
      <c r="HPL355" s="38"/>
      <c r="HPM355" s="38"/>
      <c r="HPN355" s="38"/>
      <c r="HPO355" s="38"/>
      <c r="HPP355" s="38"/>
      <c r="HPQ355" s="38"/>
      <c r="HPR355" s="38"/>
      <c r="HPS355" s="38"/>
      <c r="HPT355" s="38"/>
      <c r="HPU355" s="38"/>
      <c r="HPV355" s="38"/>
      <c r="HPW355" s="38"/>
      <c r="HPX355" s="38"/>
      <c r="HPY355" s="38"/>
      <c r="HPZ355" s="38"/>
      <c r="HQA355" s="38"/>
      <c r="HQB355" s="38"/>
      <c r="HQC355" s="38"/>
      <c r="HQD355" s="38"/>
      <c r="HQE355" s="38"/>
      <c r="HQF355" s="38"/>
      <c r="HQG355" s="38"/>
      <c r="HQH355" s="38"/>
      <c r="HQI355" s="38"/>
      <c r="HQJ355" s="38"/>
      <c r="HQK355" s="38"/>
      <c r="HQL355" s="38"/>
      <c r="HQM355" s="38"/>
      <c r="HQN355" s="38"/>
      <c r="HQO355" s="38"/>
      <c r="HQP355" s="38"/>
      <c r="HQQ355" s="38"/>
      <c r="HQR355" s="38"/>
      <c r="HQS355" s="38"/>
      <c r="HQT355" s="38"/>
      <c r="HQU355" s="38"/>
      <c r="HQV355" s="38"/>
      <c r="HQW355" s="38"/>
      <c r="HQX355" s="38"/>
      <c r="HQY355" s="38"/>
      <c r="HQZ355" s="38"/>
      <c r="HRA355" s="38"/>
      <c r="HRB355" s="38"/>
      <c r="HRC355" s="38"/>
      <c r="HRD355" s="38"/>
      <c r="HRE355" s="38"/>
      <c r="HRF355" s="38"/>
      <c r="HRG355" s="38"/>
      <c r="HRH355" s="38"/>
      <c r="HRI355" s="38"/>
      <c r="HRJ355" s="38"/>
      <c r="HRK355" s="38"/>
      <c r="HRL355" s="38"/>
      <c r="HRM355" s="38"/>
      <c r="HRN355" s="38"/>
      <c r="HRO355" s="38"/>
      <c r="HRP355" s="38"/>
      <c r="HRQ355" s="38"/>
      <c r="HRR355" s="38"/>
      <c r="HRS355" s="38"/>
      <c r="HRT355" s="38"/>
      <c r="HRU355" s="38"/>
      <c r="HRV355" s="38"/>
      <c r="HRW355" s="38"/>
      <c r="HRX355" s="38"/>
      <c r="HRY355" s="38"/>
      <c r="HRZ355" s="38"/>
      <c r="HSA355" s="38"/>
      <c r="HSB355" s="38"/>
      <c r="HSC355" s="38"/>
      <c r="HSD355" s="38"/>
      <c r="HSE355" s="38"/>
      <c r="HSF355" s="38"/>
      <c r="HSG355" s="38"/>
      <c r="HSH355" s="38"/>
      <c r="HSI355" s="38"/>
      <c r="HSJ355" s="38"/>
      <c r="HSK355" s="38"/>
      <c r="HSL355" s="38"/>
      <c r="HSM355" s="38"/>
      <c r="HSN355" s="38"/>
      <c r="HSO355" s="38"/>
      <c r="HSP355" s="38"/>
      <c r="HSQ355" s="38"/>
      <c r="HSR355" s="38"/>
      <c r="HSS355" s="38"/>
      <c r="HST355" s="38"/>
      <c r="HSU355" s="38"/>
      <c r="HSV355" s="38"/>
      <c r="HSW355" s="38"/>
      <c r="HSX355" s="38"/>
      <c r="HSY355" s="38"/>
      <c r="HSZ355" s="38"/>
      <c r="HTA355" s="38"/>
      <c r="HTB355" s="38"/>
      <c r="HTC355" s="38"/>
      <c r="HTD355" s="38"/>
      <c r="HTE355" s="38"/>
      <c r="HTF355" s="38"/>
      <c r="HTG355" s="38"/>
      <c r="HTH355" s="38"/>
      <c r="HTI355" s="38"/>
      <c r="HTJ355" s="38"/>
      <c r="HTK355" s="38"/>
      <c r="HTL355" s="38"/>
      <c r="HTM355" s="38"/>
      <c r="HTN355" s="38"/>
      <c r="HTO355" s="38"/>
      <c r="HTP355" s="38"/>
      <c r="HTQ355" s="38"/>
      <c r="HTR355" s="38"/>
      <c r="HTS355" s="38"/>
      <c r="HTT355" s="38"/>
      <c r="HTU355" s="38"/>
      <c r="HTV355" s="38"/>
      <c r="HTW355" s="38"/>
      <c r="HTX355" s="38"/>
      <c r="HTY355" s="38"/>
      <c r="HTZ355" s="38"/>
      <c r="HUA355" s="38"/>
      <c r="HUB355" s="38"/>
      <c r="HUC355" s="38"/>
      <c r="HUD355" s="38"/>
      <c r="HUE355" s="38"/>
      <c r="HUF355" s="38"/>
      <c r="HUG355" s="38"/>
      <c r="HUH355" s="38"/>
      <c r="HUI355" s="38"/>
      <c r="HUJ355" s="38"/>
      <c r="HUK355" s="38"/>
      <c r="HUL355" s="38"/>
      <c r="HUM355" s="38"/>
      <c r="HUN355" s="38"/>
      <c r="HUO355" s="38"/>
      <c r="HUP355" s="38"/>
      <c r="HUQ355" s="38"/>
      <c r="HUR355" s="38"/>
      <c r="HUS355" s="38"/>
      <c r="HUT355" s="38"/>
      <c r="HUU355" s="38"/>
      <c r="HUV355" s="38"/>
      <c r="HUW355" s="38"/>
      <c r="HUX355" s="38"/>
      <c r="HUY355" s="38"/>
      <c r="HUZ355" s="38"/>
      <c r="HVA355" s="38"/>
      <c r="HVB355" s="38"/>
      <c r="HVC355" s="38"/>
      <c r="HVD355" s="38"/>
      <c r="HVE355" s="38"/>
      <c r="HVF355" s="38"/>
      <c r="HVG355" s="38"/>
      <c r="HVH355" s="38"/>
      <c r="HVI355" s="38"/>
      <c r="HVJ355" s="38"/>
      <c r="HVK355" s="38"/>
      <c r="HVL355" s="38"/>
      <c r="HVM355" s="38"/>
      <c r="HVN355" s="38"/>
      <c r="HVO355" s="38"/>
      <c r="HVP355" s="38"/>
      <c r="HVQ355" s="38"/>
      <c r="HVR355" s="38"/>
      <c r="HVS355" s="38"/>
      <c r="HVT355" s="38"/>
      <c r="HVU355" s="38"/>
      <c r="HVV355" s="38"/>
      <c r="HVW355" s="38"/>
      <c r="HVX355" s="38"/>
      <c r="HVY355" s="38"/>
      <c r="HVZ355" s="38"/>
      <c r="HWA355" s="38"/>
      <c r="HWB355" s="38"/>
      <c r="HWC355" s="38"/>
      <c r="HWD355" s="38"/>
      <c r="HWE355" s="38"/>
      <c r="HWF355" s="38"/>
      <c r="HWG355" s="38"/>
      <c r="HWH355" s="38"/>
      <c r="HWI355" s="38"/>
      <c r="HWJ355" s="38"/>
      <c r="HWK355" s="38"/>
      <c r="HWL355" s="38"/>
      <c r="HWM355" s="38"/>
      <c r="HWN355" s="38"/>
      <c r="HWO355" s="38"/>
      <c r="HWP355" s="38"/>
      <c r="HWQ355" s="38"/>
      <c r="HWR355" s="38"/>
      <c r="HWS355" s="38"/>
      <c r="HWT355" s="38"/>
      <c r="HWU355" s="38"/>
      <c r="HWV355" s="38"/>
      <c r="HWW355" s="38"/>
      <c r="HWX355" s="38"/>
      <c r="HWY355" s="38"/>
      <c r="HWZ355" s="38"/>
      <c r="HXA355" s="38"/>
      <c r="HXB355" s="38"/>
      <c r="HXC355" s="38"/>
      <c r="HXD355" s="38"/>
      <c r="HXE355" s="38"/>
      <c r="HXF355" s="38"/>
      <c r="HXG355" s="38"/>
      <c r="HXH355" s="38"/>
      <c r="HXI355" s="38"/>
      <c r="HXJ355" s="38"/>
      <c r="HXK355" s="38"/>
      <c r="HXL355" s="38"/>
      <c r="HXM355" s="38"/>
      <c r="HXN355" s="38"/>
      <c r="HXO355" s="38"/>
      <c r="HXP355" s="38"/>
      <c r="HXQ355" s="38"/>
      <c r="HXR355" s="38"/>
      <c r="HXS355" s="38"/>
      <c r="HXT355" s="38"/>
      <c r="HXU355" s="38"/>
      <c r="HXV355" s="38"/>
      <c r="HXW355" s="38"/>
      <c r="HXX355" s="38"/>
      <c r="HXY355" s="38"/>
      <c r="HXZ355" s="38"/>
      <c r="HYA355" s="38"/>
      <c r="HYB355" s="38"/>
      <c r="HYC355" s="38"/>
      <c r="HYD355" s="38"/>
      <c r="HYE355" s="38"/>
      <c r="HYF355" s="38"/>
      <c r="HYG355" s="38"/>
      <c r="HYH355" s="38"/>
      <c r="HYI355" s="38"/>
      <c r="HYJ355" s="38"/>
      <c r="HYK355" s="38"/>
      <c r="HYL355" s="38"/>
      <c r="HYM355" s="38"/>
      <c r="HYN355" s="38"/>
      <c r="HYO355" s="38"/>
      <c r="HYP355" s="38"/>
      <c r="HYQ355" s="38"/>
      <c r="HYR355" s="38"/>
      <c r="HYS355" s="38"/>
      <c r="HYT355" s="38"/>
      <c r="HYU355" s="38"/>
      <c r="HYV355" s="38"/>
      <c r="HYW355" s="38"/>
      <c r="HYX355" s="38"/>
      <c r="HYY355" s="38"/>
      <c r="HYZ355" s="38"/>
      <c r="HZA355" s="38"/>
      <c r="HZB355" s="38"/>
      <c r="HZC355" s="38"/>
      <c r="HZD355" s="38"/>
      <c r="HZE355" s="38"/>
      <c r="HZF355" s="38"/>
      <c r="HZG355" s="38"/>
      <c r="HZH355" s="38"/>
      <c r="HZI355" s="38"/>
      <c r="HZJ355" s="38"/>
      <c r="HZK355" s="38"/>
      <c r="HZL355" s="38"/>
      <c r="HZM355" s="38"/>
      <c r="HZN355" s="38"/>
      <c r="HZO355" s="38"/>
      <c r="HZP355" s="38"/>
      <c r="HZQ355" s="38"/>
      <c r="HZR355" s="38"/>
      <c r="HZS355" s="38"/>
      <c r="HZT355" s="38"/>
      <c r="HZU355" s="38"/>
      <c r="HZV355" s="38"/>
      <c r="HZW355" s="38"/>
      <c r="HZX355" s="38"/>
      <c r="HZY355" s="38"/>
      <c r="HZZ355" s="38"/>
      <c r="IAA355" s="38"/>
      <c r="IAB355" s="38"/>
      <c r="IAC355" s="38"/>
      <c r="IAD355" s="38"/>
      <c r="IAE355" s="38"/>
      <c r="IAF355" s="38"/>
      <c r="IAG355" s="38"/>
      <c r="IAH355" s="38"/>
      <c r="IAI355" s="38"/>
      <c r="IAJ355" s="38"/>
      <c r="IAK355" s="38"/>
      <c r="IAL355" s="38"/>
      <c r="IAM355" s="38"/>
      <c r="IAN355" s="38"/>
      <c r="IAO355" s="38"/>
      <c r="IAP355" s="38"/>
      <c r="IAQ355" s="38"/>
      <c r="IAR355" s="38"/>
      <c r="IAS355" s="38"/>
      <c r="IAT355" s="38"/>
      <c r="IAU355" s="38"/>
      <c r="IAV355" s="38"/>
      <c r="IAW355" s="38"/>
      <c r="IAX355" s="38"/>
      <c r="IAY355" s="38"/>
      <c r="IAZ355" s="38"/>
      <c r="IBA355" s="38"/>
      <c r="IBB355" s="38"/>
      <c r="IBC355" s="38"/>
      <c r="IBD355" s="38"/>
      <c r="IBE355" s="38"/>
      <c r="IBF355" s="38"/>
      <c r="IBG355" s="38"/>
      <c r="IBH355" s="38"/>
      <c r="IBI355" s="38"/>
      <c r="IBJ355" s="38"/>
      <c r="IBK355" s="38"/>
      <c r="IBL355" s="38"/>
      <c r="IBM355" s="38"/>
      <c r="IBN355" s="38"/>
      <c r="IBO355" s="38"/>
      <c r="IBP355" s="38"/>
      <c r="IBQ355" s="38"/>
      <c r="IBR355" s="38"/>
      <c r="IBS355" s="38"/>
      <c r="IBT355" s="38"/>
      <c r="IBU355" s="38"/>
      <c r="IBV355" s="38"/>
      <c r="IBW355" s="38"/>
      <c r="IBX355" s="38"/>
      <c r="IBY355" s="38"/>
      <c r="IBZ355" s="38"/>
      <c r="ICA355" s="38"/>
      <c r="ICB355" s="38"/>
      <c r="ICC355" s="38"/>
      <c r="ICD355" s="38"/>
      <c r="ICE355" s="38"/>
      <c r="ICF355" s="38"/>
      <c r="ICG355" s="38"/>
      <c r="ICH355" s="38"/>
      <c r="ICI355" s="38"/>
      <c r="ICJ355" s="38"/>
      <c r="ICK355" s="38"/>
      <c r="ICL355" s="38"/>
      <c r="ICM355" s="38"/>
      <c r="ICN355" s="38"/>
      <c r="ICO355" s="38"/>
      <c r="ICP355" s="38"/>
      <c r="ICQ355" s="38"/>
      <c r="ICR355" s="38"/>
      <c r="ICS355" s="38"/>
      <c r="ICT355" s="38"/>
      <c r="ICU355" s="38"/>
      <c r="ICV355" s="38"/>
      <c r="ICW355" s="38"/>
      <c r="ICX355" s="38"/>
      <c r="ICY355" s="38"/>
      <c r="ICZ355" s="38"/>
      <c r="IDA355" s="38"/>
      <c r="IDB355" s="38"/>
      <c r="IDC355" s="38"/>
      <c r="IDD355" s="38"/>
      <c r="IDE355" s="38"/>
      <c r="IDF355" s="38"/>
      <c r="IDG355" s="38"/>
      <c r="IDH355" s="38"/>
      <c r="IDI355" s="38"/>
      <c r="IDJ355" s="38"/>
      <c r="IDK355" s="38"/>
      <c r="IDL355" s="38"/>
      <c r="IDM355" s="38"/>
      <c r="IDN355" s="38"/>
      <c r="IDO355" s="38"/>
      <c r="IDP355" s="38"/>
      <c r="IDQ355" s="38"/>
      <c r="IDR355" s="38"/>
      <c r="IDS355" s="38"/>
      <c r="IDT355" s="38"/>
      <c r="IDU355" s="38"/>
      <c r="IDV355" s="38"/>
      <c r="IDW355" s="38"/>
      <c r="IDX355" s="38"/>
      <c r="IDY355" s="38"/>
      <c r="IDZ355" s="38"/>
      <c r="IEA355" s="38"/>
      <c r="IEB355" s="38"/>
      <c r="IEC355" s="38"/>
      <c r="IED355" s="38"/>
      <c r="IEE355" s="38"/>
      <c r="IEF355" s="38"/>
      <c r="IEG355" s="38"/>
      <c r="IEH355" s="38"/>
      <c r="IEI355" s="38"/>
      <c r="IEJ355" s="38"/>
      <c r="IEK355" s="38"/>
      <c r="IEL355" s="38"/>
      <c r="IEM355" s="38"/>
      <c r="IEN355" s="38"/>
      <c r="IEO355" s="38"/>
      <c r="IEP355" s="38"/>
      <c r="IEQ355" s="38"/>
      <c r="IER355" s="38"/>
      <c r="IES355" s="38"/>
      <c r="IET355" s="38"/>
      <c r="IEU355" s="38"/>
      <c r="IEV355" s="38"/>
      <c r="IEW355" s="38"/>
      <c r="IEX355" s="38"/>
      <c r="IEY355" s="38"/>
      <c r="IEZ355" s="38"/>
      <c r="IFA355" s="38"/>
      <c r="IFB355" s="38"/>
      <c r="IFC355" s="38"/>
      <c r="IFD355" s="38"/>
      <c r="IFE355" s="38"/>
      <c r="IFF355" s="38"/>
      <c r="IFG355" s="38"/>
      <c r="IFH355" s="38"/>
      <c r="IFI355" s="38"/>
      <c r="IFJ355" s="38"/>
      <c r="IFK355" s="38"/>
      <c r="IFL355" s="38"/>
      <c r="IFM355" s="38"/>
      <c r="IFN355" s="38"/>
      <c r="IFO355" s="38"/>
      <c r="IFP355" s="38"/>
      <c r="IFQ355" s="38"/>
      <c r="IFR355" s="38"/>
      <c r="IFS355" s="38"/>
      <c r="IFT355" s="38"/>
      <c r="IFU355" s="38"/>
      <c r="IFV355" s="38"/>
      <c r="IFW355" s="38"/>
      <c r="IFX355" s="38"/>
      <c r="IFY355" s="38"/>
      <c r="IFZ355" s="38"/>
      <c r="IGA355" s="38"/>
      <c r="IGB355" s="38"/>
      <c r="IGC355" s="38"/>
      <c r="IGD355" s="38"/>
      <c r="IGE355" s="38"/>
      <c r="IGF355" s="38"/>
      <c r="IGG355" s="38"/>
      <c r="IGH355" s="38"/>
      <c r="IGI355" s="38"/>
      <c r="IGJ355" s="38"/>
      <c r="IGK355" s="38"/>
      <c r="IGL355" s="38"/>
      <c r="IGM355" s="38"/>
      <c r="IGN355" s="38"/>
      <c r="IGO355" s="38"/>
      <c r="IGP355" s="38"/>
      <c r="IGQ355" s="38"/>
      <c r="IGR355" s="38"/>
      <c r="IGS355" s="38"/>
      <c r="IGT355" s="38"/>
      <c r="IGU355" s="38"/>
      <c r="IGV355" s="38"/>
      <c r="IGW355" s="38"/>
      <c r="IGX355" s="38"/>
      <c r="IGY355" s="38"/>
      <c r="IGZ355" s="38"/>
      <c r="IHA355" s="38"/>
      <c r="IHB355" s="38"/>
      <c r="IHC355" s="38"/>
      <c r="IHD355" s="38"/>
      <c r="IHE355" s="38"/>
      <c r="IHF355" s="38"/>
      <c r="IHG355" s="38"/>
      <c r="IHH355" s="38"/>
      <c r="IHI355" s="38"/>
      <c r="IHJ355" s="38"/>
      <c r="IHK355" s="38"/>
      <c r="IHL355" s="38"/>
      <c r="IHM355" s="38"/>
      <c r="IHN355" s="38"/>
      <c r="IHO355" s="38"/>
      <c r="IHP355" s="38"/>
      <c r="IHQ355" s="38"/>
      <c r="IHR355" s="38"/>
      <c r="IHS355" s="38"/>
      <c r="IHT355" s="38"/>
      <c r="IHU355" s="38"/>
      <c r="IHV355" s="38"/>
      <c r="IHW355" s="38"/>
      <c r="IHX355" s="38"/>
      <c r="IHY355" s="38"/>
      <c r="IHZ355" s="38"/>
      <c r="IIA355" s="38"/>
      <c r="IIB355" s="38"/>
      <c r="IIC355" s="38"/>
      <c r="IID355" s="38"/>
      <c r="IIE355" s="38"/>
      <c r="IIF355" s="38"/>
      <c r="IIG355" s="38"/>
      <c r="IIH355" s="38"/>
      <c r="III355" s="38"/>
      <c r="IIJ355" s="38"/>
      <c r="IIK355" s="38"/>
      <c r="IIL355" s="38"/>
      <c r="IIM355" s="38"/>
      <c r="IIN355" s="38"/>
      <c r="IIO355" s="38"/>
      <c r="IIP355" s="38"/>
      <c r="IIQ355" s="38"/>
      <c r="IIR355" s="38"/>
      <c r="IIS355" s="38"/>
      <c r="IIT355" s="38"/>
      <c r="IIU355" s="38"/>
      <c r="IIV355" s="38"/>
      <c r="IIW355" s="38"/>
      <c r="IIX355" s="38"/>
      <c r="IIY355" s="38"/>
      <c r="IIZ355" s="38"/>
      <c r="IJA355" s="38"/>
      <c r="IJB355" s="38"/>
      <c r="IJC355" s="38"/>
      <c r="IJD355" s="38"/>
      <c r="IJE355" s="38"/>
      <c r="IJF355" s="38"/>
      <c r="IJG355" s="38"/>
      <c r="IJH355" s="38"/>
      <c r="IJI355" s="38"/>
      <c r="IJJ355" s="38"/>
      <c r="IJK355" s="38"/>
      <c r="IJL355" s="38"/>
      <c r="IJM355" s="38"/>
      <c r="IJN355" s="38"/>
      <c r="IJO355" s="38"/>
      <c r="IJP355" s="38"/>
      <c r="IJQ355" s="38"/>
      <c r="IJR355" s="38"/>
      <c r="IJS355" s="38"/>
      <c r="IJT355" s="38"/>
      <c r="IJU355" s="38"/>
      <c r="IJV355" s="38"/>
      <c r="IJW355" s="38"/>
      <c r="IJX355" s="38"/>
      <c r="IJY355" s="38"/>
      <c r="IJZ355" s="38"/>
      <c r="IKA355" s="38"/>
      <c r="IKB355" s="38"/>
      <c r="IKC355" s="38"/>
      <c r="IKD355" s="38"/>
      <c r="IKE355" s="38"/>
      <c r="IKF355" s="38"/>
      <c r="IKG355" s="38"/>
      <c r="IKH355" s="38"/>
      <c r="IKI355" s="38"/>
      <c r="IKJ355" s="38"/>
      <c r="IKK355" s="38"/>
      <c r="IKL355" s="38"/>
      <c r="IKM355" s="38"/>
      <c r="IKN355" s="38"/>
      <c r="IKO355" s="38"/>
      <c r="IKP355" s="38"/>
      <c r="IKQ355" s="38"/>
      <c r="IKR355" s="38"/>
      <c r="IKS355" s="38"/>
      <c r="IKT355" s="38"/>
      <c r="IKU355" s="38"/>
      <c r="IKV355" s="38"/>
      <c r="IKW355" s="38"/>
      <c r="IKX355" s="38"/>
      <c r="IKY355" s="38"/>
      <c r="IKZ355" s="38"/>
      <c r="ILA355" s="38"/>
      <c r="ILB355" s="38"/>
      <c r="ILC355" s="38"/>
      <c r="ILD355" s="38"/>
      <c r="ILE355" s="38"/>
      <c r="ILF355" s="38"/>
      <c r="ILG355" s="38"/>
      <c r="ILH355" s="38"/>
      <c r="ILI355" s="38"/>
      <c r="ILJ355" s="38"/>
      <c r="ILK355" s="38"/>
      <c r="ILL355" s="38"/>
      <c r="ILM355" s="38"/>
      <c r="ILN355" s="38"/>
      <c r="ILO355" s="38"/>
      <c r="ILP355" s="38"/>
      <c r="ILQ355" s="38"/>
      <c r="ILR355" s="38"/>
      <c r="ILS355" s="38"/>
      <c r="ILT355" s="38"/>
      <c r="ILU355" s="38"/>
      <c r="ILV355" s="38"/>
      <c r="ILW355" s="38"/>
      <c r="ILX355" s="38"/>
      <c r="ILY355" s="38"/>
      <c r="ILZ355" s="38"/>
      <c r="IMA355" s="38"/>
      <c r="IMB355" s="38"/>
      <c r="IMC355" s="38"/>
      <c r="IMD355" s="38"/>
      <c r="IME355" s="38"/>
      <c r="IMF355" s="38"/>
      <c r="IMG355" s="38"/>
      <c r="IMH355" s="38"/>
      <c r="IMI355" s="38"/>
      <c r="IMJ355" s="38"/>
      <c r="IMK355" s="38"/>
      <c r="IML355" s="38"/>
      <c r="IMM355" s="38"/>
      <c r="IMN355" s="38"/>
      <c r="IMO355" s="38"/>
      <c r="IMP355" s="38"/>
      <c r="IMQ355" s="38"/>
      <c r="IMR355" s="38"/>
      <c r="IMS355" s="38"/>
      <c r="IMT355" s="38"/>
      <c r="IMU355" s="38"/>
      <c r="IMV355" s="38"/>
      <c r="IMW355" s="38"/>
      <c r="IMX355" s="38"/>
      <c r="IMY355" s="38"/>
      <c r="IMZ355" s="38"/>
      <c r="INA355" s="38"/>
      <c r="INB355" s="38"/>
      <c r="INC355" s="38"/>
      <c r="IND355" s="38"/>
      <c r="INE355" s="38"/>
      <c r="INF355" s="38"/>
      <c r="ING355" s="38"/>
      <c r="INH355" s="38"/>
      <c r="INI355" s="38"/>
      <c r="INJ355" s="38"/>
      <c r="INK355" s="38"/>
      <c r="INL355" s="38"/>
      <c r="INM355" s="38"/>
      <c r="INN355" s="38"/>
      <c r="INO355" s="38"/>
      <c r="INP355" s="38"/>
      <c r="INQ355" s="38"/>
      <c r="INR355" s="38"/>
      <c r="INS355" s="38"/>
      <c r="INT355" s="38"/>
      <c r="INU355" s="38"/>
      <c r="INV355" s="38"/>
      <c r="INW355" s="38"/>
      <c r="INX355" s="38"/>
      <c r="INY355" s="38"/>
      <c r="INZ355" s="38"/>
      <c r="IOA355" s="38"/>
      <c r="IOB355" s="38"/>
      <c r="IOC355" s="38"/>
      <c r="IOD355" s="38"/>
      <c r="IOE355" s="38"/>
      <c r="IOF355" s="38"/>
      <c r="IOG355" s="38"/>
      <c r="IOH355" s="38"/>
      <c r="IOI355" s="38"/>
      <c r="IOJ355" s="38"/>
      <c r="IOK355" s="38"/>
      <c r="IOL355" s="38"/>
      <c r="IOM355" s="38"/>
      <c r="ION355" s="38"/>
      <c r="IOO355" s="38"/>
      <c r="IOP355" s="38"/>
      <c r="IOQ355" s="38"/>
      <c r="IOR355" s="38"/>
      <c r="IOS355" s="38"/>
      <c r="IOT355" s="38"/>
      <c r="IOU355" s="38"/>
      <c r="IOV355" s="38"/>
      <c r="IOW355" s="38"/>
      <c r="IOX355" s="38"/>
      <c r="IOY355" s="38"/>
      <c r="IOZ355" s="38"/>
      <c r="IPA355" s="38"/>
      <c r="IPB355" s="38"/>
      <c r="IPC355" s="38"/>
      <c r="IPD355" s="38"/>
      <c r="IPE355" s="38"/>
      <c r="IPF355" s="38"/>
      <c r="IPG355" s="38"/>
      <c r="IPH355" s="38"/>
      <c r="IPI355" s="38"/>
      <c r="IPJ355" s="38"/>
      <c r="IPK355" s="38"/>
      <c r="IPL355" s="38"/>
      <c r="IPM355" s="38"/>
      <c r="IPN355" s="38"/>
      <c r="IPO355" s="38"/>
      <c r="IPP355" s="38"/>
      <c r="IPQ355" s="38"/>
      <c r="IPR355" s="38"/>
      <c r="IPS355" s="38"/>
      <c r="IPT355" s="38"/>
      <c r="IPU355" s="38"/>
      <c r="IPV355" s="38"/>
      <c r="IPW355" s="38"/>
      <c r="IPX355" s="38"/>
      <c r="IPY355" s="38"/>
      <c r="IPZ355" s="38"/>
      <c r="IQA355" s="38"/>
      <c r="IQB355" s="38"/>
      <c r="IQC355" s="38"/>
      <c r="IQD355" s="38"/>
      <c r="IQE355" s="38"/>
      <c r="IQF355" s="38"/>
      <c r="IQG355" s="38"/>
      <c r="IQH355" s="38"/>
      <c r="IQI355" s="38"/>
      <c r="IQJ355" s="38"/>
      <c r="IQK355" s="38"/>
      <c r="IQL355" s="38"/>
      <c r="IQM355" s="38"/>
      <c r="IQN355" s="38"/>
      <c r="IQO355" s="38"/>
      <c r="IQP355" s="38"/>
      <c r="IQQ355" s="38"/>
      <c r="IQR355" s="38"/>
      <c r="IQS355" s="38"/>
      <c r="IQT355" s="38"/>
      <c r="IQU355" s="38"/>
      <c r="IQV355" s="38"/>
      <c r="IQW355" s="38"/>
      <c r="IQX355" s="38"/>
      <c r="IQY355" s="38"/>
      <c r="IQZ355" s="38"/>
      <c r="IRA355" s="38"/>
      <c r="IRB355" s="38"/>
      <c r="IRC355" s="38"/>
      <c r="IRD355" s="38"/>
      <c r="IRE355" s="38"/>
      <c r="IRF355" s="38"/>
      <c r="IRG355" s="38"/>
      <c r="IRH355" s="38"/>
      <c r="IRI355" s="38"/>
      <c r="IRJ355" s="38"/>
      <c r="IRK355" s="38"/>
      <c r="IRL355" s="38"/>
      <c r="IRM355" s="38"/>
      <c r="IRN355" s="38"/>
      <c r="IRO355" s="38"/>
      <c r="IRP355" s="38"/>
      <c r="IRQ355" s="38"/>
      <c r="IRR355" s="38"/>
      <c r="IRS355" s="38"/>
      <c r="IRT355" s="38"/>
      <c r="IRU355" s="38"/>
      <c r="IRV355" s="38"/>
      <c r="IRW355" s="38"/>
      <c r="IRX355" s="38"/>
      <c r="IRY355" s="38"/>
      <c r="IRZ355" s="38"/>
      <c r="ISA355" s="38"/>
      <c r="ISB355" s="38"/>
      <c r="ISC355" s="38"/>
      <c r="ISD355" s="38"/>
      <c r="ISE355" s="38"/>
      <c r="ISF355" s="38"/>
      <c r="ISG355" s="38"/>
      <c r="ISH355" s="38"/>
      <c r="ISI355" s="38"/>
      <c r="ISJ355" s="38"/>
      <c r="ISK355" s="38"/>
      <c r="ISL355" s="38"/>
      <c r="ISM355" s="38"/>
      <c r="ISN355" s="38"/>
      <c r="ISO355" s="38"/>
      <c r="ISP355" s="38"/>
      <c r="ISQ355" s="38"/>
      <c r="ISR355" s="38"/>
      <c r="ISS355" s="38"/>
      <c r="IST355" s="38"/>
      <c r="ISU355" s="38"/>
      <c r="ISV355" s="38"/>
      <c r="ISW355" s="38"/>
      <c r="ISX355" s="38"/>
      <c r="ISY355" s="38"/>
      <c r="ISZ355" s="38"/>
      <c r="ITA355" s="38"/>
      <c r="ITB355" s="38"/>
      <c r="ITC355" s="38"/>
      <c r="ITD355" s="38"/>
      <c r="ITE355" s="38"/>
      <c r="ITF355" s="38"/>
      <c r="ITG355" s="38"/>
      <c r="ITH355" s="38"/>
      <c r="ITI355" s="38"/>
      <c r="ITJ355" s="38"/>
      <c r="ITK355" s="38"/>
      <c r="ITL355" s="38"/>
      <c r="ITM355" s="38"/>
      <c r="ITN355" s="38"/>
      <c r="ITO355" s="38"/>
      <c r="ITP355" s="38"/>
      <c r="ITQ355" s="38"/>
      <c r="ITR355" s="38"/>
      <c r="ITS355" s="38"/>
      <c r="ITT355" s="38"/>
      <c r="ITU355" s="38"/>
      <c r="ITV355" s="38"/>
      <c r="ITW355" s="38"/>
      <c r="ITX355" s="38"/>
      <c r="ITY355" s="38"/>
      <c r="ITZ355" s="38"/>
      <c r="IUA355" s="38"/>
      <c r="IUB355" s="38"/>
      <c r="IUC355" s="38"/>
      <c r="IUD355" s="38"/>
      <c r="IUE355" s="38"/>
      <c r="IUF355" s="38"/>
      <c r="IUG355" s="38"/>
      <c r="IUH355" s="38"/>
      <c r="IUI355" s="38"/>
      <c r="IUJ355" s="38"/>
      <c r="IUK355" s="38"/>
      <c r="IUL355" s="38"/>
      <c r="IUM355" s="38"/>
      <c r="IUN355" s="38"/>
      <c r="IUO355" s="38"/>
      <c r="IUP355" s="38"/>
      <c r="IUQ355" s="38"/>
      <c r="IUR355" s="38"/>
      <c r="IUS355" s="38"/>
      <c r="IUT355" s="38"/>
      <c r="IUU355" s="38"/>
      <c r="IUV355" s="38"/>
      <c r="IUW355" s="38"/>
      <c r="IUX355" s="38"/>
      <c r="IUY355" s="38"/>
      <c r="IUZ355" s="38"/>
      <c r="IVA355" s="38"/>
      <c r="IVB355" s="38"/>
      <c r="IVC355" s="38"/>
      <c r="IVD355" s="38"/>
      <c r="IVE355" s="38"/>
      <c r="IVF355" s="38"/>
      <c r="IVG355" s="38"/>
      <c r="IVH355" s="38"/>
      <c r="IVI355" s="38"/>
      <c r="IVJ355" s="38"/>
      <c r="IVK355" s="38"/>
      <c r="IVL355" s="38"/>
      <c r="IVM355" s="38"/>
      <c r="IVN355" s="38"/>
      <c r="IVO355" s="38"/>
      <c r="IVP355" s="38"/>
      <c r="IVQ355" s="38"/>
      <c r="IVR355" s="38"/>
      <c r="IVS355" s="38"/>
      <c r="IVT355" s="38"/>
      <c r="IVU355" s="38"/>
      <c r="IVV355" s="38"/>
      <c r="IVW355" s="38"/>
      <c r="IVX355" s="38"/>
      <c r="IVY355" s="38"/>
      <c r="IVZ355" s="38"/>
      <c r="IWA355" s="38"/>
      <c r="IWB355" s="38"/>
      <c r="IWC355" s="38"/>
      <c r="IWD355" s="38"/>
      <c r="IWE355" s="38"/>
      <c r="IWF355" s="38"/>
      <c r="IWG355" s="38"/>
      <c r="IWH355" s="38"/>
      <c r="IWI355" s="38"/>
      <c r="IWJ355" s="38"/>
      <c r="IWK355" s="38"/>
      <c r="IWL355" s="38"/>
      <c r="IWM355" s="38"/>
      <c r="IWN355" s="38"/>
      <c r="IWO355" s="38"/>
      <c r="IWP355" s="38"/>
      <c r="IWQ355" s="38"/>
      <c r="IWR355" s="38"/>
      <c r="IWS355" s="38"/>
      <c r="IWT355" s="38"/>
      <c r="IWU355" s="38"/>
      <c r="IWV355" s="38"/>
      <c r="IWW355" s="38"/>
      <c r="IWX355" s="38"/>
      <c r="IWY355" s="38"/>
      <c r="IWZ355" s="38"/>
      <c r="IXA355" s="38"/>
      <c r="IXB355" s="38"/>
      <c r="IXC355" s="38"/>
      <c r="IXD355" s="38"/>
      <c r="IXE355" s="38"/>
      <c r="IXF355" s="38"/>
      <c r="IXG355" s="38"/>
      <c r="IXH355" s="38"/>
      <c r="IXI355" s="38"/>
      <c r="IXJ355" s="38"/>
      <c r="IXK355" s="38"/>
      <c r="IXL355" s="38"/>
      <c r="IXM355" s="38"/>
      <c r="IXN355" s="38"/>
      <c r="IXO355" s="38"/>
      <c r="IXP355" s="38"/>
      <c r="IXQ355" s="38"/>
      <c r="IXR355" s="38"/>
      <c r="IXS355" s="38"/>
      <c r="IXT355" s="38"/>
      <c r="IXU355" s="38"/>
      <c r="IXV355" s="38"/>
      <c r="IXW355" s="38"/>
      <c r="IXX355" s="38"/>
      <c r="IXY355" s="38"/>
      <c r="IXZ355" s="38"/>
      <c r="IYA355" s="38"/>
      <c r="IYB355" s="38"/>
      <c r="IYC355" s="38"/>
      <c r="IYD355" s="38"/>
      <c r="IYE355" s="38"/>
      <c r="IYF355" s="38"/>
      <c r="IYG355" s="38"/>
      <c r="IYH355" s="38"/>
      <c r="IYI355" s="38"/>
      <c r="IYJ355" s="38"/>
      <c r="IYK355" s="38"/>
      <c r="IYL355" s="38"/>
      <c r="IYM355" s="38"/>
      <c r="IYN355" s="38"/>
      <c r="IYO355" s="38"/>
      <c r="IYP355" s="38"/>
      <c r="IYQ355" s="38"/>
      <c r="IYR355" s="38"/>
      <c r="IYS355" s="38"/>
      <c r="IYT355" s="38"/>
      <c r="IYU355" s="38"/>
      <c r="IYV355" s="38"/>
      <c r="IYW355" s="38"/>
      <c r="IYX355" s="38"/>
      <c r="IYY355" s="38"/>
      <c r="IYZ355" s="38"/>
      <c r="IZA355" s="38"/>
      <c r="IZB355" s="38"/>
      <c r="IZC355" s="38"/>
      <c r="IZD355" s="38"/>
      <c r="IZE355" s="38"/>
      <c r="IZF355" s="38"/>
      <c r="IZG355" s="38"/>
      <c r="IZH355" s="38"/>
      <c r="IZI355" s="38"/>
      <c r="IZJ355" s="38"/>
      <c r="IZK355" s="38"/>
      <c r="IZL355" s="38"/>
      <c r="IZM355" s="38"/>
      <c r="IZN355" s="38"/>
      <c r="IZO355" s="38"/>
      <c r="IZP355" s="38"/>
      <c r="IZQ355" s="38"/>
      <c r="IZR355" s="38"/>
      <c r="IZS355" s="38"/>
      <c r="IZT355" s="38"/>
      <c r="IZU355" s="38"/>
      <c r="IZV355" s="38"/>
      <c r="IZW355" s="38"/>
      <c r="IZX355" s="38"/>
      <c r="IZY355" s="38"/>
      <c r="IZZ355" s="38"/>
      <c r="JAA355" s="38"/>
      <c r="JAB355" s="38"/>
      <c r="JAC355" s="38"/>
      <c r="JAD355" s="38"/>
      <c r="JAE355" s="38"/>
      <c r="JAF355" s="38"/>
      <c r="JAG355" s="38"/>
      <c r="JAH355" s="38"/>
      <c r="JAI355" s="38"/>
      <c r="JAJ355" s="38"/>
      <c r="JAK355" s="38"/>
      <c r="JAL355" s="38"/>
      <c r="JAM355" s="38"/>
      <c r="JAN355" s="38"/>
      <c r="JAO355" s="38"/>
      <c r="JAP355" s="38"/>
      <c r="JAQ355" s="38"/>
      <c r="JAR355" s="38"/>
      <c r="JAS355" s="38"/>
      <c r="JAT355" s="38"/>
      <c r="JAU355" s="38"/>
      <c r="JAV355" s="38"/>
      <c r="JAW355" s="38"/>
      <c r="JAX355" s="38"/>
      <c r="JAY355" s="38"/>
      <c r="JAZ355" s="38"/>
      <c r="JBA355" s="38"/>
      <c r="JBB355" s="38"/>
      <c r="JBC355" s="38"/>
      <c r="JBD355" s="38"/>
      <c r="JBE355" s="38"/>
      <c r="JBF355" s="38"/>
      <c r="JBG355" s="38"/>
      <c r="JBH355" s="38"/>
      <c r="JBI355" s="38"/>
      <c r="JBJ355" s="38"/>
      <c r="JBK355" s="38"/>
      <c r="JBL355" s="38"/>
      <c r="JBM355" s="38"/>
      <c r="JBN355" s="38"/>
      <c r="JBO355" s="38"/>
      <c r="JBP355" s="38"/>
      <c r="JBQ355" s="38"/>
      <c r="JBR355" s="38"/>
      <c r="JBS355" s="38"/>
      <c r="JBT355" s="38"/>
      <c r="JBU355" s="38"/>
      <c r="JBV355" s="38"/>
      <c r="JBW355" s="38"/>
      <c r="JBX355" s="38"/>
      <c r="JBY355" s="38"/>
      <c r="JBZ355" s="38"/>
      <c r="JCA355" s="38"/>
      <c r="JCB355" s="38"/>
      <c r="JCC355" s="38"/>
      <c r="JCD355" s="38"/>
      <c r="JCE355" s="38"/>
      <c r="JCF355" s="38"/>
      <c r="JCG355" s="38"/>
      <c r="JCH355" s="38"/>
      <c r="JCI355" s="38"/>
      <c r="JCJ355" s="38"/>
      <c r="JCK355" s="38"/>
      <c r="JCL355" s="38"/>
      <c r="JCM355" s="38"/>
      <c r="JCN355" s="38"/>
      <c r="JCO355" s="38"/>
      <c r="JCP355" s="38"/>
      <c r="JCQ355" s="38"/>
      <c r="JCR355" s="38"/>
      <c r="JCS355" s="38"/>
      <c r="JCT355" s="38"/>
      <c r="JCU355" s="38"/>
      <c r="JCV355" s="38"/>
      <c r="JCW355" s="38"/>
      <c r="JCX355" s="38"/>
      <c r="JCY355" s="38"/>
      <c r="JCZ355" s="38"/>
      <c r="JDA355" s="38"/>
      <c r="JDB355" s="38"/>
      <c r="JDC355" s="38"/>
      <c r="JDD355" s="38"/>
      <c r="JDE355" s="38"/>
      <c r="JDF355" s="38"/>
      <c r="JDG355" s="38"/>
      <c r="JDH355" s="38"/>
      <c r="JDI355" s="38"/>
      <c r="JDJ355" s="38"/>
      <c r="JDK355" s="38"/>
      <c r="JDL355" s="38"/>
      <c r="JDM355" s="38"/>
      <c r="JDN355" s="38"/>
      <c r="JDO355" s="38"/>
      <c r="JDP355" s="38"/>
      <c r="JDQ355" s="38"/>
      <c r="JDR355" s="38"/>
      <c r="JDS355" s="38"/>
      <c r="JDT355" s="38"/>
      <c r="JDU355" s="38"/>
      <c r="JDV355" s="38"/>
      <c r="JDW355" s="38"/>
      <c r="JDX355" s="38"/>
      <c r="JDY355" s="38"/>
      <c r="JDZ355" s="38"/>
      <c r="JEA355" s="38"/>
      <c r="JEB355" s="38"/>
      <c r="JEC355" s="38"/>
      <c r="JED355" s="38"/>
      <c r="JEE355" s="38"/>
      <c r="JEF355" s="38"/>
      <c r="JEG355" s="38"/>
      <c r="JEH355" s="38"/>
      <c r="JEI355" s="38"/>
      <c r="JEJ355" s="38"/>
      <c r="JEK355" s="38"/>
      <c r="JEL355" s="38"/>
      <c r="JEM355" s="38"/>
      <c r="JEN355" s="38"/>
      <c r="JEO355" s="38"/>
      <c r="JEP355" s="38"/>
      <c r="JEQ355" s="38"/>
      <c r="JER355" s="38"/>
      <c r="JES355" s="38"/>
      <c r="JET355" s="38"/>
      <c r="JEU355" s="38"/>
      <c r="JEV355" s="38"/>
      <c r="JEW355" s="38"/>
      <c r="JEX355" s="38"/>
      <c r="JEY355" s="38"/>
      <c r="JEZ355" s="38"/>
      <c r="JFA355" s="38"/>
      <c r="JFB355" s="38"/>
      <c r="JFC355" s="38"/>
      <c r="JFD355" s="38"/>
      <c r="JFE355" s="38"/>
      <c r="JFF355" s="38"/>
      <c r="JFG355" s="38"/>
      <c r="JFH355" s="38"/>
      <c r="JFI355" s="38"/>
      <c r="JFJ355" s="38"/>
      <c r="JFK355" s="38"/>
      <c r="JFL355" s="38"/>
      <c r="JFM355" s="38"/>
      <c r="JFN355" s="38"/>
      <c r="JFO355" s="38"/>
      <c r="JFP355" s="38"/>
      <c r="JFQ355" s="38"/>
      <c r="JFR355" s="38"/>
      <c r="JFS355" s="38"/>
      <c r="JFT355" s="38"/>
      <c r="JFU355" s="38"/>
      <c r="JFV355" s="38"/>
      <c r="JFW355" s="38"/>
      <c r="JFX355" s="38"/>
      <c r="JFY355" s="38"/>
      <c r="JFZ355" s="38"/>
      <c r="JGA355" s="38"/>
      <c r="JGB355" s="38"/>
      <c r="JGC355" s="38"/>
      <c r="JGD355" s="38"/>
      <c r="JGE355" s="38"/>
      <c r="JGF355" s="38"/>
      <c r="JGG355" s="38"/>
      <c r="JGH355" s="38"/>
      <c r="JGI355" s="38"/>
      <c r="JGJ355" s="38"/>
      <c r="JGK355" s="38"/>
      <c r="JGL355" s="38"/>
      <c r="JGM355" s="38"/>
      <c r="JGN355" s="38"/>
      <c r="JGO355" s="38"/>
      <c r="JGP355" s="38"/>
      <c r="JGQ355" s="38"/>
      <c r="JGR355" s="38"/>
      <c r="JGS355" s="38"/>
      <c r="JGT355" s="38"/>
      <c r="JGU355" s="38"/>
      <c r="JGV355" s="38"/>
      <c r="JGW355" s="38"/>
      <c r="JGX355" s="38"/>
      <c r="JGY355" s="38"/>
      <c r="JGZ355" s="38"/>
      <c r="JHA355" s="38"/>
      <c r="JHB355" s="38"/>
      <c r="JHC355" s="38"/>
      <c r="JHD355" s="38"/>
      <c r="JHE355" s="38"/>
      <c r="JHF355" s="38"/>
      <c r="JHG355" s="38"/>
      <c r="JHH355" s="38"/>
      <c r="JHI355" s="38"/>
      <c r="JHJ355" s="38"/>
      <c r="JHK355" s="38"/>
      <c r="JHL355" s="38"/>
      <c r="JHM355" s="38"/>
      <c r="JHN355" s="38"/>
      <c r="JHO355" s="38"/>
      <c r="JHP355" s="38"/>
      <c r="JHQ355" s="38"/>
      <c r="JHR355" s="38"/>
      <c r="JHS355" s="38"/>
      <c r="JHT355" s="38"/>
      <c r="JHU355" s="38"/>
      <c r="JHV355" s="38"/>
      <c r="JHW355" s="38"/>
      <c r="JHX355" s="38"/>
      <c r="JHY355" s="38"/>
      <c r="JHZ355" s="38"/>
      <c r="JIA355" s="38"/>
      <c r="JIB355" s="38"/>
      <c r="JIC355" s="38"/>
      <c r="JID355" s="38"/>
      <c r="JIE355" s="38"/>
      <c r="JIF355" s="38"/>
      <c r="JIG355" s="38"/>
      <c r="JIH355" s="38"/>
      <c r="JII355" s="38"/>
      <c r="JIJ355" s="38"/>
      <c r="JIK355" s="38"/>
      <c r="JIL355" s="38"/>
      <c r="JIM355" s="38"/>
      <c r="JIN355" s="38"/>
      <c r="JIO355" s="38"/>
      <c r="JIP355" s="38"/>
      <c r="JIQ355" s="38"/>
      <c r="JIR355" s="38"/>
      <c r="JIS355" s="38"/>
      <c r="JIT355" s="38"/>
      <c r="JIU355" s="38"/>
      <c r="JIV355" s="38"/>
      <c r="JIW355" s="38"/>
      <c r="JIX355" s="38"/>
      <c r="JIY355" s="38"/>
      <c r="JIZ355" s="38"/>
      <c r="JJA355" s="38"/>
      <c r="JJB355" s="38"/>
      <c r="JJC355" s="38"/>
      <c r="JJD355" s="38"/>
      <c r="JJE355" s="38"/>
      <c r="JJF355" s="38"/>
      <c r="JJG355" s="38"/>
      <c r="JJH355" s="38"/>
      <c r="JJI355" s="38"/>
      <c r="JJJ355" s="38"/>
      <c r="JJK355" s="38"/>
      <c r="JJL355" s="38"/>
      <c r="JJM355" s="38"/>
      <c r="JJN355" s="38"/>
      <c r="JJO355" s="38"/>
      <c r="JJP355" s="38"/>
      <c r="JJQ355" s="38"/>
      <c r="JJR355" s="38"/>
      <c r="JJS355" s="38"/>
      <c r="JJT355" s="38"/>
      <c r="JJU355" s="38"/>
      <c r="JJV355" s="38"/>
      <c r="JJW355" s="38"/>
      <c r="JJX355" s="38"/>
      <c r="JJY355" s="38"/>
      <c r="JJZ355" s="38"/>
      <c r="JKA355" s="38"/>
      <c r="JKB355" s="38"/>
      <c r="JKC355" s="38"/>
      <c r="JKD355" s="38"/>
      <c r="JKE355" s="38"/>
      <c r="JKF355" s="38"/>
      <c r="JKG355" s="38"/>
      <c r="JKH355" s="38"/>
      <c r="JKI355" s="38"/>
      <c r="JKJ355" s="38"/>
      <c r="JKK355" s="38"/>
      <c r="JKL355" s="38"/>
      <c r="JKM355" s="38"/>
      <c r="JKN355" s="38"/>
      <c r="JKO355" s="38"/>
      <c r="JKP355" s="38"/>
      <c r="JKQ355" s="38"/>
      <c r="JKR355" s="38"/>
      <c r="JKS355" s="38"/>
      <c r="JKT355" s="38"/>
      <c r="JKU355" s="38"/>
      <c r="JKV355" s="38"/>
      <c r="JKW355" s="38"/>
      <c r="JKX355" s="38"/>
      <c r="JKY355" s="38"/>
      <c r="JKZ355" s="38"/>
      <c r="JLA355" s="38"/>
      <c r="JLB355" s="38"/>
      <c r="JLC355" s="38"/>
      <c r="JLD355" s="38"/>
      <c r="JLE355" s="38"/>
      <c r="JLF355" s="38"/>
      <c r="JLG355" s="38"/>
      <c r="JLH355" s="38"/>
      <c r="JLI355" s="38"/>
      <c r="JLJ355" s="38"/>
      <c r="JLK355" s="38"/>
      <c r="JLL355" s="38"/>
      <c r="JLM355" s="38"/>
      <c r="JLN355" s="38"/>
      <c r="JLO355" s="38"/>
      <c r="JLP355" s="38"/>
      <c r="JLQ355" s="38"/>
      <c r="JLR355" s="38"/>
      <c r="JLS355" s="38"/>
      <c r="JLT355" s="38"/>
      <c r="JLU355" s="38"/>
      <c r="JLV355" s="38"/>
      <c r="JLW355" s="38"/>
      <c r="JLX355" s="38"/>
      <c r="JLY355" s="38"/>
      <c r="JLZ355" s="38"/>
      <c r="JMA355" s="38"/>
      <c r="JMB355" s="38"/>
      <c r="JMC355" s="38"/>
      <c r="JMD355" s="38"/>
      <c r="JME355" s="38"/>
      <c r="JMF355" s="38"/>
      <c r="JMG355" s="38"/>
      <c r="JMH355" s="38"/>
      <c r="JMI355" s="38"/>
      <c r="JMJ355" s="38"/>
      <c r="JMK355" s="38"/>
      <c r="JML355" s="38"/>
      <c r="JMM355" s="38"/>
      <c r="JMN355" s="38"/>
      <c r="JMO355" s="38"/>
      <c r="JMP355" s="38"/>
      <c r="JMQ355" s="38"/>
      <c r="JMR355" s="38"/>
      <c r="JMS355" s="38"/>
      <c r="JMT355" s="38"/>
      <c r="JMU355" s="38"/>
      <c r="JMV355" s="38"/>
      <c r="JMW355" s="38"/>
      <c r="JMX355" s="38"/>
      <c r="JMY355" s="38"/>
      <c r="JMZ355" s="38"/>
      <c r="JNA355" s="38"/>
      <c r="JNB355" s="38"/>
      <c r="JNC355" s="38"/>
      <c r="JND355" s="38"/>
      <c r="JNE355" s="38"/>
      <c r="JNF355" s="38"/>
      <c r="JNG355" s="38"/>
      <c r="JNH355" s="38"/>
      <c r="JNI355" s="38"/>
      <c r="JNJ355" s="38"/>
      <c r="JNK355" s="38"/>
      <c r="JNL355" s="38"/>
      <c r="JNM355" s="38"/>
      <c r="JNN355" s="38"/>
      <c r="JNO355" s="38"/>
      <c r="JNP355" s="38"/>
      <c r="JNQ355" s="38"/>
      <c r="JNR355" s="38"/>
      <c r="JNS355" s="38"/>
      <c r="JNT355" s="38"/>
      <c r="JNU355" s="38"/>
      <c r="JNV355" s="38"/>
      <c r="JNW355" s="38"/>
      <c r="JNX355" s="38"/>
      <c r="JNY355" s="38"/>
      <c r="JNZ355" s="38"/>
      <c r="JOA355" s="38"/>
      <c r="JOB355" s="38"/>
      <c r="JOC355" s="38"/>
      <c r="JOD355" s="38"/>
      <c r="JOE355" s="38"/>
      <c r="JOF355" s="38"/>
      <c r="JOG355" s="38"/>
      <c r="JOH355" s="38"/>
      <c r="JOI355" s="38"/>
      <c r="JOJ355" s="38"/>
      <c r="JOK355" s="38"/>
      <c r="JOL355" s="38"/>
      <c r="JOM355" s="38"/>
      <c r="JON355" s="38"/>
      <c r="JOO355" s="38"/>
      <c r="JOP355" s="38"/>
      <c r="JOQ355" s="38"/>
      <c r="JOR355" s="38"/>
      <c r="JOS355" s="38"/>
      <c r="JOT355" s="38"/>
      <c r="JOU355" s="38"/>
      <c r="JOV355" s="38"/>
      <c r="JOW355" s="38"/>
      <c r="JOX355" s="38"/>
      <c r="JOY355" s="38"/>
      <c r="JOZ355" s="38"/>
      <c r="JPA355" s="38"/>
      <c r="JPB355" s="38"/>
      <c r="JPC355" s="38"/>
      <c r="JPD355" s="38"/>
      <c r="JPE355" s="38"/>
      <c r="JPF355" s="38"/>
      <c r="JPG355" s="38"/>
      <c r="JPH355" s="38"/>
      <c r="JPI355" s="38"/>
      <c r="JPJ355" s="38"/>
      <c r="JPK355" s="38"/>
      <c r="JPL355" s="38"/>
      <c r="JPM355" s="38"/>
      <c r="JPN355" s="38"/>
      <c r="JPO355" s="38"/>
      <c r="JPP355" s="38"/>
      <c r="JPQ355" s="38"/>
      <c r="JPR355" s="38"/>
      <c r="JPS355" s="38"/>
      <c r="JPT355" s="38"/>
      <c r="JPU355" s="38"/>
      <c r="JPV355" s="38"/>
      <c r="JPW355" s="38"/>
      <c r="JPX355" s="38"/>
      <c r="JPY355" s="38"/>
      <c r="JPZ355" s="38"/>
      <c r="JQA355" s="38"/>
      <c r="JQB355" s="38"/>
      <c r="JQC355" s="38"/>
      <c r="JQD355" s="38"/>
      <c r="JQE355" s="38"/>
      <c r="JQF355" s="38"/>
      <c r="JQG355" s="38"/>
      <c r="JQH355" s="38"/>
      <c r="JQI355" s="38"/>
      <c r="JQJ355" s="38"/>
      <c r="JQK355" s="38"/>
      <c r="JQL355" s="38"/>
      <c r="JQM355" s="38"/>
      <c r="JQN355" s="38"/>
      <c r="JQO355" s="38"/>
      <c r="JQP355" s="38"/>
      <c r="JQQ355" s="38"/>
      <c r="JQR355" s="38"/>
      <c r="JQS355" s="38"/>
      <c r="JQT355" s="38"/>
      <c r="JQU355" s="38"/>
      <c r="JQV355" s="38"/>
      <c r="JQW355" s="38"/>
      <c r="JQX355" s="38"/>
      <c r="JQY355" s="38"/>
      <c r="JQZ355" s="38"/>
      <c r="JRA355" s="38"/>
      <c r="JRB355" s="38"/>
      <c r="JRC355" s="38"/>
      <c r="JRD355" s="38"/>
      <c r="JRE355" s="38"/>
      <c r="JRF355" s="38"/>
      <c r="JRG355" s="38"/>
      <c r="JRH355" s="38"/>
      <c r="JRI355" s="38"/>
      <c r="JRJ355" s="38"/>
      <c r="JRK355" s="38"/>
      <c r="JRL355" s="38"/>
      <c r="JRM355" s="38"/>
      <c r="JRN355" s="38"/>
      <c r="JRO355" s="38"/>
      <c r="JRP355" s="38"/>
      <c r="JRQ355" s="38"/>
      <c r="JRR355" s="38"/>
      <c r="JRS355" s="38"/>
      <c r="JRT355" s="38"/>
      <c r="JRU355" s="38"/>
      <c r="JRV355" s="38"/>
      <c r="JRW355" s="38"/>
      <c r="JRX355" s="38"/>
      <c r="JRY355" s="38"/>
      <c r="JRZ355" s="38"/>
      <c r="JSA355" s="38"/>
      <c r="JSB355" s="38"/>
      <c r="JSC355" s="38"/>
      <c r="JSD355" s="38"/>
      <c r="JSE355" s="38"/>
      <c r="JSF355" s="38"/>
      <c r="JSG355" s="38"/>
      <c r="JSH355" s="38"/>
      <c r="JSI355" s="38"/>
      <c r="JSJ355" s="38"/>
      <c r="JSK355" s="38"/>
      <c r="JSL355" s="38"/>
      <c r="JSM355" s="38"/>
      <c r="JSN355" s="38"/>
      <c r="JSO355" s="38"/>
      <c r="JSP355" s="38"/>
      <c r="JSQ355" s="38"/>
      <c r="JSR355" s="38"/>
      <c r="JSS355" s="38"/>
      <c r="JST355" s="38"/>
      <c r="JSU355" s="38"/>
      <c r="JSV355" s="38"/>
      <c r="JSW355" s="38"/>
      <c r="JSX355" s="38"/>
      <c r="JSY355" s="38"/>
      <c r="JSZ355" s="38"/>
      <c r="JTA355" s="38"/>
      <c r="JTB355" s="38"/>
      <c r="JTC355" s="38"/>
      <c r="JTD355" s="38"/>
      <c r="JTE355" s="38"/>
      <c r="JTF355" s="38"/>
      <c r="JTG355" s="38"/>
      <c r="JTH355" s="38"/>
      <c r="JTI355" s="38"/>
      <c r="JTJ355" s="38"/>
      <c r="JTK355" s="38"/>
      <c r="JTL355" s="38"/>
      <c r="JTM355" s="38"/>
      <c r="JTN355" s="38"/>
      <c r="JTO355" s="38"/>
      <c r="JTP355" s="38"/>
      <c r="JTQ355" s="38"/>
      <c r="JTR355" s="38"/>
      <c r="JTS355" s="38"/>
      <c r="JTT355" s="38"/>
      <c r="JTU355" s="38"/>
      <c r="JTV355" s="38"/>
      <c r="JTW355" s="38"/>
      <c r="JTX355" s="38"/>
      <c r="JTY355" s="38"/>
      <c r="JTZ355" s="38"/>
      <c r="JUA355" s="38"/>
      <c r="JUB355" s="38"/>
      <c r="JUC355" s="38"/>
      <c r="JUD355" s="38"/>
      <c r="JUE355" s="38"/>
      <c r="JUF355" s="38"/>
      <c r="JUG355" s="38"/>
      <c r="JUH355" s="38"/>
      <c r="JUI355" s="38"/>
      <c r="JUJ355" s="38"/>
      <c r="JUK355" s="38"/>
      <c r="JUL355" s="38"/>
      <c r="JUM355" s="38"/>
      <c r="JUN355" s="38"/>
      <c r="JUO355" s="38"/>
      <c r="JUP355" s="38"/>
      <c r="JUQ355" s="38"/>
      <c r="JUR355" s="38"/>
      <c r="JUS355" s="38"/>
      <c r="JUT355" s="38"/>
      <c r="JUU355" s="38"/>
      <c r="JUV355" s="38"/>
      <c r="JUW355" s="38"/>
      <c r="JUX355" s="38"/>
      <c r="JUY355" s="38"/>
      <c r="JUZ355" s="38"/>
      <c r="JVA355" s="38"/>
      <c r="JVB355" s="38"/>
      <c r="JVC355" s="38"/>
      <c r="JVD355" s="38"/>
      <c r="JVE355" s="38"/>
      <c r="JVF355" s="38"/>
      <c r="JVG355" s="38"/>
      <c r="JVH355" s="38"/>
      <c r="JVI355" s="38"/>
      <c r="JVJ355" s="38"/>
      <c r="JVK355" s="38"/>
      <c r="JVL355" s="38"/>
      <c r="JVM355" s="38"/>
      <c r="JVN355" s="38"/>
      <c r="JVO355" s="38"/>
      <c r="JVP355" s="38"/>
      <c r="JVQ355" s="38"/>
      <c r="JVR355" s="38"/>
      <c r="JVS355" s="38"/>
      <c r="JVT355" s="38"/>
      <c r="JVU355" s="38"/>
      <c r="JVV355" s="38"/>
      <c r="JVW355" s="38"/>
      <c r="JVX355" s="38"/>
      <c r="JVY355" s="38"/>
      <c r="JVZ355" s="38"/>
      <c r="JWA355" s="38"/>
      <c r="JWB355" s="38"/>
      <c r="JWC355" s="38"/>
      <c r="JWD355" s="38"/>
      <c r="JWE355" s="38"/>
      <c r="JWF355" s="38"/>
      <c r="JWG355" s="38"/>
      <c r="JWH355" s="38"/>
      <c r="JWI355" s="38"/>
      <c r="JWJ355" s="38"/>
      <c r="JWK355" s="38"/>
      <c r="JWL355" s="38"/>
      <c r="JWM355" s="38"/>
      <c r="JWN355" s="38"/>
      <c r="JWO355" s="38"/>
      <c r="JWP355" s="38"/>
      <c r="JWQ355" s="38"/>
      <c r="JWR355" s="38"/>
      <c r="JWS355" s="38"/>
      <c r="JWT355" s="38"/>
      <c r="JWU355" s="38"/>
      <c r="JWV355" s="38"/>
      <c r="JWW355" s="38"/>
      <c r="JWX355" s="38"/>
      <c r="JWY355" s="38"/>
      <c r="JWZ355" s="38"/>
      <c r="JXA355" s="38"/>
      <c r="JXB355" s="38"/>
      <c r="JXC355" s="38"/>
      <c r="JXD355" s="38"/>
      <c r="JXE355" s="38"/>
      <c r="JXF355" s="38"/>
      <c r="JXG355" s="38"/>
      <c r="JXH355" s="38"/>
      <c r="JXI355" s="38"/>
      <c r="JXJ355" s="38"/>
      <c r="JXK355" s="38"/>
      <c r="JXL355" s="38"/>
      <c r="JXM355" s="38"/>
      <c r="JXN355" s="38"/>
      <c r="JXO355" s="38"/>
      <c r="JXP355" s="38"/>
      <c r="JXQ355" s="38"/>
      <c r="JXR355" s="38"/>
      <c r="JXS355" s="38"/>
      <c r="JXT355" s="38"/>
      <c r="JXU355" s="38"/>
      <c r="JXV355" s="38"/>
      <c r="JXW355" s="38"/>
      <c r="JXX355" s="38"/>
      <c r="JXY355" s="38"/>
      <c r="JXZ355" s="38"/>
      <c r="JYA355" s="38"/>
      <c r="JYB355" s="38"/>
      <c r="JYC355" s="38"/>
      <c r="JYD355" s="38"/>
      <c r="JYE355" s="38"/>
      <c r="JYF355" s="38"/>
      <c r="JYG355" s="38"/>
      <c r="JYH355" s="38"/>
      <c r="JYI355" s="38"/>
      <c r="JYJ355" s="38"/>
      <c r="JYK355" s="38"/>
      <c r="JYL355" s="38"/>
      <c r="JYM355" s="38"/>
      <c r="JYN355" s="38"/>
      <c r="JYO355" s="38"/>
      <c r="JYP355" s="38"/>
      <c r="JYQ355" s="38"/>
      <c r="JYR355" s="38"/>
      <c r="JYS355" s="38"/>
      <c r="JYT355" s="38"/>
      <c r="JYU355" s="38"/>
      <c r="JYV355" s="38"/>
      <c r="JYW355" s="38"/>
      <c r="JYX355" s="38"/>
      <c r="JYY355" s="38"/>
      <c r="JYZ355" s="38"/>
      <c r="JZA355" s="38"/>
      <c r="JZB355" s="38"/>
      <c r="JZC355" s="38"/>
      <c r="JZD355" s="38"/>
      <c r="JZE355" s="38"/>
      <c r="JZF355" s="38"/>
      <c r="JZG355" s="38"/>
      <c r="JZH355" s="38"/>
      <c r="JZI355" s="38"/>
      <c r="JZJ355" s="38"/>
      <c r="JZK355" s="38"/>
      <c r="JZL355" s="38"/>
      <c r="JZM355" s="38"/>
      <c r="JZN355" s="38"/>
      <c r="JZO355" s="38"/>
      <c r="JZP355" s="38"/>
      <c r="JZQ355" s="38"/>
      <c r="JZR355" s="38"/>
      <c r="JZS355" s="38"/>
      <c r="JZT355" s="38"/>
      <c r="JZU355" s="38"/>
      <c r="JZV355" s="38"/>
      <c r="JZW355" s="38"/>
      <c r="JZX355" s="38"/>
      <c r="JZY355" s="38"/>
      <c r="JZZ355" s="38"/>
      <c r="KAA355" s="38"/>
      <c r="KAB355" s="38"/>
      <c r="KAC355" s="38"/>
      <c r="KAD355" s="38"/>
      <c r="KAE355" s="38"/>
      <c r="KAF355" s="38"/>
      <c r="KAG355" s="38"/>
      <c r="KAH355" s="38"/>
      <c r="KAI355" s="38"/>
      <c r="KAJ355" s="38"/>
      <c r="KAK355" s="38"/>
      <c r="KAL355" s="38"/>
      <c r="KAM355" s="38"/>
      <c r="KAN355" s="38"/>
      <c r="KAO355" s="38"/>
      <c r="KAP355" s="38"/>
      <c r="KAQ355" s="38"/>
      <c r="KAR355" s="38"/>
      <c r="KAS355" s="38"/>
      <c r="KAT355" s="38"/>
      <c r="KAU355" s="38"/>
      <c r="KAV355" s="38"/>
      <c r="KAW355" s="38"/>
      <c r="KAX355" s="38"/>
      <c r="KAY355" s="38"/>
      <c r="KAZ355" s="38"/>
      <c r="KBA355" s="38"/>
      <c r="KBB355" s="38"/>
      <c r="KBC355" s="38"/>
      <c r="KBD355" s="38"/>
      <c r="KBE355" s="38"/>
      <c r="KBF355" s="38"/>
      <c r="KBG355" s="38"/>
      <c r="KBH355" s="38"/>
      <c r="KBI355" s="38"/>
      <c r="KBJ355" s="38"/>
      <c r="KBK355" s="38"/>
      <c r="KBL355" s="38"/>
      <c r="KBM355" s="38"/>
      <c r="KBN355" s="38"/>
      <c r="KBO355" s="38"/>
      <c r="KBP355" s="38"/>
      <c r="KBQ355" s="38"/>
      <c r="KBR355" s="38"/>
      <c r="KBS355" s="38"/>
      <c r="KBT355" s="38"/>
      <c r="KBU355" s="38"/>
      <c r="KBV355" s="38"/>
      <c r="KBW355" s="38"/>
      <c r="KBX355" s="38"/>
      <c r="KBY355" s="38"/>
      <c r="KBZ355" s="38"/>
      <c r="KCA355" s="38"/>
      <c r="KCB355" s="38"/>
      <c r="KCC355" s="38"/>
      <c r="KCD355" s="38"/>
      <c r="KCE355" s="38"/>
      <c r="KCF355" s="38"/>
      <c r="KCG355" s="38"/>
      <c r="KCH355" s="38"/>
      <c r="KCI355" s="38"/>
      <c r="KCJ355" s="38"/>
      <c r="KCK355" s="38"/>
      <c r="KCL355" s="38"/>
      <c r="KCM355" s="38"/>
      <c r="KCN355" s="38"/>
      <c r="KCO355" s="38"/>
      <c r="KCP355" s="38"/>
      <c r="KCQ355" s="38"/>
      <c r="KCR355" s="38"/>
      <c r="KCS355" s="38"/>
      <c r="KCT355" s="38"/>
      <c r="KCU355" s="38"/>
      <c r="KCV355" s="38"/>
      <c r="KCW355" s="38"/>
      <c r="KCX355" s="38"/>
      <c r="KCY355" s="38"/>
      <c r="KCZ355" s="38"/>
      <c r="KDA355" s="38"/>
      <c r="KDB355" s="38"/>
      <c r="KDC355" s="38"/>
      <c r="KDD355" s="38"/>
      <c r="KDE355" s="38"/>
      <c r="KDF355" s="38"/>
      <c r="KDG355" s="38"/>
      <c r="KDH355" s="38"/>
      <c r="KDI355" s="38"/>
      <c r="KDJ355" s="38"/>
      <c r="KDK355" s="38"/>
      <c r="KDL355" s="38"/>
      <c r="KDM355" s="38"/>
      <c r="KDN355" s="38"/>
      <c r="KDO355" s="38"/>
      <c r="KDP355" s="38"/>
      <c r="KDQ355" s="38"/>
      <c r="KDR355" s="38"/>
      <c r="KDS355" s="38"/>
      <c r="KDT355" s="38"/>
      <c r="KDU355" s="38"/>
      <c r="KDV355" s="38"/>
      <c r="KDW355" s="38"/>
      <c r="KDX355" s="38"/>
      <c r="KDY355" s="38"/>
      <c r="KDZ355" s="38"/>
      <c r="KEA355" s="38"/>
      <c r="KEB355" s="38"/>
      <c r="KEC355" s="38"/>
      <c r="KED355" s="38"/>
      <c r="KEE355" s="38"/>
      <c r="KEF355" s="38"/>
      <c r="KEG355" s="38"/>
      <c r="KEH355" s="38"/>
      <c r="KEI355" s="38"/>
      <c r="KEJ355" s="38"/>
      <c r="KEK355" s="38"/>
      <c r="KEL355" s="38"/>
      <c r="KEM355" s="38"/>
      <c r="KEN355" s="38"/>
      <c r="KEO355" s="38"/>
      <c r="KEP355" s="38"/>
      <c r="KEQ355" s="38"/>
      <c r="KER355" s="38"/>
      <c r="KES355" s="38"/>
      <c r="KET355" s="38"/>
      <c r="KEU355" s="38"/>
      <c r="KEV355" s="38"/>
      <c r="KEW355" s="38"/>
      <c r="KEX355" s="38"/>
      <c r="KEY355" s="38"/>
      <c r="KEZ355" s="38"/>
      <c r="KFA355" s="38"/>
      <c r="KFB355" s="38"/>
      <c r="KFC355" s="38"/>
      <c r="KFD355" s="38"/>
      <c r="KFE355" s="38"/>
      <c r="KFF355" s="38"/>
      <c r="KFG355" s="38"/>
      <c r="KFH355" s="38"/>
      <c r="KFI355" s="38"/>
      <c r="KFJ355" s="38"/>
      <c r="KFK355" s="38"/>
      <c r="KFL355" s="38"/>
      <c r="KFM355" s="38"/>
      <c r="KFN355" s="38"/>
      <c r="KFO355" s="38"/>
      <c r="KFP355" s="38"/>
      <c r="KFQ355" s="38"/>
      <c r="KFR355" s="38"/>
      <c r="KFS355" s="38"/>
      <c r="KFT355" s="38"/>
      <c r="KFU355" s="38"/>
      <c r="KFV355" s="38"/>
      <c r="KFW355" s="38"/>
      <c r="KFX355" s="38"/>
      <c r="KFY355" s="38"/>
      <c r="KFZ355" s="38"/>
      <c r="KGA355" s="38"/>
      <c r="KGB355" s="38"/>
      <c r="KGC355" s="38"/>
      <c r="KGD355" s="38"/>
      <c r="KGE355" s="38"/>
      <c r="KGF355" s="38"/>
      <c r="KGG355" s="38"/>
      <c r="KGH355" s="38"/>
      <c r="KGI355" s="38"/>
      <c r="KGJ355" s="38"/>
      <c r="KGK355" s="38"/>
      <c r="KGL355" s="38"/>
      <c r="KGM355" s="38"/>
      <c r="KGN355" s="38"/>
      <c r="KGO355" s="38"/>
      <c r="KGP355" s="38"/>
      <c r="KGQ355" s="38"/>
      <c r="KGR355" s="38"/>
      <c r="KGS355" s="38"/>
      <c r="KGT355" s="38"/>
      <c r="KGU355" s="38"/>
      <c r="KGV355" s="38"/>
      <c r="KGW355" s="38"/>
      <c r="KGX355" s="38"/>
      <c r="KGY355" s="38"/>
      <c r="KGZ355" s="38"/>
      <c r="KHA355" s="38"/>
      <c r="KHB355" s="38"/>
      <c r="KHC355" s="38"/>
      <c r="KHD355" s="38"/>
      <c r="KHE355" s="38"/>
      <c r="KHF355" s="38"/>
      <c r="KHG355" s="38"/>
      <c r="KHH355" s="38"/>
      <c r="KHI355" s="38"/>
      <c r="KHJ355" s="38"/>
      <c r="KHK355" s="38"/>
      <c r="KHL355" s="38"/>
      <c r="KHM355" s="38"/>
      <c r="KHN355" s="38"/>
      <c r="KHO355" s="38"/>
      <c r="KHP355" s="38"/>
      <c r="KHQ355" s="38"/>
      <c r="KHR355" s="38"/>
      <c r="KHS355" s="38"/>
      <c r="KHT355" s="38"/>
      <c r="KHU355" s="38"/>
      <c r="KHV355" s="38"/>
      <c r="KHW355" s="38"/>
      <c r="KHX355" s="38"/>
      <c r="KHY355" s="38"/>
      <c r="KHZ355" s="38"/>
      <c r="KIA355" s="38"/>
      <c r="KIB355" s="38"/>
      <c r="KIC355" s="38"/>
      <c r="KID355" s="38"/>
      <c r="KIE355" s="38"/>
      <c r="KIF355" s="38"/>
      <c r="KIG355" s="38"/>
      <c r="KIH355" s="38"/>
      <c r="KII355" s="38"/>
      <c r="KIJ355" s="38"/>
      <c r="KIK355" s="38"/>
      <c r="KIL355" s="38"/>
      <c r="KIM355" s="38"/>
      <c r="KIN355" s="38"/>
      <c r="KIO355" s="38"/>
      <c r="KIP355" s="38"/>
      <c r="KIQ355" s="38"/>
      <c r="KIR355" s="38"/>
      <c r="KIS355" s="38"/>
      <c r="KIT355" s="38"/>
      <c r="KIU355" s="38"/>
      <c r="KIV355" s="38"/>
      <c r="KIW355" s="38"/>
      <c r="KIX355" s="38"/>
      <c r="KIY355" s="38"/>
      <c r="KIZ355" s="38"/>
      <c r="KJA355" s="38"/>
      <c r="KJB355" s="38"/>
      <c r="KJC355" s="38"/>
      <c r="KJD355" s="38"/>
      <c r="KJE355" s="38"/>
      <c r="KJF355" s="38"/>
      <c r="KJG355" s="38"/>
      <c r="KJH355" s="38"/>
      <c r="KJI355" s="38"/>
      <c r="KJJ355" s="38"/>
      <c r="KJK355" s="38"/>
      <c r="KJL355" s="38"/>
      <c r="KJM355" s="38"/>
      <c r="KJN355" s="38"/>
      <c r="KJO355" s="38"/>
      <c r="KJP355" s="38"/>
      <c r="KJQ355" s="38"/>
      <c r="KJR355" s="38"/>
      <c r="KJS355" s="38"/>
      <c r="KJT355" s="38"/>
      <c r="KJU355" s="38"/>
      <c r="KJV355" s="38"/>
      <c r="KJW355" s="38"/>
      <c r="KJX355" s="38"/>
      <c r="KJY355" s="38"/>
      <c r="KJZ355" s="38"/>
      <c r="KKA355" s="38"/>
      <c r="KKB355" s="38"/>
      <c r="KKC355" s="38"/>
      <c r="KKD355" s="38"/>
      <c r="KKE355" s="38"/>
      <c r="KKF355" s="38"/>
      <c r="KKG355" s="38"/>
      <c r="KKH355" s="38"/>
      <c r="KKI355" s="38"/>
      <c r="KKJ355" s="38"/>
      <c r="KKK355" s="38"/>
      <c r="KKL355" s="38"/>
      <c r="KKM355" s="38"/>
      <c r="KKN355" s="38"/>
      <c r="KKO355" s="38"/>
      <c r="KKP355" s="38"/>
      <c r="KKQ355" s="38"/>
      <c r="KKR355" s="38"/>
      <c r="KKS355" s="38"/>
      <c r="KKT355" s="38"/>
      <c r="KKU355" s="38"/>
      <c r="KKV355" s="38"/>
      <c r="KKW355" s="38"/>
      <c r="KKX355" s="38"/>
      <c r="KKY355" s="38"/>
      <c r="KKZ355" s="38"/>
      <c r="KLA355" s="38"/>
      <c r="KLB355" s="38"/>
      <c r="KLC355" s="38"/>
      <c r="KLD355" s="38"/>
      <c r="KLE355" s="38"/>
      <c r="KLF355" s="38"/>
      <c r="KLG355" s="38"/>
      <c r="KLH355" s="38"/>
      <c r="KLI355" s="38"/>
      <c r="KLJ355" s="38"/>
      <c r="KLK355" s="38"/>
      <c r="KLL355" s="38"/>
      <c r="KLM355" s="38"/>
      <c r="KLN355" s="38"/>
      <c r="KLO355" s="38"/>
      <c r="KLP355" s="38"/>
      <c r="KLQ355" s="38"/>
      <c r="KLR355" s="38"/>
      <c r="KLS355" s="38"/>
      <c r="KLT355" s="38"/>
      <c r="KLU355" s="38"/>
      <c r="KLV355" s="38"/>
      <c r="KLW355" s="38"/>
      <c r="KLX355" s="38"/>
      <c r="KLY355" s="38"/>
      <c r="KLZ355" s="38"/>
      <c r="KMA355" s="38"/>
      <c r="KMB355" s="38"/>
      <c r="KMC355" s="38"/>
      <c r="KMD355" s="38"/>
      <c r="KME355" s="38"/>
      <c r="KMF355" s="38"/>
      <c r="KMG355" s="38"/>
      <c r="KMH355" s="38"/>
      <c r="KMI355" s="38"/>
      <c r="KMJ355" s="38"/>
      <c r="KMK355" s="38"/>
      <c r="KML355" s="38"/>
      <c r="KMM355" s="38"/>
      <c r="KMN355" s="38"/>
      <c r="KMO355" s="38"/>
      <c r="KMP355" s="38"/>
      <c r="KMQ355" s="38"/>
      <c r="KMR355" s="38"/>
      <c r="KMS355" s="38"/>
      <c r="KMT355" s="38"/>
      <c r="KMU355" s="38"/>
      <c r="KMV355" s="38"/>
      <c r="KMW355" s="38"/>
      <c r="KMX355" s="38"/>
      <c r="KMY355" s="38"/>
      <c r="KMZ355" s="38"/>
      <c r="KNA355" s="38"/>
      <c r="KNB355" s="38"/>
      <c r="KNC355" s="38"/>
      <c r="KND355" s="38"/>
      <c r="KNE355" s="38"/>
      <c r="KNF355" s="38"/>
      <c r="KNG355" s="38"/>
      <c r="KNH355" s="38"/>
      <c r="KNI355" s="38"/>
      <c r="KNJ355" s="38"/>
      <c r="KNK355" s="38"/>
      <c r="KNL355" s="38"/>
      <c r="KNM355" s="38"/>
      <c r="KNN355" s="38"/>
      <c r="KNO355" s="38"/>
      <c r="KNP355" s="38"/>
      <c r="KNQ355" s="38"/>
      <c r="KNR355" s="38"/>
      <c r="KNS355" s="38"/>
      <c r="KNT355" s="38"/>
      <c r="KNU355" s="38"/>
      <c r="KNV355" s="38"/>
      <c r="KNW355" s="38"/>
      <c r="KNX355" s="38"/>
      <c r="KNY355" s="38"/>
      <c r="KNZ355" s="38"/>
      <c r="KOA355" s="38"/>
      <c r="KOB355" s="38"/>
      <c r="KOC355" s="38"/>
      <c r="KOD355" s="38"/>
      <c r="KOE355" s="38"/>
      <c r="KOF355" s="38"/>
      <c r="KOG355" s="38"/>
      <c r="KOH355" s="38"/>
      <c r="KOI355" s="38"/>
      <c r="KOJ355" s="38"/>
      <c r="KOK355" s="38"/>
      <c r="KOL355" s="38"/>
      <c r="KOM355" s="38"/>
      <c r="KON355" s="38"/>
      <c r="KOO355" s="38"/>
      <c r="KOP355" s="38"/>
      <c r="KOQ355" s="38"/>
      <c r="KOR355" s="38"/>
      <c r="KOS355" s="38"/>
      <c r="KOT355" s="38"/>
      <c r="KOU355" s="38"/>
      <c r="KOV355" s="38"/>
      <c r="KOW355" s="38"/>
      <c r="KOX355" s="38"/>
      <c r="KOY355" s="38"/>
      <c r="KOZ355" s="38"/>
      <c r="KPA355" s="38"/>
      <c r="KPB355" s="38"/>
      <c r="KPC355" s="38"/>
      <c r="KPD355" s="38"/>
      <c r="KPE355" s="38"/>
      <c r="KPF355" s="38"/>
      <c r="KPG355" s="38"/>
      <c r="KPH355" s="38"/>
      <c r="KPI355" s="38"/>
      <c r="KPJ355" s="38"/>
      <c r="KPK355" s="38"/>
      <c r="KPL355" s="38"/>
      <c r="KPM355" s="38"/>
      <c r="KPN355" s="38"/>
      <c r="KPO355" s="38"/>
      <c r="KPP355" s="38"/>
      <c r="KPQ355" s="38"/>
      <c r="KPR355" s="38"/>
      <c r="KPS355" s="38"/>
      <c r="KPT355" s="38"/>
      <c r="KPU355" s="38"/>
      <c r="KPV355" s="38"/>
      <c r="KPW355" s="38"/>
      <c r="KPX355" s="38"/>
      <c r="KPY355" s="38"/>
      <c r="KPZ355" s="38"/>
      <c r="KQA355" s="38"/>
      <c r="KQB355" s="38"/>
      <c r="KQC355" s="38"/>
      <c r="KQD355" s="38"/>
      <c r="KQE355" s="38"/>
      <c r="KQF355" s="38"/>
      <c r="KQG355" s="38"/>
      <c r="KQH355" s="38"/>
      <c r="KQI355" s="38"/>
      <c r="KQJ355" s="38"/>
      <c r="KQK355" s="38"/>
      <c r="KQL355" s="38"/>
      <c r="KQM355" s="38"/>
      <c r="KQN355" s="38"/>
      <c r="KQO355" s="38"/>
      <c r="KQP355" s="38"/>
      <c r="KQQ355" s="38"/>
      <c r="KQR355" s="38"/>
      <c r="KQS355" s="38"/>
      <c r="KQT355" s="38"/>
      <c r="KQU355" s="38"/>
      <c r="KQV355" s="38"/>
      <c r="KQW355" s="38"/>
      <c r="KQX355" s="38"/>
      <c r="KQY355" s="38"/>
      <c r="KQZ355" s="38"/>
      <c r="KRA355" s="38"/>
      <c r="KRB355" s="38"/>
      <c r="KRC355" s="38"/>
      <c r="KRD355" s="38"/>
      <c r="KRE355" s="38"/>
      <c r="KRF355" s="38"/>
      <c r="KRG355" s="38"/>
      <c r="KRH355" s="38"/>
      <c r="KRI355" s="38"/>
      <c r="KRJ355" s="38"/>
      <c r="KRK355" s="38"/>
      <c r="KRL355" s="38"/>
      <c r="KRM355" s="38"/>
      <c r="KRN355" s="38"/>
      <c r="KRO355" s="38"/>
      <c r="KRP355" s="38"/>
      <c r="KRQ355" s="38"/>
      <c r="KRR355" s="38"/>
      <c r="KRS355" s="38"/>
      <c r="KRT355" s="38"/>
      <c r="KRU355" s="38"/>
      <c r="KRV355" s="38"/>
      <c r="KRW355" s="38"/>
      <c r="KRX355" s="38"/>
      <c r="KRY355" s="38"/>
      <c r="KRZ355" s="38"/>
      <c r="KSA355" s="38"/>
      <c r="KSB355" s="38"/>
      <c r="KSC355" s="38"/>
      <c r="KSD355" s="38"/>
      <c r="KSE355" s="38"/>
      <c r="KSF355" s="38"/>
      <c r="KSG355" s="38"/>
      <c r="KSH355" s="38"/>
      <c r="KSI355" s="38"/>
      <c r="KSJ355" s="38"/>
      <c r="KSK355" s="38"/>
      <c r="KSL355" s="38"/>
      <c r="KSM355" s="38"/>
      <c r="KSN355" s="38"/>
      <c r="KSO355" s="38"/>
      <c r="KSP355" s="38"/>
      <c r="KSQ355" s="38"/>
      <c r="KSR355" s="38"/>
      <c r="KSS355" s="38"/>
      <c r="KST355" s="38"/>
      <c r="KSU355" s="38"/>
      <c r="KSV355" s="38"/>
      <c r="KSW355" s="38"/>
      <c r="KSX355" s="38"/>
      <c r="KSY355" s="38"/>
      <c r="KSZ355" s="38"/>
      <c r="KTA355" s="38"/>
      <c r="KTB355" s="38"/>
      <c r="KTC355" s="38"/>
      <c r="KTD355" s="38"/>
      <c r="KTE355" s="38"/>
      <c r="KTF355" s="38"/>
      <c r="KTG355" s="38"/>
      <c r="KTH355" s="38"/>
      <c r="KTI355" s="38"/>
      <c r="KTJ355" s="38"/>
      <c r="KTK355" s="38"/>
      <c r="KTL355" s="38"/>
      <c r="KTM355" s="38"/>
      <c r="KTN355" s="38"/>
      <c r="KTO355" s="38"/>
      <c r="KTP355" s="38"/>
      <c r="KTQ355" s="38"/>
      <c r="KTR355" s="38"/>
      <c r="KTS355" s="38"/>
      <c r="KTT355" s="38"/>
      <c r="KTU355" s="38"/>
      <c r="KTV355" s="38"/>
      <c r="KTW355" s="38"/>
      <c r="KTX355" s="38"/>
      <c r="KTY355" s="38"/>
      <c r="KTZ355" s="38"/>
      <c r="KUA355" s="38"/>
      <c r="KUB355" s="38"/>
      <c r="KUC355" s="38"/>
      <c r="KUD355" s="38"/>
      <c r="KUE355" s="38"/>
      <c r="KUF355" s="38"/>
      <c r="KUG355" s="38"/>
      <c r="KUH355" s="38"/>
      <c r="KUI355" s="38"/>
      <c r="KUJ355" s="38"/>
      <c r="KUK355" s="38"/>
      <c r="KUL355" s="38"/>
      <c r="KUM355" s="38"/>
      <c r="KUN355" s="38"/>
      <c r="KUO355" s="38"/>
      <c r="KUP355" s="38"/>
      <c r="KUQ355" s="38"/>
      <c r="KUR355" s="38"/>
      <c r="KUS355" s="38"/>
      <c r="KUT355" s="38"/>
      <c r="KUU355" s="38"/>
      <c r="KUV355" s="38"/>
      <c r="KUW355" s="38"/>
      <c r="KUX355" s="38"/>
      <c r="KUY355" s="38"/>
      <c r="KUZ355" s="38"/>
      <c r="KVA355" s="38"/>
      <c r="KVB355" s="38"/>
      <c r="KVC355" s="38"/>
      <c r="KVD355" s="38"/>
      <c r="KVE355" s="38"/>
      <c r="KVF355" s="38"/>
      <c r="KVG355" s="38"/>
      <c r="KVH355" s="38"/>
      <c r="KVI355" s="38"/>
      <c r="KVJ355" s="38"/>
      <c r="KVK355" s="38"/>
      <c r="KVL355" s="38"/>
      <c r="KVM355" s="38"/>
      <c r="KVN355" s="38"/>
      <c r="KVO355" s="38"/>
      <c r="KVP355" s="38"/>
      <c r="KVQ355" s="38"/>
      <c r="KVR355" s="38"/>
      <c r="KVS355" s="38"/>
      <c r="KVT355" s="38"/>
      <c r="KVU355" s="38"/>
      <c r="KVV355" s="38"/>
      <c r="KVW355" s="38"/>
      <c r="KVX355" s="38"/>
      <c r="KVY355" s="38"/>
      <c r="KVZ355" s="38"/>
      <c r="KWA355" s="38"/>
      <c r="KWB355" s="38"/>
      <c r="KWC355" s="38"/>
      <c r="KWD355" s="38"/>
      <c r="KWE355" s="38"/>
      <c r="KWF355" s="38"/>
      <c r="KWG355" s="38"/>
      <c r="KWH355" s="38"/>
      <c r="KWI355" s="38"/>
      <c r="KWJ355" s="38"/>
      <c r="KWK355" s="38"/>
      <c r="KWL355" s="38"/>
      <c r="KWM355" s="38"/>
      <c r="KWN355" s="38"/>
      <c r="KWO355" s="38"/>
      <c r="KWP355" s="38"/>
      <c r="KWQ355" s="38"/>
      <c r="KWR355" s="38"/>
      <c r="KWS355" s="38"/>
      <c r="KWT355" s="38"/>
      <c r="KWU355" s="38"/>
      <c r="KWV355" s="38"/>
      <c r="KWW355" s="38"/>
      <c r="KWX355" s="38"/>
      <c r="KWY355" s="38"/>
      <c r="KWZ355" s="38"/>
      <c r="KXA355" s="38"/>
      <c r="KXB355" s="38"/>
      <c r="KXC355" s="38"/>
      <c r="KXD355" s="38"/>
      <c r="KXE355" s="38"/>
      <c r="KXF355" s="38"/>
      <c r="KXG355" s="38"/>
      <c r="KXH355" s="38"/>
      <c r="KXI355" s="38"/>
      <c r="KXJ355" s="38"/>
      <c r="KXK355" s="38"/>
      <c r="KXL355" s="38"/>
      <c r="KXM355" s="38"/>
      <c r="KXN355" s="38"/>
      <c r="KXO355" s="38"/>
      <c r="KXP355" s="38"/>
      <c r="KXQ355" s="38"/>
      <c r="KXR355" s="38"/>
      <c r="KXS355" s="38"/>
      <c r="KXT355" s="38"/>
      <c r="KXU355" s="38"/>
      <c r="KXV355" s="38"/>
      <c r="KXW355" s="38"/>
      <c r="KXX355" s="38"/>
      <c r="KXY355" s="38"/>
      <c r="KXZ355" s="38"/>
      <c r="KYA355" s="38"/>
      <c r="KYB355" s="38"/>
      <c r="KYC355" s="38"/>
      <c r="KYD355" s="38"/>
      <c r="KYE355" s="38"/>
      <c r="KYF355" s="38"/>
      <c r="KYG355" s="38"/>
      <c r="KYH355" s="38"/>
      <c r="KYI355" s="38"/>
      <c r="KYJ355" s="38"/>
      <c r="KYK355" s="38"/>
      <c r="KYL355" s="38"/>
      <c r="KYM355" s="38"/>
      <c r="KYN355" s="38"/>
      <c r="KYO355" s="38"/>
      <c r="KYP355" s="38"/>
      <c r="KYQ355" s="38"/>
      <c r="KYR355" s="38"/>
      <c r="KYS355" s="38"/>
      <c r="KYT355" s="38"/>
      <c r="KYU355" s="38"/>
      <c r="KYV355" s="38"/>
      <c r="KYW355" s="38"/>
      <c r="KYX355" s="38"/>
      <c r="KYY355" s="38"/>
      <c r="KYZ355" s="38"/>
      <c r="KZA355" s="38"/>
      <c r="KZB355" s="38"/>
      <c r="KZC355" s="38"/>
      <c r="KZD355" s="38"/>
      <c r="KZE355" s="38"/>
      <c r="KZF355" s="38"/>
      <c r="KZG355" s="38"/>
      <c r="KZH355" s="38"/>
      <c r="KZI355" s="38"/>
      <c r="KZJ355" s="38"/>
      <c r="KZK355" s="38"/>
      <c r="KZL355" s="38"/>
      <c r="KZM355" s="38"/>
      <c r="KZN355" s="38"/>
      <c r="KZO355" s="38"/>
      <c r="KZP355" s="38"/>
      <c r="KZQ355" s="38"/>
      <c r="KZR355" s="38"/>
      <c r="KZS355" s="38"/>
      <c r="KZT355" s="38"/>
      <c r="KZU355" s="38"/>
      <c r="KZV355" s="38"/>
      <c r="KZW355" s="38"/>
      <c r="KZX355" s="38"/>
      <c r="KZY355" s="38"/>
      <c r="KZZ355" s="38"/>
      <c r="LAA355" s="38"/>
      <c r="LAB355" s="38"/>
      <c r="LAC355" s="38"/>
      <c r="LAD355" s="38"/>
      <c r="LAE355" s="38"/>
      <c r="LAF355" s="38"/>
      <c r="LAG355" s="38"/>
      <c r="LAH355" s="38"/>
      <c r="LAI355" s="38"/>
      <c r="LAJ355" s="38"/>
      <c r="LAK355" s="38"/>
      <c r="LAL355" s="38"/>
      <c r="LAM355" s="38"/>
      <c r="LAN355" s="38"/>
      <c r="LAO355" s="38"/>
      <c r="LAP355" s="38"/>
      <c r="LAQ355" s="38"/>
      <c r="LAR355" s="38"/>
      <c r="LAS355" s="38"/>
      <c r="LAT355" s="38"/>
      <c r="LAU355" s="38"/>
      <c r="LAV355" s="38"/>
      <c r="LAW355" s="38"/>
      <c r="LAX355" s="38"/>
      <c r="LAY355" s="38"/>
      <c r="LAZ355" s="38"/>
      <c r="LBA355" s="38"/>
      <c r="LBB355" s="38"/>
      <c r="LBC355" s="38"/>
      <c r="LBD355" s="38"/>
      <c r="LBE355" s="38"/>
      <c r="LBF355" s="38"/>
      <c r="LBG355" s="38"/>
      <c r="LBH355" s="38"/>
      <c r="LBI355" s="38"/>
      <c r="LBJ355" s="38"/>
      <c r="LBK355" s="38"/>
      <c r="LBL355" s="38"/>
      <c r="LBM355" s="38"/>
      <c r="LBN355" s="38"/>
      <c r="LBO355" s="38"/>
      <c r="LBP355" s="38"/>
      <c r="LBQ355" s="38"/>
      <c r="LBR355" s="38"/>
      <c r="LBS355" s="38"/>
      <c r="LBT355" s="38"/>
      <c r="LBU355" s="38"/>
      <c r="LBV355" s="38"/>
      <c r="LBW355" s="38"/>
      <c r="LBX355" s="38"/>
      <c r="LBY355" s="38"/>
      <c r="LBZ355" s="38"/>
      <c r="LCA355" s="38"/>
      <c r="LCB355" s="38"/>
      <c r="LCC355" s="38"/>
      <c r="LCD355" s="38"/>
      <c r="LCE355" s="38"/>
      <c r="LCF355" s="38"/>
      <c r="LCG355" s="38"/>
      <c r="LCH355" s="38"/>
      <c r="LCI355" s="38"/>
      <c r="LCJ355" s="38"/>
      <c r="LCK355" s="38"/>
      <c r="LCL355" s="38"/>
      <c r="LCM355" s="38"/>
      <c r="LCN355" s="38"/>
      <c r="LCO355" s="38"/>
      <c r="LCP355" s="38"/>
      <c r="LCQ355" s="38"/>
      <c r="LCR355" s="38"/>
      <c r="LCS355" s="38"/>
      <c r="LCT355" s="38"/>
      <c r="LCU355" s="38"/>
      <c r="LCV355" s="38"/>
      <c r="LCW355" s="38"/>
      <c r="LCX355" s="38"/>
      <c r="LCY355" s="38"/>
      <c r="LCZ355" s="38"/>
      <c r="LDA355" s="38"/>
      <c r="LDB355" s="38"/>
      <c r="LDC355" s="38"/>
      <c r="LDD355" s="38"/>
      <c r="LDE355" s="38"/>
      <c r="LDF355" s="38"/>
      <c r="LDG355" s="38"/>
      <c r="LDH355" s="38"/>
      <c r="LDI355" s="38"/>
      <c r="LDJ355" s="38"/>
      <c r="LDK355" s="38"/>
      <c r="LDL355" s="38"/>
      <c r="LDM355" s="38"/>
      <c r="LDN355" s="38"/>
      <c r="LDO355" s="38"/>
      <c r="LDP355" s="38"/>
      <c r="LDQ355" s="38"/>
      <c r="LDR355" s="38"/>
      <c r="LDS355" s="38"/>
      <c r="LDT355" s="38"/>
      <c r="LDU355" s="38"/>
      <c r="LDV355" s="38"/>
      <c r="LDW355" s="38"/>
      <c r="LDX355" s="38"/>
      <c r="LDY355" s="38"/>
      <c r="LDZ355" s="38"/>
      <c r="LEA355" s="38"/>
      <c r="LEB355" s="38"/>
      <c r="LEC355" s="38"/>
      <c r="LED355" s="38"/>
      <c r="LEE355" s="38"/>
      <c r="LEF355" s="38"/>
      <c r="LEG355" s="38"/>
      <c r="LEH355" s="38"/>
      <c r="LEI355" s="38"/>
      <c r="LEJ355" s="38"/>
      <c r="LEK355" s="38"/>
      <c r="LEL355" s="38"/>
      <c r="LEM355" s="38"/>
      <c r="LEN355" s="38"/>
      <c r="LEO355" s="38"/>
      <c r="LEP355" s="38"/>
      <c r="LEQ355" s="38"/>
      <c r="LER355" s="38"/>
      <c r="LES355" s="38"/>
      <c r="LET355" s="38"/>
      <c r="LEU355" s="38"/>
      <c r="LEV355" s="38"/>
      <c r="LEW355" s="38"/>
      <c r="LEX355" s="38"/>
      <c r="LEY355" s="38"/>
      <c r="LEZ355" s="38"/>
      <c r="LFA355" s="38"/>
      <c r="LFB355" s="38"/>
      <c r="LFC355" s="38"/>
      <c r="LFD355" s="38"/>
      <c r="LFE355" s="38"/>
      <c r="LFF355" s="38"/>
      <c r="LFG355" s="38"/>
      <c r="LFH355" s="38"/>
      <c r="LFI355" s="38"/>
      <c r="LFJ355" s="38"/>
      <c r="LFK355" s="38"/>
      <c r="LFL355" s="38"/>
      <c r="LFM355" s="38"/>
      <c r="LFN355" s="38"/>
      <c r="LFO355" s="38"/>
      <c r="LFP355" s="38"/>
      <c r="LFQ355" s="38"/>
      <c r="LFR355" s="38"/>
      <c r="LFS355" s="38"/>
      <c r="LFT355" s="38"/>
      <c r="LFU355" s="38"/>
      <c r="LFV355" s="38"/>
      <c r="LFW355" s="38"/>
      <c r="LFX355" s="38"/>
      <c r="LFY355" s="38"/>
      <c r="LFZ355" s="38"/>
      <c r="LGA355" s="38"/>
      <c r="LGB355" s="38"/>
      <c r="LGC355" s="38"/>
      <c r="LGD355" s="38"/>
      <c r="LGE355" s="38"/>
      <c r="LGF355" s="38"/>
      <c r="LGG355" s="38"/>
      <c r="LGH355" s="38"/>
      <c r="LGI355" s="38"/>
      <c r="LGJ355" s="38"/>
      <c r="LGK355" s="38"/>
      <c r="LGL355" s="38"/>
      <c r="LGM355" s="38"/>
      <c r="LGN355" s="38"/>
      <c r="LGO355" s="38"/>
      <c r="LGP355" s="38"/>
      <c r="LGQ355" s="38"/>
      <c r="LGR355" s="38"/>
      <c r="LGS355" s="38"/>
      <c r="LGT355" s="38"/>
      <c r="LGU355" s="38"/>
      <c r="LGV355" s="38"/>
      <c r="LGW355" s="38"/>
      <c r="LGX355" s="38"/>
      <c r="LGY355" s="38"/>
      <c r="LGZ355" s="38"/>
      <c r="LHA355" s="38"/>
      <c r="LHB355" s="38"/>
      <c r="LHC355" s="38"/>
      <c r="LHD355" s="38"/>
      <c r="LHE355" s="38"/>
      <c r="LHF355" s="38"/>
      <c r="LHG355" s="38"/>
      <c r="LHH355" s="38"/>
      <c r="LHI355" s="38"/>
      <c r="LHJ355" s="38"/>
      <c r="LHK355" s="38"/>
      <c r="LHL355" s="38"/>
      <c r="LHM355" s="38"/>
      <c r="LHN355" s="38"/>
      <c r="LHO355" s="38"/>
      <c r="LHP355" s="38"/>
      <c r="LHQ355" s="38"/>
      <c r="LHR355" s="38"/>
      <c r="LHS355" s="38"/>
      <c r="LHT355" s="38"/>
      <c r="LHU355" s="38"/>
      <c r="LHV355" s="38"/>
      <c r="LHW355" s="38"/>
      <c r="LHX355" s="38"/>
      <c r="LHY355" s="38"/>
      <c r="LHZ355" s="38"/>
      <c r="LIA355" s="38"/>
      <c r="LIB355" s="38"/>
      <c r="LIC355" s="38"/>
      <c r="LID355" s="38"/>
      <c r="LIE355" s="38"/>
      <c r="LIF355" s="38"/>
      <c r="LIG355" s="38"/>
      <c r="LIH355" s="38"/>
      <c r="LII355" s="38"/>
      <c r="LIJ355" s="38"/>
      <c r="LIK355" s="38"/>
      <c r="LIL355" s="38"/>
      <c r="LIM355" s="38"/>
      <c r="LIN355" s="38"/>
      <c r="LIO355" s="38"/>
      <c r="LIP355" s="38"/>
      <c r="LIQ355" s="38"/>
      <c r="LIR355" s="38"/>
      <c r="LIS355" s="38"/>
      <c r="LIT355" s="38"/>
      <c r="LIU355" s="38"/>
      <c r="LIV355" s="38"/>
      <c r="LIW355" s="38"/>
      <c r="LIX355" s="38"/>
      <c r="LIY355" s="38"/>
      <c r="LIZ355" s="38"/>
      <c r="LJA355" s="38"/>
      <c r="LJB355" s="38"/>
      <c r="LJC355" s="38"/>
      <c r="LJD355" s="38"/>
      <c r="LJE355" s="38"/>
      <c r="LJF355" s="38"/>
      <c r="LJG355" s="38"/>
      <c r="LJH355" s="38"/>
      <c r="LJI355" s="38"/>
      <c r="LJJ355" s="38"/>
      <c r="LJK355" s="38"/>
      <c r="LJL355" s="38"/>
      <c r="LJM355" s="38"/>
      <c r="LJN355" s="38"/>
      <c r="LJO355" s="38"/>
      <c r="LJP355" s="38"/>
      <c r="LJQ355" s="38"/>
      <c r="LJR355" s="38"/>
      <c r="LJS355" s="38"/>
      <c r="LJT355" s="38"/>
      <c r="LJU355" s="38"/>
      <c r="LJV355" s="38"/>
      <c r="LJW355" s="38"/>
      <c r="LJX355" s="38"/>
      <c r="LJY355" s="38"/>
      <c r="LJZ355" s="38"/>
      <c r="LKA355" s="38"/>
      <c r="LKB355" s="38"/>
      <c r="LKC355" s="38"/>
      <c r="LKD355" s="38"/>
      <c r="LKE355" s="38"/>
      <c r="LKF355" s="38"/>
      <c r="LKG355" s="38"/>
      <c r="LKH355" s="38"/>
      <c r="LKI355" s="38"/>
      <c r="LKJ355" s="38"/>
      <c r="LKK355" s="38"/>
      <c r="LKL355" s="38"/>
      <c r="LKM355" s="38"/>
      <c r="LKN355" s="38"/>
      <c r="LKO355" s="38"/>
      <c r="LKP355" s="38"/>
      <c r="LKQ355" s="38"/>
      <c r="LKR355" s="38"/>
      <c r="LKS355" s="38"/>
      <c r="LKT355" s="38"/>
      <c r="LKU355" s="38"/>
      <c r="LKV355" s="38"/>
      <c r="LKW355" s="38"/>
      <c r="LKX355" s="38"/>
      <c r="LKY355" s="38"/>
      <c r="LKZ355" s="38"/>
      <c r="LLA355" s="38"/>
      <c r="LLB355" s="38"/>
      <c r="LLC355" s="38"/>
      <c r="LLD355" s="38"/>
      <c r="LLE355" s="38"/>
      <c r="LLF355" s="38"/>
      <c r="LLG355" s="38"/>
      <c r="LLH355" s="38"/>
      <c r="LLI355" s="38"/>
      <c r="LLJ355" s="38"/>
      <c r="LLK355" s="38"/>
      <c r="LLL355" s="38"/>
      <c r="LLM355" s="38"/>
      <c r="LLN355" s="38"/>
      <c r="LLO355" s="38"/>
      <c r="LLP355" s="38"/>
      <c r="LLQ355" s="38"/>
      <c r="LLR355" s="38"/>
      <c r="LLS355" s="38"/>
      <c r="LLT355" s="38"/>
      <c r="LLU355" s="38"/>
      <c r="LLV355" s="38"/>
      <c r="LLW355" s="38"/>
      <c r="LLX355" s="38"/>
      <c r="LLY355" s="38"/>
      <c r="LLZ355" s="38"/>
      <c r="LMA355" s="38"/>
      <c r="LMB355" s="38"/>
      <c r="LMC355" s="38"/>
      <c r="LMD355" s="38"/>
      <c r="LME355" s="38"/>
      <c r="LMF355" s="38"/>
      <c r="LMG355" s="38"/>
      <c r="LMH355" s="38"/>
      <c r="LMI355" s="38"/>
      <c r="LMJ355" s="38"/>
      <c r="LMK355" s="38"/>
      <c r="LML355" s="38"/>
      <c r="LMM355" s="38"/>
      <c r="LMN355" s="38"/>
      <c r="LMO355" s="38"/>
      <c r="LMP355" s="38"/>
      <c r="LMQ355" s="38"/>
      <c r="LMR355" s="38"/>
      <c r="LMS355" s="38"/>
      <c r="LMT355" s="38"/>
      <c r="LMU355" s="38"/>
      <c r="LMV355" s="38"/>
      <c r="LMW355" s="38"/>
      <c r="LMX355" s="38"/>
      <c r="LMY355" s="38"/>
      <c r="LMZ355" s="38"/>
      <c r="LNA355" s="38"/>
      <c r="LNB355" s="38"/>
      <c r="LNC355" s="38"/>
      <c r="LND355" s="38"/>
      <c r="LNE355" s="38"/>
      <c r="LNF355" s="38"/>
      <c r="LNG355" s="38"/>
      <c r="LNH355" s="38"/>
      <c r="LNI355" s="38"/>
      <c r="LNJ355" s="38"/>
      <c r="LNK355" s="38"/>
      <c r="LNL355" s="38"/>
      <c r="LNM355" s="38"/>
      <c r="LNN355" s="38"/>
      <c r="LNO355" s="38"/>
      <c r="LNP355" s="38"/>
      <c r="LNQ355" s="38"/>
      <c r="LNR355" s="38"/>
      <c r="LNS355" s="38"/>
      <c r="LNT355" s="38"/>
      <c r="LNU355" s="38"/>
      <c r="LNV355" s="38"/>
      <c r="LNW355" s="38"/>
      <c r="LNX355" s="38"/>
      <c r="LNY355" s="38"/>
      <c r="LNZ355" s="38"/>
      <c r="LOA355" s="38"/>
      <c r="LOB355" s="38"/>
      <c r="LOC355" s="38"/>
      <c r="LOD355" s="38"/>
      <c r="LOE355" s="38"/>
      <c r="LOF355" s="38"/>
      <c r="LOG355" s="38"/>
      <c r="LOH355" s="38"/>
      <c r="LOI355" s="38"/>
      <c r="LOJ355" s="38"/>
      <c r="LOK355" s="38"/>
      <c r="LOL355" s="38"/>
      <c r="LOM355" s="38"/>
      <c r="LON355" s="38"/>
      <c r="LOO355" s="38"/>
      <c r="LOP355" s="38"/>
      <c r="LOQ355" s="38"/>
      <c r="LOR355" s="38"/>
      <c r="LOS355" s="38"/>
      <c r="LOT355" s="38"/>
      <c r="LOU355" s="38"/>
      <c r="LOV355" s="38"/>
      <c r="LOW355" s="38"/>
      <c r="LOX355" s="38"/>
      <c r="LOY355" s="38"/>
      <c r="LOZ355" s="38"/>
      <c r="LPA355" s="38"/>
      <c r="LPB355" s="38"/>
      <c r="LPC355" s="38"/>
      <c r="LPD355" s="38"/>
      <c r="LPE355" s="38"/>
      <c r="LPF355" s="38"/>
      <c r="LPG355" s="38"/>
      <c r="LPH355" s="38"/>
      <c r="LPI355" s="38"/>
      <c r="LPJ355" s="38"/>
      <c r="LPK355" s="38"/>
      <c r="LPL355" s="38"/>
      <c r="LPM355" s="38"/>
      <c r="LPN355" s="38"/>
      <c r="LPO355" s="38"/>
      <c r="LPP355" s="38"/>
      <c r="LPQ355" s="38"/>
      <c r="LPR355" s="38"/>
      <c r="LPS355" s="38"/>
      <c r="LPT355" s="38"/>
      <c r="LPU355" s="38"/>
      <c r="LPV355" s="38"/>
      <c r="LPW355" s="38"/>
      <c r="LPX355" s="38"/>
      <c r="LPY355" s="38"/>
      <c r="LPZ355" s="38"/>
      <c r="LQA355" s="38"/>
      <c r="LQB355" s="38"/>
      <c r="LQC355" s="38"/>
      <c r="LQD355" s="38"/>
      <c r="LQE355" s="38"/>
      <c r="LQF355" s="38"/>
      <c r="LQG355" s="38"/>
      <c r="LQH355" s="38"/>
      <c r="LQI355" s="38"/>
      <c r="LQJ355" s="38"/>
      <c r="LQK355" s="38"/>
      <c r="LQL355" s="38"/>
      <c r="LQM355" s="38"/>
      <c r="LQN355" s="38"/>
      <c r="LQO355" s="38"/>
      <c r="LQP355" s="38"/>
      <c r="LQQ355" s="38"/>
      <c r="LQR355" s="38"/>
      <c r="LQS355" s="38"/>
      <c r="LQT355" s="38"/>
      <c r="LQU355" s="38"/>
      <c r="LQV355" s="38"/>
      <c r="LQW355" s="38"/>
      <c r="LQX355" s="38"/>
      <c r="LQY355" s="38"/>
      <c r="LQZ355" s="38"/>
      <c r="LRA355" s="38"/>
      <c r="LRB355" s="38"/>
      <c r="LRC355" s="38"/>
      <c r="LRD355" s="38"/>
      <c r="LRE355" s="38"/>
      <c r="LRF355" s="38"/>
      <c r="LRG355" s="38"/>
      <c r="LRH355" s="38"/>
      <c r="LRI355" s="38"/>
      <c r="LRJ355" s="38"/>
      <c r="LRK355" s="38"/>
      <c r="LRL355" s="38"/>
      <c r="LRM355" s="38"/>
      <c r="LRN355" s="38"/>
      <c r="LRO355" s="38"/>
      <c r="LRP355" s="38"/>
      <c r="LRQ355" s="38"/>
      <c r="LRR355" s="38"/>
      <c r="LRS355" s="38"/>
      <c r="LRT355" s="38"/>
      <c r="LRU355" s="38"/>
      <c r="LRV355" s="38"/>
      <c r="LRW355" s="38"/>
      <c r="LRX355" s="38"/>
      <c r="LRY355" s="38"/>
      <c r="LRZ355" s="38"/>
      <c r="LSA355" s="38"/>
      <c r="LSB355" s="38"/>
      <c r="LSC355" s="38"/>
      <c r="LSD355" s="38"/>
      <c r="LSE355" s="38"/>
      <c r="LSF355" s="38"/>
      <c r="LSG355" s="38"/>
      <c r="LSH355" s="38"/>
      <c r="LSI355" s="38"/>
      <c r="LSJ355" s="38"/>
      <c r="LSK355" s="38"/>
      <c r="LSL355" s="38"/>
      <c r="LSM355" s="38"/>
      <c r="LSN355" s="38"/>
      <c r="LSO355" s="38"/>
      <c r="LSP355" s="38"/>
      <c r="LSQ355" s="38"/>
      <c r="LSR355" s="38"/>
      <c r="LSS355" s="38"/>
      <c r="LST355" s="38"/>
      <c r="LSU355" s="38"/>
      <c r="LSV355" s="38"/>
      <c r="LSW355" s="38"/>
      <c r="LSX355" s="38"/>
      <c r="LSY355" s="38"/>
      <c r="LSZ355" s="38"/>
      <c r="LTA355" s="38"/>
      <c r="LTB355" s="38"/>
      <c r="LTC355" s="38"/>
      <c r="LTD355" s="38"/>
      <c r="LTE355" s="38"/>
      <c r="LTF355" s="38"/>
      <c r="LTG355" s="38"/>
      <c r="LTH355" s="38"/>
      <c r="LTI355" s="38"/>
      <c r="LTJ355" s="38"/>
      <c r="LTK355" s="38"/>
      <c r="LTL355" s="38"/>
      <c r="LTM355" s="38"/>
      <c r="LTN355" s="38"/>
      <c r="LTO355" s="38"/>
      <c r="LTP355" s="38"/>
      <c r="LTQ355" s="38"/>
      <c r="LTR355" s="38"/>
      <c r="LTS355" s="38"/>
      <c r="LTT355" s="38"/>
      <c r="LTU355" s="38"/>
      <c r="LTV355" s="38"/>
      <c r="LTW355" s="38"/>
      <c r="LTX355" s="38"/>
      <c r="LTY355" s="38"/>
      <c r="LTZ355" s="38"/>
      <c r="LUA355" s="38"/>
      <c r="LUB355" s="38"/>
      <c r="LUC355" s="38"/>
      <c r="LUD355" s="38"/>
      <c r="LUE355" s="38"/>
      <c r="LUF355" s="38"/>
      <c r="LUG355" s="38"/>
      <c r="LUH355" s="38"/>
      <c r="LUI355" s="38"/>
      <c r="LUJ355" s="38"/>
      <c r="LUK355" s="38"/>
      <c r="LUL355" s="38"/>
      <c r="LUM355" s="38"/>
      <c r="LUN355" s="38"/>
      <c r="LUO355" s="38"/>
      <c r="LUP355" s="38"/>
      <c r="LUQ355" s="38"/>
      <c r="LUR355" s="38"/>
      <c r="LUS355" s="38"/>
      <c r="LUT355" s="38"/>
      <c r="LUU355" s="38"/>
      <c r="LUV355" s="38"/>
      <c r="LUW355" s="38"/>
      <c r="LUX355" s="38"/>
      <c r="LUY355" s="38"/>
      <c r="LUZ355" s="38"/>
      <c r="LVA355" s="38"/>
      <c r="LVB355" s="38"/>
      <c r="LVC355" s="38"/>
      <c r="LVD355" s="38"/>
      <c r="LVE355" s="38"/>
      <c r="LVF355" s="38"/>
      <c r="LVG355" s="38"/>
      <c r="LVH355" s="38"/>
      <c r="LVI355" s="38"/>
      <c r="LVJ355" s="38"/>
      <c r="LVK355" s="38"/>
      <c r="LVL355" s="38"/>
      <c r="LVM355" s="38"/>
      <c r="LVN355" s="38"/>
      <c r="LVO355" s="38"/>
      <c r="LVP355" s="38"/>
      <c r="LVQ355" s="38"/>
      <c r="LVR355" s="38"/>
      <c r="LVS355" s="38"/>
      <c r="LVT355" s="38"/>
      <c r="LVU355" s="38"/>
      <c r="LVV355" s="38"/>
      <c r="LVW355" s="38"/>
      <c r="LVX355" s="38"/>
      <c r="LVY355" s="38"/>
      <c r="LVZ355" s="38"/>
      <c r="LWA355" s="38"/>
      <c r="LWB355" s="38"/>
      <c r="LWC355" s="38"/>
      <c r="LWD355" s="38"/>
      <c r="LWE355" s="38"/>
      <c r="LWF355" s="38"/>
      <c r="LWG355" s="38"/>
      <c r="LWH355" s="38"/>
      <c r="LWI355" s="38"/>
      <c r="LWJ355" s="38"/>
      <c r="LWK355" s="38"/>
      <c r="LWL355" s="38"/>
      <c r="LWM355" s="38"/>
      <c r="LWN355" s="38"/>
      <c r="LWO355" s="38"/>
      <c r="LWP355" s="38"/>
      <c r="LWQ355" s="38"/>
      <c r="LWR355" s="38"/>
      <c r="LWS355" s="38"/>
      <c r="LWT355" s="38"/>
      <c r="LWU355" s="38"/>
      <c r="LWV355" s="38"/>
      <c r="LWW355" s="38"/>
      <c r="LWX355" s="38"/>
      <c r="LWY355" s="38"/>
      <c r="LWZ355" s="38"/>
      <c r="LXA355" s="38"/>
      <c r="LXB355" s="38"/>
      <c r="LXC355" s="38"/>
      <c r="LXD355" s="38"/>
      <c r="LXE355" s="38"/>
      <c r="LXF355" s="38"/>
      <c r="LXG355" s="38"/>
      <c r="LXH355" s="38"/>
      <c r="LXI355" s="38"/>
      <c r="LXJ355" s="38"/>
      <c r="LXK355" s="38"/>
      <c r="LXL355" s="38"/>
      <c r="LXM355" s="38"/>
      <c r="LXN355" s="38"/>
      <c r="LXO355" s="38"/>
      <c r="LXP355" s="38"/>
      <c r="LXQ355" s="38"/>
      <c r="LXR355" s="38"/>
      <c r="LXS355" s="38"/>
      <c r="LXT355" s="38"/>
      <c r="LXU355" s="38"/>
      <c r="LXV355" s="38"/>
      <c r="LXW355" s="38"/>
      <c r="LXX355" s="38"/>
      <c r="LXY355" s="38"/>
      <c r="LXZ355" s="38"/>
      <c r="LYA355" s="38"/>
      <c r="LYB355" s="38"/>
      <c r="LYC355" s="38"/>
      <c r="LYD355" s="38"/>
      <c r="LYE355" s="38"/>
      <c r="LYF355" s="38"/>
      <c r="LYG355" s="38"/>
      <c r="LYH355" s="38"/>
      <c r="LYI355" s="38"/>
      <c r="LYJ355" s="38"/>
      <c r="LYK355" s="38"/>
      <c r="LYL355" s="38"/>
      <c r="LYM355" s="38"/>
      <c r="LYN355" s="38"/>
      <c r="LYO355" s="38"/>
      <c r="LYP355" s="38"/>
      <c r="LYQ355" s="38"/>
      <c r="LYR355" s="38"/>
      <c r="LYS355" s="38"/>
      <c r="LYT355" s="38"/>
      <c r="LYU355" s="38"/>
      <c r="LYV355" s="38"/>
      <c r="LYW355" s="38"/>
      <c r="LYX355" s="38"/>
      <c r="LYY355" s="38"/>
      <c r="LYZ355" s="38"/>
      <c r="LZA355" s="38"/>
      <c r="LZB355" s="38"/>
      <c r="LZC355" s="38"/>
      <c r="LZD355" s="38"/>
      <c r="LZE355" s="38"/>
      <c r="LZF355" s="38"/>
      <c r="LZG355" s="38"/>
      <c r="LZH355" s="38"/>
      <c r="LZI355" s="38"/>
      <c r="LZJ355" s="38"/>
      <c r="LZK355" s="38"/>
      <c r="LZL355" s="38"/>
      <c r="LZM355" s="38"/>
      <c r="LZN355" s="38"/>
      <c r="LZO355" s="38"/>
      <c r="LZP355" s="38"/>
      <c r="LZQ355" s="38"/>
      <c r="LZR355" s="38"/>
      <c r="LZS355" s="38"/>
      <c r="LZT355" s="38"/>
      <c r="LZU355" s="38"/>
      <c r="LZV355" s="38"/>
      <c r="LZW355" s="38"/>
      <c r="LZX355" s="38"/>
      <c r="LZY355" s="38"/>
      <c r="LZZ355" s="38"/>
      <c r="MAA355" s="38"/>
      <c r="MAB355" s="38"/>
      <c r="MAC355" s="38"/>
      <c r="MAD355" s="38"/>
      <c r="MAE355" s="38"/>
      <c r="MAF355" s="38"/>
      <c r="MAG355" s="38"/>
      <c r="MAH355" s="38"/>
      <c r="MAI355" s="38"/>
      <c r="MAJ355" s="38"/>
      <c r="MAK355" s="38"/>
      <c r="MAL355" s="38"/>
      <c r="MAM355" s="38"/>
      <c r="MAN355" s="38"/>
      <c r="MAO355" s="38"/>
      <c r="MAP355" s="38"/>
      <c r="MAQ355" s="38"/>
      <c r="MAR355" s="38"/>
      <c r="MAS355" s="38"/>
      <c r="MAT355" s="38"/>
      <c r="MAU355" s="38"/>
      <c r="MAV355" s="38"/>
      <c r="MAW355" s="38"/>
      <c r="MAX355" s="38"/>
      <c r="MAY355" s="38"/>
      <c r="MAZ355" s="38"/>
      <c r="MBA355" s="38"/>
      <c r="MBB355" s="38"/>
      <c r="MBC355" s="38"/>
      <c r="MBD355" s="38"/>
      <c r="MBE355" s="38"/>
      <c r="MBF355" s="38"/>
      <c r="MBG355" s="38"/>
      <c r="MBH355" s="38"/>
      <c r="MBI355" s="38"/>
      <c r="MBJ355" s="38"/>
      <c r="MBK355" s="38"/>
      <c r="MBL355" s="38"/>
      <c r="MBM355" s="38"/>
      <c r="MBN355" s="38"/>
      <c r="MBO355" s="38"/>
      <c r="MBP355" s="38"/>
      <c r="MBQ355" s="38"/>
      <c r="MBR355" s="38"/>
      <c r="MBS355" s="38"/>
      <c r="MBT355" s="38"/>
      <c r="MBU355" s="38"/>
      <c r="MBV355" s="38"/>
      <c r="MBW355" s="38"/>
      <c r="MBX355" s="38"/>
      <c r="MBY355" s="38"/>
      <c r="MBZ355" s="38"/>
      <c r="MCA355" s="38"/>
      <c r="MCB355" s="38"/>
      <c r="MCC355" s="38"/>
      <c r="MCD355" s="38"/>
      <c r="MCE355" s="38"/>
      <c r="MCF355" s="38"/>
      <c r="MCG355" s="38"/>
      <c r="MCH355" s="38"/>
      <c r="MCI355" s="38"/>
      <c r="MCJ355" s="38"/>
      <c r="MCK355" s="38"/>
      <c r="MCL355" s="38"/>
      <c r="MCM355" s="38"/>
      <c r="MCN355" s="38"/>
      <c r="MCO355" s="38"/>
      <c r="MCP355" s="38"/>
      <c r="MCQ355" s="38"/>
      <c r="MCR355" s="38"/>
      <c r="MCS355" s="38"/>
      <c r="MCT355" s="38"/>
      <c r="MCU355" s="38"/>
      <c r="MCV355" s="38"/>
      <c r="MCW355" s="38"/>
      <c r="MCX355" s="38"/>
      <c r="MCY355" s="38"/>
      <c r="MCZ355" s="38"/>
      <c r="MDA355" s="38"/>
      <c r="MDB355" s="38"/>
      <c r="MDC355" s="38"/>
      <c r="MDD355" s="38"/>
      <c r="MDE355" s="38"/>
      <c r="MDF355" s="38"/>
      <c r="MDG355" s="38"/>
      <c r="MDH355" s="38"/>
      <c r="MDI355" s="38"/>
      <c r="MDJ355" s="38"/>
      <c r="MDK355" s="38"/>
      <c r="MDL355" s="38"/>
      <c r="MDM355" s="38"/>
      <c r="MDN355" s="38"/>
      <c r="MDO355" s="38"/>
      <c r="MDP355" s="38"/>
      <c r="MDQ355" s="38"/>
      <c r="MDR355" s="38"/>
      <c r="MDS355" s="38"/>
      <c r="MDT355" s="38"/>
      <c r="MDU355" s="38"/>
      <c r="MDV355" s="38"/>
      <c r="MDW355" s="38"/>
      <c r="MDX355" s="38"/>
      <c r="MDY355" s="38"/>
      <c r="MDZ355" s="38"/>
      <c r="MEA355" s="38"/>
      <c r="MEB355" s="38"/>
      <c r="MEC355" s="38"/>
      <c r="MED355" s="38"/>
      <c r="MEE355" s="38"/>
      <c r="MEF355" s="38"/>
      <c r="MEG355" s="38"/>
      <c r="MEH355" s="38"/>
      <c r="MEI355" s="38"/>
      <c r="MEJ355" s="38"/>
      <c r="MEK355" s="38"/>
      <c r="MEL355" s="38"/>
      <c r="MEM355" s="38"/>
      <c r="MEN355" s="38"/>
      <c r="MEO355" s="38"/>
      <c r="MEP355" s="38"/>
      <c r="MEQ355" s="38"/>
      <c r="MER355" s="38"/>
      <c r="MES355" s="38"/>
      <c r="MET355" s="38"/>
      <c r="MEU355" s="38"/>
      <c r="MEV355" s="38"/>
      <c r="MEW355" s="38"/>
      <c r="MEX355" s="38"/>
      <c r="MEY355" s="38"/>
      <c r="MEZ355" s="38"/>
      <c r="MFA355" s="38"/>
      <c r="MFB355" s="38"/>
      <c r="MFC355" s="38"/>
      <c r="MFD355" s="38"/>
      <c r="MFE355" s="38"/>
      <c r="MFF355" s="38"/>
      <c r="MFG355" s="38"/>
      <c r="MFH355" s="38"/>
      <c r="MFI355" s="38"/>
      <c r="MFJ355" s="38"/>
      <c r="MFK355" s="38"/>
      <c r="MFL355" s="38"/>
      <c r="MFM355" s="38"/>
      <c r="MFN355" s="38"/>
      <c r="MFO355" s="38"/>
      <c r="MFP355" s="38"/>
      <c r="MFQ355" s="38"/>
      <c r="MFR355" s="38"/>
      <c r="MFS355" s="38"/>
      <c r="MFT355" s="38"/>
      <c r="MFU355" s="38"/>
      <c r="MFV355" s="38"/>
      <c r="MFW355" s="38"/>
      <c r="MFX355" s="38"/>
      <c r="MFY355" s="38"/>
      <c r="MFZ355" s="38"/>
      <c r="MGA355" s="38"/>
      <c r="MGB355" s="38"/>
      <c r="MGC355" s="38"/>
      <c r="MGD355" s="38"/>
      <c r="MGE355" s="38"/>
      <c r="MGF355" s="38"/>
      <c r="MGG355" s="38"/>
      <c r="MGH355" s="38"/>
      <c r="MGI355" s="38"/>
      <c r="MGJ355" s="38"/>
      <c r="MGK355" s="38"/>
      <c r="MGL355" s="38"/>
      <c r="MGM355" s="38"/>
      <c r="MGN355" s="38"/>
      <c r="MGO355" s="38"/>
      <c r="MGP355" s="38"/>
      <c r="MGQ355" s="38"/>
      <c r="MGR355" s="38"/>
      <c r="MGS355" s="38"/>
      <c r="MGT355" s="38"/>
      <c r="MGU355" s="38"/>
      <c r="MGV355" s="38"/>
      <c r="MGW355" s="38"/>
      <c r="MGX355" s="38"/>
      <c r="MGY355" s="38"/>
      <c r="MGZ355" s="38"/>
      <c r="MHA355" s="38"/>
      <c r="MHB355" s="38"/>
      <c r="MHC355" s="38"/>
      <c r="MHD355" s="38"/>
      <c r="MHE355" s="38"/>
      <c r="MHF355" s="38"/>
      <c r="MHG355" s="38"/>
      <c r="MHH355" s="38"/>
      <c r="MHI355" s="38"/>
      <c r="MHJ355" s="38"/>
      <c r="MHK355" s="38"/>
      <c r="MHL355" s="38"/>
      <c r="MHM355" s="38"/>
      <c r="MHN355" s="38"/>
      <c r="MHO355" s="38"/>
      <c r="MHP355" s="38"/>
      <c r="MHQ355" s="38"/>
      <c r="MHR355" s="38"/>
      <c r="MHS355" s="38"/>
      <c r="MHT355" s="38"/>
      <c r="MHU355" s="38"/>
      <c r="MHV355" s="38"/>
      <c r="MHW355" s="38"/>
      <c r="MHX355" s="38"/>
      <c r="MHY355" s="38"/>
      <c r="MHZ355" s="38"/>
      <c r="MIA355" s="38"/>
      <c r="MIB355" s="38"/>
      <c r="MIC355" s="38"/>
      <c r="MID355" s="38"/>
      <c r="MIE355" s="38"/>
      <c r="MIF355" s="38"/>
      <c r="MIG355" s="38"/>
      <c r="MIH355" s="38"/>
      <c r="MII355" s="38"/>
      <c r="MIJ355" s="38"/>
      <c r="MIK355" s="38"/>
      <c r="MIL355" s="38"/>
      <c r="MIM355" s="38"/>
      <c r="MIN355" s="38"/>
      <c r="MIO355" s="38"/>
      <c r="MIP355" s="38"/>
      <c r="MIQ355" s="38"/>
      <c r="MIR355" s="38"/>
      <c r="MIS355" s="38"/>
      <c r="MIT355" s="38"/>
      <c r="MIU355" s="38"/>
      <c r="MIV355" s="38"/>
      <c r="MIW355" s="38"/>
      <c r="MIX355" s="38"/>
      <c r="MIY355" s="38"/>
      <c r="MIZ355" s="38"/>
      <c r="MJA355" s="38"/>
      <c r="MJB355" s="38"/>
      <c r="MJC355" s="38"/>
      <c r="MJD355" s="38"/>
      <c r="MJE355" s="38"/>
      <c r="MJF355" s="38"/>
      <c r="MJG355" s="38"/>
      <c r="MJH355" s="38"/>
      <c r="MJI355" s="38"/>
      <c r="MJJ355" s="38"/>
      <c r="MJK355" s="38"/>
      <c r="MJL355" s="38"/>
      <c r="MJM355" s="38"/>
      <c r="MJN355" s="38"/>
      <c r="MJO355" s="38"/>
      <c r="MJP355" s="38"/>
      <c r="MJQ355" s="38"/>
      <c r="MJR355" s="38"/>
      <c r="MJS355" s="38"/>
      <c r="MJT355" s="38"/>
      <c r="MJU355" s="38"/>
      <c r="MJV355" s="38"/>
      <c r="MJW355" s="38"/>
      <c r="MJX355" s="38"/>
      <c r="MJY355" s="38"/>
      <c r="MJZ355" s="38"/>
      <c r="MKA355" s="38"/>
      <c r="MKB355" s="38"/>
      <c r="MKC355" s="38"/>
      <c r="MKD355" s="38"/>
      <c r="MKE355" s="38"/>
      <c r="MKF355" s="38"/>
      <c r="MKG355" s="38"/>
      <c r="MKH355" s="38"/>
      <c r="MKI355" s="38"/>
      <c r="MKJ355" s="38"/>
      <c r="MKK355" s="38"/>
      <c r="MKL355" s="38"/>
      <c r="MKM355" s="38"/>
      <c r="MKN355" s="38"/>
      <c r="MKO355" s="38"/>
      <c r="MKP355" s="38"/>
      <c r="MKQ355" s="38"/>
      <c r="MKR355" s="38"/>
      <c r="MKS355" s="38"/>
      <c r="MKT355" s="38"/>
      <c r="MKU355" s="38"/>
      <c r="MKV355" s="38"/>
      <c r="MKW355" s="38"/>
      <c r="MKX355" s="38"/>
      <c r="MKY355" s="38"/>
      <c r="MKZ355" s="38"/>
      <c r="MLA355" s="38"/>
      <c r="MLB355" s="38"/>
      <c r="MLC355" s="38"/>
      <c r="MLD355" s="38"/>
      <c r="MLE355" s="38"/>
      <c r="MLF355" s="38"/>
      <c r="MLG355" s="38"/>
      <c r="MLH355" s="38"/>
      <c r="MLI355" s="38"/>
      <c r="MLJ355" s="38"/>
      <c r="MLK355" s="38"/>
      <c r="MLL355" s="38"/>
      <c r="MLM355" s="38"/>
      <c r="MLN355" s="38"/>
      <c r="MLO355" s="38"/>
      <c r="MLP355" s="38"/>
      <c r="MLQ355" s="38"/>
      <c r="MLR355" s="38"/>
      <c r="MLS355" s="38"/>
      <c r="MLT355" s="38"/>
      <c r="MLU355" s="38"/>
      <c r="MLV355" s="38"/>
      <c r="MLW355" s="38"/>
      <c r="MLX355" s="38"/>
      <c r="MLY355" s="38"/>
      <c r="MLZ355" s="38"/>
      <c r="MMA355" s="38"/>
      <c r="MMB355" s="38"/>
      <c r="MMC355" s="38"/>
      <c r="MMD355" s="38"/>
      <c r="MME355" s="38"/>
      <c r="MMF355" s="38"/>
      <c r="MMG355" s="38"/>
      <c r="MMH355" s="38"/>
      <c r="MMI355" s="38"/>
      <c r="MMJ355" s="38"/>
      <c r="MMK355" s="38"/>
      <c r="MML355" s="38"/>
      <c r="MMM355" s="38"/>
      <c r="MMN355" s="38"/>
      <c r="MMO355" s="38"/>
      <c r="MMP355" s="38"/>
      <c r="MMQ355" s="38"/>
      <c r="MMR355" s="38"/>
      <c r="MMS355" s="38"/>
      <c r="MMT355" s="38"/>
      <c r="MMU355" s="38"/>
      <c r="MMV355" s="38"/>
      <c r="MMW355" s="38"/>
      <c r="MMX355" s="38"/>
      <c r="MMY355" s="38"/>
      <c r="MMZ355" s="38"/>
      <c r="MNA355" s="38"/>
      <c r="MNB355" s="38"/>
      <c r="MNC355" s="38"/>
      <c r="MND355" s="38"/>
      <c r="MNE355" s="38"/>
      <c r="MNF355" s="38"/>
      <c r="MNG355" s="38"/>
      <c r="MNH355" s="38"/>
      <c r="MNI355" s="38"/>
      <c r="MNJ355" s="38"/>
      <c r="MNK355" s="38"/>
      <c r="MNL355" s="38"/>
      <c r="MNM355" s="38"/>
      <c r="MNN355" s="38"/>
      <c r="MNO355" s="38"/>
      <c r="MNP355" s="38"/>
      <c r="MNQ355" s="38"/>
      <c r="MNR355" s="38"/>
      <c r="MNS355" s="38"/>
      <c r="MNT355" s="38"/>
      <c r="MNU355" s="38"/>
      <c r="MNV355" s="38"/>
      <c r="MNW355" s="38"/>
      <c r="MNX355" s="38"/>
      <c r="MNY355" s="38"/>
      <c r="MNZ355" s="38"/>
      <c r="MOA355" s="38"/>
      <c r="MOB355" s="38"/>
      <c r="MOC355" s="38"/>
      <c r="MOD355" s="38"/>
      <c r="MOE355" s="38"/>
      <c r="MOF355" s="38"/>
      <c r="MOG355" s="38"/>
      <c r="MOH355" s="38"/>
      <c r="MOI355" s="38"/>
      <c r="MOJ355" s="38"/>
      <c r="MOK355" s="38"/>
      <c r="MOL355" s="38"/>
      <c r="MOM355" s="38"/>
      <c r="MON355" s="38"/>
      <c r="MOO355" s="38"/>
      <c r="MOP355" s="38"/>
      <c r="MOQ355" s="38"/>
      <c r="MOR355" s="38"/>
      <c r="MOS355" s="38"/>
      <c r="MOT355" s="38"/>
      <c r="MOU355" s="38"/>
      <c r="MOV355" s="38"/>
      <c r="MOW355" s="38"/>
      <c r="MOX355" s="38"/>
      <c r="MOY355" s="38"/>
      <c r="MOZ355" s="38"/>
      <c r="MPA355" s="38"/>
      <c r="MPB355" s="38"/>
      <c r="MPC355" s="38"/>
      <c r="MPD355" s="38"/>
      <c r="MPE355" s="38"/>
      <c r="MPF355" s="38"/>
      <c r="MPG355" s="38"/>
      <c r="MPH355" s="38"/>
      <c r="MPI355" s="38"/>
      <c r="MPJ355" s="38"/>
      <c r="MPK355" s="38"/>
      <c r="MPL355" s="38"/>
      <c r="MPM355" s="38"/>
      <c r="MPN355" s="38"/>
      <c r="MPO355" s="38"/>
      <c r="MPP355" s="38"/>
      <c r="MPQ355" s="38"/>
      <c r="MPR355" s="38"/>
      <c r="MPS355" s="38"/>
      <c r="MPT355" s="38"/>
      <c r="MPU355" s="38"/>
      <c r="MPV355" s="38"/>
      <c r="MPW355" s="38"/>
      <c r="MPX355" s="38"/>
      <c r="MPY355" s="38"/>
      <c r="MPZ355" s="38"/>
      <c r="MQA355" s="38"/>
      <c r="MQB355" s="38"/>
      <c r="MQC355" s="38"/>
      <c r="MQD355" s="38"/>
      <c r="MQE355" s="38"/>
      <c r="MQF355" s="38"/>
      <c r="MQG355" s="38"/>
      <c r="MQH355" s="38"/>
      <c r="MQI355" s="38"/>
      <c r="MQJ355" s="38"/>
      <c r="MQK355" s="38"/>
      <c r="MQL355" s="38"/>
      <c r="MQM355" s="38"/>
      <c r="MQN355" s="38"/>
      <c r="MQO355" s="38"/>
      <c r="MQP355" s="38"/>
      <c r="MQQ355" s="38"/>
      <c r="MQR355" s="38"/>
      <c r="MQS355" s="38"/>
      <c r="MQT355" s="38"/>
      <c r="MQU355" s="38"/>
      <c r="MQV355" s="38"/>
      <c r="MQW355" s="38"/>
      <c r="MQX355" s="38"/>
      <c r="MQY355" s="38"/>
      <c r="MQZ355" s="38"/>
      <c r="MRA355" s="38"/>
      <c r="MRB355" s="38"/>
      <c r="MRC355" s="38"/>
      <c r="MRD355" s="38"/>
      <c r="MRE355" s="38"/>
      <c r="MRF355" s="38"/>
      <c r="MRG355" s="38"/>
      <c r="MRH355" s="38"/>
      <c r="MRI355" s="38"/>
      <c r="MRJ355" s="38"/>
      <c r="MRK355" s="38"/>
      <c r="MRL355" s="38"/>
      <c r="MRM355" s="38"/>
      <c r="MRN355" s="38"/>
      <c r="MRO355" s="38"/>
      <c r="MRP355" s="38"/>
      <c r="MRQ355" s="38"/>
      <c r="MRR355" s="38"/>
      <c r="MRS355" s="38"/>
      <c r="MRT355" s="38"/>
      <c r="MRU355" s="38"/>
      <c r="MRV355" s="38"/>
      <c r="MRW355" s="38"/>
      <c r="MRX355" s="38"/>
      <c r="MRY355" s="38"/>
      <c r="MRZ355" s="38"/>
      <c r="MSA355" s="38"/>
      <c r="MSB355" s="38"/>
      <c r="MSC355" s="38"/>
      <c r="MSD355" s="38"/>
      <c r="MSE355" s="38"/>
      <c r="MSF355" s="38"/>
      <c r="MSG355" s="38"/>
      <c r="MSH355" s="38"/>
      <c r="MSI355" s="38"/>
      <c r="MSJ355" s="38"/>
      <c r="MSK355" s="38"/>
      <c r="MSL355" s="38"/>
      <c r="MSM355" s="38"/>
      <c r="MSN355" s="38"/>
      <c r="MSO355" s="38"/>
      <c r="MSP355" s="38"/>
      <c r="MSQ355" s="38"/>
      <c r="MSR355" s="38"/>
      <c r="MSS355" s="38"/>
      <c r="MST355" s="38"/>
      <c r="MSU355" s="38"/>
      <c r="MSV355" s="38"/>
      <c r="MSW355" s="38"/>
      <c r="MSX355" s="38"/>
      <c r="MSY355" s="38"/>
      <c r="MSZ355" s="38"/>
      <c r="MTA355" s="38"/>
      <c r="MTB355" s="38"/>
      <c r="MTC355" s="38"/>
      <c r="MTD355" s="38"/>
      <c r="MTE355" s="38"/>
      <c r="MTF355" s="38"/>
      <c r="MTG355" s="38"/>
      <c r="MTH355" s="38"/>
      <c r="MTI355" s="38"/>
      <c r="MTJ355" s="38"/>
      <c r="MTK355" s="38"/>
      <c r="MTL355" s="38"/>
      <c r="MTM355" s="38"/>
      <c r="MTN355" s="38"/>
      <c r="MTO355" s="38"/>
      <c r="MTP355" s="38"/>
      <c r="MTQ355" s="38"/>
      <c r="MTR355" s="38"/>
      <c r="MTS355" s="38"/>
      <c r="MTT355" s="38"/>
      <c r="MTU355" s="38"/>
      <c r="MTV355" s="38"/>
      <c r="MTW355" s="38"/>
      <c r="MTX355" s="38"/>
      <c r="MTY355" s="38"/>
      <c r="MTZ355" s="38"/>
      <c r="MUA355" s="38"/>
      <c r="MUB355" s="38"/>
      <c r="MUC355" s="38"/>
      <c r="MUD355" s="38"/>
      <c r="MUE355" s="38"/>
      <c r="MUF355" s="38"/>
      <c r="MUG355" s="38"/>
      <c r="MUH355" s="38"/>
      <c r="MUI355" s="38"/>
      <c r="MUJ355" s="38"/>
      <c r="MUK355" s="38"/>
      <c r="MUL355" s="38"/>
      <c r="MUM355" s="38"/>
      <c r="MUN355" s="38"/>
      <c r="MUO355" s="38"/>
      <c r="MUP355" s="38"/>
      <c r="MUQ355" s="38"/>
      <c r="MUR355" s="38"/>
      <c r="MUS355" s="38"/>
      <c r="MUT355" s="38"/>
      <c r="MUU355" s="38"/>
      <c r="MUV355" s="38"/>
      <c r="MUW355" s="38"/>
      <c r="MUX355" s="38"/>
      <c r="MUY355" s="38"/>
      <c r="MUZ355" s="38"/>
      <c r="MVA355" s="38"/>
      <c r="MVB355" s="38"/>
      <c r="MVC355" s="38"/>
      <c r="MVD355" s="38"/>
      <c r="MVE355" s="38"/>
      <c r="MVF355" s="38"/>
      <c r="MVG355" s="38"/>
      <c r="MVH355" s="38"/>
      <c r="MVI355" s="38"/>
      <c r="MVJ355" s="38"/>
      <c r="MVK355" s="38"/>
      <c r="MVL355" s="38"/>
      <c r="MVM355" s="38"/>
      <c r="MVN355" s="38"/>
      <c r="MVO355" s="38"/>
      <c r="MVP355" s="38"/>
      <c r="MVQ355" s="38"/>
      <c r="MVR355" s="38"/>
      <c r="MVS355" s="38"/>
      <c r="MVT355" s="38"/>
      <c r="MVU355" s="38"/>
      <c r="MVV355" s="38"/>
      <c r="MVW355" s="38"/>
      <c r="MVX355" s="38"/>
      <c r="MVY355" s="38"/>
      <c r="MVZ355" s="38"/>
      <c r="MWA355" s="38"/>
      <c r="MWB355" s="38"/>
      <c r="MWC355" s="38"/>
      <c r="MWD355" s="38"/>
      <c r="MWE355" s="38"/>
      <c r="MWF355" s="38"/>
      <c r="MWG355" s="38"/>
      <c r="MWH355" s="38"/>
      <c r="MWI355" s="38"/>
      <c r="MWJ355" s="38"/>
      <c r="MWK355" s="38"/>
      <c r="MWL355" s="38"/>
      <c r="MWM355" s="38"/>
      <c r="MWN355" s="38"/>
      <c r="MWO355" s="38"/>
      <c r="MWP355" s="38"/>
      <c r="MWQ355" s="38"/>
      <c r="MWR355" s="38"/>
      <c r="MWS355" s="38"/>
      <c r="MWT355" s="38"/>
      <c r="MWU355" s="38"/>
      <c r="MWV355" s="38"/>
      <c r="MWW355" s="38"/>
      <c r="MWX355" s="38"/>
      <c r="MWY355" s="38"/>
      <c r="MWZ355" s="38"/>
      <c r="MXA355" s="38"/>
      <c r="MXB355" s="38"/>
      <c r="MXC355" s="38"/>
      <c r="MXD355" s="38"/>
      <c r="MXE355" s="38"/>
      <c r="MXF355" s="38"/>
      <c r="MXG355" s="38"/>
      <c r="MXH355" s="38"/>
      <c r="MXI355" s="38"/>
      <c r="MXJ355" s="38"/>
      <c r="MXK355" s="38"/>
      <c r="MXL355" s="38"/>
      <c r="MXM355" s="38"/>
      <c r="MXN355" s="38"/>
      <c r="MXO355" s="38"/>
      <c r="MXP355" s="38"/>
      <c r="MXQ355" s="38"/>
      <c r="MXR355" s="38"/>
      <c r="MXS355" s="38"/>
      <c r="MXT355" s="38"/>
      <c r="MXU355" s="38"/>
      <c r="MXV355" s="38"/>
      <c r="MXW355" s="38"/>
      <c r="MXX355" s="38"/>
      <c r="MXY355" s="38"/>
      <c r="MXZ355" s="38"/>
      <c r="MYA355" s="38"/>
      <c r="MYB355" s="38"/>
      <c r="MYC355" s="38"/>
      <c r="MYD355" s="38"/>
      <c r="MYE355" s="38"/>
      <c r="MYF355" s="38"/>
      <c r="MYG355" s="38"/>
      <c r="MYH355" s="38"/>
      <c r="MYI355" s="38"/>
      <c r="MYJ355" s="38"/>
      <c r="MYK355" s="38"/>
      <c r="MYL355" s="38"/>
      <c r="MYM355" s="38"/>
      <c r="MYN355" s="38"/>
      <c r="MYO355" s="38"/>
      <c r="MYP355" s="38"/>
      <c r="MYQ355" s="38"/>
      <c r="MYR355" s="38"/>
      <c r="MYS355" s="38"/>
      <c r="MYT355" s="38"/>
      <c r="MYU355" s="38"/>
      <c r="MYV355" s="38"/>
      <c r="MYW355" s="38"/>
      <c r="MYX355" s="38"/>
      <c r="MYY355" s="38"/>
      <c r="MYZ355" s="38"/>
      <c r="MZA355" s="38"/>
      <c r="MZB355" s="38"/>
      <c r="MZC355" s="38"/>
      <c r="MZD355" s="38"/>
      <c r="MZE355" s="38"/>
      <c r="MZF355" s="38"/>
      <c r="MZG355" s="38"/>
      <c r="MZH355" s="38"/>
      <c r="MZI355" s="38"/>
      <c r="MZJ355" s="38"/>
      <c r="MZK355" s="38"/>
      <c r="MZL355" s="38"/>
      <c r="MZM355" s="38"/>
      <c r="MZN355" s="38"/>
      <c r="MZO355" s="38"/>
      <c r="MZP355" s="38"/>
      <c r="MZQ355" s="38"/>
      <c r="MZR355" s="38"/>
      <c r="MZS355" s="38"/>
      <c r="MZT355" s="38"/>
      <c r="MZU355" s="38"/>
      <c r="MZV355" s="38"/>
      <c r="MZW355" s="38"/>
      <c r="MZX355" s="38"/>
      <c r="MZY355" s="38"/>
      <c r="MZZ355" s="38"/>
      <c r="NAA355" s="38"/>
      <c r="NAB355" s="38"/>
      <c r="NAC355" s="38"/>
      <c r="NAD355" s="38"/>
      <c r="NAE355" s="38"/>
      <c r="NAF355" s="38"/>
      <c r="NAG355" s="38"/>
      <c r="NAH355" s="38"/>
      <c r="NAI355" s="38"/>
      <c r="NAJ355" s="38"/>
      <c r="NAK355" s="38"/>
      <c r="NAL355" s="38"/>
      <c r="NAM355" s="38"/>
      <c r="NAN355" s="38"/>
      <c r="NAO355" s="38"/>
      <c r="NAP355" s="38"/>
      <c r="NAQ355" s="38"/>
      <c r="NAR355" s="38"/>
      <c r="NAS355" s="38"/>
      <c r="NAT355" s="38"/>
      <c r="NAU355" s="38"/>
      <c r="NAV355" s="38"/>
      <c r="NAW355" s="38"/>
      <c r="NAX355" s="38"/>
      <c r="NAY355" s="38"/>
      <c r="NAZ355" s="38"/>
      <c r="NBA355" s="38"/>
      <c r="NBB355" s="38"/>
      <c r="NBC355" s="38"/>
      <c r="NBD355" s="38"/>
      <c r="NBE355" s="38"/>
      <c r="NBF355" s="38"/>
      <c r="NBG355" s="38"/>
      <c r="NBH355" s="38"/>
      <c r="NBI355" s="38"/>
      <c r="NBJ355" s="38"/>
      <c r="NBK355" s="38"/>
      <c r="NBL355" s="38"/>
      <c r="NBM355" s="38"/>
      <c r="NBN355" s="38"/>
      <c r="NBO355" s="38"/>
      <c r="NBP355" s="38"/>
      <c r="NBQ355" s="38"/>
      <c r="NBR355" s="38"/>
      <c r="NBS355" s="38"/>
      <c r="NBT355" s="38"/>
      <c r="NBU355" s="38"/>
      <c r="NBV355" s="38"/>
      <c r="NBW355" s="38"/>
      <c r="NBX355" s="38"/>
      <c r="NBY355" s="38"/>
      <c r="NBZ355" s="38"/>
      <c r="NCA355" s="38"/>
      <c r="NCB355" s="38"/>
      <c r="NCC355" s="38"/>
      <c r="NCD355" s="38"/>
      <c r="NCE355" s="38"/>
      <c r="NCF355" s="38"/>
      <c r="NCG355" s="38"/>
      <c r="NCH355" s="38"/>
      <c r="NCI355" s="38"/>
      <c r="NCJ355" s="38"/>
      <c r="NCK355" s="38"/>
      <c r="NCL355" s="38"/>
      <c r="NCM355" s="38"/>
      <c r="NCN355" s="38"/>
      <c r="NCO355" s="38"/>
      <c r="NCP355" s="38"/>
      <c r="NCQ355" s="38"/>
      <c r="NCR355" s="38"/>
      <c r="NCS355" s="38"/>
      <c r="NCT355" s="38"/>
      <c r="NCU355" s="38"/>
      <c r="NCV355" s="38"/>
      <c r="NCW355" s="38"/>
      <c r="NCX355" s="38"/>
      <c r="NCY355" s="38"/>
      <c r="NCZ355" s="38"/>
      <c r="NDA355" s="38"/>
      <c r="NDB355" s="38"/>
      <c r="NDC355" s="38"/>
      <c r="NDD355" s="38"/>
      <c r="NDE355" s="38"/>
      <c r="NDF355" s="38"/>
      <c r="NDG355" s="38"/>
      <c r="NDH355" s="38"/>
      <c r="NDI355" s="38"/>
      <c r="NDJ355" s="38"/>
      <c r="NDK355" s="38"/>
      <c r="NDL355" s="38"/>
      <c r="NDM355" s="38"/>
      <c r="NDN355" s="38"/>
      <c r="NDO355" s="38"/>
      <c r="NDP355" s="38"/>
      <c r="NDQ355" s="38"/>
      <c r="NDR355" s="38"/>
      <c r="NDS355" s="38"/>
      <c r="NDT355" s="38"/>
      <c r="NDU355" s="38"/>
      <c r="NDV355" s="38"/>
      <c r="NDW355" s="38"/>
      <c r="NDX355" s="38"/>
      <c r="NDY355" s="38"/>
      <c r="NDZ355" s="38"/>
      <c r="NEA355" s="38"/>
      <c r="NEB355" s="38"/>
      <c r="NEC355" s="38"/>
      <c r="NED355" s="38"/>
      <c r="NEE355" s="38"/>
      <c r="NEF355" s="38"/>
      <c r="NEG355" s="38"/>
      <c r="NEH355" s="38"/>
      <c r="NEI355" s="38"/>
      <c r="NEJ355" s="38"/>
      <c r="NEK355" s="38"/>
      <c r="NEL355" s="38"/>
      <c r="NEM355" s="38"/>
      <c r="NEN355" s="38"/>
      <c r="NEO355" s="38"/>
      <c r="NEP355" s="38"/>
      <c r="NEQ355" s="38"/>
      <c r="NER355" s="38"/>
      <c r="NES355" s="38"/>
      <c r="NET355" s="38"/>
      <c r="NEU355" s="38"/>
      <c r="NEV355" s="38"/>
      <c r="NEW355" s="38"/>
      <c r="NEX355" s="38"/>
      <c r="NEY355" s="38"/>
      <c r="NEZ355" s="38"/>
      <c r="NFA355" s="38"/>
      <c r="NFB355" s="38"/>
      <c r="NFC355" s="38"/>
      <c r="NFD355" s="38"/>
      <c r="NFE355" s="38"/>
      <c r="NFF355" s="38"/>
      <c r="NFG355" s="38"/>
      <c r="NFH355" s="38"/>
      <c r="NFI355" s="38"/>
      <c r="NFJ355" s="38"/>
      <c r="NFK355" s="38"/>
      <c r="NFL355" s="38"/>
      <c r="NFM355" s="38"/>
      <c r="NFN355" s="38"/>
      <c r="NFO355" s="38"/>
      <c r="NFP355" s="38"/>
      <c r="NFQ355" s="38"/>
      <c r="NFR355" s="38"/>
      <c r="NFS355" s="38"/>
      <c r="NFT355" s="38"/>
      <c r="NFU355" s="38"/>
      <c r="NFV355" s="38"/>
      <c r="NFW355" s="38"/>
      <c r="NFX355" s="38"/>
      <c r="NFY355" s="38"/>
      <c r="NFZ355" s="38"/>
      <c r="NGA355" s="38"/>
      <c r="NGB355" s="38"/>
      <c r="NGC355" s="38"/>
      <c r="NGD355" s="38"/>
      <c r="NGE355" s="38"/>
      <c r="NGF355" s="38"/>
      <c r="NGG355" s="38"/>
      <c r="NGH355" s="38"/>
      <c r="NGI355" s="38"/>
      <c r="NGJ355" s="38"/>
      <c r="NGK355" s="38"/>
      <c r="NGL355" s="38"/>
      <c r="NGM355" s="38"/>
      <c r="NGN355" s="38"/>
      <c r="NGO355" s="38"/>
      <c r="NGP355" s="38"/>
      <c r="NGQ355" s="38"/>
      <c r="NGR355" s="38"/>
      <c r="NGS355" s="38"/>
      <c r="NGT355" s="38"/>
      <c r="NGU355" s="38"/>
      <c r="NGV355" s="38"/>
      <c r="NGW355" s="38"/>
      <c r="NGX355" s="38"/>
      <c r="NGY355" s="38"/>
      <c r="NGZ355" s="38"/>
      <c r="NHA355" s="38"/>
      <c r="NHB355" s="38"/>
      <c r="NHC355" s="38"/>
      <c r="NHD355" s="38"/>
      <c r="NHE355" s="38"/>
      <c r="NHF355" s="38"/>
      <c r="NHG355" s="38"/>
      <c r="NHH355" s="38"/>
      <c r="NHI355" s="38"/>
      <c r="NHJ355" s="38"/>
      <c r="NHK355" s="38"/>
      <c r="NHL355" s="38"/>
      <c r="NHM355" s="38"/>
      <c r="NHN355" s="38"/>
      <c r="NHO355" s="38"/>
      <c r="NHP355" s="38"/>
      <c r="NHQ355" s="38"/>
      <c r="NHR355" s="38"/>
      <c r="NHS355" s="38"/>
      <c r="NHT355" s="38"/>
      <c r="NHU355" s="38"/>
      <c r="NHV355" s="38"/>
      <c r="NHW355" s="38"/>
      <c r="NHX355" s="38"/>
      <c r="NHY355" s="38"/>
      <c r="NHZ355" s="38"/>
      <c r="NIA355" s="38"/>
      <c r="NIB355" s="38"/>
      <c r="NIC355" s="38"/>
      <c r="NID355" s="38"/>
      <c r="NIE355" s="38"/>
      <c r="NIF355" s="38"/>
      <c r="NIG355" s="38"/>
      <c r="NIH355" s="38"/>
      <c r="NII355" s="38"/>
      <c r="NIJ355" s="38"/>
      <c r="NIK355" s="38"/>
      <c r="NIL355" s="38"/>
      <c r="NIM355" s="38"/>
      <c r="NIN355" s="38"/>
      <c r="NIO355" s="38"/>
      <c r="NIP355" s="38"/>
      <c r="NIQ355" s="38"/>
      <c r="NIR355" s="38"/>
      <c r="NIS355" s="38"/>
      <c r="NIT355" s="38"/>
      <c r="NIU355" s="38"/>
      <c r="NIV355" s="38"/>
      <c r="NIW355" s="38"/>
      <c r="NIX355" s="38"/>
      <c r="NIY355" s="38"/>
      <c r="NIZ355" s="38"/>
      <c r="NJA355" s="38"/>
      <c r="NJB355" s="38"/>
      <c r="NJC355" s="38"/>
      <c r="NJD355" s="38"/>
      <c r="NJE355" s="38"/>
      <c r="NJF355" s="38"/>
      <c r="NJG355" s="38"/>
      <c r="NJH355" s="38"/>
      <c r="NJI355" s="38"/>
      <c r="NJJ355" s="38"/>
      <c r="NJK355" s="38"/>
      <c r="NJL355" s="38"/>
      <c r="NJM355" s="38"/>
      <c r="NJN355" s="38"/>
      <c r="NJO355" s="38"/>
      <c r="NJP355" s="38"/>
      <c r="NJQ355" s="38"/>
      <c r="NJR355" s="38"/>
      <c r="NJS355" s="38"/>
      <c r="NJT355" s="38"/>
      <c r="NJU355" s="38"/>
      <c r="NJV355" s="38"/>
      <c r="NJW355" s="38"/>
      <c r="NJX355" s="38"/>
      <c r="NJY355" s="38"/>
      <c r="NJZ355" s="38"/>
      <c r="NKA355" s="38"/>
      <c r="NKB355" s="38"/>
      <c r="NKC355" s="38"/>
      <c r="NKD355" s="38"/>
      <c r="NKE355" s="38"/>
      <c r="NKF355" s="38"/>
      <c r="NKG355" s="38"/>
      <c r="NKH355" s="38"/>
      <c r="NKI355" s="38"/>
      <c r="NKJ355" s="38"/>
      <c r="NKK355" s="38"/>
      <c r="NKL355" s="38"/>
      <c r="NKM355" s="38"/>
      <c r="NKN355" s="38"/>
      <c r="NKO355" s="38"/>
      <c r="NKP355" s="38"/>
      <c r="NKQ355" s="38"/>
      <c r="NKR355" s="38"/>
      <c r="NKS355" s="38"/>
      <c r="NKT355" s="38"/>
      <c r="NKU355" s="38"/>
      <c r="NKV355" s="38"/>
      <c r="NKW355" s="38"/>
      <c r="NKX355" s="38"/>
      <c r="NKY355" s="38"/>
      <c r="NKZ355" s="38"/>
      <c r="NLA355" s="38"/>
      <c r="NLB355" s="38"/>
      <c r="NLC355" s="38"/>
      <c r="NLD355" s="38"/>
      <c r="NLE355" s="38"/>
      <c r="NLF355" s="38"/>
      <c r="NLG355" s="38"/>
      <c r="NLH355" s="38"/>
      <c r="NLI355" s="38"/>
      <c r="NLJ355" s="38"/>
      <c r="NLK355" s="38"/>
      <c r="NLL355" s="38"/>
      <c r="NLM355" s="38"/>
      <c r="NLN355" s="38"/>
      <c r="NLO355" s="38"/>
      <c r="NLP355" s="38"/>
      <c r="NLQ355" s="38"/>
      <c r="NLR355" s="38"/>
      <c r="NLS355" s="38"/>
      <c r="NLT355" s="38"/>
      <c r="NLU355" s="38"/>
      <c r="NLV355" s="38"/>
      <c r="NLW355" s="38"/>
      <c r="NLX355" s="38"/>
      <c r="NLY355" s="38"/>
      <c r="NLZ355" s="38"/>
      <c r="NMA355" s="38"/>
      <c r="NMB355" s="38"/>
      <c r="NMC355" s="38"/>
      <c r="NMD355" s="38"/>
      <c r="NME355" s="38"/>
      <c r="NMF355" s="38"/>
      <c r="NMG355" s="38"/>
      <c r="NMH355" s="38"/>
      <c r="NMI355" s="38"/>
      <c r="NMJ355" s="38"/>
      <c r="NMK355" s="38"/>
      <c r="NML355" s="38"/>
      <c r="NMM355" s="38"/>
      <c r="NMN355" s="38"/>
      <c r="NMO355" s="38"/>
      <c r="NMP355" s="38"/>
      <c r="NMQ355" s="38"/>
      <c r="NMR355" s="38"/>
      <c r="NMS355" s="38"/>
      <c r="NMT355" s="38"/>
      <c r="NMU355" s="38"/>
      <c r="NMV355" s="38"/>
      <c r="NMW355" s="38"/>
      <c r="NMX355" s="38"/>
      <c r="NMY355" s="38"/>
      <c r="NMZ355" s="38"/>
      <c r="NNA355" s="38"/>
      <c r="NNB355" s="38"/>
      <c r="NNC355" s="38"/>
      <c r="NND355" s="38"/>
      <c r="NNE355" s="38"/>
      <c r="NNF355" s="38"/>
      <c r="NNG355" s="38"/>
      <c r="NNH355" s="38"/>
      <c r="NNI355" s="38"/>
      <c r="NNJ355" s="38"/>
      <c r="NNK355" s="38"/>
      <c r="NNL355" s="38"/>
      <c r="NNM355" s="38"/>
      <c r="NNN355" s="38"/>
      <c r="NNO355" s="38"/>
      <c r="NNP355" s="38"/>
      <c r="NNQ355" s="38"/>
      <c r="NNR355" s="38"/>
      <c r="NNS355" s="38"/>
      <c r="NNT355" s="38"/>
      <c r="NNU355" s="38"/>
      <c r="NNV355" s="38"/>
      <c r="NNW355" s="38"/>
      <c r="NNX355" s="38"/>
      <c r="NNY355" s="38"/>
      <c r="NNZ355" s="38"/>
      <c r="NOA355" s="38"/>
      <c r="NOB355" s="38"/>
      <c r="NOC355" s="38"/>
      <c r="NOD355" s="38"/>
      <c r="NOE355" s="38"/>
      <c r="NOF355" s="38"/>
      <c r="NOG355" s="38"/>
      <c r="NOH355" s="38"/>
      <c r="NOI355" s="38"/>
      <c r="NOJ355" s="38"/>
      <c r="NOK355" s="38"/>
      <c r="NOL355" s="38"/>
      <c r="NOM355" s="38"/>
      <c r="NON355" s="38"/>
      <c r="NOO355" s="38"/>
      <c r="NOP355" s="38"/>
      <c r="NOQ355" s="38"/>
      <c r="NOR355" s="38"/>
      <c r="NOS355" s="38"/>
      <c r="NOT355" s="38"/>
      <c r="NOU355" s="38"/>
      <c r="NOV355" s="38"/>
      <c r="NOW355" s="38"/>
      <c r="NOX355" s="38"/>
      <c r="NOY355" s="38"/>
      <c r="NOZ355" s="38"/>
      <c r="NPA355" s="38"/>
      <c r="NPB355" s="38"/>
      <c r="NPC355" s="38"/>
      <c r="NPD355" s="38"/>
      <c r="NPE355" s="38"/>
      <c r="NPF355" s="38"/>
      <c r="NPG355" s="38"/>
      <c r="NPH355" s="38"/>
      <c r="NPI355" s="38"/>
      <c r="NPJ355" s="38"/>
      <c r="NPK355" s="38"/>
      <c r="NPL355" s="38"/>
      <c r="NPM355" s="38"/>
      <c r="NPN355" s="38"/>
      <c r="NPO355" s="38"/>
      <c r="NPP355" s="38"/>
      <c r="NPQ355" s="38"/>
      <c r="NPR355" s="38"/>
      <c r="NPS355" s="38"/>
      <c r="NPT355" s="38"/>
      <c r="NPU355" s="38"/>
      <c r="NPV355" s="38"/>
      <c r="NPW355" s="38"/>
      <c r="NPX355" s="38"/>
      <c r="NPY355" s="38"/>
      <c r="NPZ355" s="38"/>
      <c r="NQA355" s="38"/>
      <c r="NQB355" s="38"/>
      <c r="NQC355" s="38"/>
      <c r="NQD355" s="38"/>
      <c r="NQE355" s="38"/>
      <c r="NQF355" s="38"/>
      <c r="NQG355" s="38"/>
      <c r="NQH355" s="38"/>
      <c r="NQI355" s="38"/>
      <c r="NQJ355" s="38"/>
      <c r="NQK355" s="38"/>
      <c r="NQL355" s="38"/>
      <c r="NQM355" s="38"/>
      <c r="NQN355" s="38"/>
      <c r="NQO355" s="38"/>
      <c r="NQP355" s="38"/>
      <c r="NQQ355" s="38"/>
      <c r="NQR355" s="38"/>
      <c r="NQS355" s="38"/>
      <c r="NQT355" s="38"/>
      <c r="NQU355" s="38"/>
      <c r="NQV355" s="38"/>
      <c r="NQW355" s="38"/>
      <c r="NQX355" s="38"/>
      <c r="NQY355" s="38"/>
      <c r="NQZ355" s="38"/>
      <c r="NRA355" s="38"/>
      <c r="NRB355" s="38"/>
      <c r="NRC355" s="38"/>
      <c r="NRD355" s="38"/>
      <c r="NRE355" s="38"/>
      <c r="NRF355" s="38"/>
      <c r="NRG355" s="38"/>
      <c r="NRH355" s="38"/>
      <c r="NRI355" s="38"/>
      <c r="NRJ355" s="38"/>
      <c r="NRK355" s="38"/>
      <c r="NRL355" s="38"/>
      <c r="NRM355" s="38"/>
      <c r="NRN355" s="38"/>
      <c r="NRO355" s="38"/>
      <c r="NRP355" s="38"/>
      <c r="NRQ355" s="38"/>
      <c r="NRR355" s="38"/>
      <c r="NRS355" s="38"/>
      <c r="NRT355" s="38"/>
      <c r="NRU355" s="38"/>
      <c r="NRV355" s="38"/>
      <c r="NRW355" s="38"/>
      <c r="NRX355" s="38"/>
      <c r="NRY355" s="38"/>
      <c r="NRZ355" s="38"/>
      <c r="NSA355" s="38"/>
      <c r="NSB355" s="38"/>
      <c r="NSC355" s="38"/>
      <c r="NSD355" s="38"/>
      <c r="NSE355" s="38"/>
      <c r="NSF355" s="38"/>
      <c r="NSG355" s="38"/>
      <c r="NSH355" s="38"/>
      <c r="NSI355" s="38"/>
      <c r="NSJ355" s="38"/>
      <c r="NSK355" s="38"/>
      <c r="NSL355" s="38"/>
      <c r="NSM355" s="38"/>
      <c r="NSN355" s="38"/>
      <c r="NSO355" s="38"/>
      <c r="NSP355" s="38"/>
      <c r="NSQ355" s="38"/>
      <c r="NSR355" s="38"/>
      <c r="NSS355" s="38"/>
      <c r="NST355" s="38"/>
      <c r="NSU355" s="38"/>
      <c r="NSV355" s="38"/>
      <c r="NSW355" s="38"/>
      <c r="NSX355" s="38"/>
      <c r="NSY355" s="38"/>
      <c r="NSZ355" s="38"/>
      <c r="NTA355" s="38"/>
      <c r="NTB355" s="38"/>
      <c r="NTC355" s="38"/>
      <c r="NTD355" s="38"/>
      <c r="NTE355" s="38"/>
      <c r="NTF355" s="38"/>
      <c r="NTG355" s="38"/>
      <c r="NTH355" s="38"/>
      <c r="NTI355" s="38"/>
      <c r="NTJ355" s="38"/>
      <c r="NTK355" s="38"/>
      <c r="NTL355" s="38"/>
      <c r="NTM355" s="38"/>
      <c r="NTN355" s="38"/>
      <c r="NTO355" s="38"/>
      <c r="NTP355" s="38"/>
      <c r="NTQ355" s="38"/>
      <c r="NTR355" s="38"/>
      <c r="NTS355" s="38"/>
      <c r="NTT355" s="38"/>
      <c r="NTU355" s="38"/>
      <c r="NTV355" s="38"/>
      <c r="NTW355" s="38"/>
      <c r="NTX355" s="38"/>
      <c r="NTY355" s="38"/>
      <c r="NTZ355" s="38"/>
      <c r="NUA355" s="38"/>
      <c r="NUB355" s="38"/>
      <c r="NUC355" s="38"/>
      <c r="NUD355" s="38"/>
      <c r="NUE355" s="38"/>
      <c r="NUF355" s="38"/>
      <c r="NUG355" s="38"/>
      <c r="NUH355" s="38"/>
      <c r="NUI355" s="38"/>
      <c r="NUJ355" s="38"/>
      <c r="NUK355" s="38"/>
      <c r="NUL355" s="38"/>
      <c r="NUM355" s="38"/>
      <c r="NUN355" s="38"/>
      <c r="NUO355" s="38"/>
      <c r="NUP355" s="38"/>
      <c r="NUQ355" s="38"/>
      <c r="NUR355" s="38"/>
      <c r="NUS355" s="38"/>
      <c r="NUT355" s="38"/>
      <c r="NUU355" s="38"/>
      <c r="NUV355" s="38"/>
      <c r="NUW355" s="38"/>
      <c r="NUX355" s="38"/>
      <c r="NUY355" s="38"/>
      <c r="NUZ355" s="38"/>
      <c r="NVA355" s="38"/>
      <c r="NVB355" s="38"/>
      <c r="NVC355" s="38"/>
      <c r="NVD355" s="38"/>
      <c r="NVE355" s="38"/>
      <c r="NVF355" s="38"/>
      <c r="NVG355" s="38"/>
      <c r="NVH355" s="38"/>
      <c r="NVI355" s="38"/>
      <c r="NVJ355" s="38"/>
      <c r="NVK355" s="38"/>
      <c r="NVL355" s="38"/>
      <c r="NVM355" s="38"/>
      <c r="NVN355" s="38"/>
      <c r="NVO355" s="38"/>
      <c r="NVP355" s="38"/>
      <c r="NVQ355" s="38"/>
      <c r="NVR355" s="38"/>
      <c r="NVS355" s="38"/>
      <c r="NVT355" s="38"/>
      <c r="NVU355" s="38"/>
      <c r="NVV355" s="38"/>
      <c r="NVW355" s="38"/>
      <c r="NVX355" s="38"/>
      <c r="NVY355" s="38"/>
      <c r="NVZ355" s="38"/>
      <c r="NWA355" s="38"/>
      <c r="NWB355" s="38"/>
      <c r="NWC355" s="38"/>
      <c r="NWD355" s="38"/>
      <c r="NWE355" s="38"/>
      <c r="NWF355" s="38"/>
      <c r="NWG355" s="38"/>
      <c r="NWH355" s="38"/>
      <c r="NWI355" s="38"/>
      <c r="NWJ355" s="38"/>
      <c r="NWK355" s="38"/>
      <c r="NWL355" s="38"/>
      <c r="NWM355" s="38"/>
      <c r="NWN355" s="38"/>
      <c r="NWO355" s="38"/>
      <c r="NWP355" s="38"/>
      <c r="NWQ355" s="38"/>
      <c r="NWR355" s="38"/>
      <c r="NWS355" s="38"/>
      <c r="NWT355" s="38"/>
      <c r="NWU355" s="38"/>
      <c r="NWV355" s="38"/>
      <c r="NWW355" s="38"/>
      <c r="NWX355" s="38"/>
      <c r="NWY355" s="38"/>
      <c r="NWZ355" s="38"/>
      <c r="NXA355" s="38"/>
      <c r="NXB355" s="38"/>
      <c r="NXC355" s="38"/>
      <c r="NXD355" s="38"/>
      <c r="NXE355" s="38"/>
      <c r="NXF355" s="38"/>
      <c r="NXG355" s="38"/>
      <c r="NXH355" s="38"/>
      <c r="NXI355" s="38"/>
      <c r="NXJ355" s="38"/>
      <c r="NXK355" s="38"/>
      <c r="NXL355" s="38"/>
      <c r="NXM355" s="38"/>
      <c r="NXN355" s="38"/>
      <c r="NXO355" s="38"/>
      <c r="NXP355" s="38"/>
      <c r="NXQ355" s="38"/>
      <c r="NXR355" s="38"/>
      <c r="NXS355" s="38"/>
      <c r="NXT355" s="38"/>
      <c r="NXU355" s="38"/>
      <c r="NXV355" s="38"/>
      <c r="NXW355" s="38"/>
      <c r="NXX355" s="38"/>
      <c r="NXY355" s="38"/>
      <c r="NXZ355" s="38"/>
      <c r="NYA355" s="38"/>
      <c r="NYB355" s="38"/>
      <c r="NYC355" s="38"/>
      <c r="NYD355" s="38"/>
      <c r="NYE355" s="38"/>
      <c r="NYF355" s="38"/>
      <c r="NYG355" s="38"/>
      <c r="NYH355" s="38"/>
      <c r="NYI355" s="38"/>
      <c r="NYJ355" s="38"/>
      <c r="NYK355" s="38"/>
      <c r="NYL355" s="38"/>
      <c r="NYM355" s="38"/>
      <c r="NYN355" s="38"/>
      <c r="NYO355" s="38"/>
      <c r="NYP355" s="38"/>
      <c r="NYQ355" s="38"/>
      <c r="NYR355" s="38"/>
      <c r="NYS355" s="38"/>
      <c r="NYT355" s="38"/>
      <c r="NYU355" s="38"/>
      <c r="NYV355" s="38"/>
      <c r="NYW355" s="38"/>
      <c r="NYX355" s="38"/>
      <c r="NYY355" s="38"/>
      <c r="NYZ355" s="38"/>
      <c r="NZA355" s="38"/>
      <c r="NZB355" s="38"/>
      <c r="NZC355" s="38"/>
      <c r="NZD355" s="38"/>
      <c r="NZE355" s="38"/>
      <c r="NZF355" s="38"/>
      <c r="NZG355" s="38"/>
      <c r="NZH355" s="38"/>
      <c r="NZI355" s="38"/>
      <c r="NZJ355" s="38"/>
      <c r="NZK355" s="38"/>
      <c r="NZL355" s="38"/>
      <c r="NZM355" s="38"/>
      <c r="NZN355" s="38"/>
      <c r="NZO355" s="38"/>
      <c r="NZP355" s="38"/>
      <c r="NZQ355" s="38"/>
      <c r="NZR355" s="38"/>
      <c r="NZS355" s="38"/>
      <c r="NZT355" s="38"/>
      <c r="NZU355" s="38"/>
      <c r="NZV355" s="38"/>
      <c r="NZW355" s="38"/>
      <c r="NZX355" s="38"/>
      <c r="NZY355" s="38"/>
      <c r="NZZ355" s="38"/>
      <c r="OAA355" s="38"/>
      <c r="OAB355" s="38"/>
      <c r="OAC355" s="38"/>
      <c r="OAD355" s="38"/>
      <c r="OAE355" s="38"/>
      <c r="OAF355" s="38"/>
      <c r="OAG355" s="38"/>
      <c r="OAH355" s="38"/>
      <c r="OAI355" s="38"/>
      <c r="OAJ355" s="38"/>
      <c r="OAK355" s="38"/>
      <c r="OAL355" s="38"/>
      <c r="OAM355" s="38"/>
      <c r="OAN355" s="38"/>
      <c r="OAO355" s="38"/>
      <c r="OAP355" s="38"/>
      <c r="OAQ355" s="38"/>
      <c r="OAR355" s="38"/>
      <c r="OAS355" s="38"/>
      <c r="OAT355" s="38"/>
      <c r="OAU355" s="38"/>
      <c r="OAV355" s="38"/>
      <c r="OAW355" s="38"/>
      <c r="OAX355" s="38"/>
      <c r="OAY355" s="38"/>
      <c r="OAZ355" s="38"/>
      <c r="OBA355" s="38"/>
      <c r="OBB355" s="38"/>
      <c r="OBC355" s="38"/>
      <c r="OBD355" s="38"/>
      <c r="OBE355" s="38"/>
      <c r="OBF355" s="38"/>
      <c r="OBG355" s="38"/>
      <c r="OBH355" s="38"/>
      <c r="OBI355" s="38"/>
      <c r="OBJ355" s="38"/>
      <c r="OBK355" s="38"/>
      <c r="OBL355" s="38"/>
      <c r="OBM355" s="38"/>
      <c r="OBN355" s="38"/>
      <c r="OBO355" s="38"/>
      <c r="OBP355" s="38"/>
      <c r="OBQ355" s="38"/>
      <c r="OBR355" s="38"/>
      <c r="OBS355" s="38"/>
      <c r="OBT355" s="38"/>
      <c r="OBU355" s="38"/>
      <c r="OBV355" s="38"/>
      <c r="OBW355" s="38"/>
      <c r="OBX355" s="38"/>
      <c r="OBY355" s="38"/>
      <c r="OBZ355" s="38"/>
      <c r="OCA355" s="38"/>
      <c r="OCB355" s="38"/>
      <c r="OCC355" s="38"/>
      <c r="OCD355" s="38"/>
      <c r="OCE355" s="38"/>
      <c r="OCF355" s="38"/>
      <c r="OCG355" s="38"/>
      <c r="OCH355" s="38"/>
      <c r="OCI355" s="38"/>
      <c r="OCJ355" s="38"/>
      <c r="OCK355" s="38"/>
      <c r="OCL355" s="38"/>
      <c r="OCM355" s="38"/>
      <c r="OCN355" s="38"/>
      <c r="OCO355" s="38"/>
      <c r="OCP355" s="38"/>
      <c r="OCQ355" s="38"/>
      <c r="OCR355" s="38"/>
      <c r="OCS355" s="38"/>
      <c r="OCT355" s="38"/>
      <c r="OCU355" s="38"/>
      <c r="OCV355" s="38"/>
      <c r="OCW355" s="38"/>
      <c r="OCX355" s="38"/>
      <c r="OCY355" s="38"/>
      <c r="OCZ355" s="38"/>
      <c r="ODA355" s="38"/>
      <c r="ODB355" s="38"/>
      <c r="ODC355" s="38"/>
      <c r="ODD355" s="38"/>
      <c r="ODE355" s="38"/>
      <c r="ODF355" s="38"/>
      <c r="ODG355" s="38"/>
      <c r="ODH355" s="38"/>
      <c r="ODI355" s="38"/>
      <c r="ODJ355" s="38"/>
      <c r="ODK355" s="38"/>
      <c r="ODL355" s="38"/>
      <c r="ODM355" s="38"/>
      <c r="ODN355" s="38"/>
      <c r="ODO355" s="38"/>
      <c r="ODP355" s="38"/>
      <c r="ODQ355" s="38"/>
      <c r="ODR355" s="38"/>
      <c r="ODS355" s="38"/>
      <c r="ODT355" s="38"/>
      <c r="ODU355" s="38"/>
      <c r="ODV355" s="38"/>
      <c r="ODW355" s="38"/>
      <c r="ODX355" s="38"/>
      <c r="ODY355" s="38"/>
      <c r="ODZ355" s="38"/>
      <c r="OEA355" s="38"/>
      <c r="OEB355" s="38"/>
      <c r="OEC355" s="38"/>
      <c r="OED355" s="38"/>
      <c r="OEE355" s="38"/>
      <c r="OEF355" s="38"/>
      <c r="OEG355" s="38"/>
      <c r="OEH355" s="38"/>
      <c r="OEI355" s="38"/>
      <c r="OEJ355" s="38"/>
      <c r="OEK355" s="38"/>
      <c r="OEL355" s="38"/>
      <c r="OEM355" s="38"/>
      <c r="OEN355" s="38"/>
      <c r="OEO355" s="38"/>
      <c r="OEP355" s="38"/>
      <c r="OEQ355" s="38"/>
      <c r="OER355" s="38"/>
      <c r="OES355" s="38"/>
      <c r="OET355" s="38"/>
      <c r="OEU355" s="38"/>
      <c r="OEV355" s="38"/>
      <c r="OEW355" s="38"/>
      <c r="OEX355" s="38"/>
      <c r="OEY355" s="38"/>
      <c r="OEZ355" s="38"/>
      <c r="OFA355" s="38"/>
      <c r="OFB355" s="38"/>
      <c r="OFC355" s="38"/>
      <c r="OFD355" s="38"/>
      <c r="OFE355" s="38"/>
      <c r="OFF355" s="38"/>
      <c r="OFG355" s="38"/>
      <c r="OFH355" s="38"/>
      <c r="OFI355" s="38"/>
      <c r="OFJ355" s="38"/>
      <c r="OFK355" s="38"/>
      <c r="OFL355" s="38"/>
      <c r="OFM355" s="38"/>
      <c r="OFN355" s="38"/>
      <c r="OFO355" s="38"/>
      <c r="OFP355" s="38"/>
      <c r="OFQ355" s="38"/>
      <c r="OFR355" s="38"/>
      <c r="OFS355" s="38"/>
      <c r="OFT355" s="38"/>
      <c r="OFU355" s="38"/>
      <c r="OFV355" s="38"/>
      <c r="OFW355" s="38"/>
      <c r="OFX355" s="38"/>
      <c r="OFY355" s="38"/>
      <c r="OFZ355" s="38"/>
      <c r="OGA355" s="38"/>
      <c r="OGB355" s="38"/>
      <c r="OGC355" s="38"/>
      <c r="OGD355" s="38"/>
      <c r="OGE355" s="38"/>
      <c r="OGF355" s="38"/>
      <c r="OGG355" s="38"/>
      <c r="OGH355" s="38"/>
      <c r="OGI355" s="38"/>
      <c r="OGJ355" s="38"/>
      <c r="OGK355" s="38"/>
      <c r="OGL355" s="38"/>
      <c r="OGM355" s="38"/>
      <c r="OGN355" s="38"/>
      <c r="OGO355" s="38"/>
      <c r="OGP355" s="38"/>
      <c r="OGQ355" s="38"/>
      <c r="OGR355" s="38"/>
      <c r="OGS355" s="38"/>
      <c r="OGT355" s="38"/>
      <c r="OGU355" s="38"/>
      <c r="OGV355" s="38"/>
      <c r="OGW355" s="38"/>
      <c r="OGX355" s="38"/>
      <c r="OGY355" s="38"/>
      <c r="OGZ355" s="38"/>
      <c r="OHA355" s="38"/>
      <c r="OHB355" s="38"/>
      <c r="OHC355" s="38"/>
      <c r="OHD355" s="38"/>
      <c r="OHE355" s="38"/>
      <c r="OHF355" s="38"/>
      <c r="OHG355" s="38"/>
      <c r="OHH355" s="38"/>
      <c r="OHI355" s="38"/>
      <c r="OHJ355" s="38"/>
      <c r="OHK355" s="38"/>
      <c r="OHL355" s="38"/>
      <c r="OHM355" s="38"/>
      <c r="OHN355" s="38"/>
      <c r="OHO355" s="38"/>
      <c r="OHP355" s="38"/>
      <c r="OHQ355" s="38"/>
      <c r="OHR355" s="38"/>
      <c r="OHS355" s="38"/>
      <c r="OHT355" s="38"/>
      <c r="OHU355" s="38"/>
      <c r="OHV355" s="38"/>
      <c r="OHW355" s="38"/>
      <c r="OHX355" s="38"/>
      <c r="OHY355" s="38"/>
      <c r="OHZ355" s="38"/>
      <c r="OIA355" s="38"/>
      <c r="OIB355" s="38"/>
      <c r="OIC355" s="38"/>
      <c r="OID355" s="38"/>
      <c r="OIE355" s="38"/>
      <c r="OIF355" s="38"/>
      <c r="OIG355" s="38"/>
      <c r="OIH355" s="38"/>
      <c r="OII355" s="38"/>
      <c r="OIJ355" s="38"/>
      <c r="OIK355" s="38"/>
      <c r="OIL355" s="38"/>
      <c r="OIM355" s="38"/>
      <c r="OIN355" s="38"/>
      <c r="OIO355" s="38"/>
      <c r="OIP355" s="38"/>
      <c r="OIQ355" s="38"/>
      <c r="OIR355" s="38"/>
      <c r="OIS355" s="38"/>
      <c r="OIT355" s="38"/>
      <c r="OIU355" s="38"/>
      <c r="OIV355" s="38"/>
      <c r="OIW355" s="38"/>
      <c r="OIX355" s="38"/>
      <c r="OIY355" s="38"/>
      <c r="OIZ355" s="38"/>
      <c r="OJA355" s="38"/>
      <c r="OJB355" s="38"/>
      <c r="OJC355" s="38"/>
      <c r="OJD355" s="38"/>
      <c r="OJE355" s="38"/>
      <c r="OJF355" s="38"/>
      <c r="OJG355" s="38"/>
      <c r="OJH355" s="38"/>
      <c r="OJI355" s="38"/>
      <c r="OJJ355" s="38"/>
      <c r="OJK355" s="38"/>
      <c r="OJL355" s="38"/>
      <c r="OJM355" s="38"/>
      <c r="OJN355" s="38"/>
      <c r="OJO355" s="38"/>
      <c r="OJP355" s="38"/>
      <c r="OJQ355" s="38"/>
      <c r="OJR355" s="38"/>
      <c r="OJS355" s="38"/>
      <c r="OJT355" s="38"/>
      <c r="OJU355" s="38"/>
      <c r="OJV355" s="38"/>
      <c r="OJW355" s="38"/>
      <c r="OJX355" s="38"/>
      <c r="OJY355" s="38"/>
      <c r="OJZ355" s="38"/>
      <c r="OKA355" s="38"/>
      <c r="OKB355" s="38"/>
      <c r="OKC355" s="38"/>
      <c r="OKD355" s="38"/>
      <c r="OKE355" s="38"/>
      <c r="OKF355" s="38"/>
      <c r="OKG355" s="38"/>
      <c r="OKH355" s="38"/>
      <c r="OKI355" s="38"/>
      <c r="OKJ355" s="38"/>
      <c r="OKK355" s="38"/>
      <c r="OKL355" s="38"/>
      <c r="OKM355" s="38"/>
      <c r="OKN355" s="38"/>
      <c r="OKO355" s="38"/>
      <c r="OKP355" s="38"/>
      <c r="OKQ355" s="38"/>
      <c r="OKR355" s="38"/>
      <c r="OKS355" s="38"/>
      <c r="OKT355" s="38"/>
      <c r="OKU355" s="38"/>
      <c r="OKV355" s="38"/>
      <c r="OKW355" s="38"/>
      <c r="OKX355" s="38"/>
      <c r="OKY355" s="38"/>
      <c r="OKZ355" s="38"/>
      <c r="OLA355" s="38"/>
      <c r="OLB355" s="38"/>
      <c r="OLC355" s="38"/>
      <c r="OLD355" s="38"/>
      <c r="OLE355" s="38"/>
      <c r="OLF355" s="38"/>
      <c r="OLG355" s="38"/>
      <c r="OLH355" s="38"/>
      <c r="OLI355" s="38"/>
      <c r="OLJ355" s="38"/>
      <c r="OLK355" s="38"/>
      <c r="OLL355" s="38"/>
      <c r="OLM355" s="38"/>
      <c r="OLN355" s="38"/>
      <c r="OLO355" s="38"/>
      <c r="OLP355" s="38"/>
      <c r="OLQ355" s="38"/>
      <c r="OLR355" s="38"/>
      <c r="OLS355" s="38"/>
      <c r="OLT355" s="38"/>
      <c r="OLU355" s="38"/>
      <c r="OLV355" s="38"/>
      <c r="OLW355" s="38"/>
      <c r="OLX355" s="38"/>
      <c r="OLY355" s="38"/>
      <c r="OLZ355" s="38"/>
      <c r="OMA355" s="38"/>
      <c r="OMB355" s="38"/>
      <c r="OMC355" s="38"/>
      <c r="OMD355" s="38"/>
      <c r="OME355" s="38"/>
      <c r="OMF355" s="38"/>
      <c r="OMG355" s="38"/>
      <c r="OMH355" s="38"/>
      <c r="OMI355" s="38"/>
      <c r="OMJ355" s="38"/>
      <c r="OMK355" s="38"/>
      <c r="OML355" s="38"/>
      <c r="OMM355" s="38"/>
      <c r="OMN355" s="38"/>
      <c r="OMO355" s="38"/>
      <c r="OMP355" s="38"/>
      <c r="OMQ355" s="38"/>
      <c r="OMR355" s="38"/>
      <c r="OMS355" s="38"/>
      <c r="OMT355" s="38"/>
      <c r="OMU355" s="38"/>
      <c r="OMV355" s="38"/>
      <c r="OMW355" s="38"/>
      <c r="OMX355" s="38"/>
      <c r="OMY355" s="38"/>
      <c r="OMZ355" s="38"/>
      <c r="ONA355" s="38"/>
      <c r="ONB355" s="38"/>
      <c r="ONC355" s="38"/>
      <c r="OND355" s="38"/>
      <c r="ONE355" s="38"/>
      <c r="ONF355" s="38"/>
      <c r="ONG355" s="38"/>
      <c r="ONH355" s="38"/>
      <c r="ONI355" s="38"/>
      <c r="ONJ355" s="38"/>
      <c r="ONK355" s="38"/>
      <c r="ONL355" s="38"/>
      <c r="ONM355" s="38"/>
      <c r="ONN355" s="38"/>
      <c r="ONO355" s="38"/>
      <c r="ONP355" s="38"/>
      <c r="ONQ355" s="38"/>
      <c r="ONR355" s="38"/>
      <c r="ONS355" s="38"/>
      <c r="ONT355" s="38"/>
      <c r="ONU355" s="38"/>
      <c r="ONV355" s="38"/>
      <c r="ONW355" s="38"/>
      <c r="ONX355" s="38"/>
      <c r="ONY355" s="38"/>
      <c r="ONZ355" s="38"/>
      <c r="OOA355" s="38"/>
      <c r="OOB355" s="38"/>
      <c r="OOC355" s="38"/>
      <c r="OOD355" s="38"/>
      <c r="OOE355" s="38"/>
      <c r="OOF355" s="38"/>
      <c r="OOG355" s="38"/>
      <c r="OOH355" s="38"/>
      <c r="OOI355" s="38"/>
      <c r="OOJ355" s="38"/>
      <c r="OOK355" s="38"/>
      <c r="OOL355" s="38"/>
      <c r="OOM355" s="38"/>
      <c r="OON355" s="38"/>
      <c r="OOO355" s="38"/>
      <c r="OOP355" s="38"/>
      <c r="OOQ355" s="38"/>
      <c r="OOR355" s="38"/>
      <c r="OOS355" s="38"/>
      <c r="OOT355" s="38"/>
      <c r="OOU355" s="38"/>
      <c r="OOV355" s="38"/>
      <c r="OOW355" s="38"/>
      <c r="OOX355" s="38"/>
      <c r="OOY355" s="38"/>
      <c r="OOZ355" s="38"/>
      <c r="OPA355" s="38"/>
      <c r="OPB355" s="38"/>
      <c r="OPC355" s="38"/>
      <c r="OPD355" s="38"/>
      <c r="OPE355" s="38"/>
      <c r="OPF355" s="38"/>
      <c r="OPG355" s="38"/>
      <c r="OPH355" s="38"/>
      <c r="OPI355" s="38"/>
      <c r="OPJ355" s="38"/>
      <c r="OPK355" s="38"/>
      <c r="OPL355" s="38"/>
      <c r="OPM355" s="38"/>
      <c r="OPN355" s="38"/>
      <c r="OPO355" s="38"/>
      <c r="OPP355" s="38"/>
      <c r="OPQ355" s="38"/>
      <c r="OPR355" s="38"/>
      <c r="OPS355" s="38"/>
      <c r="OPT355" s="38"/>
      <c r="OPU355" s="38"/>
      <c r="OPV355" s="38"/>
      <c r="OPW355" s="38"/>
      <c r="OPX355" s="38"/>
      <c r="OPY355" s="38"/>
      <c r="OPZ355" s="38"/>
      <c r="OQA355" s="38"/>
      <c r="OQB355" s="38"/>
      <c r="OQC355" s="38"/>
      <c r="OQD355" s="38"/>
      <c r="OQE355" s="38"/>
      <c r="OQF355" s="38"/>
      <c r="OQG355" s="38"/>
      <c r="OQH355" s="38"/>
      <c r="OQI355" s="38"/>
      <c r="OQJ355" s="38"/>
      <c r="OQK355" s="38"/>
      <c r="OQL355" s="38"/>
      <c r="OQM355" s="38"/>
      <c r="OQN355" s="38"/>
      <c r="OQO355" s="38"/>
      <c r="OQP355" s="38"/>
      <c r="OQQ355" s="38"/>
      <c r="OQR355" s="38"/>
      <c r="OQS355" s="38"/>
      <c r="OQT355" s="38"/>
      <c r="OQU355" s="38"/>
      <c r="OQV355" s="38"/>
      <c r="OQW355" s="38"/>
      <c r="OQX355" s="38"/>
      <c r="OQY355" s="38"/>
      <c r="OQZ355" s="38"/>
      <c r="ORA355" s="38"/>
      <c r="ORB355" s="38"/>
      <c r="ORC355" s="38"/>
      <c r="ORD355" s="38"/>
      <c r="ORE355" s="38"/>
      <c r="ORF355" s="38"/>
      <c r="ORG355" s="38"/>
      <c r="ORH355" s="38"/>
      <c r="ORI355" s="38"/>
      <c r="ORJ355" s="38"/>
      <c r="ORK355" s="38"/>
      <c r="ORL355" s="38"/>
      <c r="ORM355" s="38"/>
      <c r="ORN355" s="38"/>
      <c r="ORO355" s="38"/>
      <c r="ORP355" s="38"/>
      <c r="ORQ355" s="38"/>
      <c r="ORR355" s="38"/>
      <c r="ORS355" s="38"/>
      <c r="ORT355" s="38"/>
      <c r="ORU355" s="38"/>
      <c r="ORV355" s="38"/>
      <c r="ORW355" s="38"/>
      <c r="ORX355" s="38"/>
      <c r="ORY355" s="38"/>
      <c r="ORZ355" s="38"/>
      <c r="OSA355" s="38"/>
      <c r="OSB355" s="38"/>
      <c r="OSC355" s="38"/>
      <c r="OSD355" s="38"/>
      <c r="OSE355" s="38"/>
      <c r="OSF355" s="38"/>
      <c r="OSG355" s="38"/>
      <c r="OSH355" s="38"/>
      <c r="OSI355" s="38"/>
      <c r="OSJ355" s="38"/>
      <c r="OSK355" s="38"/>
      <c r="OSL355" s="38"/>
      <c r="OSM355" s="38"/>
      <c r="OSN355" s="38"/>
      <c r="OSO355" s="38"/>
      <c r="OSP355" s="38"/>
      <c r="OSQ355" s="38"/>
      <c r="OSR355" s="38"/>
      <c r="OSS355" s="38"/>
      <c r="OST355" s="38"/>
      <c r="OSU355" s="38"/>
      <c r="OSV355" s="38"/>
      <c r="OSW355" s="38"/>
      <c r="OSX355" s="38"/>
      <c r="OSY355" s="38"/>
      <c r="OSZ355" s="38"/>
      <c r="OTA355" s="38"/>
      <c r="OTB355" s="38"/>
      <c r="OTC355" s="38"/>
      <c r="OTD355" s="38"/>
      <c r="OTE355" s="38"/>
      <c r="OTF355" s="38"/>
      <c r="OTG355" s="38"/>
      <c r="OTH355" s="38"/>
      <c r="OTI355" s="38"/>
      <c r="OTJ355" s="38"/>
      <c r="OTK355" s="38"/>
      <c r="OTL355" s="38"/>
      <c r="OTM355" s="38"/>
      <c r="OTN355" s="38"/>
      <c r="OTO355" s="38"/>
      <c r="OTP355" s="38"/>
      <c r="OTQ355" s="38"/>
      <c r="OTR355" s="38"/>
      <c r="OTS355" s="38"/>
      <c r="OTT355" s="38"/>
      <c r="OTU355" s="38"/>
      <c r="OTV355" s="38"/>
      <c r="OTW355" s="38"/>
      <c r="OTX355" s="38"/>
      <c r="OTY355" s="38"/>
      <c r="OTZ355" s="38"/>
      <c r="OUA355" s="38"/>
      <c r="OUB355" s="38"/>
      <c r="OUC355" s="38"/>
      <c r="OUD355" s="38"/>
      <c r="OUE355" s="38"/>
      <c r="OUF355" s="38"/>
      <c r="OUG355" s="38"/>
      <c r="OUH355" s="38"/>
      <c r="OUI355" s="38"/>
      <c r="OUJ355" s="38"/>
      <c r="OUK355" s="38"/>
      <c r="OUL355" s="38"/>
      <c r="OUM355" s="38"/>
      <c r="OUN355" s="38"/>
      <c r="OUO355" s="38"/>
      <c r="OUP355" s="38"/>
      <c r="OUQ355" s="38"/>
      <c r="OUR355" s="38"/>
      <c r="OUS355" s="38"/>
      <c r="OUT355" s="38"/>
      <c r="OUU355" s="38"/>
      <c r="OUV355" s="38"/>
      <c r="OUW355" s="38"/>
      <c r="OUX355" s="38"/>
      <c r="OUY355" s="38"/>
      <c r="OUZ355" s="38"/>
      <c r="OVA355" s="38"/>
      <c r="OVB355" s="38"/>
      <c r="OVC355" s="38"/>
      <c r="OVD355" s="38"/>
      <c r="OVE355" s="38"/>
      <c r="OVF355" s="38"/>
      <c r="OVG355" s="38"/>
      <c r="OVH355" s="38"/>
      <c r="OVI355" s="38"/>
      <c r="OVJ355" s="38"/>
      <c r="OVK355" s="38"/>
      <c r="OVL355" s="38"/>
      <c r="OVM355" s="38"/>
      <c r="OVN355" s="38"/>
      <c r="OVO355" s="38"/>
      <c r="OVP355" s="38"/>
      <c r="OVQ355" s="38"/>
      <c r="OVR355" s="38"/>
      <c r="OVS355" s="38"/>
      <c r="OVT355" s="38"/>
      <c r="OVU355" s="38"/>
      <c r="OVV355" s="38"/>
      <c r="OVW355" s="38"/>
      <c r="OVX355" s="38"/>
      <c r="OVY355" s="38"/>
      <c r="OVZ355" s="38"/>
      <c r="OWA355" s="38"/>
      <c r="OWB355" s="38"/>
      <c r="OWC355" s="38"/>
      <c r="OWD355" s="38"/>
      <c r="OWE355" s="38"/>
      <c r="OWF355" s="38"/>
      <c r="OWG355" s="38"/>
      <c r="OWH355" s="38"/>
      <c r="OWI355" s="38"/>
      <c r="OWJ355" s="38"/>
      <c r="OWK355" s="38"/>
      <c r="OWL355" s="38"/>
      <c r="OWM355" s="38"/>
      <c r="OWN355" s="38"/>
      <c r="OWO355" s="38"/>
      <c r="OWP355" s="38"/>
      <c r="OWQ355" s="38"/>
      <c r="OWR355" s="38"/>
      <c r="OWS355" s="38"/>
      <c r="OWT355" s="38"/>
      <c r="OWU355" s="38"/>
      <c r="OWV355" s="38"/>
      <c r="OWW355" s="38"/>
      <c r="OWX355" s="38"/>
      <c r="OWY355" s="38"/>
      <c r="OWZ355" s="38"/>
      <c r="OXA355" s="38"/>
      <c r="OXB355" s="38"/>
      <c r="OXC355" s="38"/>
      <c r="OXD355" s="38"/>
      <c r="OXE355" s="38"/>
      <c r="OXF355" s="38"/>
      <c r="OXG355" s="38"/>
      <c r="OXH355" s="38"/>
      <c r="OXI355" s="38"/>
      <c r="OXJ355" s="38"/>
      <c r="OXK355" s="38"/>
      <c r="OXL355" s="38"/>
      <c r="OXM355" s="38"/>
      <c r="OXN355" s="38"/>
      <c r="OXO355" s="38"/>
      <c r="OXP355" s="38"/>
      <c r="OXQ355" s="38"/>
      <c r="OXR355" s="38"/>
      <c r="OXS355" s="38"/>
      <c r="OXT355" s="38"/>
      <c r="OXU355" s="38"/>
      <c r="OXV355" s="38"/>
      <c r="OXW355" s="38"/>
      <c r="OXX355" s="38"/>
      <c r="OXY355" s="38"/>
      <c r="OXZ355" s="38"/>
      <c r="OYA355" s="38"/>
      <c r="OYB355" s="38"/>
      <c r="OYC355" s="38"/>
      <c r="OYD355" s="38"/>
      <c r="OYE355" s="38"/>
      <c r="OYF355" s="38"/>
      <c r="OYG355" s="38"/>
      <c r="OYH355" s="38"/>
      <c r="OYI355" s="38"/>
      <c r="OYJ355" s="38"/>
      <c r="OYK355" s="38"/>
      <c r="OYL355" s="38"/>
      <c r="OYM355" s="38"/>
      <c r="OYN355" s="38"/>
      <c r="OYO355" s="38"/>
      <c r="OYP355" s="38"/>
      <c r="OYQ355" s="38"/>
      <c r="OYR355" s="38"/>
      <c r="OYS355" s="38"/>
      <c r="OYT355" s="38"/>
      <c r="OYU355" s="38"/>
      <c r="OYV355" s="38"/>
      <c r="OYW355" s="38"/>
      <c r="OYX355" s="38"/>
      <c r="OYY355" s="38"/>
      <c r="OYZ355" s="38"/>
      <c r="OZA355" s="38"/>
      <c r="OZB355" s="38"/>
      <c r="OZC355" s="38"/>
      <c r="OZD355" s="38"/>
      <c r="OZE355" s="38"/>
      <c r="OZF355" s="38"/>
      <c r="OZG355" s="38"/>
      <c r="OZH355" s="38"/>
      <c r="OZI355" s="38"/>
      <c r="OZJ355" s="38"/>
      <c r="OZK355" s="38"/>
      <c r="OZL355" s="38"/>
      <c r="OZM355" s="38"/>
      <c r="OZN355" s="38"/>
      <c r="OZO355" s="38"/>
      <c r="OZP355" s="38"/>
      <c r="OZQ355" s="38"/>
      <c r="OZR355" s="38"/>
      <c r="OZS355" s="38"/>
      <c r="OZT355" s="38"/>
      <c r="OZU355" s="38"/>
      <c r="OZV355" s="38"/>
      <c r="OZW355" s="38"/>
      <c r="OZX355" s="38"/>
      <c r="OZY355" s="38"/>
      <c r="OZZ355" s="38"/>
      <c r="PAA355" s="38"/>
      <c r="PAB355" s="38"/>
      <c r="PAC355" s="38"/>
      <c r="PAD355" s="38"/>
      <c r="PAE355" s="38"/>
      <c r="PAF355" s="38"/>
      <c r="PAG355" s="38"/>
      <c r="PAH355" s="38"/>
      <c r="PAI355" s="38"/>
      <c r="PAJ355" s="38"/>
      <c r="PAK355" s="38"/>
      <c r="PAL355" s="38"/>
      <c r="PAM355" s="38"/>
      <c r="PAN355" s="38"/>
      <c r="PAO355" s="38"/>
      <c r="PAP355" s="38"/>
      <c r="PAQ355" s="38"/>
      <c r="PAR355" s="38"/>
      <c r="PAS355" s="38"/>
      <c r="PAT355" s="38"/>
      <c r="PAU355" s="38"/>
      <c r="PAV355" s="38"/>
      <c r="PAW355" s="38"/>
      <c r="PAX355" s="38"/>
      <c r="PAY355" s="38"/>
      <c r="PAZ355" s="38"/>
      <c r="PBA355" s="38"/>
      <c r="PBB355" s="38"/>
      <c r="PBC355" s="38"/>
      <c r="PBD355" s="38"/>
      <c r="PBE355" s="38"/>
      <c r="PBF355" s="38"/>
      <c r="PBG355" s="38"/>
      <c r="PBH355" s="38"/>
      <c r="PBI355" s="38"/>
      <c r="PBJ355" s="38"/>
      <c r="PBK355" s="38"/>
      <c r="PBL355" s="38"/>
      <c r="PBM355" s="38"/>
      <c r="PBN355" s="38"/>
      <c r="PBO355" s="38"/>
      <c r="PBP355" s="38"/>
      <c r="PBQ355" s="38"/>
      <c r="PBR355" s="38"/>
      <c r="PBS355" s="38"/>
      <c r="PBT355" s="38"/>
      <c r="PBU355" s="38"/>
      <c r="PBV355" s="38"/>
      <c r="PBW355" s="38"/>
      <c r="PBX355" s="38"/>
      <c r="PBY355" s="38"/>
      <c r="PBZ355" s="38"/>
      <c r="PCA355" s="38"/>
      <c r="PCB355" s="38"/>
      <c r="PCC355" s="38"/>
      <c r="PCD355" s="38"/>
      <c r="PCE355" s="38"/>
      <c r="PCF355" s="38"/>
      <c r="PCG355" s="38"/>
      <c r="PCH355" s="38"/>
      <c r="PCI355" s="38"/>
      <c r="PCJ355" s="38"/>
      <c r="PCK355" s="38"/>
      <c r="PCL355" s="38"/>
      <c r="PCM355" s="38"/>
      <c r="PCN355" s="38"/>
      <c r="PCO355" s="38"/>
      <c r="PCP355" s="38"/>
      <c r="PCQ355" s="38"/>
      <c r="PCR355" s="38"/>
      <c r="PCS355" s="38"/>
      <c r="PCT355" s="38"/>
      <c r="PCU355" s="38"/>
      <c r="PCV355" s="38"/>
      <c r="PCW355" s="38"/>
      <c r="PCX355" s="38"/>
      <c r="PCY355" s="38"/>
      <c r="PCZ355" s="38"/>
      <c r="PDA355" s="38"/>
      <c r="PDB355" s="38"/>
      <c r="PDC355" s="38"/>
      <c r="PDD355" s="38"/>
      <c r="PDE355" s="38"/>
      <c r="PDF355" s="38"/>
      <c r="PDG355" s="38"/>
      <c r="PDH355" s="38"/>
      <c r="PDI355" s="38"/>
      <c r="PDJ355" s="38"/>
      <c r="PDK355" s="38"/>
      <c r="PDL355" s="38"/>
      <c r="PDM355" s="38"/>
      <c r="PDN355" s="38"/>
      <c r="PDO355" s="38"/>
      <c r="PDP355" s="38"/>
      <c r="PDQ355" s="38"/>
      <c r="PDR355" s="38"/>
      <c r="PDS355" s="38"/>
      <c r="PDT355" s="38"/>
      <c r="PDU355" s="38"/>
      <c r="PDV355" s="38"/>
      <c r="PDW355" s="38"/>
      <c r="PDX355" s="38"/>
      <c r="PDY355" s="38"/>
      <c r="PDZ355" s="38"/>
      <c r="PEA355" s="38"/>
      <c r="PEB355" s="38"/>
      <c r="PEC355" s="38"/>
      <c r="PED355" s="38"/>
      <c r="PEE355" s="38"/>
      <c r="PEF355" s="38"/>
      <c r="PEG355" s="38"/>
      <c r="PEH355" s="38"/>
      <c r="PEI355" s="38"/>
      <c r="PEJ355" s="38"/>
      <c r="PEK355" s="38"/>
      <c r="PEL355" s="38"/>
      <c r="PEM355" s="38"/>
      <c r="PEN355" s="38"/>
      <c r="PEO355" s="38"/>
      <c r="PEP355" s="38"/>
      <c r="PEQ355" s="38"/>
      <c r="PER355" s="38"/>
      <c r="PES355" s="38"/>
      <c r="PET355" s="38"/>
      <c r="PEU355" s="38"/>
      <c r="PEV355" s="38"/>
      <c r="PEW355" s="38"/>
      <c r="PEX355" s="38"/>
      <c r="PEY355" s="38"/>
      <c r="PEZ355" s="38"/>
      <c r="PFA355" s="38"/>
      <c r="PFB355" s="38"/>
      <c r="PFC355" s="38"/>
      <c r="PFD355" s="38"/>
      <c r="PFE355" s="38"/>
      <c r="PFF355" s="38"/>
      <c r="PFG355" s="38"/>
      <c r="PFH355" s="38"/>
      <c r="PFI355" s="38"/>
      <c r="PFJ355" s="38"/>
      <c r="PFK355" s="38"/>
      <c r="PFL355" s="38"/>
      <c r="PFM355" s="38"/>
      <c r="PFN355" s="38"/>
      <c r="PFO355" s="38"/>
      <c r="PFP355" s="38"/>
      <c r="PFQ355" s="38"/>
      <c r="PFR355" s="38"/>
      <c r="PFS355" s="38"/>
      <c r="PFT355" s="38"/>
      <c r="PFU355" s="38"/>
      <c r="PFV355" s="38"/>
      <c r="PFW355" s="38"/>
      <c r="PFX355" s="38"/>
      <c r="PFY355" s="38"/>
      <c r="PFZ355" s="38"/>
      <c r="PGA355" s="38"/>
      <c r="PGB355" s="38"/>
      <c r="PGC355" s="38"/>
      <c r="PGD355" s="38"/>
      <c r="PGE355" s="38"/>
      <c r="PGF355" s="38"/>
      <c r="PGG355" s="38"/>
      <c r="PGH355" s="38"/>
      <c r="PGI355" s="38"/>
      <c r="PGJ355" s="38"/>
      <c r="PGK355" s="38"/>
      <c r="PGL355" s="38"/>
      <c r="PGM355" s="38"/>
      <c r="PGN355" s="38"/>
      <c r="PGO355" s="38"/>
      <c r="PGP355" s="38"/>
      <c r="PGQ355" s="38"/>
      <c r="PGR355" s="38"/>
      <c r="PGS355" s="38"/>
      <c r="PGT355" s="38"/>
      <c r="PGU355" s="38"/>
      <c r="PGV355" s="38"/>
      <c r="PGW355" s="38"/>
      <c r="PGX355" s="38"/>
      <c r="PGY355" s="38"/>
      <c r="PGZ355" s="38"/>
      <c r="PHA355" s="38"/>
      <c r="PHB355" s="38"/>
      <c r="PHC355" s="38"/>
      <c r="PHD355" s="38"/>
      <c r="PHE355" s="38"/>
      <c r="PHF355" s="38"/>
      <c r="PHG355" s="38"/>
      <c r="PHH355" s="38"/>
      <c r="PHI355" s="38"/>
      <c r="PHJ355" s="38"/>
      <c r="PHK355" s="38"/>
      <c r="PHL355" s="38"/>
      <c r="PHM355" s="38"/>
      <c r="PHN355" s="38"/>
      <c r="PHO355" s="38"/>
      <c r="PHP355" s="38"/>
      <c r="PHQ355" s="38"/>
      <c r="PHR355" s="38"/>
      <c r="PHS355" s="38"/>
      <c r="PHT355" s="38"/>
      <c r="PHU355" s="38"/>
      <c r="PHV355" s="38"/>
      <c r="PHW355" s="38"/>
      <c r="PHX355" s="38"/>
      <c r="PHY355" s="38"/>
      <c r="PHZ355" s="38"/>
      <c r="PIA355" s="38"/>
      <c r="PIB355" s="38"/>
      <c r="PIC355" s="38"/>
      <c r="PID355" s="38"/>
      <c r="PIE355" s="38"/>
      <c r="PIF355" s="38"/>
      <c r="PIG355" s="38"/>
      <c r="PIH355" s="38"/>
      <c r="PII355" s="38"/>
      <c r="PIJ355" s="38"/>
      <c r="PIK355" s="38"/>
      <c r="PIL355" s="38"/>
      <c r="PIM355" s="38"/>
      <c r="PIN355" s="38"/>
      <c r="PIO355" s="38"/>
      <c r="PIP355" s="38"/>
      <c r="PIQ355" s="38"/>
      <c r="PIR355" s="38"/>
      <c r="PIS355" s="38"/>
      <c r="PIT355" s="38"/>
      <c r="PIU355" s="38"/>
      <c r="PIV355" s="38"/>
      <c r="PIW355" s="38"/>
      <c r="PIX355" s="38"/>
      <c r="PIY355" s="38"/>
      <c r="PIZ355" s="38"/>
      <c r="PJA355" s="38"/>
      <c r="PJB355" s="38"/>
      <c r="PJC355" s="38"/>
      <c r="PJD355" s="38"/>
      <c r="PJE355" s="38"/>
      <c r="PJF355" s="38"/>
      <c r="PJG355" s="38"/>
      <c r="PJH355" s="38"/>
      <c r="PJI355" s="38"/>
      <c r="PJJ355" s="38"/>
      <c r="PJK355" s="38"/>
      <c r="PJL355" s="38"/>
      <c r="PJM355" s="38"/>
      <c r="PJN355" s="38"/>
      <c r="PJO355" s="38"/>
      <c r="PJP355" s="38"/>
      <c r="PJQ355" s="38"/>
      <c r="PJR355" s="38"/>
      <c r="PJS355" s="38"/>
      <c r="PJT355" s="38"/>
      <c r="PJU355" s="38"/>
      <c r="PJV355" s="38"/>
      <c r="PJW355" s="38"/>
      <c r="PJX355" s="38"/>
      <c r="PJY355" s="38"/>
      <c r="PJZ355" s="38"/>
      <c r="PKA355" s="38"/>
      <c r="PKB355" s="38"/>
      <c r="PKC355" s="38"/>
      <c r="PKD355" s="38"/>
      <c r="PKE355" s="38"/>
      <c r="PKF355" s="38"/>
      <c r="PKG355" s="38"/>
      <c r="PKH355" s="38"/>
      <c r="PKI355" s="38"/>
      <c r="PKJ355" s="38"/>
      <c r="PKK355" s="38"/>
      <c r="PKL355" s="38"/>
      <c r="PKM355" s="38"/>
      <c r="PKN355" s="38"/>
      <c r="PKO355" s="38"/>
      <c r="PKP355" s="38"/>
      <c r="PKQ355" s="38"/>
      <c r="PKR355" s="38"/>
      <c r="PKS355" s="38"/>
      <c r="PKT355" s="38"/>
      <c r="PKU355" s="38"/>
      <c r="PKV355" s="38"/>
      <c r="PKW355" s="38"/>
      <c r="PKX355" s="38"/>
      <c r="PKY355" s="38"/>
      <c r="PKZ355" s="38"/>
      <c r="PLA355" s="38"/>
      <c r="PLB355" s="38"/>
      <c r="PLC355" s="38"/>
      <c r="PLD355" s="38"/>
      <c r="PLE355" s="38"/>
      <c r="PLF355" s="38"/>
      <c r="PLG355" s="38"/>
      <c r="PLH355" s="38"/>
      <c r="PLI355" s="38"/>
      <c r="PLJ355" s="38"/>
      <c r="PLK355" s="38"/>
      <c r="PLL355" s="38"/>
      <c r="PLM355" s="38"/>
      <c r="PLN355" s="38"/>
      <c r="PLO355" s="38"/>
      <c r="PLP355" s="38"/>
      <c r="PLQ355" s="38"/>
      <c r="PLR355" s="38"/>
      <c r="PLS355" s="38"/>
      <c r="PLT355" s="38"/>
      <c r="PLU355" s="38"/>
      <c r="PLV355" s="38"/>
      <c r="PLW355" s="38"/>
      <c r="PLX355" s="38"/>
      <c r="PLY355" s="38"/>
      <c r="PLZ355" s="38"/>
      <c r="PMA355" s="38"/>
      <c r="PMB355" s="38"/>
      <c r="PMC355" s="38"/>
      <c r="PMD355" s="38"/>
      <c r="PME355" s="38"/>
      <c r="PMF355" s="38"/>
      <c r="PMG355" s="38"/>
      <c r="PMH355" s="38"/>
      <c r="PMI355" s="38"/>
      <c r="PMJ355" s="38"/>
      <c r="PMK355" s="38"/>
      <c r="PML355" s="38"/>
      <c r="PMM355" s="38"/>
      <c r="PMN355" s="38"/>
      <c r="PMO355" s="38"/>
      <c r="PMP355" s="38"/>
      <c r="PMQ355" s="38"/>
      <c r="PMR355" s="38"/>
      <c r="PMS355" s="38"/>
      <c r="PMT355" s="38"/>
      <c r="PMU355" s="38"/>
      <c r="PMV355" s="38"/>
      <c r="PMW355" s="38"/>
      <c r="PMX355" s="38"/>
      <c r="PMY355" s="38"/>
      <c r="PMZ355" s="38"/>
      <c r="PNA355" s="38"/>
      <c r="PNB355" s="38"/>
      <c r="PNC355" s="38"/>
      <c r="PND355" s="38"/>
      <c r="PNE355" s="38"/>
      <c r="PNF355" s="38"/>
      <c r="PNG355" s="38"/>
      <c r="PNH355" s="38"/>
      <c r="PNI355" s="38"/>
      <c r="PNJ355" s="38"/>
      <c r="PNK355" s="38"/>
      <c r="PNL355" s="38"/>
      <c r="PNM355" s="38"/>
      <c r="PNN355" s="38"/>
      <c r="PNO355" s="38"/>
      <c r="PNP355" s="38"/>
      <c r="PNQ355" s="38"/>
      <c r="PNR355" s="38"/>
      <c r="PNS355" s="38"/>
      <c r="PNT355" s="38"/>
      <c r="PNU355" s="38"/>
      <c r="PNV355" s="38"/>
      <c r="PNW355" s="38"/>
      <c r="PNX355" s="38"/>
      <c r="PNY355" s="38"/>
      <c r="PNZ355" s="38"/>
      <c r="POA355" s="38"/>
      <c r="POB355" s="38"/>
      <c r="POC355" s="38"/>
      <c r="POD355" s="38"/>
      <c r="POE355" s="38"/>
      <c r="POF355" s="38"/>
      <c r="POG355" s="38"/>
      <c r="POH355" s="38"/>
      <c r="POI355" s="38"/>
      <c r="POJ355" s="38"/>
      <c r="POK355" s="38"/>
      <c r="POL355" s="38"/>
      <c r="POM355" s="38"/>
      <c r="PON355" s="38"/>
      <c r="POO355" s="38"/>
      <c r="POP355" s="38"/>
      <c r="POQ355" s="38"/>
      <c r="POR355" s="38"/>
      <c r="POS355" s="38"/>
      <c r="POT355" s="38"/>
      <c r="POU355" s="38"/>
      <c r="POV355" s="38"/>
      <c r="POW355" s="38"/>
      <c r="POX355" s="38"/>
      <c r="POY355" s="38"/>
      <c r="POZ355" s="38"/>
      <c r="PPA355" s="38"/>
      <c r="PPB355" s="38"/>
      <c r="PPC355" s="38"/>
      <c r="PPD355" s="38"/>
      <c r="PPE355" s="38"/>
      <c r="PPF355" s="38"/>
      <c r="PPG355" s="38"/>
      <c r="PPH355" s="38"/>
      <c r="PPI355" s="38"/>
      <c r="PPJ355" s="38"/>
      <c r="PPK355" s="38"/>
      <c r="PPL355" s="38"/>
      <c r="PPM355" s="38"/>
      <c r="PPN355" s="38"/>
      <c r="PPO355" s="38"/>
      <c r="PPP355" s="38"/>
      <c r="PPQ355" s="38"/>
      <c r="PPR355" s="38"/>
      <c r="PPS355" s="38"/>
      <c r="PPT355" s="38"/>
      <c r="PPU355" s="38"/>
      <c r="PPV355" s="38"/>
      <c r="PPW355" s="38"/>
      <c r="PPX355" s="38"/>
      <c r="PPY355" s="38"/>
      <c r="PPZ355" s="38"/>
      <c r="PQA355" s="38"/>
      <c r="PQB355" s="38"/>
      <c r="PQC355" s="38"/>
      <c r="PQD355" s="38"/>
      <c r="PQE355" s="38"/>
      <c r="PQF355" s="38"/>
      <c r="PQG355" s="38"/>
      <c r="PQH355" s="38"/>
      <c r="PQI355" s="38"/>
      <c r="PQJ355" s="38"/>
      <c r="PQK355" s="38"/>
      <c r="PQL355" s="38"/>
      <c r="PQM355" s="38"/>
      <c r="PQN355" s="38"/>
      <c r="PQO355" s="38"/>
      <c r="PQP355" s="38"/>
      <c r="PQQ355" s="38"/>
      <c r="PQR355" s="38"/>
      <c r="PQS355" s="38"/>
      <c r="PQT355" s="38"/>
      <c r="PQU355" s="38"/>
      <c r="PQV355" s="38"/>
      <c r="PQW355" s="38"/>
      <c r="PQX355" s="38"/>
      <c r="PQY355" s="38"/>
      <c r="PQZ355" s="38"/>
      <c r="PRA355" s="38"/>
      <c r="PRB355" s="38"/>
      <c r="PRC355" s="38"/>
      <c r="PRD355" s="38"/>
      <c r="PRE355" s="38"/>
      <c r="PRF355" s="38"/>
      <c r="PRG355" s="38"/>
      <c r="PRH355" s="38"/>
      <c r="PRI355" s="38"/>
      <c r="PRJ355" s="38"/>
      <c r="PRK355" s="38"/>
      <c r="PRL355" s="38"/>
      <c r="PRM355" s="38"/>
      <c r="PRN355" s="38"/>
      <c r="PRO355" s="38"/>
      <c r="PRP355" s="38"/>
      <c r="PRQ355" s="38"/>
      <c r="PRR355" s="38"/>
      <c r="PRS355" s="38"/>
      <c r="PRT355" s="38"/>
      <c r="PRU355" s="38"/>
      <c r="PRV355" s="38"/>
      <c r="PRW355" s="38"/>
      <c r="PRX355" s="38"/>
      <c r="PRY355" s="38"/>
      <c r="PRZ355" s="38"/>
      <c r="PSA355" s="38"/>
      <c r="PSB355" s="38"/>
      <c r="PSC355" s="38"/>
      <c r="PSD355" s="38"/>
      <c r="PSE355" s="38"/>
      <c r="PSF355" s="38"/>
      <c r="PSG355" s="38"/>
      <c r="PSH355" s="38"/>
      <c r="PSI355" s="38"/>
      <c r="PSJ355" s="38"/>
      <c r="PSK355" s="38"/>
      <c r="PSL355" s="38"/>
      <c r="PSM355" s="38"/>
      <c r="PSN355" s="38"/>
      <c r="PSO355" s="38"/>
      <c r="PSP355" s="38"/>
      <c r="PSQ355" s="38"/>
      <c r="PSR355" s="38"/>
      <c r="PSS355" s="38"/>
      <c r="PST355" s="38"/>
      <c r="PSU355" s="38"/>
      <c r="PSV355" s="38"/>
      <c r="PSW355" s="38"/>
      <c r="PSX355" s="38"/>
      <c r="PSY355" s="38"/>
      <c r="PSZ355" s="38"/>
      <c r="PTA355" s="38"/>
      <c r="PTB355" s="38"/>
      <c r="PTC355" s="38"/>
      <c r="PTD355" s="38"/>
      <c r="PTE355" s="38"/>
      <c r="PTF355" s="38"/>
      <c r="PTG355" s="38"/>
      <c r="PTH355" s="38"/>
      <c r="PTI355" s="38"/>
      <c r="PTJ355" s="38"/>
      <c r="PTK355" s="38"/>
      <c r="PTL355" s="38"/>
      <c r="PTM355" s="38"/>
      <c r="PTN355" s="38"/>
      <c r="PTO355" s="38"/>
      <c r="PTP355" s="38"/>
      <c r="PTQ355" s="38"/>
      <c r="PTR355" s="38"/>
      <c r="PTS355" s="38"/>
      <c r="PTT355" s="38"/>
      <c r="PTU355" s="38"/>
      <c r="PTV355" s="38"/>
      <c r="PTW355" s="38"/>
      <c r="PTX355" s="38"/>
      <c r="PTY355" s="38"/>
      <c r="PTZ355" s="38"/>
      <c r="PUA355" s="38"/>
      <c r="PUB355" s="38"/>
      <c r="PUC355" s="38"/>
      <c r="PUD355" s="38"/>
      <c r="PUE355" s="38"/>
      <c r="PUF355" s="38"/>
      <c r="PUG355" s="38"/>
      <c r="PUH355" s="38"/>
      <c r="PUI355" s="38"/>
      <c r="PUJ355" s="38"/>
      <c r="PUK355" s="38"/>
      <c r="PUL355" s="38"/>
      <c r="PUM355" s="38"/>
      <c r="PUN355" s="38"/>
      <c r="PUO355" s="38"/>
      <c r="PUP355" s="38"/>
      <c r="PUQ355" s="38"/>
      <c r="PUR355" s="38"/>
      <c r="PUS355" s="38"/>
      <c r="PUT355" s="38"/>
      <c r="PUU355" s="38"/>
      <c r="PUV355" s="38"/>
      <c r="PUW355" s="38"/>
      <c r="PUX355" s="38"/>
      <c r="PUY355" s="38"/>
      <c r="PUZ355" s="38"/>
      <c r="PVA355" s="38"/>
      <c r="PVB355" s="38"/>
      <c r="PVC355" s="38"/>
      <c r="PVD355" s="38"/>
      <c r="PVE355" s="38"/>
      <c r="PVF355" s="38"/>
      <c r="PVG355" s="38"/>
      <c r="PVH355" s="38"/>
      <c r="PVI355" s="38"/>
      <c r="PVJ355" s="38"/>
      <c r="PVK355" s="38"/>
      <c r="PVL355" s="38"/>
      <c r="PVM355" s="38"/>
      <c r="PVN355" s="38"/>
      <c r="PVO355" s="38"/>
      <c r="PVP355" s="38"/>
      <c r="PVQ355" s="38"/>
      <c r="PVR355" s="38"/>
      <c r="PVS355" s="38"/>
      <c r="PVT355" s="38"/>
      <c r="PVU355" s="38"/>
      <c r="PVV355" s="38"/>
      <c r="PVW355" s="38"/>
      <c r="PVX355" s="38"/>
      <c r="PVY355" s="38"/>
      <c r="PVZ355" s="38"/>
      <c r="PWA355" s="38"/>
      <c r="PWB355" s="38"/>
      <c r="PWC355" s="38"/>
      <c r="PWD355" s="38"/>
      <c r="PWE355" s="38"/>
      <c r="PWF355" s="38"/>
      <c r="PWG355" s="38"/>
      <c r="PWH355" s="38"/>
      <c r="PWI355" s="38"/>
      <c r="PWJ355" s="38"/>
      <c r="PWK355" s="38"/>
      <c r="PWL355" s="38"/>
      <c r="PWM355" s="38"/>
      <c r="PWN355" s="38"/>
      <c r="PWO355" s="38"/>
      <c r="PWP355" s="38"/>
      <c r="PWQ355" s="38"/>
      <c r="PWR355" s="38"/>
      <c r="PWS355" s="38"/>
      <c r="PWT355" s="38"/>
      <c r="PWU355" s="38"/>
      <c r="PWV355" s="38"/>
      <c r="PWW355" s="38"/>
      <c r="PWX355" s="38"/>
      <c r="PWY355" s="38"/>
      <c r="PWZ355" s="38"/>
      <c r="PXA355" s="38"/>
      <c r="PXB355" s="38"/>
      <c r="PXC355" s="38"/>
      <c r="PXD355" s="38"/>
      <c r="PXE355" s="38"/>
      <c r="PXF355" s="38"/>
      <c r="PXG355" s="38"/>
      <c r="PXH355" s="38"/>
      <c r="PXI355" s="38"/>
      <c r="PXJ355" s="38"/>
      <c r="PXK355" s="38"/>
      <c r="PXL355" s="38"/>
      <c r="PXM355" s="38"/>
      <c r="PXN355" s="38"/>
      <c r="PXO355" s="38"/>
      <c r="PXP355" s="38"/>
      <c r="PXQ355" s="38"/>
      <c r="PXR355" s="38"/>
      <c r="PXS355" s="38"/>
      <c r="PXT355" s="38"/>
      <c r="PXU355" s="38"/>
      <c r="PXV355" s="38"/>
      <c r="PXW355" s="38"/>
      <c r="PXX355" s="38"/>
      <c r="PXY355" s="38"/>
      <c r="PXZ355" s="38"/>
      <c r="PYA355" s="38"/>
      <c r="PYB355" s="38"/>
      <c r="PYC355" s="38"/>
      <c r="PYD355" s="38"/>
      <c r="PYE355" s="38"/>
      <c r="PYF355" s="38"/>
      <c r="PYG355" s="38"/>
      <c r="PYH355" s="38"/>
      <c r="PYI355" s="38"/>
      <c r="PYJ355" s="38"/>
      <c r="PYK355" s="38"/>
      <c r="PYL355" s="38"/>
      <c r="PYM355" s="38"/>
      <c r="PYN355" s="38"/>
      <c r="PYO355" s="38"/>
      <c r="PYP355" s="38"/>
      <c r="PYQ355" s="38"/>
      <c r="PYR355" s="38"/>
      <c r="PYS355" s="38"/>
      <c r="PYT355" s="38"/>
      <c r="PYU355" s="38"/>
      <c r="PYV355" s="38"/>
      <c r="PYW355" s="38"/>
      <c r="PYX355" s="38"/>
      <c r="PYY355" s="38"/>
      <c r="PYZ355" s="38"/>
      <c r="PZA355" s="38"/>
      <c r="PZB355" s="38"/>
      <c r="PZC355" s="38"/>
      <c r="PZD355" s="38"/>
      <c r="PZE355" s="38"/>
      <c r="PZF355" s="38"/>
      <c r="PZG355" s="38"/>
      <c r="PZH355" s="38"/>
      <c r="PZI355" s="38"/>
      <c r="PZJ355" s="38"/>
      <c r="PZK355" s="38"/>
      <c r="PZL355" s="38"/>
      <c r="PZM355" s="38"/>
      <c r="PZN355" s="38"/>
      <c r="PZO355" s="38"/>
      <c r="PZP355" s="38"/>
      <c r="PZQ355" s="38"/>
      <c r="PZR355" s="38"/>
      <c r="PZS355" s="38"/>
      <c r="PZT355" s="38"/>
      <c r="PZU355" s="38"/>
      <c r="PZV355" s="38"/>
      <c r="PZW355" s="38"/>
      <c r="PZX355" s="38"/>
      <c r="PZY355" s="38"/>
      <c r="PZZ355" s="38"/>
      <c r="QAA355" s="38"/>
      <c r="QAB355" s="38"/>
      <c r="QAC355" s="38"/>
      <c r="QAD355" s="38"/>
      <c r="QAE355" s="38"/>
      <c r="QAF355" s="38"/>
      <c r="QAG355" s="38"/>
      <c r="QAH355" s="38"/>
      <c r="QAI355" s="38"/>
      <c r="QAJ355" s="38"/>
      <c r="QAK355" s="38"/>
      <c r="QAL355" s="38"/>
      <c r="QAM355" s="38"/>
      <c r="QAN355" s="38"/>
      <c r="QAO355" s="38"/>
      <c r="QAP355" s="38"/>
      <c r="QAQ355" s="38"/>
      <c r="QAR355" s="38"/>
      <c r="QAS355" s="38"/>
      <c r="QAT355" s="38"/>
      <c r="QAU355" s="38"/>
      <c r="QAV355" s="38"/>
      <c r="QAW355" s="38"/>
      <c r="QAX355" s="38"/>
      <c r="QAY355" s="38"/>
      <c r="QAZ355" s="38"/>
      <c r="QBA355" s="38"/>
      <c r="QBB355" s="38"/>
      <c r="QBC355" s="38"/>
      <c r="QBD355" s="38"/>
      <c r="QBE355" s="38"/>
      <c r="QBF355" s="38"/>
      <c r="QBG355" s="38"/>
      <c r="QBH355" s="38"/>
      <c r="QBI355" s="38"/>
      <c r="QBJ355" s="38"/>
      <c r="QBK355" s="38"/>
      <c r="QBL355" s="38"/>
      <c r="QBM355" s="38"/>
      <c r="QBN355" s="38"/>
      <c r="QBO355" s="38"/>
      <c r="QBP355" s="38"/>
      <c r="QBQ355" s="38"/>
      <c r="QBR355" s="38"/>
      <c r="QBS355" s="38"/>
      <c r="QBT355" s="38"/>
      <c r="QBU355" s="38"/>
      <c r="QBV355" s="38"/>
      <c r="QBW355" s="38"/>
      <c r="QBX355" s="38"/>
      <c r="QBY355" s="38"/>
      <c r="QBZ355" s="38"/>
      <c r="QCA355" s="38"/>
      <c r="QCB355" s="38"/>
      <c r="QCC355" s="38"/>
      <c r="QCD355" s="38"/>
      <c r="QCE355" s="38"/>
      <c r="QCF355" s="38"/>
      <c r="QCG355" s="38"/>
      <c r="QCH355" s="38"/>
      <c r="QCI355" s="38"/>
      <c r="QCJ355" s="38"/>
      <c r="QCK355" s="38"/>
      <c r="QCL355" s="38"/>
      <c r="QCM355" s="38"/>
      <c r="QCN355" s="38"/>
      <c r="QCO355" s="38"/>
      <c r="QCP355" s="38"/>
      <c r="QCQ355" s="38"/>
      <c r="QCR355" s="38"/>
      <c r="QCS355" s="38"/>
      <c r="QCT355" s="38"/>
      <c r="QCU355" s="38"/>
      <c r="QCV355" s="38"/>
      <c r="QCW355" s="38"/>
      <c r="QCX355" s="38"/>
      <c r="QCY355" s="38"/>
      <c r="QCZ355" s="38"/>
      <c r="QDA355" s="38"/>
      <c r="QDB355" s="38"/>
      <c r="QDC355" s="38"/>
      <c r="QDD355" s="38"/>
      <c r="QDE355" s="38"/>
      <c r="QDF355" s="38"/>
      <c r="QDG355" s="38"/>
      <c r="QDH355" s="38"/>
      <c r="QDI355" s="38"/>
      <c r="QDJ355" s="38"/>
      <c r="QDK355" s="38"/>
      <c r="QDL355" s="38"/>
      <c r="QDM355" s="38"/>
      <c r="QDN355" s="38"/>
      <c r="QDO355" s="38"/>
      <c r="QDP355" s="38"/>
      <c r="QDQ355" s="38"/>
      <c r="QDR355" s="38"/>
      <c r="QDS355" s="38"/>
      <c r="QDT355" s="38"/>
      <c r="QDU355" s="38"/>
      <c r="QDV355" s="38"/>
      <c r="QDW355" s="38"/>
      <c r="QDX355" s="38"/>
      <c r="QDY355" s="38"/>
      <c r="QDZ355" s="38"/>
      <c r="QEA355" s="38"/>
      <c r="QEB355" s="38"/>
      <c r="QEC355" s="38"/>
      <c r="QED355" s="38"/>
      <c r="QEE355" s="38"/>
      <c r="QEF355" s="38"/>
      <c r="QEG355" s="38"/>
      <c r="QEH355" s="38"/>
      <c r="QEI355" s="38"/>
      <c r="QEJ355" s="38"/>
      <c r="QEK355" s="38"/>
      <c r="QEL355" s="38"/>
      <c r="QEM355" s="38"/>
      <c r="QEN355" s="38"/>
      <c r="QEO355" s="38"/>
      <c r="QEP355" s="38"/>
      <c r="QEQ355" s="38"/>
      <c r="QER355" s="38"/>
      <c r="QES355" s="38"/>
      <c r="QET355" s="38"/>
      <c r="QEU355" s="38"/>
      <c r="QEV355" s="38"/>
      <c r="QEW355" s="38"/>
      <c r="QEX355" s="38"/>
      <c r="QEY355" s="38"/>
      <c r="QEZ355" s="38"/>
      <c r="QFA355" s="38"/>
      <c r="QFB355" s="38"/>
      <c r="QFC355" s="38"/>
      <c r="QFD355" s="38"/>
      <c r="QFE355" s="38"/>
      <c r="QFF355" s="38"/>
      <c r="QFG355" s="38"/>
      <c r="QFH355" s="38"/>
      <c r="QFI355" s="38"/>
      <c r="QFJ355" s="38"/>
      <c r="QFK355" s="38"/>
      <c r="QFL355" s="38"/>
      <c r="QFM355" s="38"/>
      <c r="QFN355" s="38"/>
      <c r="QFO355" s="38"/>
      <c r="QFP355" s="38"/>
      <c r="QFQ355" s="38"/>
      <c r="QFR355" s="38"/>
      <c r="QFS355" s="38"/>
      <c r="QFT355" s="38"/>
      <c r="QFU355" s="38"/>
      <c r="QFV355" s="38"/>
      <c r="QFW355" s="38"/>
      <c r="QFX355" s="38"/>
      <c r="QFY355" s="38"/>
      <c r="QFZ355" s="38"/>
      <c r="QGA355" s="38"/>
      <c r="QGB355" s="38"/>
      <c r="QGC355" s="38"/>
      <c r="QGD355" s="38"/>
      <c r="QGE355" s="38"/>
      <c r="QGF355" s="38"/>
      <c r="QGG355" s="38"/>
      <c r="QGH355" s="38"/>
      <c r="QGI355" s="38"/>
      <c r="QGJ355" s="38"/>
      <c r="QGK355" s="38"/>
      <c r="QGL355" s="38"/>
      <c r="QGM355" s="38"/>
      <c r="QGN355" s="38"/>
      <c r="QGO355" s="38"/>
      <c r="QGP355" s="38"/>
      <c r="QGQ355" s="38"/>
      <c r="QGR355" s="38"/>
      <c r="QGS355" s="38"/>
      <c r="QGT355" s="38"/>
      <c r="QGU355" s="38"/>
      <c r="QGV355" s="38"/>
      <c r="QGW355" s="38"/>
      <c r="QGX355" s="38"/>
      <c r="QGY355" s="38"/>
      <c r="QGZ355" s="38"/>
      <c r="QHA355" s="38"/>
      <c r="QHB355" s="38"/>
      <c r="QHC355" s="38"/>
      <c r="QHD355" s="38"/>
      <c r="QHE355" s="38"/>
      <c r="QHF355" s="38"/>
      <c r="QHG355" s="38"/>
      <c r="QHH355" s="38"/>
      <c r="QHI355" s="38"/>
      <c r="QHJ355" s="38"/>
      <c r="QHK355" s="38"/>
      <c r="QHL355" s="38"/>
      <c r="QHM355" s="38"/>
      <c r="QHN355" s="38"/>
      <c r="QHO355" s="38"/>
      <c r="QHP355" s="38"/>
      <c r="QHQ355" s="38"/>
      <c r="QHR355" s="38"/>
      <c r="QHS355" s="38"/>
      <c r="QHT355" s="38"/>
      <c r="QHU355" s="38"/>
      <c r="QHV355" s="38"/>
      <c r="QHW355" s="38"/>
      <c r="QHX355" s="38"/>
      <c r="QHY355" s="38"/>
      <c r="QHZ355" s="38"/>
      <c r="QIA355" s="38"/>
      <c r="QIB355" s="38"/>
      <c r="QIC355" s="38"/>
      <c r="QID355" s="38"/>
      <c r="QIE355" s="38"/>
      <c r="QIF355" s="38"/>
      <c r="QIG355" s="38"/>
      <c r="QIH355" s="38"/>
      <c r="QII355" s="38"/>
      <c r="QIJ355" s="38"/>
      <c r="QIK355" s="38"/>
      <c r="QIL355" s="38"/>
      <c r="QIM355" s="38"/>
      <c r="QIN355" s="38"/>
      <c r="QIO355" s="38"/>
      <c r="QIP355" s="38"/>
      <c r="QIQ355" s="38"/>
      <c r="QIR355" s="38"/>
      <c r="QIS355" s="38"/>
      <c r="QIT355" s="38"/>
      <c r="QIU355" s="38"/>
      <c r="QIV355" s="38"/>
      <c r="QIW355" s="38"/>
      <c r="QIX355" s="38"/>
      <c r="QIY355" s="38"/>
      <c r="QIZ355" s="38"/>
      <c r="QJA355" s="38"/>
      <c r="QJB355" s="38"/>
      <c r="QJC355" s="38"/>
      <c r="QJD355" s="38"/>
      <c r="QJE355" s="38"/>
      <c r="QJF355" s="38"/>
      <c r="QJG355" s="38"/>
      <c r="QJH355" s="38"/>
      <c r="QJI355" s="38"/>
      <c r="QJJ355" s="38"/>
      <c r="QJK355" s="38"/>
      <c r="QJL355" s="38"/>
      <c r="QJM355" s="38"/>
      <c r="QJN355" s="38"/>
      <c r="QJO355" s="38"/>
      <c r="QJP355" s="38"/>
      <c r="QJQ355" s="38"/>
      <c r="QJR355" s="38"/>
      <c r="QJS355" s="38"/>
      <c r="QJT355" s="38"/>
      <c r="QJU355" s="38"/>
      <c r="QJV355" s="38"/>
      <c r="QJW355" s="38"/>
      <c r="QJX355" s="38"/>
      <c r="QJY355" s="38"/>
      <c r="QJZ355" s="38"/>
      <c r="QKA355" s="38"/>
      <c r="QKB355" s="38"/>
      <c r="QKC355" s="38"/>
      <c r="QKD355" s="38"/>
      <c r="QKE355" s="38"/>
      <c r="QKF355" s="38"/>
      <c r="QKG355" s="38"/>
      <c r="QKH355" s="38"/>
      <c r="QKI355" s="38"/>
      <c r="QKJ355" s="38"/>
      <c r="QKK355" s="38"/>
      <c r="QKL355" s="38"/>
      <c r="QKM355" s="38"/>
      <c r="QKN355" s="38"/>
      <c r="QKO355" s="38"/>
      <c r="QKP355" s="38"/>
      <c r="QKQ355" s="38"/>
      <c r="QKR355" s="38"/>
      <c r="QKS355" s="38"/>
      <c r="QKT355" s="38"/>
      <c r="QKU355" s="38"/>
      <c r="QKV355" s="38"/>
      <c r="QKW355" s="38"/>
      <c r="QKX355" s="38"/>
      <c r="QKY355" s="38"/>
      <c r="QKZ355" s="38"/>
      <c r="QLA355" s="38"/>
      <c r="QLB355" s="38"/>
      <c r="QLC355" s="38"/>
      <c r="QLD355" s="38"/>
      <c r="QLE355" s="38"/>
      <c r="QLF355" s="38"/>
      <c r="QLG355" s="38"/>
      <c r="QLH355" s="38"/>
      <c r="QLI355" s="38"/>
      <c r="QLJ355" s="38"/>
      <c r="QLK355" s="38"/>
      <c r="QLL355" s="38"/>
      <c r="QLM355" s="38"/>
      <c r="QLN355" s="38"/>
      <c r="QLO355" s="38"/>
      <c r="QLP355" s="38"/>
      <c r="QLQ355" s="38"/>
      <c r="QLR355" s="38"/>
      <c r="QLS355" s="38"/>
      <c r="QLT355" s="38"/>
      <c r="QLU355" s="38"/>
      <c r="QLV355" s="38"/>
      <c r="QLW355" s="38"/>
      <c r="QLX355" s="38"/>
      <c r="QLY355" s="38"/>
      <c r="QLZ355" s="38"/>
      <c r="QMA355" s="38"/>
      <c r="QMB355" s="38"/>
      <c r="QMC355" s="38"/>
      <c r="QMD355" s="38"/>
      <c r="QME355" s="38"/>
      <c r="QMF355" s="38"/>
      <c r="QMG355" s="38"/>
      <c r="QMH355" s="38"/>
      <c r="QMI355" s="38"/>
      <c r="QMJ355" s="38"/>
      <c r="QMK355" s="38"/>
      <c r="QML355" s="38"/>
      <c r="QMM355" s="38"/>
      <c r="QMN355" s="38"/>
      <c r="QMO355" s="38"/>
      <c r="QMP355" s="38"/>
      <c r="QMQ355" s="38"/>
      <c r="QMR355" s="38"/>
      <c r="QMS355" s="38"/>
      <c r="QMT355" s="38"/>
      <c r="QMU355" s="38"/>
      <c r="QMV355" s="38"/>
      <c r="QMW355" s="38"/>
      <c r="QMX355" s="38"/>
      <c r="QMY355" s="38"/>
      <c r="QMZ355" s="38"/>
      <c r="QNA355" s="38"/>
      <c r="QNB355" s="38"/>
      <c r="QNC355" s="38"/>
      <c r="QND355" s="38"/>
      <c r="QNE355" s="38"/>
      <c r="QNF355" s="38"/>
      <c r="QNG355" s="38"/>
      <c r="QNH355" s="38"/>
      <c r="QNI355" s="38"/>
      <c r="QNJ355" s="38"/>
      <c r="QNK355" s="38"/>
      <c r="QNL355" s="38"/>
      <c r="QNM355" s="38"/>
      <c r="QNN355" s="38"/>
      <c r="QNO355" s="38"/>
      <c r="QNP355" s="38"/>
      <c r="QNQ355" s="38"/>
      <c r="QNR355" s="38"/>
      <c r="QNS355" s="38"/>
      <c r="QNT355" s="38"/>
      <c r="QNU355" s="38"/>
      <c r="QNV355" s="38"/>
      <c r="QNW355" s="38"/>
      <c r="QNX355" s="38"/>
      <c r="QNY355" s="38"/>
      <c r="QNZ355" s="38"/>
      <c r="QOA355" s="38"/>
      <c r="QOB355" s="38"/>
      <c r="QOC355" s="38"/>
      <c r="QOD355" s="38"/>
      <c r="QOE355" s="38"/>
      <c r="QOF355" s="38"/>
      <c r="QOG355" s="38"/>
      <c r="QOH355" s="38"/>
      <c r="QOI355" s="38"/>
      <c r="QOJ355" s="38"/>
      <c r="QOK355" s="38"/>
      <c r="QOL355" s="38"/>
      <c r="QOM355" s="38"/>
      <c r="QON355" s="38"/>
      <c r="QOO355" s="38"/>
      <c r="QOP355" s="38"/>
      <c r="QOQ355" s="38"/>
      <c r="QOR355" s="38"/>
      <c r="QOS355" s="38"/>
      <c r="QOT355" s="38"/>
      <c r="QOU355" s="38"/>
      <c r="QOV355" s="38"/>
      <c r="QOW355" s="38"/>
      <c r="QOX355" s="38"/>
      <c r="QOY355" s="38"/>
      <c r="QOZ355" s="38"/>
      <c r="QPA355" s="38"/>
      <c r="QPB355" s="38"/>
      <c r="QPC355" s="38"/>
      <c r="QPD355" s="38"/>
      <c r="QPE355" s="38"/>
      <c r="QPF355" s="38"/>
      <c r="QPG355" s="38"/>
      <c r="QPH355" s="38"/>
      <c r="QPI355" s="38"/>
      <c r="QPJ355" s="38"/>
      <c r="QPK355" s="38"/>
      <c r="QPL355" s="38"/>
      <c r="QPM355" s="38"/>
      <c r="QPN355" s="38"/>
      <c r="QPO355" s="38"/>
      <c r="QPP355" s="38"/>
      <c r="QPQ355" s="38"/>
      <c r="QPR355" s="38"/>
      <c r="QPS355" s="38"/>
      <c r="QPT355" s="38"/>
      <c r="QPU355" s="38"/>
      <c r="QPV355" s="38"/>
      <c r="QPW355" s="38"/>
      <c r="QPX355" s="38"/>
      <c r="QPY355" s="38"/>
      <c r="QPZ355" s="38"/>
      <c r="QQA355" s="38"/>
      <c r="QQB355" s="38"/>
      <c r="QQC355" s="38"/>
      <c r="QQD355" s="38"/>
      <c r="QQE355" s="38"/>
      <c r="QQF355" s="38"/>
      <c r="QQG355" s="38"/>
      <c r="QQH355" s="38"/>
      <c r="QQI355" s="38"/>
      <c r="QQJ355" s="38"/>
      <c r="QQK355" s="38"/>
      <c r="QQL355" s="38"/>
      <c r="QQM355" s="38"/>
      <c r="QQN355" s="38"/>
      <c r="QQO355" s="38"/>
      <c r="QQP355" s="38"/>
      <c r="QQQ355" s="38"/>
      <c r="QQR355" s="38"/>
      <c r="QQS355" s="38"/>
      <c r="QQT355" s="38"/>
      <c r="QQU355" s="38"/>
      <c r="QQV355" s="38"/>
      <c r="QQW355" s="38"/>
      <c r="QQX355" s="38"/>
      <c r="QQY355" s="38"/>
      <c r="QQZ355" s="38"/>
      <c r="QRA355" s="38"/>
      <c r="QRB355" s="38"/>
      <c r="QRC355" s="38"/>
      <c r="QRD355" s="38"/>
      <c r="QRE355" s="38"/>
      <c r="QRF355" s="38"/>
      <c r="QRG355" s="38"/>
      <c r="QRH355" s="38"/>
      <c r="QRI355" s="38"/>
      <c r="QRJ355" s="38"/>
      <c r="QRK355" s="38"/>
      <c r="QRL355" s="38"/>
      <c r="QRM355" s="38"/>
      <c r="QRN355" s="38"/>
      <c r="QRO355" s="38"/>
      <c r="QRP355" s="38"/>
      <c r="QRQ355" s="38"/>
      <c r="QRR355" s="38"/>
      <c r="QRS355" s="38"/>
      <c r="QRT355" s="38"/>
      <c r="QRU355" s="38"/>
      <c r="QRV355" s="38"/>
      <c r="QRW355" s="38"/>
      <c r="QRX355" s="38"/>
      <c r="QRY355" s="38"/>
      <c r="QRZ355" s="38"/>
      <c r="QSA355" s="38"/>
      <c r="QSB355" s="38"/>
      <c r="QSC355" s="38"/>
      <c r="QSD355" s="38"/>
      <c r="QSE355" s="38"/>
      <c r="QSF355" s="38"/>
      <c r="QSG355" s="38"/>
      <c r="QSH355" s="38"/>
      <c r="QSI355" s="38"/>
      <c r="QSJ355" s="38"/>
      <c r="QSK355" s="38"/>
      <c r="QSL355" s="38"/>
      <c r="QSM355" s="38"/>
      <c r="QSN355" s="38"/>
      <c r="QSO355" s="38"/>
      <c r="QSP355" s="38"/>
      <c r="QSQ355" s="38"/>
      <c r="QSR355" s="38"/>
      <c r="QSS355" s="38"/>
      <c r="QST355" s="38"/>
      <c r="QSU355" s="38"/>
      <c r="QSV355" s="38"/>
      <c r="QSW355" s="38"/>
      <c r="QSX355" s="38"/>
      <c r="QSY355" s="38"/>
      <c r="QSZ355" s="38"/>
      <c r="QTA355" s="38"/>
      <c r="QTB355" s="38"/>
      <c r="QTC355" s="38"/>
      <c r="QTD355" s="38"/>
      <c r="QTE355" s="38"/>
      <c r="QTF355" s="38"/>
      <c r="QTG355" s="38"/>
      <c r="QTH355" s="38"/>
      <c r="QTI355" s="38"/>
      <c r="QTJ355" s="38"/>
      <c r="QTK355" s="38"/>
      <c r="QTL355" s="38"/>
      <c r="QTM355" s="38"/>
      <c r="QTN355" s="38"/>
      <c r="QTO355" s="38"/>
      <c r="QTP355" s="38"/>
      <c r="QTQ355" s="38"/>
      <c r="QTR355" s="38"/>
      <c r="QTS355" s="38"/>
      <c r="QTT355" s="38"/>
      <c r="QTU355" s="38"/>
      <c r="QTV355" s="38"/>
      <c r="QTW355" s="38"/>
      <c r="QTX355" s="38"/>
      <c r="QTY355" s="38"/>
      <c r="QTZ355" s="38"/>
      <c r="QUA355" s="38"/>
      <c r="QUB355" s="38"/>
      <c r="QUC355" s="38"/>
      <c r="QUD355" s="38"/>
      <c r="QUE355" s="38"/>
      <c r="QUF355" s="38"/>
      <c r="QUG355" s="38"/>
      <c r="QUH355" s="38"/>
      <c r="QUI355" s="38"/>
      <c r="QUJ355" s="38"/>
      <c r="QUK355" s="38"/>
      <c r="QUL355" s="38"/>
      <c r="QUM355" s="38"/>
      <c r="QUN355" s="38"/>
      <c r="QUO355" s="38"/>
      <c r="QUP355" s="38"/>
      <c r="QUQ355" s="38"/>
      <c r="QUR355" s="38"/>
      <c r="QUS355" s="38"/>
      <c r="QUT355" s="38"/>
      <c r="QUU355" s="38"/>
      <c r="QUV355" s="38"/>
      <c r="QUW355" s="38"/>
      <c r="QUX355" s="38"/>
      <c r="QUY355" s="38"/>
      <c r="QUZ355" s="38"/>
      <c r="QVA355" s="38"/>
      <c r="QVB355" s="38"/>
      <c r="QVC355" s="38"/>
      <c r="QVD355" s="38"/>
      <c r="QVE355" s="38"/>
      <c r="QVF355" s="38"/>
      <c r="QVG355" s="38"/>
      <c r="QVH355" s="38"/>
      <c r="QVI355" s="38"/>
      <c r="QVJ355" s="38"/>
      <c r="QVK355" s="38"/>
      <c r="QVL355" s="38"/>
      <c r="QVM355" s="38"/>
      <c r="QVN355" s="38"/>
      <c r="QVO355" s="38"/>
      <c r="QVP355" s="38"/>
      <c r="QVQ355" s="38"/>
      <c r="QVR355" s="38"/>
      <c r="QVS355" s="38"/>
      <c r="QVT355" s="38"/>
      <c r="QVU355" s="38"/>
      <c r="QVV355" s="38"/>
      <c r="QVW355" s="38"/>
      <c r="QVX355" s="38"/>
      <c r="QVY355" s="38"/>
      <c r="QVZ355" s="38"/>
      <c r="QWA355" s="38"/>
      <c r="QWB355" s="38"/>
      <c r="QWC355" s="38"/>
      <c r="QWD355" s="38"/>
      <c r="QWE355" s="38"/>
      <c r="QWF355" s="38"/>
      <c r="QWG355" s="38"/>
      <c r="QWH355" s="38"/>
      <c r="QWI355" s="38"/>
      <c r="QWJ355" s="38"/>
      <c r="QWK355" s="38"/>
      <c r="QWL355" s="38"/>
      <c r="QWM355" s="38"/>
      <c r="QWN355" s="38"/>
      <c r="QWO355" s="38"/>
      <c r="QWP355" s="38"/>
      <c r="QWQ355" s="38"/>
      <c r="QWR355" s="38"/>
      <c r="QWS355" s="38"/>
      <c r="QWT355" s="38"/>
      <c r="QWU355" s="38"/>
      <c r="QWV355" s="38"/>
      <c r="QWW355" s="38"/>
      <c r="QWX355" s="38"/>
      <c r="QWY355" s="38"/>
      <c r="QWZ355" s="38"/>
      <c r="QXA355" s="38"/>
      <c r="QXB355" s="38"/>
      <c r="QXC355" s="38"/>
      <c r="QXD355" s="38"/>
      <c r="QXE355" s="38"/>
      <c r="QXF355" s="38"/>
      <c r="QXG355" s="38"/>
      <c r="QXH355" s="38"/>
      <c r="QXI355" s="38"/>
      <c r="QXJ355" s="38"/>
      <c r="QXK355" s="38"/>
      <c r="QXL355" s="38"/>
      <c r="QXM355" s="38"/>
      <c r="QXN355" s="38"/>
      <c r="QXO355" s="38"/>
      <c r="QXP355" s="38"/>
      <c r="QXQ355" s="38"/>
      <c r="QXR355" s="38"/>
      <c r="QXS355" s="38"/>
      <c r="QXT355" s="38"/>
      <c r="QXU355" s="38"/>
      <c r="QXV355" s="38"/>
      <c r="QXW355" s="38"/>
      <c r="QXX355" s="38"/>
      <c r="QXY355" s="38"/>
      <c r="QXZ355" s="38"/>
      <c r="QYA355" s="38"/>
      <c r="QYB355" s="38"/>
      <c r="QYC355" s="38"/>
      <c r="QYD355" s="38"/>
      <c r="QYE355" s="38"/>
      <c r="QYF355" s="38"/>
      <c r="QYG355" s="38"/>
      <c r="QYH355" s="38"/>
      <c r="QYI355" s="38"/>
      <c r="QYJ355" s="38"/>
      <c r="QYK355" s="38"/>
      <c r="QYL355" s="38"/>
      <c r="QYM355" s="38"/>
      <c r="QYN355" s="38"/>
      <c r="QYO355" s="38"/>
      <c r="QYP355" s="38"/>
      <c r="QYQ355" s="38"/>
      <c r="QYR355" s="38"/>
      <c r="QYS355" s="38"/>
      <c r="QYT355" s="38"/>
      <c r="QYU355" s="38"/>
      <c r="QYV355" s="38"/>
      <c r="QYW355" s="38"/>
      <c r="QYX355" s="38"/>
      <c r="QYY355" s="38"/>
      <c r="QYZ355" s="38"/>
      <c r="QZA355" s="38"/>
      <c r="QZB355" s="38"/>
      <c r="QZC355" s="38"/>
      <c r="QZD355" s="38"/>
      <c r="QZE355" s="38"/>
      <c r="QZF355" s="38"/>
      <c r="QZG355" s="38"/>
      <c r="QZH355" s="38"/>
      <c r="QZI355" s="38"/>
      <c r="QZJ355" s="38"/>
      <c r="QZK355" s="38"/>
      <c r="QZL355" s="38"/>
      <c r="QZM355" s="38"/>
      <c r="QZN355" s="38"/>
      <c r="QZO355" s="38"/>
      <c r="QZP355" s="38"/>
      <c r="QZQ355" s="38"/>
      <c r="QZR355" s="38"/>
      <c r="QZS355" s="38"/>
      <c r="QZT355" s="38"/>
      <c r="QZU355" s="38"/>
      <c r="QZV355" s="38"/>
      <c r="QZW355" s="38"/>
      <c r="QZX355" s="38"/>
      <c r="QZY355" s="38"/>
      <c r="QZZ355" s="38"/>
      <c r="RAA355" s="38"/>
      <c r="RAB355" s="38"/>
      <c r="RAC355" s="38"/>
      <c r="RAD355" s="38"/>
      <c r="RAE355" s="38"/>
      <c r="RAF355" s="38"/>
      <c r="RAG355" s="38"/>
      <c r="RAH355" s="38"/>
      <c r="RAI355" s="38"/>
      <c r="RAJ355" s="38"/>
      <c r="RAK355" s="38"/>
      <c r="RAL355" s="38"/>
      <c r="RAM355" s="38"/>
      <c r="RAN355" s="38"/>
      <c r="RAO355" s="38"/>
      <c r="RAP355" s="38"/>
      <c r="RAQ355" s="38"/>
      <c r="RAR355" s="38"/>
      <c r="RAS355" s="38"/>
      <c r="RAT355" s="38"/>
      <c r="RAU355" s="38"/>
      <c r="RAV355" s="38"/>
      <c r="RAW355" s="38"/>
      <c r="RAX355" s="38"/>
      <c r="RAY355" s="38"/>
      <c r="RAZ355" s="38"/>
      <c r="RBA355" s="38"/>
      <c r="RBB355" s="38"/>
      <c r="RBC355" s="38"/>
      <c r="RBD355" s="38"/>
      <c r="RBE355" s="38"/>
      <c r="RBF355" s="38"/>
      <c r="RBG355" s="38"/>
      <c r="RBH355" s="38"/>
      <c r="RBI355" s="38"/>
      <c r="RBJ355" s="38"/>
      <c r="RBK355" s="38"/>
      <c r="RBL355" s="38"/>
      <c r="RBM355" s="38"/>
      <c r="RBN355" s="38"/>
      <c r="RBO355" s="38"/>
      <c r="RBP355" s="38"/>
      <c r="RBQ355" s="38"/>
      <c r="RBR355" s="38"/>
      <c r="RBS355" s="38"/>
      <c r="RBT355" s="38"/>
      <c r="RBU355" s="38"/>
      <c r="RBV355" s="38"/>
      <c r="RBW355" s="38"/>
      <c r="RBX355" s="38"/>
      <c r="RBY355" s="38"/>
      <c r="RBZ355" s="38"/>
      <c r="RCA355" s="38"/>
      <c r="RCB355" s="38"/>
      <c r="RCC355" s="38"/>
      <c r="RCD355" s="38"/>
      <c r="RCE355" s="38"/>
      <c r="RCF355" s="38"/>
      <c r="RCG355" s="38"/>
      <c r="RCH355" s="38"/>
      <c r="RCI355" s="38"/>
      <c r="RCJ355" s="38"/>
      <c r="RCK355" s="38"/>
      <c r="RCL355" s="38"/>
      <c r="RCM355" s="38"/>
      <c r="RCN355" s="38"/>
      <c r="RCO355" s="38"/>
      <c r="RCP355" s="38"/>
      <c r="RCQ355" s="38"/>
      <c r="RCR355" s="38"/>
      <c r="RCS355" s="38"/>
      <c r="RCT355" s="38"/>
      <c r="RCU355" s="38"/>
      <c r="RCV355" s="38"/>
      <c r="RCW355" s="38"/>
      <c r="RCX355" s="38"/>
      <c r="RCY355" s="38"/>
      <c r="RCZ355" s="38"/>
      <c r="RDA355" s="38"/>
      <c r="RDB355" s="38"/>
      <c r="RDC355" s="38"/>
      <c r="RDD355" s="38"/>
      <c r="RDE355" s="38"/>
      <c r="RDF355" s="38"/>
      <c r="RDG355" s="38"/>
      <c r="RDH355" s="38"/>
      <c r="RDI355" s="38"/>
      <c r="RDJ355" s="38"/>
      <c r="RDK355" s="38"/>
      <c r="RDL355" s="38"/>
      <c r="RDM355" s="38"/>
      <c r="RDN355" s="38"/>
      <c r="RDO355" s="38"/>
      <c r="RDP355" s="38"/>
      <c r="RDQ355" s="38"/>
      <c r="RDR355" s="38"/>
      <c r="RDS355" s="38"/>
      <c r="RDT355" s="38"/>
      <c r="RDU355" s="38"/>
      <c r="RDV355" s="38"/>
      <c r="RDW355" s="38"/>
      <c r="RDX355" s="38"/>
      <c r="RDY355" s="38"/>
      <c r="RDZ355" s="38"/>
      <c r="REA355" s="38"/>
      <c r="REB355" s="38"/>
      <c r="REC355" s="38"/>
      <c r="RED355" s="38"/>
      <c r="REE355" s="38"/>
      <c r="REF355" s="38"/>
      <c r="REG355" s="38"/>
      <c r="REH355" s="38"/>
      <c r="REI355" s="38"/>
      <c r="REJ355" s="38"/>
      <c r="REK355" s="38"/>
      <c r="REL355" s="38"/>
      <c r="REM355" s="38"/>
      <c r="REN355" s="38"/>
      <c r="REO355" s="38"/>
      <c r="REP355" s="38"/>
      <c r="REQ355" s="38"/>
      <c r="RER355" s="38"/>
      <c r="RES355" s="38"/>
      <c r="RET355" s="38"/>
      <c r="REU355" s="38"/>
      <c r="REV355" s="38"/>
      <c r="REW355" s="38"/>
      <c r="REX355" s="38"/>
      <c r="REY355" s="38"/>
      <c r="REZ355" s="38"/>
      <c r="RFA355" s="38"/>
      <c r="RFB355" s="38"/>
      <c r="RFC355" s="38"/>
      <c r="RFD355" s="38"/>
      <c r="RFE355" s="38"/>
      <c r="RFF355" s="38"/>
      <c r="RFG355" s="38"/>
      <c r="RFH355" s="38"/>
      <c r="RFI355" s="38"/>
      <c r="RFJ355" s="38"/>
      <c r="RFK355" s="38"/>
      <c r="RFL355" s="38"/>
      <c r="RFM355" s="38"/>
      <c r="RFN355" s="38"/>
      <c r="RFO355" s="38"/>
      <c r="RFP355" s="38"/>
      <c r="RFQ355" s="38"/>
      <c r="RFR355" s="38"/>
      <c r="RFS355" s="38"/>
      <c r="RFT355" s="38"/>
      <c r="RFU355" s="38"/>
      <c r="RFV355" s="38"/>
      <c r="RFW355" s="38"/>
      <c r="RFX355" s="38"/>
      <c r="RFY355" s="38"/>
      <c r="RFZ355" s="38"/>
      <c r="RGA355" s="38"/>
      <c r="RGB355" s="38"/>
      <c r="RGC355" s="38"/>
      <c r="RGD355" s="38"/>
      <c r="RGE355" s="38"/>
      <c r="RGF355" s="38"/>
      <c r="RGG355" s="38"/>
      <c r="RGH355" s="38"/>
      <c r="RGI355" s="38"/>
      <c r="RGJ355" s="38"/>
      <c r="RGK355" s="38"/>
      <c r="RGL355" s="38"/>
      <c r="RGM355" s="38"/>
      <c r="RGN355" s="38"/>
      <c r="RGO355" s="38"/>
      <c r="RGP355" s="38"/>
      <c r="RGQ355" s="38"/>
      <c r="RGR355" s="38"/>
      <c r="RGS355" s="38"/>
      <c r="RGT355" s="38"/>
      <c r="RGU355" s="38"/>
      <c r="RGV355" s="38"/>
      <c r="RGW355" s="38"/>
      <c r="RGX355" s="38"/>
      <c r="RGY355" s="38"/>
      <c r="RGZ355" s="38"/>
      <c r="RHA355" s="38"/>
      <c r="RHB355" s="38"/>
      <c r="RHC355" s="38"/>
      <c r="RHD355" s="38"/>
      <c r="RHE355" s="38"/>
      <c r="RHF355" s="38"/>
      <c r="RHG355" s="38"/>
      <c r="RHH355" s="38"/>
      <c r="RHI355" s="38"/>
      <c r="RHJ355" s="38"/>
      <c r="RHK355" s="38"/>
      <c r="RHL355" s="38"/>
      <c r="RHM355" s="38"/>
      <c r="RHN355" s="38"/>
      <c r="RHO355" s="38"/>
      <c r="RHP355" s="38"/>
      <c r="RHQ355" s="38"/>
      <c r="RHR355" s="38"/>
      <c r="RHS355" s="38"/>
      <c r="RHT355" s="38"/>
      <c r="RHU355" s="38"/>
      <c r="RHV355" s="38"/>
      <c r="RHW355" s="38"/>
      <c r="RHX355" s="38"/>
      <c r="RHY355" s="38"/>
      <c r="RHZ355" s="38"/>
      <c r="RIA355" s="38"/>
      <c r="RIB355" s="38"/>
      <c r="RIC355" s="38"/>
      <c r="RID355" s="38"/>
      <c r="RIE355" s="38"/>
      <c r="RIF355" s="38"/>
      <c r="RIG355" s="38"/>
      <c r="RIH355" s="38"/>
      <c r="RII355" s="38"/>
      <c r="RIJ355" s="38"/>
      <c r="RIK355" s="38"/>
      <c r="RIL355" s="38"/>
      <c r="RIM355" s="38"/>
      <c r="RIN355" s="38"/>
      <c r="RIO355" s="38"/>
      <c r="RIP355" s="38"/>
      <c r="RIQ355" s="38"/>
      <c r="RIR355" s="38"/>
      <c r="RIS355" s="38"/>
      <c r="RIT355" s="38"/>
      <c r="RIU355" s="38"/>
      <c r="RIV355" s="38"/>
      <c r="RIW355" s="38"/>
      <c r="RIX355" s="38"/>
      <c r="RIY355" s="38"/>
      <c r="RIZ355" s="38"/>
      <c r="RJA355" s="38"/>
      <c r="RJB355" s="38"/>
      <c r="RJC355" s="38"/>
      <c r="RJD355" s="38"/>
      <c r="RJE355" s="38"/>
      <c r="RJF355" s="38"/>
      <c r="RJG355" s="38"/>
      <c r="RJH355" s="38"/>
      <c r="RJI355" s="38"/>
      <c r="RJJ355" s="38"/>
      <c r="RJK355" s="38"/>
      <c r="RJL355" s="38"/>
      <c r="RJM355" s="38"/>
      <c r="RJN355" s="38"/>
      <c r="RJO355" s="38"/>
      <c r="RJP355" s="38"/>
      <c r="RJQ355" s="38"/>
      <c r="RJR355" s="38"/>
      <c r="RJS355" s="38"/>
      <c r="RJT355" s="38"/>
      <c r="RJU355" s="38"/>
      <c r="RJV355" s="38"/>
      <c r="RJW355" s="38"/>
      <c r="RJX355" s="38"/>
      <c r="RJY355" s="38"/>
      <c r="RJZ355" s="38"/>
      <c r="RKA355" s="38"/>
      <c r="RKB355" s="38"/>
      <c r="RKC355" s="38"/>
      <c r="RKD355" s="38"/>
      <c r="RKE355" s="38"/>
      <c r="RKF355" s="38"/>
      <c r="RKG355" s="38"/>
      <c r="RKH355" s="38"/>
      <c r="RKI355" s="38"/>
      <c r="RKJ355" s="38"/>
      <c r="RKK355" s="38"/>
      <c r="RKL355" s="38"/>
      <c r="RKM355" s="38"/>
      <c r="RKN355" s="38"/>
      <c r="RKO355" s="38"/>
      <c r="RKP355" s="38"/>
      <c r="RKQ355" s="38"/>
      <c r="RKR355" s="38"/>
      <c r="RKS355" s="38"/>
      <c r="RKT355" s="38"/>
      <c r="RKU355" s="38"/>
      <c r="RKV355" s="38"/>
      <c r="RKW355" s="38"/>
      <c r="RKX355" s="38"/>
      <c r="RKY355" s="38"/>
      <c r="RKZ355" s="38"/>
      <c r="RLA355" s="38"/>
      <c r="RLB355" s="38"/>
      <c r="RLC355" s="38"/>
      <c r="RLD355" s="38"/>
      <c r="RLE355" s="38"/>
      <c r="RLF355" s="38"/>
      <c r="RLG355" s="38"/>
      <c r="RLH355" s="38"/>
      <c r="RLI355" s="38"/>
      <c r="RLJ355" s="38"/>
      <c r="RLK355" s="38"/>
      <c r="RLL355" s="38"/>
      <c r="RLM355" s="38"/>
      <c r="RLN355" s="38"/>
      <c r="RLO355" s="38"/>
      <c r="RLP355" s="38"/>
      <c r="RLQ355" s="38"/>
      <c r="RLR355" s="38"/>
      <c r="RLS355" s="38"/>
      <c r="RLT355" s="38"/>
      <c r="RLU355" s="38"/>
      <c r="RLV355" s="38"/>
      <c r="RLW355" s="38"/>
      <c r="RLX355" s="38"/>
      <c r="RLY355" s="38"/>
      <c r="RLZ355" s="38"/>
      <c r="RMA355" s="38"/>
      <c r="RMB355" s="38"/>
      <c r="RMC355" s="38"/>
      <c r="RMD355" s="38"/>
      <c r="RME355" s="38"/>
      <c r="RMF355" s="38"/>
      <c r="RMG355" s="38"/>
      <c r="RMH355" s="38"/>
      <c r="RMI355" s="38"/>
      <c r="RMJ355" s="38"/>
      <c r="RMK355" s="38"/>
      <c r="RML355" s="38"/>
      <c r="RMM355" s="38"/>
      <c r="RMN355" s="38"/>
      <c r="RMO355" s="38"/>
      <c r="RMP355" s="38"/>
      <c r="RMQ355" s="38"/>
      <c r="RMR355" s="38"/>
      <c r="RMS355" s="38"/>
      <c r="RMT355" s="38"/>
      <c r="RMU355" s="38"/>
      <c r="RMV355" s="38"/>
      <c r="RMW355" s="38"/>
      <c r="RMX355" s="38"/>
      <c r="RMY355" s="38"/>
      <c r="RMZ355" s="38"/>
      <c r="RNA355" s="38"/>
      <c r="RNB355" s="38"/>
      <c r="RNC355" s="38"/>
      <c r="RND355" s="38"/>
      <c r="RNE355" s="38"/>
      <c r="RNF355" s="38"/>
      <c r="RNG355" s="38"/>
      <c r="RNH355" s="38"/>
      <c r="RNI355" s="38"/>
      <c r="RNJ355" s="38"/>
      <c r="RNK355" s="38"/>
      <c r="RNL355" s="38"/>
      <c r="RNM355" s="38"/>
      <c r="RNN355" s="38"/>
      <c r="RNO355" s="38"/>
      <c r="RNP355" s="38"/>
      <c r="RNQ355" s="38"/>
      <c r="RNR355" s="38"/>
      <c r="RNS355" s="38"/>
      <c r="RNT355" s="38"/>
      <c r="RNU355" s="38"/>
      <c r="RNV355" s="38"/>
      <c r="RNW355" s="38"/>
      <c r="RNX355" s="38"/>
      <c r="RNY355" s="38"/>
      <c r="RNZ355" s="38"/>
      <c r="ROA355" s="38"/>
      <c r="ROB355" s="38"/>
      <c r="ROC355" s="38"/>
      <c r="ROD355" s="38"/>
      <c r="ROE355" s="38"/>
      <c r="ROF355" s="38"/>
      <c r="ROG355" s="38"/>
      <c r="ROH355" s="38"/>
      <c r="ROI355" s="38"/>
      <c r="ROJ355" s="38"/>
      <c r="ROK355" s="38"/>
      <c r="ROL355" s="38"/>
      <c r="ROM355" s="38"/>
      <c r="RON355" s="38"/>
      <c r="ROO355" s="38"/>
      <c r="ROP355" s="38"/>
      <c r="ROQ355" s="38"/>
      <c r="ROR355" s="38"/>
      <c r="ROS355" s="38"/>
      <c r="ROT355" s="38"/>
      <c r="ROU355" s="38"/>
      <c r="ROV355" s="38"/>
      <c r="ROW355" s="38"/>
      <c r="ROX355" s="38"/>
      <c r="ROY355" s="38"/>
      <c r="ROZ355" s="38"/>
      <c r="RPA355" s="38"/>
      <c r="RPB355" s="38"/>
      <c r="RPC355" s="38"/>
      <c r="RPD355" s="38"/>
      <c r="RPE355" s="38"/>
      <c r="RPF355" s="38"/>
      <c r="RPG355" s="38"/>
      <c r="RPH355" s="38"/>
      <c r="RPI355" s="38"/>
      <c r="RPJ355" s="38"/>
      <c r="RPK355" s="38"/>
      <c r="RPL355" s="38"/>
      <c r="RPM355" s="38"/>
      <c r="RPN355" s="38"/>
      <c r="RPO355" s="38"/>
      <c r="RPP355" s="38"/>
      <c r="RPQ355" s="38"/>
      <c r="RPR355" s="38"/>
      <c r="RPS355" s="38"/>
      <c r="RPT355" s="38"/>
      <c r="RPU355" s="38"/>
      <c r="RPV355" s="38"/>
      <c r="RPW355" s="38"/>
      <c r="RPX355" s="38"/>
      <c r="RPY355" s="38"/>
      <c r="RPZ355" s="38"/>
      <c r="RQA355" s="38"/>
      <c r="RQB355" s="38"/>
      <c r="RQC355" s="38"/>
      <c r="RQD355" s="38"/>
      <c r="RQE355" s="38"/>
      <c r="RQF355" s="38"/>
      <c r="RQG355" s="38"/>
      <c r="RQH355" s="38"/>
      <c r="RQI355" s="38"/>
      <c r="RQJ355" s="38"/>
      <c r="RQK355" s="38"/>
      <c r="RQL355" s="38"/>
      <c r="RQM355" s="38"/>
      <c r="RQN355" s="38"/>
      <c r="RQO355" s="38"/>
      <c r="RQP355" s="38"/>
      <c r="RQQ355" s="38"/>
      <c r="RQR355" s="38"/>
      <c r="RQS355" s="38"/>
      <c r="RQT355" s="38"/>
      <c r="RQU355" s="38"/>
      <c r="RQV355" s="38"/>
      <c r="RQW355" s="38"/>
      <c r="RQX355" s="38"/>
      <c r="RQY355" s="38"/>
      <c r="RQZ355" s="38"/>
      <c r="RRA355" s="38"/>
      <c r="RRB355" s="38"/>
      <c r="RRC355" s="38"/>
      <c r="RRD355" s="38"/>
      <c r="RRE355" s="38"/>
      <c r="RRF355" s="38"/>
      <c r="RRG355" s="38"/>
      <c r="RRH355" s="38"/>
      <c r="RRI355" s="38"/>
      <c r="RRJ355" s="38"/>
      <c r="RRK355" s="38"/>
      <c r="RRL355" s="38"/>
      <c r="RRM355" s="38"/>
      <c r="RRN355" s="38"/>
      <c r="RRO355" s="38"/>
      <c r="RRP355" s="38"/>
      <c r="RRQ355" s="38"/>
      <c r="RRR355" s="38"/>
      <c r="RRS355" s="38"/>
      <c r="RRT355" s="38"/>
      <c r="RRU355" s="38"/>
      <c r="RRV355" s="38"/>
      <c r="RRW355" s="38"/>
      <c r="RRX355" s="38"/>
      <c r="RRY355" s="38"/>
      <c r="RRZ355" s="38"/>
      <c r="RSA355" s="38"/>
      <c r="RSB355" s="38"/>
      <c r="RSC355" s="38"/>
      <c r="RSD355" s="38"/>
      <c r="RSE355" s="38"/>
      <c r="RSF355" s="38"/>
      <c r="RSG355" s="38"/>
      <c r="RSH355" s="38"/>
      <c r="RSI355" s="38"/>
      <c r="RSJ355" s="38"/>
      <c r="RSK355" s="38"/>
      <c r="RSL355" s="38"/>
      <c r="RSM355" s="38"/>
      <c r="RSN355" s="38"/>
      <c r="RSO355" s="38"/>
      <c r="RSP355" s="38"/>
      <c r="RSQ355" s="38"/>
      <c r="RSR355" s="38"/>
      <c r="RSS355" s="38"/>
      <c r="RST355" s="38"/>
      <c r="RSU355" s="38"/>
      <c r="RSV355" s="38"/>
      <c r="RSW355" s="38"/>
      <c r="RSX355" s="38"/>
      <c r="RSY355" s="38"/>
      <c r="RSZ355" s="38"/>
      <c r="RTA355" s="38"/>
      <c r="RTB355" s="38"/>
      <c r="RTC355" s="38"/>
      <c r="RTD355" s="38"/>
      <c r="RTE355" s="38"/>
      <c r="RTF355" s="38"/>
      <c r="RTG355" s="38"/>
      <c r="RTH355" s="38"/>
      <c r="RTI355" s="38"/>
      <c r="RTJ355" s="38"/>
      <c r="RTK355" s="38"/>
      <c r="RTL355" s="38"/>
      <c r="RTM355" s="38"/>
      <c r="RTN355" s="38"/>
      <c r="RTO355" s="38"/>
      <c r="RTP355" s="38"/>
      <c r="RTQ355" s="38"/>
      <c r="RTR355" s="38"/>
      <c r="RTS355" s="38"/>
      <c r="RTT355" s="38"/>
      <c r="RTU355" s="38"/>
      <c r="RTV355" s="38"/>
      <c r="RTW355" s="38"/>
      <c r="RTX355" s="38"/>
      <c r="RTY355" s="38"/>
      <c r="RTZ355" s="38"/>
      <c r="RUA355" s="38"/>
      <c r="RUB355" s="38"/>
      <c r="RUC355" s="38"/>
      <c r="RUD355" s="38"/>
      <c r="RUE355" s="38"/>
      <c r="RUF355" s="38"/>
      <c r="RUG355" s="38"/>
      <c r="RUH355" s="38"/>
      <c r="RUI355" s="38"/>
      <c r="RUJ355" s="38"/>
      <c r="RUK355" s="38"/>
      <c r="RUL355" s="38"/>
      <c r="RUM355" s="38"/>
      <c r="RUN355" s="38"/>
      <c r="RUO355" s="38"/>
      <c r="RUP355" s="38"/>
      <c r="RUQ355" s="38"/>
      <c r="RUR355" s="38"/>
      <c r="RUS355" s="38"/>
      <c r="RUT355" s="38"/>
      <c r="RUU355" s="38"/>
      <c r="RUV355" s="38"/>
      <c r="RUW355" s="38"/>
      <c r="RUX355" s="38"/>
      <c r="RUY355" s="38"/>
      <c r="RUZ355" s="38"/>
      <c r="RVA355" s="38"/>
      <c r="RVB355" s="38"/>
      <c r="RVC355" s="38"/>
      <c r="RVD355" s="38"/>
      <c r="RVE355" s="38"/>
      <c r="RVF355" s="38"/>
      <c r="RVG355" s="38"/>
      <c r="RVH355" s="38"/>
      <c r="RVI355" s="38"/>
      <c r="RVJ355" s="38"/>
      <c r="RVK355" s="38"/>
      <c r="RVL355" s="38"/>
      <c r="RVM355" s="38"/>
      <c r="RVN355" s="38"/>
      <c r="RVO355" s="38"/>
      <c r="RVP355" s="38"/>
      <c r="RVQ355" s="38"/>
      <c r="RVR355" s="38"/>
      <c r="RVS355" s="38"/>
      <c r="RVT355" s="38"/>
      <c r="RVU355" s="38"/>
      <c r="RVV355" s="38"/>
      <c r="RVW355" s="38"/>
      <c r="RVX355" s="38"/>
      <c r="RVY355" s="38"/>
      <c r="RVZ355" s="38"/>
      <c r="RWA355" s="38"/>
      <c r="RWB355" s="38"/>
      <c r="RWC355" s="38"/>
      <c r="RWD355" s="38"/>
      <c r="RWE355" s="38"/>
      <c r="RWF355" s="38"/>
      <c r="RWG355" s="38"/>
      <c r="RWH355" s="38"/>
      <c r="RWI355" s="38"/>
      <c r="RWJ355" s="38"/>
      <c r="RWK355" s="38"/>
      <c r="RWL355" s="38"/>
      <c r="RWM355" s="38"/>
      <c r="RWN355" s="38"/>
      <c r="RWO355" s="38"/>
      <c r="RWP355" s="38"/>
      <c r="RWQ355" s="38"/>
      <c r="RWR355" s="38"/>
      <c r="RWS355" s="38"/>
      <c r="RWT355" s="38"/>
      <c r="RWU355" s="38"/>
      <c r="RWV355" s="38"/>
      <c r="RWW355" s="38"/>
      <c r="RWX355" s="38"/>
      <c r="RWY355" s="38"/>
      <c r="RWZ355" s="38"/>
      <c r="RXA355" s="38"/>
      <c r="RXB355" s="38"/>
      <c r="RXC355" s="38"/>
      <c r="RXD355" s="38"/>
      <c r="RXE355" s="38"/>
      <c r="RXF355" s="38"/>
      <c r="RXG355" s="38"/>
      <c r="RXH355" s="38"/>
      <c r="RXI355" s="38"/>
      <c r="RXJ355" s="38"/>
      <c r="RXK355" s="38"/>
      <c r="RXL355" s="38"/>
      <c r="RXM355" s="38"/>
      <c r="RXN355" s="38"/>
      <c r="RXO355" s="38"/>
      <c r="RXP355" s="38"/>
      <c r="RXQ355" s="38"/>
      <c r="RXR355" s="38"/>
      <c r="RXS355" s="38"/>
      <c r="RXT355" s="38"/>
      <c r="RXU355" s="38"/>
      <c r="RXV355" s="38"/>
      <c r="RXW355" s="38"/>
      <c r="RXX355" s="38"/>
      <c r="RXY355" s="38"/>
      <c r="RXZ355" s="38"/>
      <c r="RYA355" s="38"/>
      <c r="RYB355" s="38"/>
      <c r="RYC355" s="38"/>
      <c r="RYD355" s="38"/>
      <c r="RYE355" s="38"/>
      <c r="RYF355" s="38"/>
      <c r="RYG355" s="38"/>
      <c r="RYH355" s="38"/>
      <c r="RYI355" s="38"/>
      <c r="RYJ355" s="38"/>
      <c r="RYK355" s="38"/>
      <c r="RYL355" s="38"/>
      <c r="RYM355" s="38"/>
      <c r="RYN355" s="38"/>
      <c r="RYO355" s="38"/>
      <c r="RYP355" s="38"/>
      <c r="RYQ355" s="38"/>
      <c r="RYR355" s="38"/>
      <c r="RYS355" s="38"/>
      <c r="RYT355" s="38"/>
      <c r="RYU355" s="38"/>
      <c r="RYV355" s="38"/>
      <c r="RYW355" s="38"/>
      <c r="RYX355" s="38"/>
      <c r="RYY355" s="38"/>
      <c r="RYZ355" s="38"/>
      <c r="RZA355" s="38"/>
      <c r="RZB355" s="38"/>
      <c r="RZC355" s="38"/>
      <c r="RZD355" s="38"/>
      <c r="RZE355" s="38"/>
      <c r="RZF355" s="38"/>
      <c r="RZG355" s="38"/>
      <c r="RZH355" s="38"/>
      <c r="RZI355" s="38"/>
      <c r="RZJ355" s="38"/>
      <c r="RZK355" s="38"/>
      <c r="RZL355" s="38"/>
      <c r="RZM355" s="38"/>
      <c r="RZN355" s="38"/>
      <c r="RZO355" s="38"/>
      <c r="RZP355" s="38"/>
      <c r="RZQ355" s="38"/>
      <c r="RZR355" s="38"/>
      <c r="RZS355" s="38"/>
      <c r="RZT355" s="38"/>
      <c r="RZU355" s="38"/>
      <c r="RZV355" s="38"/>
      <c r="RZW355" s="38"/>
      <c r="RZX355" s="38"/>
      <c r="RZY355" s="38"/>
      <c r="RZZ355" s="38"/>
      <c r="SAA355" s="38"/>
      <c r="SAB355" s="38"/>
      <c r="SAC355" s="38"/>
      <c r="SAD355" s="38"/>
      <c r="SAE355" s="38"/>
      <c r="SAF355" s="38"/>
      <c r="SAG355" s="38"/>
      <c r="SAH355" s="38"/>
      <c r="SAI355" s="38"/>
      <c r="SAJ355" s="38"/>
      <c r="SAK355" s="38"/>
      <c r="SAL355" s="38"/>
      <c r="SAM355" s="38"/>
      <c r="SAN355" s="38"/>
      <c r="SAO355" s="38"/>
      <c r="SAP355" s="38"/>
      <c r="SAQ355" s="38"/>
      <c r="SAR355" s="38"/>
      <c r="SAS355" s="38"/>
      <c r="SAT355" s="38"/>
      <c r="SAU355" s="38"/>
      <c r="SAV355" s="38"/>
      <c r="SAW355" s="38"/>
      <c r="SAX355" s="38"/>
      <c r="SAY355" s="38"/>
      <c r="SAZ355" s="38"/>
      <c r="SBA355" s="38"/>
      <c r="SBB355" s="38"/>
      <c r="SBC355" s="38"/>
      <c r="SBD355" s="38"/>
      <c r="SBE355" s="38"/>
      <c r="SBF355" s="38"/>
      <c r="SBG355" s="38"/>
      <c r="SBH355" s="38"/>
      <c r="SBI355" s="38"/>
      <c r="SBJ355" s="38"/>
      <c r="SBK355" s="38"/>
      <c r="SBL355" s="38"/>
      <c r="SBM355" s="38"/>
      <c r="SBN355" s="38"/>
      <c r="SBO355" s="38"/>
      <c r="SBP355" s="38"/>
      <c r="SBQ355" s="38"/>
      <c r="SBR355" s="38"/>
      <c r="SBS355" s="38"/>
      <c r="SBT355" s="38"/>
      <c r="SBU355" s="38"/>
      <c r="SBV355" s="38"/>
      <c r="SBW355" s="38"/>
      <c r="SBX355" s="38"/>
      <c r="SBY355" s="38"/>
      <c r="SBZ355" s="38"/>
      <c r="SCA355" s="38"/>
      <c r="SCB355" s="38"/>
      <c r="SCC355" s="38"/>
      <c r="SCD355" s="38"/>
      <c r="SCE355" s="38"/>
      <c r="SCF355" s="38"/>
      <c r="SCG355" s="38"/>
      <c r="SCH355" s="38"/>
      <c r="SCI355" s="38"/>
      <c r="SCJ355" s="38"/>
      <c r="SCK355" s="38"/>
      <c r="SCL355" s="38"/>
      <c r="SCM355" s="38"/>
      <c r="SCN355" s="38"/>
      <c r="SCO355" s="38"/>
      <c r="SCP355" s="38"/>
      <c r="SCQ355" s="38"/>
      <c r="SCR355" s="38"/>
      <c r="SCS355" s="38"/>
      <c r="SCT355" s="38"/>
      <c r="SCU355" s="38"/>
      <c r="SCV355" s="38"/>
      <c r="SCW355" s="38"/>
      <c r="SCX355" s="38"/>
      <c r="SCY355" s="38"/>
      <c r="SCZ355" s="38"/>
      <c r="SDA355" s="38"/>
      <c r="SDB355" s="38"/>
      <c r="SDC355" s="38"/>
      <c r="SDD355" s="38"/>
      <c r="SDE355" s="38"/>
      <c r="SDF355" s="38"/>
      <c r="SDG355" s="38"/>
      <c r="SDH355" s="38"/>
      <c r="SDI355" s="38"/>
      <c r="SDJ355" s="38"/>
      <c r="SDK355" s="38"/>
      <c r="SDL355" s="38"/>
      <c r="SDM355" s="38"/>
      <c r="SDN355" s="38"/>
      <c r="SDO355" s="38"/>
      <c r="SDP355" s="38"/>
      <c r="SDQ355" s="38"/>
      <c r="SDR355" s="38"/>
      <c r="SDS355" s="38"/>
      <c r="SDT355" s="38"/>
      <c r="SDU355" s="38"/>
      <c r="SDV355" s="38"/>
      <c r="SDW355" s="38"/>
      <c r="SDX355" s="38"/>
      <c r="SDY355" s="38"/>
      <c r="SDZ355" s="38"/>
      <c r="SEA355" s="38"/>
      <c r="SEB355" s="38"/>
      <c r="SEC355" s="38"/>
      <c r="SED355" s="38"/>
      <c r="SEE355" s="38"/>
      <c r="SEF355" s="38"/>
      <c r="SEG355" s="38"/>
      <c r="SEH355" s="38"/>
      <c r="SEI355" s="38"/>
      <c r="SEJ355" s="38"/>
      <c r="SEK355" s="38"/>
      <c r="SEL355" s="38"/>
      <c r="SEM355" s="38"/>
      <c r="SEN355" s="38"/>
      <c r="SEO355" s="38"/>
      <c r="SEP355" s="38"/>
      <c r="SEQ355" s="38"/>
      <c r="SER355" s="38"/>
      <c r="SES355" s="38"/>
      <c r="SET355" s="38"/>
      <c r="SEU355" s="38"/>
      <c r="SEV355" s="38"/>
      <c r="SEW355" s="38"/>
      <c r="SEX355" s="38"/>
      <c r="SEY355" s="38"/>
      <c r="SEZ355" s="38"/>
      <c r="SFA355" s="38"/>
      <c r="SFB355" s="38"/>
      <c r="SFC355" s="38"/>
      <c r="SFD355" s="38"/>
      <c r="SFE355" s="38"/>
      <c r="SFF355" s="38"/>
      <c r="SFG355" s="38"/>
      <c r="SFH355" s="38"/>
      <c r="SFI355" s="38"/>
      <c r="SFJ355" s="38"/>
      <c r="SFK355" s="38"/>
      <c r="SFL355" s="38"/>
      <c r="SFM355" s="38"/>
      <c r="SFN355" s="38"/>
      <c r="SFO355" s="38"/>
      <c r="SFP355" s="38"/>
      <c r="SFQ355" s="38"/>
      <c r="SFR355" s="38"/>
      <c r="SFS355" s="38"/>
      <c r="SFT355" s="38"/>
      <c r="SFU355" s="38"/>
      <c r="SFV355" s="38"/>
      <c r="SFW355" s="38"/>
      <c r="SFX355" s="38"/>
      <c r="SFY355" s="38"/>
      <c r="SFZ355" s="38"/>
      <c r="SGA355" s="38"/>
      <c r="SGB355" s="38"/>
      <c r="SGC355" s="38"/>
      <c r="SGD355" s="38"/>
      <c r="SGE355" s="38"/>
      <c r="SGF355" s="38"/>
      <c r="SGG355" s="38"/>
      <c r="SGH355" s="38"/>
      <c r="SGI355" s="38"/>
      <c r="SGJ355" s="38"/>
      <c r="SGK355" s="38"/>
      <c r="SGL355" s="38"/>
      <c r="SGM355" s="38"/>
      <c r="SGN355" s="38"/>
      <c r="SGO355" s="38"/>
      <c r="SGP355" s="38"/>
      <c r="SGQ355" s="38"/>
      <c r="SGR355" s="38"/>
      <c r="SGS355" s="38"/>
      <c r="SGT355" s="38"/>
      <c r="SGU355" s="38"/>
      <c r="SGV355" s="38"/>
      <c r="SGW355" s="38"/>
      <c r="SGX355" s="38"/>
      <c r="SGY355" s="38"/>
      <c r="SGZ355" s="38"/>
      <c r="SHA355" s="38"/>
      <c r="SHB355" s="38"/>
      <c r="SHC355" s="38"/>
      <c r="SHD355" s="38"/>
      <c r="SHE355" s="38"/>
      <c r="SHF355" s="38"/>
      <c r="SHG355" s="38"/>
      <c r="SHH355" s="38"/>
      <c r="SHI355" s="38"/>
      <c r="SHJ355" s="38"/>
      <c r="SHK355" s="38"/>
      <c r="SHL355" s="38"/>
      <c r="SHM355" s="38"/>
      <c r="SHN355" s="38"/>
      <c r="SHO355" s="38"/>
      <c r="SHP355" s="38"/>
      <c r="SHQ355" s="38"/>
      <c r="SHR355" s="38"/>
      <c r="SHS355" s="38"/>
      <c r="SHT355" s="38"/>
      <c r="SHU355" s="38"/>
      <c r="SHV355" s="38"/>
      <c r="SHW355" s="38"/>
      <c r="SHX355" s="38"/>
      <c r="SHY355" s="38"/>
      <c r="SHZ355" s="38"/>
      <c r="SIA355" s="38"/>
      <c r="SIB355" s="38"/>
      <c r="SIC355" s="38"/>
      <c r="SID355" s="38"/>
      <c r="SIE355" s="38"/>
      <c r="SIF355" s="38"/>
      <c r="SIG355" s="38"/>
      <c r="SIH355" s="38"/>
      <c r="SII355" s="38"/>
      <c r="SIJ355" s="38"/>
      <c r="SIK355" s="38"/>
      <c r="SIL355" s="38"/>
      <c r="SIM355" s="38"/>
      <c r="SIN355" s="38"/>
      <c r="SIO355" s="38"/>
      <c r="SIP355" s="38"/>
      <c r="SIQ355" s="38"/>
      <c r="SIR355" s="38"/>
      <c r="SIS355" s="38"/>
      <c r="SIT355" s="38"/>
      <c r="SIU355" s="38"/>
      <c r="SIV355" s="38"/>
      <c r="SIW355" s="38"/>
      <c r="SIX355" s="38"/>
      <c r="SIY355" s="38"/>
      <c r="SIZ355" s="38"/>
      <c r="SJA355" s="38"/>
      <c r="SJB355" s="38"/>
      <c r="SJC355" s="38"/>
      <c r="SJD355" s="38"/>
      <c r="SJE355" s="38"/>
      <c r="SJF355" s="38"/>
      <c r="SJG355" s="38"/>
      <c r="SJH355" s="38"/>
      <c r="SJI355" s="38"/>
      <c r="SJJ355" s="38"/>
      <c r="SJK355" s="38"/>
      <c r="SJL355" s="38"/>
      <c r="SJM355" s="38"/>
      <c r="SJN355" s="38"/>
      <c r="SJO355" s="38"/>
      <c r="SJP355" s="38"/>
      <c r="SJQ355" s="38"/>
      <c r="SJR355" s="38"/>
      <c r="SJS355" s="38"/>
      <c r="SJT355" s="38"/>
      <c r="SJU355" s="38"/>
      <c r="SJV355" s="38"/>
      <c r="SJW355" s="38"/>
      <c r="SJX355" s="38"/>
      <c r="SJY355" s="38"/>
      <c r="SJZ355" s="38"/>
      <c r="SKA355" s="38"/>
      <c r="SKB355" s="38"/>
      <c r="SKC355" s="38"/>
      <c r="SKD355" s="38"/>
      <c r="SKE355" s="38"/>
      <c r="SKF355" s="38"/>
      <c r="SKG355" s="38"/>
      <c r="SKH355" s="38"/>
      <c r="SKI355" s="38"/>
      <c r="SKJ355" s="38"/>
      <c r="SKK355" s="38"/>
      <c r="SKL355" s="38"/>
      <c r="SKM355" s="38"/>
      <c r="SKN355" s="38"/>
      <c r="SKO355" s="38"/>
      <c r="SKP355" s="38"/>
      <c r="SKQ355" s="38"/>
      <c r="SKR355" s="38"/>
      <c r="SKS355" s="38"/>
      <c r="SKT355" s="38"/>
      <c r="SKU355" s="38"/>
      <c r="SKV355" s="38"/>
      <c r="SKW355" s="38"/>
      <c r="SKX355" s="38"/>
      <c r="SKY355" s="38"/>
      <c r="SKZ355" s="38"/>
      <c r="SLA355" s="38"/>
      <c r="SLB355" s="38"/>
      <c r="SLC355" s="38"/>
      <c r="SLD355" s="38"/>
      <c r="SLE355" s="38"/>
      <c r="SLF355" s="38"/>
      <c r="SLG355" s="38"/>
      <c r="SLH355" s="38"/>
      <c r="SLI355" s="38"/>
      <c r="SLJ355" s="38"/>
      <c r="SLK355" s="38"/>
      <c r="SLL355" s="38"/>
      <c r="SLM355" s="38"/>
      <c r="SLN355" s="38"/>
      <c r="SLO355" s="38"/>
      <c r="SLP355" s="38"/>
      <c r="SLQ355" s="38"/>
      <c r="SLR355" s="38"/>
      <c r="SLS355" s="38"/>
      <c r="SLT355" s="38"/>
      <c r="SLU355" s="38"/>
      <c r="SLV355" s="38"/>
      <c r="SLW355" s="38"/>
      <c r="SLX355" s="38"/>
      <c r="SLY355" s="38"/>
      <c r="SLZ355" s="38"/>
      <c r="SMA355" s="38"/>
      <c r="SMB355" s="38"/>
      <c r="SMC355" s="38"/>
      <c r="SMD355" s="38"/>
      <c r="SME355" s="38"/>
      <c r="SMF355" s="38"/>
      <c r="SMG355" s="38"/>
      <c r="SMH355" s="38"/>
      <c r="SMI355" s="38"/>
      <c r="SMJ355" s="38"/>
      <c r="SMK355" s="38"/>
      <c r="SML355" s="38"/>
      <c r="SMM355" s="38"/>
      <c r="SMN355" s="38"/>
      <c r="SMO355" s="38"/>
      <c r="SMP355" s="38"/>
      <c r="SMQ355" s="38"/>
      <c r="SMR355" s="38"/>
      <c r="SMS355" s="38"/>
      <c r="SMT355" s="38"/>
      <c r="SMU355" s="38"/>
      <c r="SMV355" s="38"/>
      <c r="SMW355" s="38"/>
      <c r="SMX355" s="38"/>
      <c r="SMY355" s="38"/>
      <c r="SMZ355" s="38"/>
      <c r="SNA355" s="38"/>
      <c r="SNB355" s="38"/>
      <c r="SNC355" s="38"/>
      <c r="SND355" s="38"/>
      <c r="SNE355" s="38"/>
      <c r="SNF355" s="38"/>
      <c r="SNG355" s="38"/>
      <c r="SNH355" s="38"/>
      <c r="SNI355" s="38"/>
      <c r="SNJ355" s="38"/>
      <c r="SNK355" s="38"/>
      <c r="SNL355" s="38"/>
      <c r="SNM355" s="38"/>
      <c r="SNN355" s="38"/>
      <c r="SNO355" s="38"/>
      <c r="SNP355" s="38"/>
      <c r="SNQ355" s="38"/>
      <c r="SNR355" s="38"/>
      <c r="SNS355" s="38"/>
      <c r="SNT355" s="38"/>
      <c r="SNU355" s="38"/>
      <c r="SNV355" s="38"/>
      <c r="SNW355" s="38"/>
      <c r="SNX355" s="38"/>
      <c r="SNY355" s="38"/>
      <c r="SNZ355" s="38"/>
      <c r="SOA355" s="38"/>
      <c r="SOB355" s="38"/>
      <c r="SOC355" s="38"/>
      <c r="SOD355" s="38"/>
      <c r="SOE355" s="38"/>
      <c r="SOF355" s="38"/>
      <c r="SOG355" s="38"/>
      <c r="SOH355" s="38"/>
      <c r="SOI355" s="38"/>
      <c r="SOJ355" s="38"/>
      <c r="SOK355" s="38"/>
      <c r="SOL355" s="38"/>
      <c r="SOM355" s="38"/>
      <c r="SON355" s="38"/>
      <c r="SOO355" s="38"/>
      <c r="SOP355" s="38"/>
      <c r="SOQ355" s="38"/>
      <c r="SOR355" s="38"/>
      <c r="SOS355" s="38"/>
      <c r="SOT355" s="38"/>
      <c r="SOU355" s="38"/>
      <c r="SOV355" s="38"/>
      <c r="SOW355" s="38"/>
      <c r="SOX355" s="38"/>
      <c r="SOY355" s="38"/>
      <c r="SOZ355" s="38"/>
      <c r="SPA355" s="38"/>
      <c r="SPB355" s="38"/>
      <c r="SPC355" s="38"/>
      <c r="SPD355" s="38"/>
      <c r="SPE355" s="38"/>
      <c r="SPF355" s="38"/>
      <c r="SPG355" s="38"/>
      <c r="SPH355" s="38"/>
      <c r="SPI355" s="38"/>
      <c r="SPJ355" s="38"/>
      <c r="SPK355" s="38"/>
      <c r="SPL355" s="38"/>
      <c r="SPM355" s="38"/>
      <c r="SPN355" s="38"/>
      <c r="SPO355" s="38"/>
      <c r="SPP355" s="38"/>
      <c r="SPQ355" s="38"/>
      <c r="SPR355" s="38"/>
      <c r="SPS355" s="38"/>
      <c r="SPT355" s="38"/>
      <c r="SPU355" s="38"/>
      <c r="SPV355" s="38"/>
      <c r="SPW355" s="38"/>
      <c r="SPX355" s="38"/>
      <c r="SPY355" s="38"/>
      <c r="SPZ355" s="38"/>
      <c r="SQA355" s="38"/>
      <c r="SQB355" s="38"/>
      <c r="SQC355" s="38"/>
      <c r="SQD355" s="38"/>
      <c r="SQE355" s="38"/>
      <c r="SQF355" s="38"/>
      <c r="SQG355" s="38"/>
      <c r="SQH355" s="38"/>
      <c r="SQI355" s="38"/>
      <c r="SQJ355" s="38"/>
      <c r="SQK355" s="38"/>
      <c r="SQL355" s="38"/>
      <c r="SQM355" s="38"/>
      <c r="SQN355" s="38"/>
      <c r="SQO355" s="38"/>
      <c r="SQP355" s="38"/>
      <c r="SQQ355" s="38"/>
      <c r="SQR355" s="38"/>
      <c r="SQS355" s="38"/>
      <c r="SQT355" s="38"/>
      <c r="SQU355" s="38"/>
      <c r="SQV355" s="38"/>
      <c r="SQW355" s="38"/>
      <c r="SQX355" s="38"/>
      <c r="SQY355" s="38"/>
      <c r="SQZ355" s="38"/>
      <c r="SRA355" s="38"/>
      <c r="SRB355" s="38"/>
      <c r="SRC355" s="38"/>
      <c r="SRD355" s="38"/>
      <c r="SRE355" s="38"/>
      <c r="SRF355" s="38"/>
      <c r="SRG355" s="38"/>
      <c r="SRH355" s="38"/>
      <c r="SRI355" s="38"/>
      <c r="SRJ355" s="38"/>
      <c r="SRK355" s="38"/>
      <c r="SRL355" s="38"/>
      <c r="SRM355" s="38"/>
      <c r="SRN355" s="38"/>
      <c r="SRO355" s="38"/>
      <c r="SRP355" s="38"/>
      <c r="SRQ355" s="38"/>
      <c r="SRR355" s="38"/>
      <c r="SRS355" s="38"/>
      <c r="SRT355" s="38"/>
      <c r="SRU355" s="38"/>
      <c r="SRV355" s="38"/>
      <c r="SRW355" s="38"/>
      <c r="SRX355" s="38"/>
      <c r="SRY355" s="38"/>
      <c r="SRZ355" s="38"/>
      <c r="SSA355" s="38"/>
      <c r="SSB355" s="38"/>
      <c r="SSC355" s="38"/>
      <c r="SSD355" s="38"/>
      <c r="SSE355" s="38"/>
      <c r="SSF355" s="38"/>
      <c r="SSG355" s="38"/>
      <c r="SSH355" s="38"/>
      <c r="SSI355" s="38"/>
      <c r="SSJ355" s="38"/>
      <c r="SSK355" s="38"/>
      <c r="SSL355" s="38"/>
      <c r="SSM355" s="38"/>
      <c r="SSN355" s="38"/>
      <c r="SSO355" s="38"/>
      <c r="SSP355" s="38"/>
      <c r="SSQ355" s="38"/>
      <c r="SSR355" s="38"/>
      <c r="SSS355" s="38"/>
      <c r="SST355" s="38"/>
      <c r="SSU355" s="38"/>
      <c r="SSV355" s="38"/>
      <c r="SSW355" s="38"/>
      <c r="SSX355" s="38"/>
      <c r="SSY355" s="38"/>
      <c r="SSZ355" s="38"/>
      <c r="STA355" s="38"/>
      <c r="STB355" s="38"/>
      <c r="STC355" s="38"/>
      <c r="STD355" s="38"/>
      <c r="STE355" s="38"/>
      <c r="STF355" s="38"/>
      <c r="STG355" s="38"/>
      <c r="STH355" s="38"/>
      <c r="STI355" s="38"/>
      <c r="STJ355" s="38"/>
      <c r="STK355" s="38"/>
      <c r="STL355" s="38"/>
      <c r="STM355" s="38"/>
      <c r="STN355" s="38"/>
      <c r="STO355" s="38"/>
      <c r="STP355" s="38"/>
      <c r="STQ355" s="38"/>
      <c r="STR355" s="38"/>
      <c r="STS355" s="38"/>
      <c r="STT355" s="38"/>
      <c r="STU355" s="38"/>
      <c r="STV355" s="38"/>
      <c r="STW355" s="38"/>
      <c r="STX355" s="38"/>
      <c r="STY355" s="38"/>
      <c r="STZ355" s="38"/>
      <c r="SUA355" s="38"/>
      <c r="SUB355" s="38"/>
      <c r="SUC355" s="38"/>
      <c r="SUD355" s="38"/>
      <c r="SUE355" s="38"/>
      <c r="SUF355" s="38"/>
      <c r="SUG355" s="38"/>
      <c r="SUH355" s="38"/>
      <c r="SUI355" s="38"/>
      <c r="SUJ355" s="38"/>
      <c r="SUK355" s="38"/>
      <c r="SUL355" s="38"/>
      <c r="SUM355" s="38"/>
      <c r="SUN355" s="38"/>
      <c r="SUO355" s="38"/>
      <c r="SUP355" s="38"/>
      <c r="SUQ355" s="38"/>
      <c r="SUR355" s="38"/>
      <c r="SUS355" s="38"/>
      <c r="SUT355" s="38"/>
      <c r="SUU355" s="38"/>
      <c r="SUV355" s="38"/>
      <c r="SUW355" s="38"/>
      <c r="SUX355" s="38"/>
      <c r="SUY355" s="38"/>
      <c r="SUZ355" s="38"/>
      <c r="SVA355" s="38"/>
      <c r="SVB355" s="38"/>
      <c r="SVC355" s="38"/>
      <c r="SVD355" s="38"/>
      <c r="SVE355" s="38"/>
      <c r="SVF355" s="38"/>
      <c r="SVG355" s="38"/>
      <c r="SVH355" s="38"/>
      <c r="SVI355" s="38"/>
      <c r="SVJ355" s="38"/>
      <c r="SVK355" s="38"/>
      <c r="SVL355" s="38"/>
      <c r="SVM355" s="38"/>
      <c r="SVN355" s="38"/>
      <c r="SVO355" s="38"/>
      <c r="SVP355" s="38"/>
      <c r="SVQ355" s="38"/>
      <c r="SVR355" s="38"/>
      <c r="SVS355" s="38"/>
      <c r="SVT355" s="38"/>
      <c r="SVU355" s="38"/>
      <c r="SVV355" s="38"/>
      <c r="SVW355" s="38"/>
      <c r="SVX355" s="38"/>
      <c r="SVY355" s="38"/>
      <c r="SVZ355" s="38"/>
      <c r="SWA355" s="38"/>
      <c r="SWB355" s="38"/>
      <c r="SWC355" s="38"/>
      <c r="SWD355" s="38"/>
      <c r="SWE355" s="38"/>
      <c r="SWF355" s="38"/>
      <c r="SWG355" s="38"/>
      <c r="SWH355" s="38"/>
      <c r="SWI355" s="38"/>
      <c r="SWJ355" s="38"/>
      <c r="SWK355" s="38"/>
      <c r="SWL355" s="38"/>
      <c r="SWM355" s="38"/>
      <c r="SWN355" s="38"/>
      <c r="SWO355" s="38"/>
      <c r="SWP355" s="38"/>
      <c r="SWQ355" s="38"/>
      <c r="SWR355" s="38"/>
      <c r="SWS355" s="38"/>
      <c r="SWT355" s="38"/>
      <c r="SWU355" s="38"/>
      <c r="SWV355" s="38"/>
      <c r="SWW355" s="38"/>
      <c r="SWX355" s="38"/>
      <c r="SWY355" s="38"/>
      <c r="SWZ355" s="38"/>
      <c r="SXA355" s="38"/>
      <c r="SXB355" s="38"/>
      <c r="SXC355" s="38"/>
      <c r="SXD355" s="38"/>
      <c r="SXE355" s="38"/>
      <c r="SXF355" s="38"/>
      <c r="SXG355" s="38"/>
      <c r="SXH355" s="38"/>
      <c r="SXI355" s="38"/>
      <c r="SXJ355" s="38"/>
      <c r="SXK355" s="38"/>
      <c r="SXL355" s="38"/>
      <c r="SXM355" s="38"/>
      <c r="SXN355" s="38"/>
      <c r="SXO355" s="38"/>
      <c r="SXP355" s="38"/>
      <c r="SXQ355" s="38"/>
      <c r="SXR355" s="38"/>
      <c r="SXS355" s="38"/>
      <c r="SXT355" s="38"/>
      <c r="SXU355" s="38"/>
      <c r="SXV355" s="38"/>
      <c r="SXW355" s="38"/>
      <c r="SXX355" s="38"/>
      <c r="SXY355" s="38"/>
      <c r="SXZ355" s="38"/>
      <c r="SYA355" s="38"/>
      <c r="SYB355" s="38"/>
      <c r="SYC355" s="38"/>
      <c r="SYD355" s="38"/>
      <c r="SYE355" s="38"/>
      <c r="SYF355" s="38"/>
      <c r="SYG355" s="38"/>
      <c r="SYH355" s="38"/>
      <c r="SYI355" s="38"/>
      <c r="SYJ355" s="38"/>
      <c r="SYK355" s="38"/>
      <c r="SYL355" s="38"/>
      <c r="SYM355" s="38"/>
      <c r="SYN355" s="38"/>
      <c r="SYO355" s="38"/>
      <c r="SYP355" s="38"/>
      <c r="SYQ355" s="38"/>
      <c r="SYR355" s="38"/>
      <c r="SYS355" s="38"/>
      <c r="SYT355" s="38"/>
      <c r="SYU355" s="38"/>
      <c r="SYV355" s="38"/>
      <c r="SYW355" s="38"/>
      <c r="SYX355" s="38"/>
      <c r="SYY355" s="38"/>
      <c r="SYZ355" s="38"/>
      <c r="SZA355" s="38"/>
      <c r="SZB355" s="38"/>
      <c r="SZC355" s="38"/>
      <c r="SZD355" s="38"/>
      <c r="SZE355" s="38"/>
      <c r="SZF355" s="38"/>
      <c r="SZG355" s="38"/>
      <c r="SZH355" s="38"/>
      <c r="SZI355" s="38"/>
      <c r="SZJ355" s="38"/>
      <c r="SZK355" s="38"/>
      <c r="SZL355" s="38"/>
      <c r="SZM355" s="38"/>
      <c r="SZN355" s="38"/>
      <c r="SZO355" s="38"/>
      <c r="SZP355" s="38"/>
      <c r="SZQ355" s="38"/>
      <c r="SZR355" s="38"/>
      <c r="SZS355" s="38"/>
      <c r="SZT355" s="38"/>
      <c r="SZU355" s="38"/>
      <c r="SZV355" s="38"/>
      <c r="SZW355" s="38"/>
      <c r="SZX355" s="38"/>
      <c r="SZY355" s="38"/>
      <c r="SZZ355" s="38"/>
      <c r="TAA355" s="38"/>
      <c r="TAB355" s="38"/>
      <c r="TAC355" s="38"/>
      <c r="TAD355" s="38"/>
      <c r="TAE355" s="38"/>
      <c r="TAF355" s="38"/>
      <c r="TAG355" s="38"/>
      <c r="TAH355" s="38"/>
      <c r="TAI355" s="38"/>
      <c r="TAJ355" s="38"/>
      <c r="TAK355" s="38"/>
      <c r="TAL355" s="38"/>
      <c r="TAM355" s="38"/>
      <c r="TAN355" s="38"/>
      <c r="TAO355" s="38"/>
      <c r="TAP355" s="38"/>
      <c r="TAQ355" s="38"/>
      <c r="TAR355" s="38"/>
      <c r="TAS355" s="38"/>
      <c r="TAT355" s="38"/>
      <c r="TAU355" s="38"/>
      <c r="TAV355" s="38"/>
      <c r="TAW355" s="38"/>
      <c r="TAX355" s="38"/>
      <c r="TAY355" s="38"/>
      <c r="TAZ355" s="38"/>
      <c r="TBA355" s="38"/>
      <c r="TBB355" s="38"/>
      <c r="TBC355" s="38"/>
      <c r="TBD355" s="38"/>
      <c r="TBE355" s="38"/>
      <c r="TBF355" s="38"/>
      <c r="TBG355" s="38"/>
      <c r="TBH355" s="38"/>
      <c r="TBI355" s="38"/>
      <c r="TBJ355" s="38"/>
      <c r="TBK355" s="38"/>
      <c r="TBL355" s="38"/>
      <c r="TBM355" s="38"/>
      <c r="TBN355" s="38"/>
      <c r="TBO355" s="38"/>
      <c r="TBP355" s="38"/>
      <c r="TBQ355" s="38"/>
      <c r="TBR355" s="38"/>
      <c r="TBS355" s="38"/>
      <c r="TBT355" s="38"/>
      <c r="TBU355" s="38"/>
      <c r="TBV355" s="38"/>
      <c r="TBW355" s="38"/>
      <c r="TBX355" s="38"/>
      <c r="TBY355" s="38"/>
      <c r="TBZ355" s="38"/>
      <c r="TCA355" s="38"/>
      <c r="TCB355" s="38"/>
      <c r="TCC355" s="38"/>
      <c r="TCD355" s="38"/>
      <c r="TCE355" s="38"/>
      <c r="TCF355" s="38"/>
      <c r="TCG355" s="38"/>
      <c r="TCH355" s="38"/>
      <c r="TCI355" s="38"/>
      <c r="TCJ355" s="38"/>
      <c r="TCK355" s="38"/>
      <c r="TCL355" s="38"/>
      <c r="TCM355" s="38"/>
      <c r="TCN355" s="38"/>
      <c r="TCO355" s="38"/>
      <c r="TCP355" s="38"/>
      <c r="TCQ355" s="38"/>
      <c r="TCR355" s="38"/>
      <c r="TCS355" s="38"/>
      <c r="TCT355" s="38"/>
      <c r="TCU355" s="38"/>
      <c r="TCV355" s="38"/>
      <c r="TCW355" s="38"/>
      <c r="TCX355" s="38"/>
      <c r="TCY355" s="38"/>
      <c r="TCZ355" s="38"/>
      <c r="TDA355" s="38"/>
      <c r="TDB355" s="38"/>
      <c r="TDC355" s="38"/>
      <c r="TDD355" s="38"/>
      <c r="TDE355" s="38"/>
      <c r="TDF355" s="38"/>
      <c r="TDG355" s="38"/>
      <c r="TDH355" s="38"/>
      <c r="TDI355" s="38"/>
      <c r="TDJ355" s="38"/>
      <c r="TDK355" s="38"/>
      <c r="TDL355" s="38"/>
      <c r="TDM355" s="38"/>
      <c r="TDN355" s="38"/>
      <c r="TDO355" s="38"/>
      <c r="TDP355" s="38"/>
      <c r="TDQ355" s="38"/>
      <c r="TDR355" s="38"/>
      <c r="TDS355" s="38"/>
      <c r="TDT355" s="38"/>
      <c r="TDU355" s="38"/>
      <c r="TDV355" s="38"/>
      <c r="TDW355" s="38"/>
      <c r="TDX355" s="38"/>
      <c r="TDY355" s="38"/>
      <c r="TDZ355" s="38"/>
      <c r="TEA355" s="38"/>
      <c r="TEB355" s="38"/>
      <c r="TEC355" s="38"/>
      <c r="TED355" s="38"/>
      <c r="TEE355" s="38"/>
      <c r="TEF355" s="38"/>
      <c r="TEG355" s="38"/>
      <c r="TEH355" s="38"/>
      <c r="TEI355" s="38"/>
      <c r="TEJ355" s="38"/>
      <c r="TEK355" s="38"/>
      <c r="TEL355" s="38"/>
      <c r="TEM355" s="38"/>
      <c r="TEN355" s="38"/>
      <c r="TEO355" s="38"/>
      <c r="TEP355" s="38"/>
      <c r="TEQ355" s="38"/>
      <c r="TER355" s="38"/>
      <c r="TES355" s="38"/>
      <c r="TET355" s="38"/>
      <c r="TEU355" s="38"/>
      <c r="TEV355" s="38"/>
      <c r="TEW355" s="38"/>
      <c r="TEX355" s="38"/>
      <c r="TEY355" s="38"/>
      <c r="TEZ355" s="38"/>
      <c r="TFA355" s="38"/>
      <c r="TFB355" s="38"/>
      <c r="TFC355" s="38"/>
      <c r="TFD355" s="38"/>
      <c r="TFE355" s="38"/>
      <c r="TFF355" s="38"/>
      <c r="TFG355" s="38"/>
      <c r="TFH355" s="38"/>
      <c r="TFI355" s="38"/>
      <c r="TFJ355" s="38"/>
      <c r="TFK355" s="38"/>
      <c r="TFL355" s="38"/>
      <c r="TFM355" s="38"/>
      <c r="TFN355" s="38"/>
      <c r="TFO355" s="38"/>
      <c r="TFP355" s="38"/>
      <c r="TFQ355" s="38"/>
      <c r="TFR355" s="38"/>
      <c r="TFS355" s="38"/>
      <c r="TFT355" s="38"/>
      <c r="TFU355" s="38"/>
      <c r="TFV355" s="38"/>
      <c r="TFW355" s="38"/>
      <c r="TFX355" s="38"/>
      <c r="TFY355" s="38"/>
      <c r="TFZ355" s="38"/>
      <c r="TGA355" s="38"/>
      <c r="TGB355" s="38"/>
      <c r="TGC355" s="38"/>
      <c r="TGD355" s="38"/>
      <c r="TGE355" s="38"/>
      <c r="TGF355" s="38"/>
      <c r="TGG355" s="38"/>
      <c r="TGH355" s="38"/>
      <c r="TGI355" s="38"/>
      <c r="TGJ355" s="38"/>
      <c r="TGK355" s="38"/>
      <c r="TGL355" s="38"/>
      <c r="TGM355" s="38"/>
      <c r="TGN355" s="38"/>
      <c r="TGO355" s="38"/>
      <c r="TGP355" s="38"/>
      <c r="TGQ355" s="38"/>
      <c r="TGR355" s="38"/>
      <c r="TGS355" s="38"/>
      <c r="TGT355" s="38"/>
      <c r="TGU355" s="38"/>
      <c r="TGV355" s="38"/>
      <c r="TGW355" s="38"/>
      <c r="TGX355" s="38"/>
      <c r="TGY355" s="38"/>
      <c r="TGZ355" s="38"/>
      <c r="THA355" s="38"/>
      <c r="THB355" s="38"/>
      <c r="THC355" s="38"/>
      <c r="THD355" s="38"/>
      <c r="THE355" s="38"/>
      <c r="THF355" s="38"/>
      <c r="THG355" s="38"/>
      <c r="THH355" s="38"/>
      <c r="THI355" s="38"/>
      <c r="THJ355" s="38"/>
      <c r="THK355" s="38"/>
      <c r="THL355" s="38"/>
      <c r="THM355" s="38"/>
      <c r="THN355" s="38"/>
      <c r="THO355" s="38"/>
      <c r="THP355" s="38"/>
      <c r="THQ355" s="38"/>
      <c r="THR355" s="38"/>
      <c r="THS355" s="38"/>
      <c r="THT355" s="38"/>
      <c r="THU355" s="38"/>
      <c r="THV355" s="38"/>
      <c r="THW355" s="38"/>
      <c r="THX355" s="38"/>
      <c r="THY355" s="38"/>
      <c r="THZ355" s="38"/>
      <c r="TIA355" s="38"/>
      <c r="TIB355" s="38"/>
      <c r="TIC355" s="38"/>
      <c r="TID355" s="38"/>
      <c r="TIE355" s="38"/>
      <c r="TIF355" s="38"/>
      <c r="TIG355" s="38"/>
      <c r="TIH355" s="38"/>
      <c r="TII355" s="38"/>
      <c r="TIJ355" s="38"/>
      <c r="TIK355" s="38"/>
      <c r="TIL355" s="38"/>
      <c r="TIM355" s="38"/>
      <c r="TIN355" s="38"/>
      <c r="TIO355" s="38"/>
      <c r="TIP355" s="38"/>
      <c r="TIQ355" s="38"/>
      <c r="TIR355" s="38"/>
      <c r="TIS355" s="38"/>
      <c r="TIT355" s="38"/>
      <c r="TIU355" s="38"/>
      <c r="TIV355" s="38"/>
      <c r="TIW355" s="38"/>
      <c r="TIX355" s="38"/>
      <c r="TIY355" s="38"/>
      <c r="TIZ355" s="38"/>
      <c r="TJA355" s="38"/>
      <c r="TJB355" s="38"/>
      <c r="TJC355" s="38"/>
      <c r="TJD355" s="38"/>
      <c r="TJE355" s="38"/>
      <c r="TJF355" s="38"/>
      <c r="TJG355" s="38"/>
      <c r="TJH355" s="38"/>
      <c r="TJI355" s="38"/>
      <c r="TJJ355" s="38"/>
      <c r="TJK355" s="38"/>
      <c r="TJL355" s="38"/>
      <c r="TJM355" s="38"/>
      <c r="TJN355" s="38"/>
      <c r="TJO355" s="38"/>
      <c r="TJP355" s="38"/>
      <c r="TJQ355" s="38"/>
      <c r="TJR355" s="38"/>
      <c r="TJS355" s="38"/>
      <c r="TJT355" s="38"/>
      <c r="TJU355" s="38"/>
      <c r="TJV355" s="38"/>
      <c r="TJW355" s="38"/>
      <c r="TJX355" s="38"/>
      <c r="TJY355" s="38"/>
      <c r="TJZ355" s="38"/>
      <c r="TKA355" s="38"/>
      <c r="TKB355" s="38"/>
      <c r="TKC355" s="38"/>
      <c r="TKD355" s="38"/>
      <c r="TKE355" s="38"/>
      <c r="TKF355" s="38"/>
      <c r="TKG355" s="38"/>
      <c r="TKH355" s="38"/>
      <c r="TKI355" s="38"/>
      <c r="TKJ355" s="38"/>
      <c r="TKK355" s="38"/>
      <c r="TKL355" s="38"/>
      <c r="TKM355" s="38"/>
      <c r="TKN355" s="38"/>
      <c r="TKO355" s="38"/>
      <c r="TKP355" s="38"/>
      <c r="TKQ355" s="38"/>
      <c r="TKR355" s="38"/>
      <c r="TKS355" s="38"/>
      <c r="TKT355" s="38"/>
      <c r="TKU355" s="38"/>
      <c r="TKV355" s="38"/>
      <c r="TKW355" s="38"/>
      <c r="TKX355" s="38"/>
      <c r="TKY355" s="38"/>
      <c r="TKZ355" s="38"/>
      <c r="TLA355" s="38"/>
      <c r="TLB355" s="38"/>
      <c r="TLC355" s="38"/>
      <c r="TLD355" s="38"/>
      <c r="TLE355" s="38"/>
      <c r="TLF355" s="38"/>
      <c r="TLG355" s="38"/>
      <c r="TLH355" s="38"/>
      <c r="TLI355" s="38"/>
      <c r="TLJ355" s="38"/>
      <c r="TLK355" s="38"/>
      <c r="TLL355" s="38"/>
      <c r="TLM355" s="38"/>
      <c r="TLN355" s="38"/>
      <c r="TLO355" s="38"/>
      <c r="TLP355" s="38"/>
      <c r="TLQ355" s="38"/>
      <c r="TLR355" s="38"/>
      <c r="TLS355" s="38"/>
      <c r="TLT355" s="38"/>
      <c r="TLU355" s="38"/>
      <c r="TLV355" s="38"/>
      <c r="TLW355" s="38"/>
      <c r="TLX355" s="38"/>
      <c r="TLY355" s="38"/>
      <c r="TLZ355" s="38"/>
      <c r="TMA355" s="38"/>
      <c r="TMB355" s="38"/>
      <c r="TMC355" s="38"/>
      <c r="TMD355" s="38"/>
      <c r="TME355" s="38"/>
      <c r="TMF355" s="38"/>
      <c r="TMG355" s="38"/>
      <c r="TMH355" s="38"/>
      <c r="TMI355" s="38"/>
      <c r="TMJ355" s="38"/>
      <c r="TMK355" s="38"/>
      <c r="TML355" s="38"/>
      <c r="TMM355" s="38"/>
      <c r="TMN355" s="38"/>
      <c r="TMO355" s="38"/>
      <c r="TMP355" s="38"/>
      <c r="TMQ355" s="38"/>
      <c r="TMR355" s="38"/>
      <c r="TMS355" s="38"/>
      <c r="TMT355" s="38"/>
      <c r="TMU355" s="38"/>
      <c r="TMV355" s="38"/>
      <c r="TMW355" s="38"/>
      <c r="TMX355" s="38"/>
      <c r="TMY355" s="38"/>
      <c r="TMZ355" s="38"/>
      <c r="TNA355" s="38"/>
      <c r="TNB355" s="38"/>
      <c r="TNC355" s="38"/>
      <c r="TND355" s="38"/>
      <c r="TNE355" s="38"/>
      <c r="TNF355" s="38"/>
      <c r="TNG355" s="38"/>
      <c r="TNH355" s="38"/>
      <c r="TNI355" s="38"/>
      <c r="TNJ355" s="38"/>
      <c r="TNK355" s="38"/>
      <c r="TNL355" s="38"/>
      <c r="TNM355" s="38"/>
      <c r="TNN355" s="38"/>
      <c r="TNO355" s="38"/>
      <c r="TNP355" s="38"/>
      <c r="TNQ355" s="38"/>
      <c r="TNR355" s="38"/>
      <c r="TNS355" s="38"/>
      <c r="TNT355" s="38"/>
      <c r="TNU355" s="38"/>
      <c r="TNV355" s="38"/>
      <c r="TNW355" s="38"/>
      <c r="TNX355" s="38"/>
      <c r="TNY355" s="38"/>
      <c r="TNZ355" s="38"/>
      <c r="TOA355" s="38"/>
      <c r="TOB355" s="38"/>
      <c r="TOC355" s="38"/>
      <c r="TOD355" s="38"/>
      <c r="TOE355" s="38"/>
      <c r="TOF355" s="38"/>
      <c r="TOG355" s="38"/>
      <c r="TOH355" s="38"/>
      <c r="TOI355" s="38"/>
      <c r="TOJ355" s="38"/>
      <c r="TOK355" s="38"/>
      <c r="TOL355" s="38"/>
      <c r="TOM355" s="38"/>
      <c r="TON355" s="38"/>
      <c r="TOO355" s="38"/>
      <c r="TOP355" s="38"/>
      <c r="TOQ355" s="38"/>
      <c r="TOR355" s="38"/>
      <c r="TOS355" s="38"/>
      <c r="TOT355" s="38"/>
      <c r="TOU355" s="38"/>
      <c r="TOV355" s="38"/>
      <c r="TOW355" s="38"/>
      <c r="TOX355" s="38"/>
      <c r="TOY355" s="38"/>
      <c r="TOZ355" s="38"/>
      <c r="TPA355" s="38"/>
      <c r="TPB355" s="38"/>
      <c r="TPC355" s="38"/>
      <c r="TPD355" s="38"/>
      <c r="TPE355" s="38"/>
      <c r="TPF355" s="38"/>
      <c r="TPG355" s="38"/>
      <c r="TPH355" s="38"/>
      <c r="TPI355" s="38"/>
      <c r="TPJ355" s="38"/>
      <c r="TPK355" s="38"/>
      <c r="TPL355" s="38"/>
      <c r="TPM355" s="38"/>
      <c r="TPN355" s="38"/>
      <c r="TPO355" s="38"/>
      <c r="TPP355" s="38"/>
      <c r="TPQ355" s="38"/>
      <c r="TPR355" s="38"/>
      <c r="TPS355" s="38"/>
      <c r="TPT355" s="38"/>
      <c r="TPU355" s="38"/>
      <c r="TPV355" s="38"/>
      <c r="TPW355" s="38"/>
      <c r="TPX355" s="38"/>
      <c r="TPY355" s="38"/>
      <c r="TPZ355" s="38"/>
      <c r="TQA355" s="38"/>
      <c r="TQB355" s="38"/>
      <c r="TQC355" s="38"/>
      <c r="TQD355" s="38"/>
      <c r="TQE355" s="38"/>
      <c r="TQF355" s="38"/>
      <c r="TQG355" s="38"/>
      <c r="TQH355" s="38"/>
      <c r="TQI355" s="38"/>
      <c r="TQJ355" s="38"/>
      <c r="TQK355" s="38"/>
      <c r="TQL355" s="38"/>
      <c r="TQM355" s="38"/>
      <c r="TQN355" s="38"/>
      <c r="TQO355" s="38"/>
      <c r="TQP355" s="38"/>
      <c r="TQQ355" s="38"/>
      <c r="TQR355" s="38"/>
      <c r="TQS355" s="38"/>
      <c r="TQT355" s="38"/>
      <c r="TQU355" s="38"/>
      <c r="TQV355" s="38"/>
      <c r="TQW355" s="38"/>
      <c r="TQX355" s="38"/>
      <c r="TQY355" s="38"/>
      <c r="TQZ355" s="38"/>
      <c r="TRA355" s="38"/>
      <c r="TRB355" s="38"/>
      <c r="TRC355" s="38"/>
      <c r="TRD355" s="38"/>
      <c r="TRE355" s="38"/>
      <c r="TRF355" s="38"/>
      <c r="TRG355" s="38"/>
      <c r="TRH355" s="38"/>
      <c r="TRI355" s="38"/>
      <c r="TRJ355" s="38"/>
      <c r="TRK355" s="38"/>
      <c r="TRL355" s="38"/>
      <c r="TRM355" s="38"/>
      <c r="TRN355" s="38"/>
      <c r="TRO355" s="38"/>
      <c r="TRP355" s="38"/>
      <c r="TRQ355" s="38"/>
      <c r="TRR355" s="38"/>
      <c r="TRS355" s="38"/>
      <c r="TRT355" s="38"/>
      <c r="TRU355" s="38"/>
      <c r="TRV355" s="38"/>
      <c r="TRW355" s="38"/>
      <c r="TRX355" s="38"/>
      <c r="TRY355" s="38"/>
      <c r="TRZ355" s="38"/>
      <c r="TSA355" s="38"/>
      <c r="TSB355" s="38"/>
      <c r="TSC355" s="38"/>
      <c r="TSD355" s="38"/>
      <c r="TSE355" s="38"/>
      <c r="TSF355" s="38"/>
      <c r="TSG355" s="38"/>
      <c r="TSH355" s="38"/>
      <c r="TSI355" s="38"/>
      <c r="TSJ355" s="38"/>
      <c r="TSK355" s="38"/>
      <c r="TSL355" s="38"/>
      <c r="TSM355" s="38"/>
      <c r="TSN355" s="38"/>
      <c r="TSO355" s="38"/>
      <c r="TSP355" s="38"/>
      <c r="TSQ355" s="38"/>
      <c r="TSR355" s="38"/>
      <c r="TSS355" s="38"/>
      <c r="TST355" s="38"/>
      <c r="TSU355" s="38"/>
      <c r="TSV355" s="38"/>
      <c r="TSW355" s="38"/>
      <c r="TSX355" s="38"/>
      <c r="TSY355" s="38"/>
      <c r="TSZ355" s="38"/>
      <c r="TTA355" s="38"/>
      <c r="TTB355" s="38"/>
      <c r="TTC355" s="38"/>
      <c r="TTD355" s="38"/>
      <c r="TTE355" s="38"/>
      <c r="TTF355" s="38"/>
      <c r="TTG355" s="38"/>
      <c r="TTH355" s="38"/>
      <c r="TTI355" s="38"/>
      <c r="TTJ355" s="38"/>
      <c r="TTK355" s="38"/>
      <c r="TTL355" s="38"/>
      <c r="TTM355" s="38"/>
      <c r="TTN355" s="38"/>
      <c r="TTO355" s="38"/>
      <c r="TTP355" s="38"/>
      <c r="TTQ355" s="38"/>
      <c r="TTR355" s="38"/>
      <c r="TTS355" s="38"/>
      <c r="TTT355" s="38"/>
      <c r="TTU355" s="38"/>
      <c r="TTV355" s="38"/>
      <c r="TTW355" s="38"/>
      <c r="TTX355" s="38"/>
      <c r="TTY355" s="38"/>
      <c r="TTZ355" s="38"/>
      <c r="TUA355" s="38"/>
      <c r="TUB355" s="38"/>
      <c r="TUC355" s="38"/>
      <c r="TUD355" s="38"/>
      <c r="TUE355" s="38"/>
      <c r="TUF355" s="38"/>
      <c r="TUG355" s="38"/>
      <c r="TUH355" s="38"/>
      <c r="TUI355" s="38"/>
      <c r="TUJ355" s="38"/>
      <c r="TUK355" s="38"/>
      <c r="TUL355" s="38"/>
      <c r="TUM355" s="38"/>
      <c r="TUN355" s="38"/>
      <c r="TUO355" s="38"/>
      <c r="TUP355" s="38"/>
      <c r="TUQ355" s="38"/>
      <c r="TUR355" s="38"/>
      <c r="TUS355" s="38"/>
      <c r="TUT355" s="38"/>
      <c r="TUU355" s="38"/>
      <c r="TUV355" s="38"/>
      <c r="TUW355" s="38"/>
      <c r="TUX355" s="38"/>
      <c r="TUY355" s="38"/>
      <c r="TUZ355" s="38"/>
      <c r="TVA355" s="38"/>
      <c r="TVB355" s="38"/>
      <c r="TVC355" s="38"/>
      <c r="TVD355" s="38"/>
      <c r="TVE355" s="38"/>
      <c r="TVF355" s="38"/>
      <c r="TVG355" s="38"/>
      <c r="TVH355" s="38"/>
      <c r="TVI355" s="38"/>
      <c r="TVJ355" s="38"/>
      <c r="TVK355" s="38"/>
      <c r="TVL355" s="38"/>
      <c r="TVM355" s="38"/>
      <c r="TVN355" s="38"/>
      <c r="TVO355" s="38"/>
      <c r="TVP355" s="38"/>
      <c r="TVQ355" s="38"/>
      <c r="TVR355" s="38"/>
      <c r="TVS355" s="38"/>
      <c r="TVT355" s="38"/>
      <c r="TVU355" s="38"/>
      <c r="TVV355" s="38"/>
      <c r="TVW355" s="38"/>
      <c r="TVX355" s="38"/>
      <c r="TVY355" s="38"/>
      <c r="TVZ355" s="38"/>
      <c r="TWA355" s="38"/>
      <c r="TWB355" s="38"/>
      <c r="TWC355" s="38"/>
      <c r="TWD355" s="38"/>
      <c r="TWE355" s="38"/>
      <c r="TWF355" s="38"/>
      <c r="TWG355" s="38"/>
      <c r="TWH355" s="38"/>
      <c r="TWI355" s="38"/>
      <c r="TWJ355" s="38"/>
      <c r="TWK355" s="38"/>
      <c r="TWL355" s="38"/>
      <c r="TWM355" s="38"/>
      <c r="TWN355" s="38"/>
      <c r="TWO355" s="38"/>
      <c r="TWP355" s="38"/>
      <c r="TWQ355" s="38"/>
      <c r="TWR355" s="38"/>
      <c r="TWS355" s="38"/>
      <c r="TWT355" s="38"/>
      <c r="TWU355" s="38"/>
      <c r="TWV355" s="38"/>
      <c r="TWW355" s="38"/>
      <c r="TWX355" s="38"/>
      <c r="TWY355" s="38"/>
      <c r="TWZ355" s="38"/>
      <c r="TXA355" s="38"/>
      <c r="TXB355" s="38"/>
      <c r="TXC355" s="38"/>
      <c r="TXD355" s="38"/>
      <c r="TXE355" s="38"/>
      <c r="TXF355" s="38"/>
      <c r="TXG355" s="38"/>
      <c r="TXH355" s="38"/>
      <c r="TXI355" s="38"/>
      <c r="TXJ355" s="38"/>
      <c r="TXK355" s="38"/>
      <c r="TXL355" s="38"/>
      <c r="TXM355" s="38"/>
      <c r="TXN355" s="38"/>
      <c r="TXO355" s="38"/>
      <c r="TXP355" s="38"/>
      <c r="TXQ355" s="38"/>
      <c r="TXR355" s="38"/>
      <c r="TXS355" s="38"/>
      <c r="TXT355" s="38"/>
      <c r="TXU355" s="38"/>
      <c r="TXV355" s="38"/>
      <c r="TXW355" s="38"/>
      <c r="TXX355" s="38"/>
      <c r="TXY355" s="38"/>
      <c r="TXZ355" s="38"/>
      <c r="TYA355" s="38"/>
      <c r="TYB355" s="38"/>
      <c r="TYC355" s="38"/>
      <c r="TYD355" s="38"/>
      <c r="TYE355" s="38"/>
      <c r="TYF355" s="38"/>
      <c r="TYG355" s="38"/>
      <c r="TYH355" s="38"/>
      <c r="TYI355" s="38"/>
      <c r="TYJ355" s="38"/>
      <c r="TYK355" s="38"/>
      <c r="TYL355" s="38"/>
      <c r="TYM355" s="38"/>
      <c r="TYN355" s="38"/>
      <c r="TYO355" s="38"/>
      <c r="TYP355" s="38"/>
      <c r="TYQ355" s="38"/>
      <c r="TYR355" s="38"/>
      <c r="TYS355" s="38"/>
      <c r="TYT355" s="38"/>
      <c r="TYU355" s="38"/>
      <c r="TYV355" s="38"/>
      <c r="TYW355" s="38"/>
      <c r="TYX355" s="38"/>
      <c r="TYY355" s="38"/>
      <c r="TYZ355" s="38"/>
      <c r="TZA355" s="38"/>
      <c r="TZB355" s="38"/>
      <c r="TZC355" s="38"/>
      <c r="TZD355" s="38"/>
      <c r="TZE355" s="38"/>
      <c r="TZF355" s="38"/>
      <c r="TZG355" s="38"/>
      <c r="TZH355" s="38"/>
      <c r="TZI355" s="38"/>
      <c r="TZJ355" s="38"/>
      <c r="TZK355" s="38"/>
      <c r="TZL355" s="38"/>
      <c r="TZM355" s="38"/>
      <c r="TZN355" s="38"/>
      <c r="TZO355" s="38"/>
      <c r="TZP355" s="38"/>
      <c r="TZQ355" s="38"/>
      <c r="TZR355" s="38"/>
      <c r="TZS355" s="38"/>
      <c r="TZT355" s="38"/>
      <c r="TZU355" s="38"/>
      <c r="TZV355" s="38"/>
      <c r="TZW355" s="38"/>
      <c r="TZX355" s="38"/>
      <c r="TZY355" s="38"/>
      <c r="TZZ355" s="38"/>
      <c r="UAA355" s="38"/>
      <c r="UAB355" s="38"/>
      <c r="UAC355" s="38"/>
      <c r="UAD355" s="38"/>
      <c r="UAE355" s="38"/>
      <c r="UAF355" s="38"/>
      <c r="UAG355" s="38"/>
      <c r="UAH355" s="38"/>
      <c r="UAI355" s="38"/>
      <c r="UAJ355" s="38"/>
      <c r="UAK355" s="38"/>
      <c r="UAL355" s="38"/>
      <c r="UAM355" s="38"/>
      <c r="UAN355" s="38"/>
      <c r="UAO355" s="38"/>
      <c r="UAP355" s="38"/>
      <c r="UAQ355" s="38"/>
      <c r="UAR355" s="38"/>
      <c r="UAS355" s="38"/>
      <c r="UAT355" s="38"/>
      <c r="UAU355" s="38"/>
      <c r="UAV355" s="38"/>
      <c r="UAW355" s="38"/>
      <c r="UAX355" s="38"/>
      <c r="UAY355" s="38"/>
      <c r="UAZ355" s="38"/>
      <c r="UBA355" s="38"/>
      <c r="UBB355" s="38"/>
      <c r="UBC355" s="38"/>
      <c r="UBD355" s="38"/>
      <c r="UBE355" s="38"/>
      <c r="UBF355" s="38"/>
      <c r="UBG355" s="38"/>
      <c r="UBH355" s="38"/>
      <c r="UBI355" s="38"/>
      <c r="UBJ355" s="38"/>
      <c r="UBK355" s="38"/>
      <c r="UBL355" s="38"/>
      <c r="UBM355" s="38"/>
      <c r="UBN355" s="38"/>
      <c r="UBO355" s="38"/>
      <c r="UBP355" s="38"/>
      <c r="UBQ355" s="38"/>
      <c r="UBR355" s="38"/>
      <c r="UBS355" s="38"/>
      <c r="UBT355" s="38"/>
      <c r="UBU355" s="38"/>
      <c r="UBV355" s="38"/>
      <c r="UBW355" s="38"/>
      <c r="UBX355" s="38"/>
      <c r="UBY355" s="38"/>
      <c r="UBZ355" s="38"/>
      <c r="UCA355" s="38"/>
      <c r="UCB355" s="38"/>
      <c r="UCC355" s="38"/>
      <c r="UCD355" s="38"/>
      <c r="UCE355" s="38"/>
      <c r="UCF355" s="38"/>
      <c r="UCG355" s="38"/>
      <c r="UCH355" s="38"/>
      <c r="UCI355" s="38"/>
      <c r="UCJ355" s="38"/>
      <c r="UCK355" s="38"/>
      <c r="UCL355" s="38"/>
      <c r="UCM355" s="38"/>
      <c r="UCN355" s="38"/>
      <c r="UCO355" s="38"/>
      <c r="UCP355" s="38"/>
      <c r="UCQ355" s="38"/>
      <c r="UCR355" s="38"/>
      <c r="UCS355" s="38"/>
      <c r="UCT355" s="38"/>
      <c r="UCU355" s="38"/>
      <c r="UCV355" s="38"/>
      <c r="UCW355" s="38"/>
      <c r="UCX355" s="38"/>
      <c r="UCY355" s="38"/>
      <c r="UCZ355" s="38"/>
      <c r="UDA355" s="38"/>
      <c r="UDB355" s="38"/>
      <c r="UDC355" s="38"/>
      <c r="UDD355" s="38"/>
      <c r="UDE355" s="38"/>
      <c r="UDF355" s="38"/>
      <c r="UDG355" s="38"/>
      <c r="UDH355" s="38"/>
      <c r="UDI355" s="38"/>
      <c r="UDJ355" s="38"/>
      <c r="UDK355" s="38"/>
      <c r="UDL355" s="38"/>
      <c r="UDM355" s="38"/>
      <c r="UDN355" s="38"/>
      <c r="UDO355" s="38"/>
      <c r="UDP355" s="38"/>
      <c r="UDQ355" s="38"/>
      <c r="UDR355" s="38"/>
      <c r="UDS355" s="38"/>
      <c r="UDT355" s="38"/>
      <c r="UDU355" s="38"/>
      <c r="UDV355" s="38"/>
      <c r="UDW355" s="38"/>
      <c r="UDX355" s="38"/>
      <c r="UDY355" s="38"/>
      <c r="UDZ355" s="38"/>
      <c r="UEA355" s="38"/>
      <c r="UEB355" s="38"/>
      <c r="UEC355" s="38"/>
      <c r="UED355" s="38"/>
      <c r="UEE355" s="38"/>
      <c r="UEF355" s="38"/>
      <c r="UEG355" s="38"/>
      <c r="UEH355" s="38"/>
      <c r="UEI355" s="38"/>
      <c r="UEJ355" s="38"/>
      <c r="UEK355" s="38"/>
      <c r="UEL355" s="38"/>
      <c r="UEM355" s="38"/>
      <c r="UEN355" s="38"/>
      <c r="UEO355" s="38"/>
      <c r="UEP355" s="38"/>
      <c r="UEQ355" s="38"/>
      <c r="UER355" s="38"/>
      <c r="UES355" s="38"/>
      <c r="UET355" s="38"/>
      <c r="UEU355" s="38"/>
      <c r="UEV355" s="38"/>
      <c r="UEW355" s="38"/>
      <c r="UEX355" s="38"/>
      <c r="UEY355" s="38"/>
      <c r="UEZ355" s="38"/>
      <c r="UFA355" s="38"/>
      <c r="UFB355" s="38"/>
      <c r="UFC355" s="38"/>
      <c r="UFD355" s="38"/>
      <c r="UFE355" s="38"/>
      <c r="UFF355" s="38"/>
      <c r="UFG355" s="38"/>
      <c r="UFH355" s="38"/>
      <c r="UFI355" s="38"/>
      <c r="UFJ355" s="38"/>
      <c r="UFK355" s="38"/>
      <c r="UFL355" s="38"/>
      <c r="UFM355" s="38"/>
      <c r="UFN355" s="38"/>
      <c r="UFO355" s="38"/>
      <c r="UFP355" s="38"/>
      <c r="UFQ355" s="38"/>
      <c r="UFR355" s="38"/>
      <c r="UFS355" s="38"/>
      <c r="UFT355" s="38"/>
      <c r="UFU355" s="38"/>
      <c r="UFV355" s="38"/>
      <c r="UFW355" s="38"/>
      <c r="UFX355" s="38"/>
      <c r="UFY355" s="38"/>
      <c r="UFZ355" s="38"/>
      <c r="UGA355" s="38"/>
      <c r="UGB355" s="38"/>
      <c r="UGC355" s="38"/>
      <c r="UGD355" s="38"/>
      <c r="UGE355" s="38"/>
      <c r="UGF355" s="38"/>
      <c r="UGG355" s="38"/>
      <c r="UGH355" s="38"/>
      <c r="UGI355" s="38"/>
      <c r="UGJ355" s="38"/>
      <c r="UGK355" s="38"/>
      <c r="UGL355" s="38"/>
      <c r="UGM355" s="38"/>
      <c r="UGN355" s="38"/>
      <c r="UGO355" s="38"/>
      <c r="UGP355" s="38"/>
      <c r="UGQ355" s="38"/>
      <c r="UGR355" s="38"/>
      <c r="UGS355" s="38"/>
      <c r="UGT355" s="38"/>
      <c r="UGU355" s="38"/>
      <c r="UGV355" s="38"/>
      <c r="UGW355" s="38"/>
      <c r="UGX355" s="38"/>
      <c r="UGY355" s="38"/>
      <c r="UGZ355" s="38"/>
      <c r="UHA355" s="38"/>
      <c r="UHB355" s="38"/>
      <c r="UHC355" s="38"/>
      <c r="UHD355" s="38"/>
      <c r="UHE355" s="38"/>
      <c r="UHF355" s="38"/>
      <c r="UHG355" s="38"/>
      <c r="UHH355" s="38"/>
      <c r="UHI355" s="38"/>
      <c r="UHJ355" s="38"/>
      <c r="UHK355" s="38"/>
      <c r="UHL355" s="38"/>
      <c r="UHM355" s="38"/>
      <c r="UHN355" s="38"/>
      <c r="UHO355" s="38"/>
      <c r="UHP355" s="38"/>
      <c r="UHQ355" s="38"/>
      <c r="UHR355" s="38"/>
      <c r="UHS355" s="38"/>
      <c r="UHT355" s="38"/>
      <c r="UHU355" s="38"/>
      <c r="UHV355" s="38"/>
      <c r="UHW355" s="38"/>
      <c r="UHX355" s="38"/>
      <c r="UHY355" s="38"/>
      <c r="UHZ355" s="38"/>
      <c r="UIA355" s="38"/>
      <c r="UIB355" s="38"/>
      <c r="UIC355" s="38"/>
      <c r="UID355" s="38"/>
      <c r="UIE355" s="38"/>
      <c r="UIF355" s="38"/>
      <c r="UIG355" s="38"/>
      <c r="UIH355" s="38"/>
      <c r="UII355" s="38"/>
      <c r="UIJ355" s="38"/>
      <c r="UIK355" s="38"/>
      <c r="UIL355" s="38"/>
      <c r="UIM355" s="38"/>
      <c r="UIN355" s="38"/>
      <c r="UIO355" s="38"/>
      <c r="UIP355" s="38"/>
      <c r="UIQ355" s="38"/>
      <c r="UIR355" s="38"/>
      <c r="UIS355" s="38"/>
      <c r="UIT355" s="38"/>
      <c r="UIU355" s="38"/>
      <c r="UIV355" s="38"/>
      <c r="UIW355" s="38"/>
      <c r="UIX355" s="38"/>
      <c r="UIY355" s="38"/>
      <c r="UIZ355" s="38"/>
      <c r="UJA355" s="38"/>
      <c r="UJB355" s="38"/>
      <c r="UJC355" s="38"/>
      <c r="UJD355" s="38"/>
      <c r="UJE355" s="38"/>
      <c r="UJF355" s="38"/>
      <c r="UJG355" s="38"/>
      <c r="UJH355" s="38"/>
      <c r="UJI355" s="38"/>
      <c r="UJJ355" s="38"/>
      <c r="UJK355" s="38"/>
      <c r="UJL355" s="38"/>
      <c r="UJM355" s="38"/>
      <c r="UJN355" s="38"/>
      <c r="UJO355" s="38"/>
      <c r="UJP355" s="38"/>
      <c r="UJQ355" s="38"/>
      <c r="UJR355" s="38"/>
      <c r="UJS355" s="38"/>
      <c r="UJT355" s="38"/>
      <c r="UJU355" s="38"/>
      <c r="UJV355" s="38"/>
      <c r="UJW355" s="38"/>
      <c r="UJX355" s="38"/>
      <c r="UJY355" s="38"/>
      <c r="UJZ355" s="38"/>
      <c r="UKA355" s="38"/>
      <c r="UKB355" s="38"/>
      <c r="UKC355" s="38"/>
      <c r="UKD355" s="38"/>
      <c r="UKE355" s="38"/>
      <c r="UKF355" s="38"/>
      <c r="UKG355" s="38"/>
      <c r="UKH355" s="38"/>
      <c r="UKI355" s="38"/>
      <c r="UKJ355" s="38"/>
      <c r="UKK355" s="38"/>
      <c r="UKL355" s="38"/>
      <c r="UKM355" s="38"/>
      <c r="UKN355" s="38"/>
      <c r="UKO355" s="38"/>
      <c r="UKP355" s="38"/>
      <c r="UKQ355" s="38"/>
      <c r="UKR355" s="38"/>
      <c r="UKS355" s="38"/>
      <c r="UKT355" s="38"/>
      <c r="UKU355" s="38"/>
      <c r="UKV355" s="38"/>
      <c r="UKW355" s="38"/>
      <c r="UKX355" s="38"/>
      <c r="UKY355" s="38"/>
      <c r="UKZ355" s="38"/>
      <c r="ULA355" s="38"/>
      <c r="ULB355" s="38"/>
      <c r="ULC355" s="38"/>
      <c r="ULD355" s="38"/>
      <c r="ULE355" s="38"/>
      <c r="ULF355" s="38"/>
      <c r="ULG355" s="38"/>
      <c r="ULH355" s="38"/>
      <c r="ULI355" s="38"/>
      <c r="ULJ355" s="38"/>
      <c r="ULK355" s="38"/>
      <c r="ULL355" s="38"/>
      <c r="ULM355" s="38"/>
      <c r="ULN355" s="38"/>
      <c r="ULO355" s="38"/>
      <c r="ULP355" s="38"/>
      <c r="ULQ355" s="38"/>
      <c r="ULR355" s="38"/>
      <c r="ULS355" s="38"/>
      <c r="ULT355" s="38"/>
      <c r="ULU355" s="38"/>
      <c r="ULV355" s="38"/>
      <c r="ULW355" s="38"/>
      <c r="ULX355" s="38"/>
      <c r="ULY355" s="38"/>
      <c r="ULZ355" s="38"/>
      <c r="UMA355" s="38"/>
      <c r="UMB355" s="38"/>
      <c r="UMC355" s="38"/>
      <c r="UMD355" s="38"/>
      <c r="UME355" s="38"/>
      <c r="UMF355" s="38"/>
      <c r="UMG355" s="38"/>
      <c r="UMH355" s="38"/>
      <c r="UMI355" s="38"/>
      <c r="UMJ355" s="38"/>
      <c r="UMK355" s="38"/>
      <c r="UML355" s="38"/>
      <c r="UMM355" s="38"/>
      <c r="UMN355" s="38"/>
      <c r="UMO355" s="38"/>
      <c r="UMP355" s="38"/>
      <c r="UMQ355" s="38"/>
      <c r="UMR355" s="38"/>
      <c r="UMS355" s="38"/>
      <c r="UMT355" s="38"/>
      <c r="UMU355" s="38"/>
      <c r="UMV355" s="38"/>
      <c r="UMW355" s="38"/>
      <c r="UMX355" s="38"/>
      <c r="UMY355" s="38"/>
      <c r="UMZ355" s="38"/>
      <c r="UNA355" s="38"/>
      <c r="UNB355" s="38"/>
      <c r="UNC355" s="38"/>
      <c r="UND355" s="38"/>
      <c r="UNE355" s="38"/>
      <c r="UNF355" s="38"/>
      <c r="UNG355" s="38"/>
      <c r="UNH355" s="38"/>
      <c r="UNI355" s="38"/>
      <c r="UNJ355" s="38"/>
      <c r="UNK355" s="38"/>
      <c r="UNL355" s="38"/>
      <c r="UNM355" s="38"/>
      <c r="UNN355" s="38"/>
      <c r="UNO355" s="38"/>
      <c r="UNP355" s="38"/>
      <c r="UNQ355" s="38"/>
      <c r="UNR355" s="38"/>
      <c r="UNS355" s="38"/>
      <c r="UNT355" s="38"/>
      <c r="UNU355" s="38"/>
      <c r="UNV355" s="38"/>
      <c r="UNW355" s="38"/>
      <c r="UNX355" s="38"/>
      <c r="UNY355" s="38"/>
      <c r="UNZ355" s="38"/>
      <c r="UOA355" s="38"/>
      <c r="UOB355" s="38"/>
      <c r="UOC355" s="38"/>
      <c r="UOD355" s="38"/>
      <c r="UOE355" s="38"/>
      <c r="UOF355" s="38"/>
      <c r="UOG355" s="38"/>
      <c r="UOH355" s="38"/>
      <c r="UOI355" s="38"/>
      <c r="UOJ355" s="38"/>
      <c r="UOK355" s="38"/>
      <c r="UOL355" s="38"/>
      <c r="UOM355" s="38"/>
      <c r="UON355" s="38"/>
      <c r="UOO355" s="38"/>
      <c r="UOP355" s="38"/>
      <c r="UOQ355" s="38"/>
      <c r="UOR355" s="38"/>
      <c r="UOS355" s="38"/>
      <c r="UOT355" s="38"/>
      <c r="UOU355" s="38"/>
      <c r="UOV355" s="38"/>
      <c r="UOW355" s="38"/>
      <c r="UOX355" s="38"/>
      <c r="UOY355" s="38"/>
      <c r="UOZ355" s="38"/>
      <c r="UPA355" s="38"/>
      <c r="UPB355" s="38"/>
      <c r="UPC355" s="38"/>
      <c r="UPD355" s="38"/>
      <c r="UPE355" s="38"/>
      <c r="UPF355" s="38"/>
      <c r="UPG355" s="38"/>
      <c r="UPH355" s="38"/>
      <c r="UPI355" s="38"/>
      <c r="UPJ355" s="38"/>
      <c r="UPK355" s="38"/>
      <c r="UPL355" s="38"/>
      <c r="UPM355" s="38"/>
      <c r="UPN355" s="38"/>
      <c r="UPO355" s="38"/>
      <c r="UPP355" s="38"/>
      <c r="UPQ355" s="38"/>
      <c r="UPR355" s="38"/>
      <c r="UPS355" s="38"/>
      <c r="UPT355" s="38"/>
      <c r="UPU355" s="38"/>
      <c r="UPV355" s="38"/>
      <c r="UPW355" s="38"/>
      <c r="UPX355" s="38"/>
      <c r="UPY355" s="38"/>
      <c r="UPZ355" s="38"/>
      <c r="UQA355" s="38"/>
      <c r="UQB355" s="38"/>
      <c r="UQC355" s="38"/>
      <c r="UQD355" s="38"/>
      <c r="UQE355" s="38"/>
      <c r="UQF355" s="38"/>
      <c r="UQG355" s="38"/>
      <c r="UQH355" s="38"/>
      <c r="UQI355" s="38"/>
      <c r="UQJ355" s="38"/>
      <c r="UQK355" s="38"/>
      <c r="UQL355" s="38"/>
      <c r="UQM355" s="38"/>
      <c r="UQN355" s="38"/>
      <c r="UQO355" s="38"/>
      <c r="UQP355" s="38"/>
      <c r="UQQ355" s="38"/>
      <c r="UQR355" s="38"/>
      <c r="UQS355" s="38"/>
      <c r="UQT355" s="38"/>
      <c r="UQU355" s="38"/>
      <c r="UQV355" s="38"/>
      <c r="UQW355" s="38"/>
      <c r="UQX355" s="38"/>
      <c r="UQY355" s="38"/>
      <c r="UQZ355" s="38"/>
      <c r="URA355" s="38"/>
      <c r="URB355" s="38"/>
      <c r="URC355" s="38"/>
      <c r="URD355" s="38"/>
      <c r="URE355" s="38"/>
      <c r="URF355" s="38"/>
      <c r="URG355" s="38"/>
      <c r="URH355" s="38"/>
      <c r="URI355" s="38"/>
      <c r="URJ355" s="38"/>
      <c r="URK355" s="38"/>
      <c r="URL355" s="38"/>
      <c r="URM355" s="38"/>
      <c r="URN355" s="38"/>
      <c r="URO355" s="38"/>
      <c r="URP355" s="38"/>
      <c r="URQ355" s="38"/>
      <c r="URR355" s="38"/>
      <c r="URS355" s="38"/>
      <c r="URT355" s="38"/>
      <c r="URU355" s="38"/>
      <c r="URV355" s="38"/>
      <c r="URW355" s="38"/>
      <c r="URX355" s="38"/>
      <c r="URY355" s="38"/>
      <c r="URZ355" s="38"/>
      <c r="USA355" s="38"/>
      <c r="USB355" s="38"/>
      <c r="USC355" s="38"/>
      <c r="USD355" s="38"/>
      <c r="USE355" s="38"/>
      <c r="USF355" s="38"/>
      <c r="USG355" s="38"/>
      <c r="USH355" s="38"/>
      <c r="USI355" s="38"/>
      <c r="USJ355" s="38"/>
      <c r="USK355" s="38"/>
      <c r="USL355" s="38"/>
      <c r="USM355" s="38"/>
      <c r="USN355" s="38"/>
      <c r="USO355" s="38"/>
      <c r="USP355" s="38"/>
      <c r="USQ355" s="38"/>
      <c r="USR355" s="38"/>
      <c r="USS355" s="38"/>
      <c r="UST355" s="38"/>
      <c r="USU355" s="38"/>
      <c r="USV355" s="38"/>
      <c r="USW355" s="38"/>
      <c r="USX355" s="38"/>
      <c r="USY355" s="38"/>
      <c r="USZ355" s="38"/>
      <c r="UTA355" s="38"/>
      <c r="UTB355" s="38"/>
      <c r="UTC355" s="38"/>
      <c r="UTD355" s="38"/>
      <c r="UTE355" s="38"/>
      <c r="UTF355" s="38"/>
      <c r="UTG355" s="38"/>
      <c r="UTH355" s="38"/>
      <c r="UTI355" s="38"/>
      <c r="UTJ355" s="38"/>
      <c r="UTK355" s="38"/>
      <c r="UTL355" s="38"/>
      <c r="UTM355" s="38"/>
      <c r="UTN355" s="38"/>
      <c r="UTO355" s="38"/>
      <c r="UTP355" s="38"/>
      <c r="UTQ355" s="38"/>
      <c r="UTR355" s="38"/>
      <c r="UTS355" s="38"/>
      <c r="UTT355" s="38"/>
      <c r="UTU355" s="38"/>
      <c r="UTV355" s="38"/>
      <c r="UTW355" s="38"/>
      <c r="UTX355" s="38"/>
      <c r="UTY355" s="38"/>
      <c r="UTZ355" s="38"/>
      <c r="UUA355" s="38"/>
      <c r="UUB355" s="38"/>
      <c r="UUC355" s="38"/>
      <c r="UUD355" s="38"/>
      <c r="UUE355" s="38"/>
      <c r="UUF355" s="38"/>
      <c r="UUG355" s="38"/>
      <c r="UUH355" s="38"/>
      <c r="UUI355" s="38"/>
      <c r="UUJ355" s="38"/>
      <c r="UUK355" s="38"/>
      <c r="UUL355" s="38"/>
      <c r="UUM355" s="38"/>
      <c r="UUN355" s="38"/>
      <c r="UUO355" s="38"/>
      <c r="UUP355" s="38"/>
      <c r="UUQ355" s="38"/>
      <c r="UUR355" s="38"/>
      <c r="UUS355" s="38"/>
      <c r="UUT355" s="38"/>
      <c r="UUU355" s="38"/>
      <c r="UUV355" s="38"/>
      <c r="UUW355" s="38"/>
      <c r="UUX355" s="38"/>
      <c r="UUY355" s="38"/>
      <c r="UUZ355" s="38"/>
      <c r="UVA355" s="38"/>
      <c r="UVB355" s="38"/>
      <c r="UVC355" s="38"/>
      <c r="UVD355" s="38"/>
      <c r="UVE355" s="38"/>
      <c r="UVF355" s="38"/>
      <c r="UVG355" s="38"/>
      <c r="UVH355" s="38"/>
      <c r="UVI355" s="38"/>
      <c r="UVJ355" s="38"/>
      <c r="UVK355" s="38"/>
      <c r="UVL355" s="38"/>
      <c r="UVM355" s="38"/>
      <c r="UVN355" s="38"/>
      <c r="UVO355" s="38"/>
      <c r="UVP355" s="38"/>
      <c r="UVQ355" s="38"/>
      <c r="UVR355" s="38"/>
      <c r="UVS355" s="38"/>
      <c r="UVT355" s="38"/>
      <c r="UVU355" s="38"/>
      <c r="UVV355" s="38"/>
      <c r="UVW355" s="38"/>
      <c r="UVX355" s="38"/>
      <c r="UVY355" s="38"/>
      <c r="UVZ355" s="38"/>
      <c r="UWA355" s="38"/>
      <c r="UWB355" s="38"/>
      <c r="UWC355" s="38"/>
      <c r="UWD355" s="38"/>
      <c r="UWE355" s="38"/>
      <c r="UWF355" s="38"/>
      <c r="UWG355" s="38"/>
      <c r="UWH355" s="38"/>
      <c r="UWI355" s="38"/>
      <c r="UWJ355" s="38"/>
      <c r="UWK355" s="38"/>
      <c r="UWL355" s="38"/>
      <c r="UWM355" s="38"/>
      <c r="UWN355" s="38"/>
      <c r="UWO355" s="38"/>
      <c r="UWP355" s="38"/>
      <c r="UWQ355" s="38"/>
      <c r="UWR355" s="38"/>
      <c r="UWS355" s="38"/>
      <c r="UWT355" s="38"/>
      <c r="UWU355" s="38"/>
      <c r="UWV355" s="38"/>
      <c r="UWW355" s="38"/>
      <c r="UWX355" s="38"/>
      <c r="UWY355" s="38"/>
      <c r="UWZ355" s="38"/>
      <c r="UXA355" s="38"/>
      <c r="UXB355" s="38"/>
      <c r="UXC355" s="38"/>
      <c r="UXD355" s="38"/>
      <c r="UXE355" s="38"/>
      <c r="UXF355" s="38"/>
      <c r="UXG355" s="38"/>
      <c r="UXH355" s="38"/>
      <c r="UXI355" s="38"/>
      <c r="UXJ355" s="38"/>
      <c r="UXK355" s="38"/>
      <c r="UXL355" s="38"/>
      <c r="UXM355" s="38"/>
      <c r="UXN355" s="38"/>
      <c r="UXO355" s="38"/>
      <c r="UXP355" s="38"/>
      <c r="UXQ355" s="38"/>
      <c r="UXR355" s="38"/>
      <c r="UXS355" s="38"/>
      <c r="UXT355" s="38"/>
      <c r="UXU355" s="38"/>
      <c r="UXV355" s="38"/>
      <c r="UXW355" s="38"/>
      <c r="UXX355" s="38"/>
      <c r="UXY355" s="38"/>
      <c r="UXZ355" s="38"/>
      <c r="UYA355" s="38"/>
      <c r="UYB355" s="38"/>
      <c r="UYC355" s="38"/>
      <c r="UYD355" s="38"/>
      <c r="UYE355" s="38"/>
      <c r="UYF355" s="38"/>
      <c r="UYG355" s="38"/>
      <c r="UYH355" s="38"/>
      <c r="UYI355" s="38"/>
      <c r="UYJ355" s="38"/>
      <c r="UYK355" s="38"/>
      <c r="UYL355" s="38"/>
      <c r="UYM355" s="38"/>
      <c r="UYN355" s="38"/>
      <c r="UYO355" s="38"/>
      <c r="UYP355" s="38"/>
      <c r="UYQ355" s="38"/>
      <c r="UYR355" s="38"/>
      <c r="UYS355" s="38"/>
      <c r="UYT355" s="38"/>
      <c r="UYU355" s="38"/>
      <c r="UYV355" s="38"/>
      <c r="UYW355" s="38"/>
      <c r="UYX355" s="38"/>
      <c r="UYY355" s="38"/>
      <c r="UYZ355" s="38"/>
      <c r="UZA355" s="38"/>
      <c r="UZB355" s="38"/>
      <c r="UZC355" s="38"/>
      <c r="UZD355" s="38"/>
      <c r="UZE355" s="38"/>
      <c r="UZF355" s="38"/>
      <c r="UZG355" s="38"/>
      <c r="UZH355" s="38"/>
      <c r="UZI355" s="38"/>
      <c r="UZJ355" s="38"/>
      <c r="UZK355" s="38"/>
      <c r="UZL355" s="38"/>
      <c r="UZM355" s="38"/>
      <c r="UZN355" s="38"/>
      <c r="UZO355" s="38"/>
      <c r="UZP355" s="38"/>
      <c r="UZQ355" s="38"/>
      <c r="UZR355" s="38"/>
      <c r="UZS355" s="38"/>
      <c r="UZT355" s="38"/>
      <c r="UZU355" s="38"/>
      <c r="UZV355" s="38"/>
      <c r="UZW355" s="38"/>
      <c r="UZX355" s="38"/>
      <c r="UZY355" s="38"/>
      <c r="UZZ355" s="38"/>
      <c r="VAA355" s="38"/>
      <c r="VAB355" s="38"/>
      <c r="VAC355" s="38"/>
      <c r="VAD355" s="38"/>
      <c r="VAE355" s="38"/>
      <c r="VAF355" s="38"/>
      <c r="VAG355" s="38"/>
      <c r="VAH355" s="38"/>
      <c r="VAI355" s="38"/>
      <c r="VAJ355" s="38"/>
      <c r="VAK355" s="38"/>
      <c r="VAL355" s="38"/>
      <c r="VAM355" s="38"/>
      <c r="VAN355" s="38"/>
      <c r="VAO355" s="38"/>
      <c r="VAP355" s="38"/>
      <c r="VAQ355" s="38"/>
      <c r="VAR355" s="38"/>
      <c r="VAS355" s="38"/>
      <c r="VAT355" s="38"/>
      <c r="VAU355" s="38"/>
      <c r="VAV355" s="38"/>
      <c r="VAW355" s="38"/>
      <c r="VAX355" s="38"/>
      <c r="VAY355" s="38"/>
      <c r="VAZ355" s="38"/>
      <c r="VBA355" s="38"/>
      <c r="VBB355" s="38"/>
      <c r="VBC355" s="38"/>
      <c r="VBD355" s="38"/>
      <c r="VBE355" s="38"/>
      <c r="VBF355" s="38"/>
      <c r="VBG355" s="38"/>
      <c r="VBH355" s="38"/>
      <c r="VBI355" s="38"/>
      <c r="VBJ355" s="38"/>
      <c r="VBK355" s="38"/>
      <c r="VBL355" s="38"/>
      <c r="VBM355" s="38"/>
      <c r="VBN355" s="38"/>
      <c r="VBO355" s="38"/>
      <c r="VBP355" s="38"/>
      <c r="VBQ355" s="38"/>
      <c r="VBR355" s="38"/>
      <c r="VBS355" s="38"/>
      <c r="VBT355" s="38"/>
      <c r="VBU355" s="38"/>
      <c r="VBV355" s="38"/>
      <c r="VBW355" s="38"/>
      <c r="VBX355" s="38"/>
      <c r="VBY355" s="38"/>
      <c r="VBZ355" s="38"/>
      <c r="VCA355" s="38"/>
      <c r="VCB355" s="38"/>
      <c r="VCC355" s="38"/>
      <c r="VCD355" s="38"/>
      <c r="VCE355" s="38"/>
      <c r="VCF355" s="38"/>
      <c r="VCG355" s="38"/>
      <c r="VCH355" s="38"/>
      <c r="VCI355" s="38"/>
      <c r="VCJ355" s="38"/>
      <c r="VCK355" s="38"/>
      <c r="VCL355" s="38"/>
      <c r="VCM355" s="38"/>
      <c r="VCN355" s="38"/>
      <c r="VCO355" s="38"/>
      <c r="VCP355" s="38"/>
      <c r="VCQ355" s="38"/>
      <c r="VCR355" s="38"/>
      <c r="VCS355" s="38"/>
      <c r="VCT355" s="38"/>
      <c r="VCU355" s="38"/>
      <c r="VCV355" s="38"/>
      <c r="VCW355" s="38"/>
      <c r="VCX355" s="38"/>
      <c r="VCY355" s="38"/>
      <c r="VCZ355" s="38"/>
      <c r="VDA355" s="38"/>
      <c r="VDB355" s="38"/>
      <c r="VDC355" s="38"/>
      <c r="VDD355" s="38"/>
      <c r="VDE355" s="38"/>
      <c r="VDF355" s="38"/>
      <c r="VDG355" s="38"/>
      <c r="VDH355" s="38"/>
      <c r="VDI355" s="38"/>
      <c r="VDJ355" s="38"/>
      <c r="VDK355" s="38"/>
      <c r="VDL355" s="38"/>
      <c r="VDM355" s="38"/>
      <c r="VDN355" s="38"/>
      <c r="VDO355" s="38"/>
      <c r="VDP355" s="38"/>
      <c r="VDQ355" s="38"/>
      <c r="VDR355" s="38"/>
      <c r="VDS355" s="38"/>
      <c r="VDT355" s="38"/>
      <c r="VDU355" s="38"/>
      <c r="VDV355" s="38"/>
      <c r="VDW355" s="38"/>
      <c r="VDX355" s="38"/>
      <c r="VDY355" s="38"/>
      <c r="VDZ355" s="38"/>
      <c r="VEA355" s="38"/>
      <c r="VEB355" s="38"/>
      <c r="VEC355" s="38"/>
      <c r="VED355" s="38"/>
      <c r="VEE355" s="38"/>
      <c r="VEF355" s="38"/>
      <c r="VEG355" s="38"/>
      <c r="VEH355" s="38"/>
      <c r="VEI355" s="38"/>
      <c r="VEJ355" s="38"/>
      <c r="VEK355" s="38"/>
      <c r="VEL355" s="38"/>
      <c r="VEM355" s="38"/>
      <c r="VEN355" s="38"/>
      <c r="VEO355" s="38"/>
      <c r="VEP355" s="38"/>
      <c r="VEQ355" s="38"/>
      <c r="VER355" s="38"/>
      <c r="VES355" s="38"/>
      <c r="VET355" s="38"/>
      <c r="VEU355" s="38"/>
      <c r="VEV355" s="38"/>
      <c r="VEW355" s="38"/>
      <c r="VEX355" s="38"/>
      <c r="VEY355" s="38"/>
      <c r="VEZ355" s="38"/>
      <c r="VFA355" s="38"/>
      <c r="VFB355" s="38"/>
      <c r="VFC355" s="38"/>
      <c r="VFD355" s="38"/>
      <c r="VFE355" s="38"/>
      <c r="VFF355" s="38"/>
      <c r="VFG355" s="38"/>
      <c r="VFH355" s="38"/>
      <c r="VFI355" s="38"/>
      <c r="VFJ355" s="38"/>
      <c r="VFK355" s="38"/>
      <c r="VFL355" s="38"/>
      <c r="VFM355" s="38"/>
      <c r="VFN355" s="38"/>
      <c r="VFO355" s="38"/>
      <c r="VFP355" s="38"/>
      <c r="VFQ355" s="38"/>
      <c r="VFR355" s="38"/>
      <c r="VFS355" s="38"/>
      <c r="VFT355" s="38"/>
      <c r="VFU355" s="38"/>
      <c r="VFV355" s="38"/>
      <c r="VFW355" s="38"/>
      <c r="VFX355" s="38"/>
      <c r="VFY355" s="38"/>
      <c r="VFZ355" s="38"/>
      <c r="VGA355" s="38"/>
      <c r="VGB355" s="38"/>
      <c r="VGC355" s="38"/>
      <c r="VGD355" s="38"/>
      <c r="VGE355" s="38"/>
      <c r="VGF355" s="38"/>
      <c r="VGG355" s="38"/>
      <c r="VGH355" s="38"/>
      <c r="VGI355" s="38"/>
      <c r="VGJ355" s="38"/>
      <c r="VGK355" s="38"/>
      <c r="VGL355" s="38"/>
      <c r="VGM355" s="38"/>
      <c r="VGN355" s="38"/>
      <c r="VGO355" s="38"/>
      <c r="VGP355" s="38"/>
      <c r="VGQ355" s="38"/>
      <c r="VGR355" s="38"/>
      <c r="VGS355" s="38"/>
      <c r="VGT355" s="38"/>
      <c r="VGU355" s="38"/>
      <c r="VGV355" s="38"/>
      <c r="VGW355" s="38"/>
      <c r="VGX355" s="38"/>
      <c r="VGY355" s="38"/>
      <c r="VGZ355" s="38"/>
      <c r="VHA355" s="38"/>
      <c r="VHB355" s="38"/>
      <c r="VHC355" s="38"/>
      <c r="VHD355" s="38"/>
      <c r="VHE355" s="38"/>
      <c r="VHF355" s="38"/>
      <c r="VHG355" s="38"/>
      <c r="VHH355" s="38"/>
      <c r="VHI355" s="38"/>
      <c r="VHJ355" s="38"/>
      <c r="VHK355" s="38"/>
      <c r="VHL355" s="38"/>
      <c r="VHM355" s="38"/>
      <c r="VHN355" s="38"/>
      <c r="VHO355" s="38"/>
      <c r="VHP355" s="38"/>
      <c r="VHQ355" s="38"/>
      <c r="VHR355" s="38"/>
      <c r="VHS355" s="38"/>
      <c r="VHT355" s="38"/>
      <c r="VHU355" s="38"/>
      <c r="VHV355" s="38"/>
      <c r="VHW355" s="38"/>
      <c r="VHX355" s="38"/>
      <c r="VHY355" s="38"/>
      <c r="VHZ355" s="38"/>
      <c r="VIA355" s="38"/>
      <c r="VIB355" s="38"/>
      <c r="VIC355" s="38"/>
      <c r="VID355" s="38"/>
      <c r="VIE355" s="38"/>
      <c r="VIF355" s="38"/>
      <c r="VIG355" s="38"/>
      <c r="VIH355" s="38"/>
      <c r="VII355" s="38"/>
      <c r="VIJ355" s="38"/>
      <c r="VIK355" s="38"/>
      <c r="VIL355" s="38"/>
      <c r="VIM355" s="38"/>
      <c r="VIN355" s="38"/>
      <c r="VIO355" s="38"/>
      <c r="VIP355" s="38"/>
      <c r="VIQ355" s="38"/>
      <c r="VIR355" s="38"/>
      <c r="VIS355" s="38"/>
      <c r="VIT355" s="38"/>
      <c r="VIU355" s="38"/>
      <c r="VIV355" s="38"/>
      <c r="VIW355" s="38"/>
      <c r="VIX355" s="38"/>
      <c r="VIY355" s="38"/>
      <c r="VIZ355" s="38"/>
      <c r="VJA355" s="38"/>
      <c r="VJB355" s="38"/>
      <c r="VJC355" s="38"/>
      <c r="VJD355" s="38"/>
      <c r="VJE355" s="38"/>
      <c r="VJF355" s="38"/>
      <c r="VJG355" s="38"/>
      <c r="VJH355" s="38"/>
      <c r="VJI355" s="38"/>
      <c r="VJJ355" s="38"/>
      <c r="VJK355" s="38"/>
      <c r="VJL355" s="38"/>
      <c r="VJM355" s="38"/>
      <c r="VJN355" s="38"/>
      <c r="VJO355" s="38"/>
      <c r="VJP355" s="38"/>
      <c r="VJQ355" s="38"/>
      <c r="VJR355" s="38"/>
      <c r="VJS355" s="38"/>
      <c r="VJT355" s="38"/>
      <c r="VJU355" s="38"/>
      <c r="VJV355" s="38"/>
      <c r="VJW355" s="38"/>
      <c r="VJX355" s="38"/>
      <c r="VJY355" s="38"/>
      <c r="VJZ355" s="38"/>
      <c r="VKA355" s="38"/>
      <c r="VKB355" s="38"/>
      <c r="VKC355" s="38"/>
      <c r="VKD355" s="38"/>
      <c r="VKE355" s="38"/>
      <c r="VKF355" s="38"/>
      <c r="VKG355" s="38"/>
      <c r="VKH355" s="38"/>
      <c r="VKI355" s="38"/>
      <c r="VKJ355" s="38"/>
      <c r="VKK355" s="38"/>
      <c r="VKL355" s="38"/>
      <c r="VKM355" s="38"/>
      <c r="VKN355" s="38"/>
      <c r="VKO355" s="38"/>
      <c r="VKP355" s="38"/>
      <c r="VKQ355" s="38"/>
      <c r="VKR355" s="38"/>
      <c r="VKS355" s="38"/>
      <c r="VKT355" s="38"/>
      <c r="VKU355" s="38"/>
      <c r="VKV355" s="38"/>
      <c r="VKW355" s="38"/>
      <c r="VKX355" s="38"/>
      <c r="VKY355" s="38"/>
      <c r="VKZ355" s="38"/>
      <c r="VLA355" s="38"/>
      <c r="VLB355" s="38"/>
      <c r="VLC355" s="38"/>
      <c r="VLD355" s="38"/>
      <c r="VLE355" s="38"/>
      <c r="VLF355" s="38"/>
      <c r="VLG355" s="38"/>
      <c r="VLH355" s="38"/>
      <c r="VLI355" s="38"/>
      <c r="VLJ355" s="38"/>
      <c r="VLK355" s="38"/>
      <c r="VLL355" s="38"/>
      <c r="VLM355" s="38"/>
      <c r="VLN355" s="38"/>
      <c r="VLO355" s="38"/>
      <c r="VLP355" s="38"/>
      <c r="VLQ355" s="38"/>
      <c r="VLR355" s="38"/>
      <c r="VLS355" s="38"/>
      <c r="VLT355" s="38"/>
      <c r="VLU355" s="38"/>
      <c r="VLV355" s="38"/>
      <c r="VLW355" s="38"/>
      <c r="VLX355" s="38"/>
      <c r="VLY355" s="38"/>
      <c r="VLZ355" s="38"/>
      <c r="VMA355" s="38"/>
      <c r="VMB355" s="38"/>
      <c r="VMC355" s="38"/>
      <c r="VMD355" s="38"/>
      <c r="VME355" s="38"/>
      <c r="VMF355" s="38"/>
      <c r="VMG355" s="38"/>
      <c r="VMH355" s="38"/>
      <c r="VMI355" s="38"/>
      <c r="VMJ355" s="38"/>
      <c r="VMK355" s="38"/>
      <c r="VML355" s="38"/>
      <c r="VMM355" s="38"/>
      <c r="VMN355" s="38"/>
      <c r="VMO355" s="38"/>
      <c r="VMP355" s="38"/>
      <c r="VMQ355" s="38"/>
      <c r="VMR355" s="38"/>
      <c r="VMS355" s="38"/>
      <c r="VMT355" s="38"/>
      <c r="VMU355" s="38"/>
      <c r="VMV355" s="38"/>
      <c r="VMW355" s="38"/>
      <c r="VMX355" s="38"/>
      <c r="VMY355" s="38"/>
      <c r="VMZ355" s="38"/>
      <c r="VNA355" s="38"/>
      <c r="VNB355" s="38"/>
      <c r="VNC355" s="38"/>
      <c r="VND355" s="38"/>
      <c r="VNE355" s="38"/>
      <c r="VNF355" s="38"/>
      <c r="VNG355" s="38"/>
      <c r="VNH355" s="38"/>
      <c r="VNI355" s="38"/>
      <c r="VNJ355" s="38"/>
      <c r="VNK355" s="38"/>
      <c r="VNL355" s="38"/>
      <c r="VNM355" s="38"/>
      <c r="VNN355" s="38"/>
      <c r="VNO355" s="38"/>
      <c r="VNP355" s="38"/>
      <c r="VNQ355" s="38"/>
      <c r="VNR355" s="38"/>
      <c r="VNS355" s="38"/>
      <c r="VNT355" s="38"/>
      <c r="VNU355" s="38"/>
      <c r="VNV355" s="38"/>
      <c r="VNW355" s="38"/>
      <c r="VNX355" s="38"/>
      <c r="VNY355" s="38"/>
      <c r="VNZ355" s="38"/>
      <c r="VOA355" s="38"/>
      <c r="VOB355" s="38"/>
      <c r="VOC355" s="38"/>
      <c r="VOD355" s="38"/>
      <c r="VOE355" s="38"/>
      <c r="VOF355" s="38"/>
      <c r="VOG355" s="38"/>
      <c r="VOH355" s="38"/>
      <c r="VOI355" s="38"/>
      <c r="VOJ355" s="38"/>
      <c r="VOK355" s="38"/>
      <c r="VOL355" s="38"/>
      <c r="VOM355" s="38"/>
      <c r="VON355" s="38"/>
      <c r="VOO355" s="38"/>
      <c r="VOP355" s="38"/>
      <c r="VOQ355" s="38"/>
      <c r="VOR355" s="38"/>
      <c r="VOS355" s="38"/>
      <c r="VOT355" s="38"/>
      <c r="VOU355" s="38"/>
      <c r="VOV355" s="38"/>
      <c r="VOW355" s="38"/>
      <c r="VOX355" s="38"/>
      <c r="VOY355" s="38"/>
      <c r="VOZ355" s="38"/>
      <c r="VPA355" s="38"/>
      <c r="VPB355" s="38"/>
      <c r="VPC355" s="38"/>
      <c r="VPD355" s="38"/>
      <c r="VPE355" s="38"/>
      <c r="VPF355" s="38"/>
      <c r="VPG355" s="38"/>
      <c r="VPH355" s="38"/>
      <c r="VPI355" s="38"/>
      <c r="VPJ355" s="38"/>
      <c r="VPK355" s="38"/>
      <c r="VPL355" s="38"/>
      <c r="VPM355" s="38"/>
      <c r="VPN355" s="38"/>
      <c r="VPO355" s="38"/>
      <c r="VPP355" s="38"/>
      <c r="VPQ355" s="38"/>
      <c r="VPR355" s="38"/>
      <c r="VPS355" s="38"/>
      <c r="VPT355" s="38"/>
      <c r="VPU355" s="38"/>
      <c r="VPV355" s="38"/>
      <c r="VPW355" s="38"/>
      <c r="VPX355" s="38"/>
      <c r="VPY355" s="38"/>
      <c r="VPZ355" s="38"/>
      <c r="VQA355" s="38"/>
      <c r="VQB355" s="38"/>
      <c r="VQC355" s="38"/>
      <c r="VQD355" s="38"/>
      <c r="VQE355" s="38"/>
      <c r="VQF355" s="38"/>
      <c r="VQG355" s="38"/>
      <c r="VQH355" s="38"/>
      <c r="VQI355" s="38"/>
      <c r="VQJ355" s="38"/>
      <c r="VQK355" s="38"/>
      <c r="VQL355" s="38"/>
      <c r="VQM355" s="38"/>
      <c r="VQN355" s="38"/>
      <c r="VQO355" s="38"/>
      <c r="VQP355" s="38"/>
      <c r="VQQ355" s="38"/>
      <c r="VQR355" s="38"/>
      <c r="VQS355" s="38"/>
      <c r="VQT355" s="38"/>
      <c r="VQU355" s="38"/>
      <c r="VQV355" s="38"/>
      <c r="VQW355" s="38"/>
      <c r="VQX355" s="38"/>
      <c r="VQY355" s="38"/>
      <c r="VQZ355" s="38"/>
      <c r="VRA355" s="38"/>
      <c r="VRB355" s="38"/>
      <c r="VRC355" s="38"/>
      <c r="VRD355" s="38"/>
      <c r="VRE355" s="38"/>
      <c r="VRF355" s="38"/>
      <c r="VRG355" s="38"/>
      <c r="VRH355" s="38"/>
      <c r="VRI355" s="38"/>
      <c r="VRJ355" s="38"/>
      <c r="VRK355" s="38"/>
      <c r="VRL355" s="38"/>
      <c r="VRM355" s="38"/>
      <c r="VRN355" s="38"/>
      <c r="VRO355" s="38"/>
      <c r="VRP355" s="38"/>
      <c r="VRQ355" s="38"/>
      <c r="VRR355" s="38"/>
      <c r="VRS355" s="38"/>
      <c r="VRT355" s="38"/>
      <c r="VRU355" s="38"/>
      <c r="VRV355" s="38"/>
      <c r="VRW355" s="38"/>
      <c r="VRX355" s="38"/>
      <c r="VRY355" s="38"/>
      <c r="VRZ355" s="38"/>
      <c r="VSA355" s="38"/>
      <c r="VSB355" s="38"/>
      <c r="VSC355" s="38"/>
      <c r="VSD355" s="38"/>
      <c r="VSE355" s="38"/>
      <c r="VSF355" s="38"/>
      <c r="VSG355" s="38"/>
      <c r="VSH355" s="38"/>
      <c r="VSI355" s="38"/>
      <c r="VSJ355" s="38"/>
      <c r="VSK355" s="38"/>
      <c r="VSL355" s="38"/>
      <c r="VSM355" s="38"/>
      <c r="VSN355" s="38"/>
      <c r="VSO355" s="38"/>
      <c r="VSP355" s="38"/>
      <c r="VSQ355" s="38"/>
      <c r="VSR355" s="38"/>
      <c r="VSS355" s="38"/>
      <c r="VST355" s="38"/>
      <c r="VSU355" s="38"/>
      <c r="VSV355" s="38"/>
      <c r="VSW355" s="38"/>
      <c r="VSX355" s="38"/>
      <c r="VSY355" s="38"/>
      <c r="VSZ355" s="38"/>
      <c r="VTA355" s="38"/>
      <c r="VTB355" s="38"/>
      <c r="VTC355" s="38"/>
      <c r="VTD355" s="38"/>
      <c r="VTE355" s="38"/>
      <c r="VTF355" s="38"/>
      <c r="VTG355" s="38"/>
      <c r="VTH355" s="38"/>
      <c r="VTI355" s="38"/>
      <c r="VTJ355" s="38"/>
      <c r="VTK355" s="38"/>
      <c r="VTL355" s="38"/>
      <c r="VTM355" s="38"/>
      <c r="VTN355" s="38"/>
      <c r="VTO355" s="38"/>
      <c r="VTP355" s="38"/>
      <c r="VTQ355" s="38"/>
      <c r="VTR355" s="38"/>
      <c r="VTS355" s="38"/>
      <c r="VTT355" s="38"/>
      <c r="VTU355" s="38"/>
      <c r="VTV355" s="38"/>
      <c r="VTW355" s="38"/>
      <c r="VTX355" s="38"/>
      <c r="VTY355" s="38"/>
      <c r="VTZ355" s="38"/>
      <c r="VUA355" s="38"/>
      <c r="VUB355" s="38"/>
      <c r="VUC355" s="38"/>
      <c r="VUD355" s="38"/>
      <c r="VUE355" s="38"/>
      <c r="VUF355" s="38"/>
      <c r="VUG355" s="38"/>
      <c r="VUH355" s="38"/>
      <c r="VUI355" s="38"/>
      <c r="VUJ355" s="38"/>
      <c r="VUK355" s="38"/>
      <c r="VUL355" s="38"/>
      <c r="VUM355" s="38"/>
      <c r="VUN355" s="38"/>
      <c r="VUO355" s="38"/>
      <c r="VUP355" s="38"/>
      <c r="VUQ355" s="38"/>
      <c r="VUR355" s="38"/>
      <c r="VUS355" s="38"/>
      <c r="VUT355" s="38"/>
      <c r="VUU355" s="38"/>
      <c r="VUV355" s="38"/>
      <c r="VUW355" s="38"/>
      <c r="VUX355" s="38"/>
      <c r="VUY355" s="38"/>
      <c r="VUZ355" s="38"/>
      <c r="VVA355" s="38"/>
      <c r="VVB355" s="38"/>
      <c r="VVC355" s="38"/>
      <c r="VVD355" s="38"/>
      <c r="VVE355" s="38"/>
      <c r="VVF355" s="38"/>
      <c r="VVG355" s="38"/>
      <c r="VVH355" s="38"/>
      <c r="VVI355" s="38"/>
      <c r="VVJ355" s="38"/>
      <c r="VVK355" s="38"/>
      <c r="VVL355" s="38"/>
      <c r="VVM355" s="38"/>
      <c r="VVN355" s="38"/>
      <c r="VVO355" s="38"/>
      <c r="VVP355" s="38"/>
      <c r="VVQ355" s="38"/>
      <c r="VVR355" s="38"/>
      <c r="VVS355" s="38"/>
      <c r="VVT355" s="38"/>
      <c r="VVU355" s="38"/>
      <c r="VVV355" s="38"/>
      <c r="VVW355" s="38"/>
      <c r="VVX355" s="38"/>
      <c r="VVY355" s="38"/>
      <c r="VVZ355" s="38"/>
      <c r="VWA355" s="38"/>
      <c r="VWB355" s="38"/>
      <c r="VWC355" s="38"/>
      <c r="VWD355" s="38"/>
      <c r="VWE355" s="38"/>
      <c r="VWF355" s="38"/>
      <c r="VWG355" s="38"/>
      <c r="VWH355" s="38"/>
      <c r="VWI355" s="38"/>
      <c r="VWJ355" s="38"/>
      <c r="VWK355" s="38"/>
      <c r="VWL355" s="38"/>
      <c r="VWM355" s="38"/>
      <c r="VWN355" s="38"/>
      <c r="VWO355" s="38"/>
      <c r="VWP355" s="38"/>
      <c r="VWQ355" s="38"/>
      <c r="VWR355" s="38"/>
      <c r="VWS355" s="38"/>
      <c r="VWT355" s="38"/>
      <c r="VWU355" s="38"/>
      <c r="VWV355" s="38"/>
      <c r="VWW355" s="38"/>
      <c r="VWX355" s="38"/>
      <c r="VWY355" s="38"/>
      <c r="VWZ355" s="38"/>
      <c r="VXA355" s="38"/>
      <c r="VXB355" s="38"/>
      <c r="VXC355" s="38"/>
      <c r="VXD355" s="38"/>
      <c r="VXE355" s="38"/>
      <c r="VXF355" s="38"/>
      <c r="VXG355" s="38"/>
      <c r="VXH355" s="38"/>
      <c r="VXI355" s="38"/>
      <c r="VXJ355" s="38"/>
      <c r="VXK355" s="38"/>
      <c r="VXL355" s="38"/>
      <c r="VXM355" s="38"/>
      <c r="VXN355" s="38"/>
      <c r="VXO355" s="38"/>
      <c r="VXP355" s="38"/>
      <c r="VXQ355" s="38"/>
      <c r="VXR355" s="38"/>
      <c r="VXS355" s="38"/>
      <c r="VXT355" s="38"/>
      <c r="VXU355" s="38"/>
      <c r="VXV355" s="38"/>
      <c r="VXW355" s="38"/>
      <c r="VXX355" s="38"/>
      <c r="VXY355" s="38"/>
      <c r="VXZ355" s="38"/>
      <c r="VYA355" s="38"/>
      <c r="VYB355" s="38"/>
      <c r="VYC355" s="38"/>
      <c r="VYD355" s="38"/>
      <c r="VYE355" s="38"/>
      <c r="VYF355" s="38"/>
      <c r="VYG355" s="38"/>
      <c r="VYH355" s="38"/>
      <c r="VYI355" s="38"/>
      <c r="VYJ355" s="38"/>
      <c r="VYK355" s="38"/>
      <c r="VYL355" s="38"/>
      <c r="VYM355" s="38"/>
      <c r="VYN355" s="38"/>
      <c r="VYO355" s="38"/>
      <c r="VYP355" s="38"/>
      <c r="VYQ355" s="38"/>
      <c r="VYR355" s="38"/>
      <c r="VYS355" s="38"/>
      <c r="VYT355" s="38"/>
      <c r="VYU355" s="38"/>
      <c r="VYV355" s="38"/>
      <c r="VYW355" s="38"/>
      <c r="VYX355" s="38"/>
      <c r="VYY355" s="38"/>
      <c r="VYZ355" s="38"/>
      <c r="VZA355" s="38"/>
      <c r="VZB355" s="38"/>
      <c r="VZC355" s="38"/>
      <c r="VZD355" s="38"/>
      <c r="VZE355" s="38"/>
      <c r="VZF355" s="38"/>
      <c r="VZG355" s="38"/>
      <c r="VZH355" s="38"/>
      <c r="VZI355" s="38"/>
      <c r="VZJ355" s="38"/>
      <c r="VZK355" s="38"/>
      <c r="VZL355" s="38"/>
      <c r="VZM355" s="38"/>
      <c r="VZN355" s="38"/>
      <c r="VZO355" s="38"/>
      <c r="VZP355" s="38"/>
      <c r="VZQ355" s="38"/>
      <c r="VZR355" s="38"/>
      <c r="VZS355" s="38"/>
      <c r="VZT355" s="38"/>
      <c r="VZU355" s="38"/>
      <c r="VZV355" s="38"/>
      <c r="VZW355" s="38"/>
      <c r="VZX355" s="38"/>
      <c r="VZY355" s="38"/>
      <c r="VZZ355" s="38"/>
      <c r="WAA355" s="38"/>
      <c r="WAB355" s="38"/>
      <c r="WAC355" s="38"/>
      <c r="WAD355" s="38"/>
      <c r="WAE355" s="38"/>
      <c r="WAF355" s="38"/>
      <c r="WAG355" s="38"/>
      <c r="WAH355" s="38"/>
      <c r="WAI355" s="38"/>
      <c r="WAJ355" s="38"/>
      <c r="WAK355" s="38"/>
      <c r="WAL355" s="38"/>
      <c r="WAM355" s="38"/>
      <c r="WAN355" s="38"/>
      <c r="WAO355" s="38"/>
      <c r="WAP355" s="38"/>
      <c r="WAQ355" s="38"/>
      <c r="WAR355" s="38"/>
      <c r="WAS355" s="38"/>
      <c r="WAT355" s="38"/>
      <c r="WAU355" s="38"/>
      <c r="WAV355" s="38"/>
      <c r="WAW355" s="38"/>
      <c r="WAX355" s="38"/>
      <c r="WAY355" s="38"/>
      <c r="WAZ355" s="38"/>
      <c r="WBA355" s="38"/>
      <c r="WBB355" s="38"/>
      <c r="WBC355" s="38"/>
      <c r="WBD355" s="38"/>
      <c r="WBE355" s="38"/>
      <c r="WBF355" s="38"/>
      <c r="WBG355" s="38"/>
      <c r="WBH355" s="38"/>
      <c r="WBI355" s="38"/>
      <c r="WBJ355" s="38"/>
      <c r="WBK355" s="38"/>
      <c r="WBL355" s="38"/>
      <c r="WBM355" s="38"/>
      <c r="WBN355" s="38"/>
      <c r="WBO355" s="38"/>
      <c r="WBP355" s="38"/>
      <c r="WBQ355" s="38"/>
      <c r="WBR355" s="38"/>
      <c r="WBS355" s="38"/>
      <c r="WBT355" s="38"/>
      <c r="WBU355" s="38"/>
      <c r="WBV355" s="38"/>
      <c r="WBW355" s="38"/>
      <c r="WBX355" s="38"/>
      <c r="WBY355" s="38"/>
      <c r="WBZ355" s="38"/>
      <c r="WCA355" s="38"/>
      <c r="WCB355" s="38"/>
      <c r="WCC355" s="38"/>
      <c r="WCD355" s="38"/>
      <c r="WCE355" s="38"/>
      <c r="WCF355" s="38"/>
      <c r="WCG355" s="38"/>
      <c r="WCH355" s="38"/>
      <c r="WCI355" s="38"/>
      <c r="WCJ355" s="38"/>
      <c r="WCK355" s="38"/>
      <c r="WCL355" s="38"/>
      <c r="WCM355" s="38"/>
      <c r="WCN355" s="38"/>
      <c r="WCO355" s="38"/>
      <c r="WCP355" s="38"/>
      <c r="WCQ355" s="38"/>
      <c r="WCR355" s="38"/>
      <c r="WCS355" s="38"/>
      <c r="WCT355" s="38"/>
      <c r="WCU355" s="38"/>
      <c r="WCV355" s="38"/>
      <c r="WCW355" s="38"/>
      <c r="WCX355" s="38"/>
      <c r="WCY355" s="38"/>
      <c r="WCZ355" s="38"/>
      <c r="WDA355" s="38"/>
      <c r="WDB355" s="38"/>
      <c r="WDC355" s="38"/>
      <c r="WDD355" s="38"/>
      <c r="WDE355" s="38"/>
      <c r="WDF355" s="38"/>
      <c r="WDG355" s="38"/>
      <c r="WDH355" s="38"/>
      <c r="WDI355" s="38"/>
      <c r="WDJ355" s="38"/>
      <c r="WDK355" s="38"/>
      <c r="WDL355" s="38"/>
      <c r="WDM355" s="38"/>
      <c r="WDN355" s="38"/>
      <c r="WDO355" s="38"/>
      <c r="WDP355" s="38"/>
      <c r="WDQ355" s="38"/>
      <c r="WDR355" s="38"/>
      <c r="WDS355" s="38"/>
      <c r="WDT355" s="38"/>
      <c r="WDU355" s="38"/>
      <c r="WDV355" s="38"/>
      <c r="WDW355" s="38"/>
      <c r="WDX355" s="38"/>
      <c r="WDY355" s="38"/>
      <c r="WDZ355" s="38"/>
      <c r="WEA355" s="38"/>
      <c r="WEB355" s="38"/>
      <c r="WEC355" s="38"/>
      <c r="WED355" s="38"/>
      <c r="WEE355" s="38"/>
      <c r="WEF355" s="38"/>
      <c r="WEG355" s="38"/>
      <c r="WEH355" s="38"/>
      <c r="WEI355" s="38"/>
      <c r="WEJ355" s="38"/>
      <c r="WEK355" s="38"/>
      <c r="WEL355" s="38"/>
      <c r="WEM355" s="38"/>
      <c r="WEN355" s="38"/>
      <c r="WEO355" s="38"/>
      <c r="WEP355" s="38"/>
      <c r="WEQ355" s="38"/>
      <c r="WER355" s="38"/>
      <c r="WES355" s="38"/>
      <c r="WET355" s="38"/>
      <c r="WEU355" s="38"/>
      <c r="WEV355" s="38"/>
      <c r="WEW355" s="38"/>
      <c r="WEX355" s="38"/>
      <c r="WEY355" s="38"/>
      <c r="WEZ355" s="38"/>
      <c r="WFA355" s="38"/>
      <c r="WFB355" s="38"/>
      <c r="WFC355" s="38"/>
      <c r="WFD355" s="38"/>
      <c r="WFE355" s="38"/>
      <c r="WFF355" s="38"/>
      <c r="WFG355" s="38"/>
      <c r="WFH355" s="38"/>
      <c r="WFI355" s="38"/>
      <c r="WFJ355" s="38"/>
      <c r="WFK355" s="38"/>
      <c r="WFL355" s="38"/>
      <c r="WFM355" s="38"/>
      <c r="WFN355" s="38"/>
      <c r="WFO355" s="38"/>
      <c r="WFP355" s="38"/>
      <c r="WFQ355" s="38"/>
      <c r="WFR355" s="38"/>
      <c r="WFS355" s="38"/>
      <c r="WFT355" s="38"/>
      <c r="WFU355" s="38"/>
      <c r="WFV355" s="38"/>
      <c r="WFW355" s="38"/>
      <c r="WFX355" s="38"/>
      <c r="WFY355" s="38"/>
      <c r="WFZ355" s="38"/>
      <c r="WGA355" s="38"/>
      <c r="WGB355" s="38"/>
      <c r="WGC355" s="38"/>
      <c r="WGD355" s="38"/>
      <c r="WGE355" s="38"/>
      <c r="WGF355" s="38"/>
      <c r="WGG355" s="38"/>
      <c r="WGH355" s="38"/>
      <c r="WGI355" s="38"/>
      <c r="WGJ355" s="38"/>
      <c r="WGK355" s="38"/>
      <c r="WGL355" s="38"/>
      <c r="WGM355" s="38"/>
      <c r="WGN355" s="38"/>
      <c r="WGO355" s="38"/>
      <c r="WGP355" s="38"/>
      <c r="WGQ355" s="38"/>
      <c r="WGR355" s="38"/>
      <c r="WGS355" s="38"/>
      <c r="WGT355" s="38"/>
      <c r="WGU355" s="38"/>
      <c r="WGV355" s="38"/>
      <c r="WGW355" s="38"/>
      <c r="WGX355" s="38"/>
      <c r="WGY355" s="38"/>
      <c r="WGZ355" s="38"/>
      <c r="WHA355" s="38"/>
      <c r="WHB355" s="38"/>
      <c r="WHC355" s="38"/>
      <c r="WHD355" s="38"/>
      <c r="WHE355" s="38"/>
      <c r="WHF355" s="38"/>
      <c r="WHG355" s="38"/>
      <c r="WHH355" s="38"/>
      <c r="WHI355" s="38"/>
      <c r="WHJ355" s="38"/>
      <c r="WHK355" s="38"/>
      <c r="WHL355" s="38"/>
      <c r="WHM355" s="38"/>
      <c r="WHN355" s="38"/>
      <c r="WHO355" s="38"/>
      <c r="WHP355" s="38"/>
      <c r="WHQ355" s="38"/>
      <c r="WHR355" s="38"/>
      <c r="WHS355" s="38"/>
      <c r="WHT355" s="38"/>
      <c r="WHU355" s="38"/>
      <c r="WHV355" s="38"/>
      <c r="WHW355" s="38"/>
      <c r="WHX355" s="38"/>
      <c r="WHY355" s="38"/>
      <c r="WHZ355" s="38"/>
      <c r="WIA355" s="38"/>
      <c r="WIB355" s="38"/>
      <c r="WIC355" s="38"/>
      <c r="WID355" s="38"/>
      <c r="WIE355" s="38"/>
      <c r="WIF355" s="38"/>
      <c r="WIG355" s="38"/>
      <c r="WIH355" s="38"/>
      <c r="WII355" s="38"/>
      <c r="WIJ355" s="38"/>
      <c r="WIK355" s="38"/>
      <c r="WIL355" s="38"/>
      <c r="WIM355" s="38"/>
      <c r="WIN355" s="38"/>
      <c r="WIO355" s="38"/>
      <c r="WIP355" s="38"/>
      <c r="WIQ355" s="38"/>
      <c r="WIR355" s="38"/>
      <c r="WIS355" s="38"/>
      <c r="WIT355" s="38"/>
      <c r="WIU355" s="38"/>
      <c r="WIV355" s="38"/>
      <c r="WIW355" s="38"/>
      <c r="WIX355" s="38"/>
      <c r="WIY355" s="38"/>
      <c r="WIZ355" s="38"/>
      <c r="WJA355" s="38"/>
      <c r="WJB355" s="38"/>
      <c r="WJC355" s="38"/>
      <c r="WJD355" s="38"/>
      <c r="WJE355" s="38"/>
      <c r="WJF355" s="38"/>
      <c r="WJG355" s="38"/>
      <c r="WJH355" s="38"/>
      <c r="WJI355" s="38"/>
      <c r="WJJ355" s="38"/>
      <c r="WJK355" s="38"/>
      <c r="WJL355" s="38"/>
      <c r="WJM355" s="38"/>
      <c r="WJN355" s="38"/>
      <c r="WJO355" s="38"/>
      <c r="WJP355" s="38"/>
      <c r="WJQ355" s="38"/>
      <c r="WJR355" s="38"/>
      <c r="WJS355" s="38"/>
      <c r="WJT355" s="38"/>
      <c r="WJU355" s="38"/>
      <c r="WJV355" s="38"/>
      <c r="WJW355" s="38"/>
      <c r="WJX355" s="38"/>
      <c r="WJY355" s="38"/>
      <c r="WJZ355" s="38"/>
      <c r="WKA355" s="38"/>
      <c r="WKB355" s="38"/>
      <c r="WKC355" s="38"/>
      <c r="WKD355" s="38"/>
      <c r="WKE355" s="38"/>
      <c r="WKF355" s="38"/>
      <c r="WKG355" s="38"/>
      <c r="WKH355" s="38"/>
      <c r="WKI355" s="38"/>
      <c r="WKJ355" s="38"/>
      <c r="WKK355" s="38"/>
      <c r="WKL355" s="38"/>
      <c r="WKM355" s="38"/>
      <c r="WKN355" s="38"/>
      <c r="WKO355" s="38"/>
      <c r="WKP355" s="38"/>
      <c r="WKQ355" s="38"/>
      <c r="WKR355" s="38"/>
      <c r="WKS355" s="38"/>
      <c r="WKT355" s="38"/>
      <c r="WKU355" s="38"/>
      <c r="WKV355" s="38"/>
      <c r="WKW355" s="38"/>
      <c r="WKX355" s="38"/>
      <c r="WKY355" s="38"/>
      <c r="WKZ355" s="38"/>
      <c r="WLA355" s="38"/>
      <c r="WLB355" s="38"/>
      <c r="WLC355" s="38"/>
      <c r="WLD355" s="38"/>
      <c r="WLE355" s="38"/>
      <c r="WLF355" s="38"/>
      <c r="WLG355" s="38"/>
      <c r="WLH355" s="38"/>
      <c r="WLI355" s="38"/>
      <c r="WLJ355" s="38"/>
      <c r="WLK355" s="38"/>
      <c r="WLL355" s="38"/>
      <c r="WLM355" s="38"/>
      <c r="WLN355" s="38"/>
      <c r="WLO355" s="38"/>
      <c r="WLP355" s="38"/>
      <c r="WLQ355" s="38"/>
      <c r="WLR355" s="38"/>
      <c r="WLS355" s="38"/>
      <c r="WLT355" s="38"/>
      <c r="WLU355" s="38"/>
      <c r="WLV355" s="38"/>
      <c r="WLW355" s="38"/>
      <c r="WLX355" s="38"/>
      <c r="WLY355" s="38"/>
      <c r="WLZ355" s="38"/>
      <c r="WMA355" s="38"/>
      <c r="WMB355" s="38"/>
      <c r="WMC355" s="38"/>
      <c r="WMD355" s="38"/>
      <c r="WME355" s="38"/>
      <c r="WMF355" s="38"/>
      <c r="WMG355" s="38"/>
      <c r="WMH355" s="38"/>
      <c r="WMI355" s="38"/>
      <c r="WMJ355" s="38"/>
      <c r="WMK355" s="38"/>
      <c r="WML355" s="38"/>
      <c r="WMM355" s="38"/>
      <c r="WMN355" s="38"/>
      <c r="WMO355" s="38"/>
      <c r="WMP355" s="38"/>
      <c r="WMQ355" s="38"/>
      <c r="WMR355" s="38"/>
      <c r="WMS355" s="38"/>
      <c r="WMT355" s="38"/>
      <c r="WMU355" s="38"/>
      <c r="WMV355" s="38"/>
      <c r="WMW355" s="38"/>
      <c r="WMX355" s="38"/>
      <c r="WMY355" s="38"/>
      <c r="WMZ355" s="38"/>
      <c r="WNA355" s="38"/>
      <c r="WNB355" s="38"/>
      <c r="WNC355" s="38"/>
      <c r="WND355" s="38"/>
      <c r="WNE355" s="38"/>
      <c r="WNF355" s="38"/>
      <c r="WNG355" s="38"/>
      <c r="WNH355" s="38"/>
      <c r="WNI355" s="38"/>
      <c r="WNJ355" s="38"/>
      <c r="WNK355" s="38"/>
      <c r="WNL355" s="38"/>
      <c r="WNM355" s="38"/>
      <c r="WNN355" s="38"/>
      <c r="WNO355" s="38"/>
      <c r="WNP355" s="38"/>
      <c r="WNQ355" s="38"/>
      <c r="WNR355" s="38"/>
      <c r="WNS355" s="38"/>
      <c r="WNT355" s="38"/>
      <c r="WNU355" s="38"/>
      <c r="WNV355" s="38"/>
      <c r="WNW355" s="38"/>
      <c r="WNX355" s="38"/>
      <c r="WNY355" s="38"/>
      <c r="WNZ355" s="38"/>
      <c r="WOA355" s="38"/>
      <c r="WOB355" s="38"/>
      <c r="WOC355" s="38"/>
      <c r="WOD355" s="38"/>
      <c r="WOE355" s="38"/>
      <c r="WOF355" s="38"/>
      <c r="WOG355" s="38"/>
      <c r="WOH355" s="38"/>
      <c r="WOI355" s="38"/>
      <c r="WOJ355" s="38"/>
      <c r="WOK355" s="38"/>
      <c r="WOL355" s="38"/>
      <c r="WOM355" s="38"/>
      <c r="WON355" s="38"/>
      <c r="WOO355" s="38"/>
      <c r="WOP355" s="38"/>
      <c r="WOQ355" s="38"/>
      <c r="WOR355" s="38"/>
      <c r="WOS355" s="38"/>
      <c r="WOT355" s="38"/>
      <c r="WOU355" s="38"/>
      <c r="WOV355" s="38"/>
      <c r="WOW355" s="38"/>
      <c r="WOX355" s="38"/>
      <c r="WOY355" s="38"/>
      <c r="WOZ355" s="38"/>
      <c r="WPA355" s="38"/>
      <c r="WPB355" s="38"/>
      <c r="WPC355" s="38"/>
      <c r="WPD355" s="38"/>
      <c r="WPE355" s="38"/>
      <c r="WPF355" s="38"/>
      <c r="WPG355" s="38"/>
      <c r="WPH355" s="38"/>
      <c r="WPI355" s="38"/>
      <c r="WPJ355" s="38"/>
      <c r="WPK355" s="38"/>
      <c r="WPL355" s="38"/>
      <c r="WPM355" s="38"/>
      <c r="WPN355" s="38"/>
      <c r="WPO355" s="38"/>
      <c r="WPP355" s="38"/>
      <c r="WPQ355" s="38"/>
      <c r="WPR355" s="38"/>
      <c r="WPS355" s="38"/>
      <c r="WPT355" s="38"/>
      <c r="WPU355" s="38"/>
      <c r="WPV355" s="38"/>
      <c r="WPW355" s="38"/>
      <c r="WPX355" s="38"/>
      <c r="WPY355" s="38"/>
      <c r="WPZ355" s="38"/>
      <c r="WQA355" s="38"/>
      <c r="WQB355" s="38"/>
      <c r="WQC355" s="38"/>
      <c r="WQD355" s="38"/>
      <c r="WQE355" s="38"/>
      <c r="WQF355" s="38"/>
      <c r="WQG355" s="38"/>
      <c r="WQH355" s="38"/>
      <c r="WQI355" s="38"/>
      <c r="WQJ355" s="38"/>
      <c r="WQK355" s="38"/>
      <c r="WQL355" s="38"/>
      <c r="WQM355" s="38"/>
      <c r="WQN355" s="38"/>
      <c r="WQO355" s="38"/>
      <c r="WQP355" s="38"/>
      <c r="WQQ355" s="38"/>
      <c r="WQR355" s="38"/>
      <c r="WQS355" s="38"/>
      <c r="WQT355" s="38"/>
      <c r="WQU355" s="38"/>
      <c r="WQV355" s="38"/>
      <c r="WQW355" s="38"/>
      <c r="WQX355" s="38"/>
      <c r="WQY355" s="38"/>
      <c r="WQZ355" s="38"/>
      <c r="WRA355" s="38"/>
      <c r="WRB355" s="38"/>
      <c r="WRC355" s="38"/>
      <c r="WRD355" s="38"/>
      <c r="WRE355" s="38"/>
      <c r="WRF355" s="38"/>
      <c r="WRG355" s="38"/>
      <c r="WRH355" s="38"/>
      <c r="WRI355" s="38"/>
      <c r="WRJ355" s="38"/>
      <c r="WRK355" s="38"/>
      <c r="WRL355" s="38"/>
      <c r="WRM355" s="38"/>
      <c r="WRN355" s="38"/>
      <c r="WRO355" s="38"/>
      <c r="WRP355" s="38"/>
      <c r="WRQ355" s="38"/>
      <c r="WRR355" s="38"/>
      <c r="WRS355" s="38"/>
      <c r="WRT355" s="38"/>
      <c r="WRU355" s="38"/>
      <c r="WRV355" s="38"/>
      <c r="WRW355" s="38"/>
      <c r="WRX355" s="38"/>
      <c r="WRY355" s="38"/>
      <c r="WRZ355" s="38"/>
      <c r="WSA355" s="38"/>
      <c r="WSB355" s="38"/>
      <c r="WSC355" s="38"/>
      <c r="WSD355" s="38"/>
      <c r="WSE355" s="38"/>
      <c r="WSF355" s="38"/>
      <c r="WSG355" s="38"/>
      <c r="WSH355" s="38"/>
      <c r="WSI355" s="38"/>
      <c r="WSJ355" s="38"/>
      <c r="WSK355" s="38"/>
      <c r="WSL355" s="38"/>
      <c r="WSM355" s="38"/>
      <c r="WSN355" s="38"/>
      <c r="WSO355" s="38"/>
      <c r="WSP355" s="38"/>
      <c r="WSQ355" s="38"/>
      <c r="WSR355" s="38"/>
      <c r="WSS355" s="38"/>
      <c r="WST355" s="38"/>
      <c r="WSU355" s="38"/>
      <c r="WSV355" s="38"/>
      <c r="WSW355" s="38"/>
      <c r="WSX355" s="38"/>
      <c r="WSY355" s="38"/>
      <c r="WSZ355" s="38"/>
      <c r="WTA355" s="38"/>
      <c r="WTB355" s="38"/>
      <c r="WTC355" s="38"/>
      <c r="WTD355" s="38"/>
      <c r="WTE355" s="38"/>
      <c r="WTF355" s="38"/>
      <c r="WTG355" s="38"/>
      <c r="WTH355" s="38"/>
      <c r="WTI355" s="38"/>
      <c r="WTJ355" s="38"/>
      <c r="WTK355" s="38"/>
      <c r="WTL355" s="38"/>
      <c r="WTM355" s="38"/>
      <c r="WTN355" s="38"/>
      <c r="WTO355" s="38"/>
      <c r="WTP355" s="38"/>
      <c r="WTQ355" s="38"/>
      <c r="WTR355" s="38"/>
      <c r="WTS355" s="38"/>
      <c r="WTT355" s="38"/>
      <c r="WTU355" s="38"/>
      <c r="WTV355" s="38"/>
      <c r="WTW355" s="38"/>
      <c r="WTX355" s="38"/>
      <c r="WTY355" s="38"/>
      <c r="WTZ355" s="38"/>
      <c r="WUA355" s="38"/>
      <c r="WUB355" s="38"/>
      <c r="WUC355" s="38"/>
      <c r="WUD355" s="38"/>
      <c r="WUE355" s="38"/>
      <c r="WUF355" s="38"/>
      <c r="WUG355" s="38"/>
      <c r="WUH355" s="38"/>
      <c r="WUI355" s="38"/>
      <c r="WUJ355" s="38"/>
      <c r="WUK355" s="38"/>
      <c r="WUL355" s="38"/>
      <c r="WUM355" s="38"/>
      <c r="WUN355" s="38"/>
      <c r="WUO355" s="38"/>
      <c r="WUP355" s="38"/>
      <c r="WUQ355" s="38"/>
      <c r="WUR355" s="38"/>
      <c r="WUS355" s="38"/>
      <c r="WUT355" s="38"/>
      <c r="WUU355" s="38"/>
      <c r="WUV355" s="38"/>
      <c r="WUW355" s="38"/>
      <c r="WUX355" s="38"/>
      <c r="WUY355" s="38"/>
      <c r="WUZ355" s="38"/>
      <c r="WVA355" s="38"/>
      <c r="WVB355" s="38"/>
      <c r="WVC355" s="38"/>
      <c r="WVD355" s="38"/>
      <c r="WVE355" s="38"/>
      <c r="WVF355" s="38"/>
      <c r="WVG355" s="38"/>
      <c r="WVH355" s="38"/>
      <c r="WVI355" s="38"/>
      <c r="WVJ355" s="38"/>
      <c r="WVK355" s="38"/>
      <c r="WVL355" s="38"/>
      <c r="WVM355" s="38"/>
      <c r="WVN355" s="38"/>
      <c r="WVO355" s="38"/>
      <c r="WVP355" s="38"/>
      <c r="WVQ355" s="38"/>
      <c r="WVR355" s="38"/>
      <c r="WVS355" s="38"/>
      <c r="WVT355" s="38"/>
      <c r="WVU355" s="38"/>
      <c r="WVV355" s="38"/>
      <c r="WVW355" s="38"/>
      <c r="WVX355" s="38"/>
      <c r="WVY355" s="38"/>
      <c r="WVZ355" s="38"/>
      <c r="WWA355" s="38"/>
      <c r="WWB355" s="38"/>
      <c r="WWC355" s="38"/>
      <c r="WWD355" s="38"/>
      <c r="WWE355" s="38"/>
      <c r="WWF355" s="38"/>
      <c r="WWG355" s="38"/>
      <c r="WWH355" s="38"/>
      <c r="WWI355" s="38"/>
      <c r="WWJ355" s="38"/>
      <c r="WWK355" s="38"/>
      <c r="WWL355" s="38"/>
      <c r="WWM355" s="38"/>
      <c r="WWN355" s="38"/>
      <c r="WWO355" s="38"/>
      <c r="WWP355" s="38"/>
      <c r="WWQ355" s="38"/>
      <c r="WWR355" s="38"/>
      <c r="WWS355" s="38"/>
      <c r="WWT355" s="38"/>
      <c r="WWU355" s="38"/>
      <c r="WWV355" s="38"/>
      <c r="WWW355" s="38"/>
      <c r="WWX355" s="38"/>
      <c r="WWY355" s="38"/>
      <c r="WWZ355" s="38"/>
      <c r="WXA355" s="38"/>
      <c r="WXB355" s="38"/>
      <c r="WXC355" s="38"/>
      <c r="WXD355" s="38"/>
      <c r="WXE355" s="38"/>
      <c r="WXF355" s="38"/>
      <c r="WXG355" s="38"/>
      <c r="WXH355" s="38"/>
      <c r="WXI355" s="38"/>
      <c r="WXJ355" s="38"/>
      <c r="WXK355" s="38"/>
      <c r="WXL355" s="38"/>
      <c r="WXM355" s="38"/>
      <c r="WXN355" s="38"/>
      <c r="WXO355" s="38"/>
      <c r="WXP355" s="38"/>
      <c r="WXQ355" s="38"/>
      <c r="WXR355" s="38"/>
      <c r="WXS355" s="38"/>
      <c r="WXT355" s="38"/>
      <c r="WXU355" s="38"/>
      <c r="WXV355" s="38"/>
      <c r="WXW355" s="38"/>
      <c r="WXX355" s="38"/>
      <c r="WXY355" s="38"/>
      <c r="WXZ355" s="38"/>
      <c r="WYA355" s="38"/>
      <c r="WYB355" s="38"/>
      <c r="WYC355" s="38"/>
      <c r="WYD355" s="38"/>
      <c r="WYE355" s="38"/>
      <c r="WYF355" s="38"/>
      <c r="WYG355" s="38"/>
      <c r="WYH355" s="38"/>
      <c r="WYI355" s="38"/>
      <c r="WYJ355" s="38"/>
      <c r="WYK355" s="38"/>
      <c r="WYL355" s="38"/>
      <c r="WYM355" s="38"/>
      <c r="WYN355" s="38"/>
      <c r="WYO355" s="38"/>
      <c r="WYP355" s="38"/>
      <c r="WYQ355" s="38"/>
      <c r="WYR355" s="38"/>
      <c r="WYS355" s="38"/>
      <c r="WYT355" s="38"/>
      <c r="WYU355" s="38"/>
      <c r="WYV355" s="38"/>
      <c r="WYW355" s="38"/>
      <c r="WYX355" s="38"/>
      <c r="WYY355" s="38"/>
      <c r="WYZ355" s="38"/>
      <c r="WZA355" s="38"/>
      <c r="WZB355" s="38"/>
      <c r="WZC355" s="38"/>
      <c r="WZD355" s="38"/>
      <c r="WZE355" s="38"/>
      <c r="WZF355" s="38"/>
      <c r="WZG355" s="38"/>
      <c r="WZH355" s="38"/>
      <c r="WZI355" s="38"/>
      <c r="WZJ355" s="38"/>
      <c r="WZK355" s="38"/>
      <c r="WZL355" s="38"/>
      <c r="WZM355" s="38"/>
      <c r="WZN355" s="38"/>
      <c r="WZO355" s="38"/>
      <c r="WZP355" s="38"/>
      <c r="WZQ355" s="38"/>
      <c r="WZR355" s="38"/>
      <c r="WZS355" s="38"/>
      <c r="WZT355" s="38"/>
      <c r="WZU355" s="38"/>
      <c r="WZV355" s="38"/>
      <c r="WZW355" s="38"/>
      <c r="WZX355" s="38"/>
      <c r="WZY355" s="38"/>
      <c r="WZZ355" s="38"/>
      <c r="XAA355" s="38"/>
      <c r="XAB355" s="38"/>
      <c r="XAC355" s="38"/>
      <c r="XAD355" s="38"/>
      <c r="XAE355" s="38"/>
      <c r="XAF355" s="38"/>
      <c r="XAG355" s="38"/>
      <c r="XAH355" s="38"/>
      <c r="XAI355" s="38"/>
      <c r="XAJ355" s="38"/>
      <c r="XAK355" s="38"/>
      <c r="XAL355" s="38"/>
      <c r="XAM355" s="38"/>
      <c r="XAN355" s="38"/>
      <c r="XAO355" s="38"/>
      <c r="XAP355" s="38"/>
      <c r="XAQ355" s="38"/>
      <c r="XAR355" s="38"/>
      <c r="XAS355" s="38"/>
      <c r="XAT355" s="38"/>
      <c r="XAU355" s="38"/>
      <c r="XAV355" s="38"/>
      <c r="XAW355" s="38"/>
      <c r="XAX355" s="38"/>
      <c r="XAY355" s="38"/>
      <c r="XAZ355" s="38"/>
      <c r="XBA355" s="38"/>
      <c r="XBB355" s="38"/>
      <c r="XBC355" s="38"/>
      <c r="XBD355" s="38"/>
      <c r="XBE355" s="38"/>
      <c r="XBF355" s="38"/>
      <c r="XBG355" s="38"/>
      <c r="XBH355" s="38"/>
      <c r="XBI355" s="38"/>
      <c r="XBJ355" s="38"/>
      <c r="XBK355" s="38"/>
      <c r="XBL355" s="38"/>
      <c r="XBM355" s="38"/>
      <c r="XBN355" s="38"/>
      <c r="XBO355" s="38"/>
      <c r="XBP355" s="38"/>
      <c r="XBQ355" s="38"/>
      <c r="XBR355" s="38"/>
      <c r="XBS355" s="38"/>
      <c r="XBT355" s="38"/>
      <c r="XBU355" s="38"/>
      <c r="XBV355" s="38"/>
      <c r="XBW355" s="38"/>
      <c r="XBX355" s="38"/>
      <c r="XBY355" s="38"/>
      <c r="XBZ355" s="38"/>
      <c r="XCA355" s="38"/>
      <c r="XCB355" s="38"/>
      <c r="XCC355" s="38"/>
      <c r="XCD355" s="38"/>
      <c r="XCE355" s="38"/>
      <c r="XCF355" s="38"/>
      <c r="XCG355" s="38"/>
      <c r="XCH355" s="38"/>
      <c r="XCI355" s="38"/>
      <c r="XCJ355" s="38"/>
      <c r="XCK355" s="38"/>
      <c r="XCL355" s="38"/>
      <c r="XCM355" s="38"/>
      <c r="XCN355" s="38"/>
      <c r="XCO355" s="38"/>
      <c r="XCP355" s="38"/>
      <c r="XCQ355" s="38"/>
      <c r="XCR355" s="38"/>
      <c r="XCS355" s="38"/>
      <c r="XCT355" s="38"/>
      <c r="XCU355" s="38"/>
      <c r="XCV355" s="38"/>
      <c r="XCW355" s="38"/>
      <c r="XCX355" s="38"/>
      <c r="XCY355" s="38"/>
      <c r="XCZ355" s="38"/>
      <c r="XDA355" s="38"/>
      <c r="XDB355" s="38"/>
      <c r="XDC355" s="38"/>
      <c r="XDD355" s="38"/>
      <c r="XDE355" s="38"/>
      <c r="XDF355" s="38"/>
      <c r="XDG355" s="38"/>
      <c r="XDH355" s="38"/>
      <c r="XDI355" s="38"/>
      <c r="XDJ355" s="38"/>
      <c r="XDK355" s="38"/>
      <c r="XDL355" s="38"/>
      <c r="XDM355" s="38"/>
      <c r="XDN355" s="38"/>
      <c r="XDO355" s="38"/>
      <c r="XDP355" s="38"/>
      <c r="XDQ355" s="38"/>
      <c r="XDR355" s="38"/>
      <c r="XDS355" s="38"/>
      <c r="XDT355" s="38"/>
      <c r="XDU355" s="38"/>
      <c r="XDV355" s="38"/>
      <c r="XDW355" s="38"/>
      <c r="XDX355" s="38"/>
      <c r="XDY355" s="38"/>
      <c r="XDZ355" s="38"/>
      <c r="XEA355" s="38"/>
      <c r="XEB355" s="38"/>
      <c r="XEC355" s="38"/>
      <c r="XED355" s="38"/>
      <c r="XEE355" s="38"/>
      <c r="XEF355" s="38"/>
      <c r="XEG355" s="38"/>
      <c r="XEH355" s="38"/>
      <c r="XEI355" s="38"/>
      <c r="XEJ355" s="38"/>
      <c r="XEK355" s="38"/>
      <c r="XEL355" s="38"/>
      <c r="XEM355" s="38"/>
      <c r="XEN355" s="38"/>
      <c r="XEO355" s="38"/>
    </row>
    <row r="356" spans="1:16369" s="37" customFormat="1" ht="25.5">
      <c r="A356" s="175"/>
      <c r="B356" s="29" t="s">
        <v>71</v>
      </c>
      <c r="C356" s="30"/>
      <c r="D356" s="133"/>
      <c r="E356" s="202"/>
      <c r="F356" s="224"/>
      <c r="YI356" s="38"/>
      <c r="YJ356" s="38"/>
      <c r="YK356" s="38"/>
      <c r="YL356" s="38"/>
      <c r="YM356" s="38"/>
      <c r="YN356" s="38"/>
      <c r="YO356" s="38"/>
      <c r="YP356" s="38"/>
      <c r="YQ356" s="38"/>
      <c r="YR356" s="38"/>
      <c r="YS356" s="38"/>
      <c r="YT356" s="38"/>
      <c r="YU356" s="38"/>
      <c r="YV356" s="38"/>
      <c r="YW356" s="38"/>
      <c r="YX356" s="38"/>
      <c r="YY356" s="38"/>
      <c r="YZ356" s="38"/>
      <c r="ZA356" s="38"/>
      <c r="ZB356" s="38"/>
      <c r="ZC356" s="38"/>
      <c r="ZD356" s="38"/>
      <c r="ZE356" s="38"/>
      <c r="ZF356" s="38"/>
      <c r="ZG356" s="38"/>
      <c r="ZH356" s="38"/>
      <c r="ZI356" s="38"/>
      <c r="ZJ356" s="38"/>
      <c r="ZK356" s="38"/>
      <c r="ZL356" s="38"/>
      <c r="ZM356" s="38"/>
      <c r="ZN356" s="38"/>
      <c r="ZO356" s="38"/>
      <c r="ZP356" s="38"/>
      <c r="ZQ356" s="38"/>
      <c r="ZR356" s="38"/>
      <c r="ZS356" s="38"/>
      <c r="ZT356" s="38"/>
      <c r="ZU356" s="38"/>
      <c r="ZV356" s="38"/>
      <c r="ZW356" s="38"/>
      <c r="ZX356" s="38"/>
      <c r="ZY356" s="38"/>
      <c r="ZZ356" s="38"/>
      <c r="AAA356" s="38"/>
      <c r="AAB356" s="38"/>
      <c r="AAC356" s="38"/>
      <c r="AAD356" s="38"/>
      <c r="AAE356" s="38"/>
      <c r="AAF356" s="38"/>
      <c r="AAG356" s="38"/>
      <c r="AAH356" s="38"/>
      <c r="AAI356" s="38"/>
      <c r="AAJ356" s="38"/>
      <c r="AAK356" s="38"/>
      <c r="AAL356" s="38"/>
      <c r="AAM356" s="38"/>
      <c r="AAN356" s="38"/>
      <c r="AAO356" s="38"/>
      <c r="AAP356" s="38"/>
      <c r="AAQ356" s="38"/>
      <c r="AAR356" s="38"/>
      <c r="AAS356" s="38"/>
      <c r="AAT356" s="38"/>
      <c r="AAU356" s="38"/>
      <c r="AAV356" s="38"/>
      <c r="AAW356" s="38"/>
      <c r="AAX356" s="38"/>
      <c r="AAY356" s="38"/>
      <c r="AAZ356" s="38"/>
      <c r="ABA356" s="38"/>
      <c r="ABB356" s="38"/>
      <c r="ABC356" s="38"/>
      <c r="ABD356" s="38"/>
      <c r="ABE356" s="38"/>
      <c r="ABF356" s="38"/>
      <c r="ABG356" s="38"/>
      <c r="ABH356" s="38"/>
      <c r="ABI356" s="38"/>
      <c r="ABJ356" s="38"/>
      <c r="ABK356" s="38"/>
      <c r="ABL356" s="38"/>
      <c r="ABM356" s="38"/>
      <c r="ABN356" s="38"/>
      <c r="ABO356" s="38"/>
      <c r="ABP356" s="38"/>
      <c r="ABQ356" s="38"/>
      <c r="ABR356" s="38"/>
      <c r="ABS356" s="38"/>
      <c r="ABT356" s="38"/>
      <c r="ABU356" s="38"/>
      <c r="ABV356" s="38"/>
      <c r="ABW356" s="38"/>
      <c r="ABX356" s="38"/>
      <c r="ABY356" s="38"/>
      <c r="ABZ356" s="38"/>
      <c r="ACA356" s="38"/>
      <c r="ACB356" s="38"/>
      <c r="ACC356" s="38"/>
      <c r="ACD356" s="38"/>
      <c r="ACE356" s="38"/>
      <c r="ACF356" s="38"/>
      <c r="ACG356" s="38"/>
      <c r="ACH356" s="38"/>
      <c r="ACI356" s="38"/>
      <c r="ACJ356" s="38"/>
      <c r="ACK356" s="38"/>
      <c r="ACL356" s="38"/>
      <c r="ACM356" s="38"/>
      <c r="ACN356" s="38"/>
      <c r="ACO356" s="38"/>
      <c r="ACP356" s="38"/>
      <c r="ACQ356" s="38"/>
      <c r="ACR356" s="38"/>
      <c r="ACS356" s="38"/>
      <c r="ACT356" s="38"/>
      <c r="ACU356" s="38"/>
      <c r="ACV356" s="38"/>
      <c r="ACW356" s="38"/>
      <c r="ACX356" s="38"/>
      <c r="ACY356" s="38"/>
      <c r="ACZ356" s="38"/>
      <c r="ADA356" s="38"/>
      <c r="ADB356" s="38"/>
      <c r="ADC356" s="38"/>
      <c r="ADD356" s="38"/>
      <c r="ADE356" s="38"/>
      <c r="ADF356" s="38"/>
      <c r="ADG356" s="38"/>
      <c r="ADH356" s="38"/>
      <c r="ADI356" s="38"/>
      <c r="ADJ356" s="38"/>
      <c r="ADK356" s="38"/>
      <c r="ADL356" s="38"/>
      <c r="ADM356" s="38"/>
      <c r="ADN356" s="38"/>
      <c r="ADO356" s="38"/>
      <c r="ADP356" s="38"/>
      <c r="ADQ356" s="38"/>
      <c r="ADR356" s="38"/>
      <c r="ADS356" s="38"/>
      <c r="ADT356" s="38"/>
      <c r="ADU356" s="38"/>
      <c r="ADV356" s="38"/>
      <c r="ADW356" s="38"/>
      <c r="ADX356" s="38"/>
      <c r="ADY356" s="38"/>
      <c r="ADZ356" s="38"/>
      <c r="AEA356" s="38"/>
      <c r="AEB356" s="38"/>
      <c r="AEC356" s="38"/>
      <c r="AED356" s="38"/>
      <c r="AEE356" s="38"/>
      <c r="AEF356" s="38"/>
      <c r="AEG356" s="38"/>
      <c r="AEH356" s="38"/>
      <c r="AEI356" s="38"/>
      <c r="AEJ356" s="38"/>
      <c r="AEK356" s="38"/>
      <c r="AEL356" s="38"/>
      <c r="AEM356" s="38"/>
      <c r="AEN356" s="38"/>
      <c r="AEO356" s="38"/>
      <c r="AEP356" s="38"/>
      <c r="AEQ356" s="38"/>
      <c r="AER356" s="38"/>
      <c r="AES356" s="38"/>
      <c r="AET356" s="38"/>
      <c r="AEU356" s="38"/>
      <c r="AEV356" s="38"/>
      <c r="AEW356" s="38"/>
      <c r="AEX356" s="38"/>
      <c r="AEY356" s="38"/>
      <c r="AEZ356" s="38"/>
      <c r="AFA356" s="38"/>
      <c r="AFB356" s="38"/>
      <c r="AFC356" s="38"/>
      <c r="AFD356" s="38"/>
      <c r="AFE356" s="38"/>
      <c r="AFF356" s="38"/>
      <c r="AFG356" s="38"/>
      <c r="AFH356" s="38"/>
      <c r="AFI356" s="38"/>
      <c r="AFJ356" s="38"/>
      <c r="AFK356" s="38"/>
      <c r="AFL356" s="38"/>
      <c r="AFM356" s="38"/>
      <c r="AFN356" s="38"/>
      <c r="AFO356" s="38"/>
      <c r="AFP356" s="38"/>
      <c r="AFQ356" s="38"/>
      <c r="AFR356" s="38"/>
      <c r="AFS356" s="38"/>
      <c r="AFT356" s="38"/>
      <c r="AFU356" s="38"/>
      <c r="AFV356" s="38"/>
      <c r="AFW356" s="38"/>
      <c r="AFX356" s="38"/>
      <c r="AFY356" s="38"/>
      <c r="AFZ356" s="38"/>
      <c r="AGA356" s="38"/>
      <c r="AGB356" s="38"/>
      <c r="AGC356" s="38"/>
      <c r="AGD356" s="38"/>
      <c r="AGE356" s="38"/>
      <c r="AGF356" s="38"/>
      <c r="AGG356" s="38"/>
      <c r="AGH356" s="38"/>
      <c r="AGI356" s="38"/>
      <c r="AGJ356" s="38"/>
      <c r="AGK356" s="38"/>
      <c r="AGL356" s="38"/>
      <c r="AGM356" s="38"/>
      <c r="AGN356" s="38"/>
      <c r="AGO356" s="38"/>
      <c r="AGP356" s="38"/>
      <c r="AGQ356" s="38"/>
      <c r="AGR356" s="38"/>
      <c r="AGS356" s="38"/>
      <c r="AGT356" s="38"/>
      <c r="AGU356" s="38"/>
      <c r="AGV356" s="38"/>
      <c r="AGW356" s="38"/>
      <c r="AGX356" s="38"/>
      <c r="AGY356" s="38"/>
      <c r="AGZ356" s="38"/>
      <c r="AHA356" s="38"/>
      <c r="AHB356" s="38"/>
      <c r="AHC356" s="38"/>
      <c r="AHD356" s="38"/>
      <c r="AHE356" s="38"/>
      <c r="AHF356" s="38"/>
      <c r="AHG356" s="38"/>
      <c r="AHH356" s="38"/>
      <c r="AHI356" s="38"/>
      <c r="AHJ356" s="38"/>
      <c r="AHK356" s="38"/>
      <c r="AHL356" s="38"/>
      <c r="AHM356" s="38"/>
      <c r="AHN356" s="38"/>
      <c r="AHO356" s="38"/>
      <c r="AHP356" s="38"/>
      <c r="AHQ356" s="38"/>
      <c r="AHR356" s="38"/>
      <c r="AHS356" s="38"/>
      <c r="AHT356" s="38"/>
      <c r="AHU356" s="38"/>
      <c r="AHV356" s="38"/>
      <c r="AHW356" s="38"/>
      <c r="AHX356" s="38"/>
      <c r="AHY356" s="38"/>
      <c r="AHZ356" s="38"/>
      <c r="AIA356" s="38"/>
      <c r="AIB356" s="38"/>
      <c r="AIC356" s="38"/>
      <c r="AID356" s="38"/>
      <c r="AIE356" s="38"/>
      <c r="AIF356" s="38"/>
      <c r="AIG356" s="38"/>
      <c r="AIH356" s="38"/>
      <c r="AII356" s="38"/>
      <c r="AIJ356" s="38"/>
      <c r="AIK356" s="38"/>
      <c r="AIL356" s="38"/>
      <c r="AIM356" s="38"/>
      <c r="AIN356" s="38"/>
      <c r="AIO356" s="38"/>
      <c r="AIP356" s="38"/>
      <c r="AIQ356" s="38"/>
      <c r="AIR356" s="38"/>
      <c r="AIS356" s="38"/>
      <c r="AIT356" s="38"/>
      <c r="AIU356" s="38"/>
      <c r="AIV356" s="38"/>
      <c r="AIW356" s="38"/>
      <c r="AIX356" s="38"/>
      <c r="AIY356" s="38"/>
      <c r="AIZ356" s="38"/>
      <c r="AJA356" s="38"/>
      <c r="AJB356" s="38"/>
      <c r="AJC356" s="38"/>
      <c r="AJD356" s="38"/>
      <c r="AJE356" s="38"/>
      <c r="AJF356" s="38"/>
      <c r="AJG356" s="38"/>
      <c r="AJH356" s="38"/>
      <c r="AJI356" s="38"/>
      <c r="AJJ356" s="38"/>
      <c r="AJK356" s="38"/>
      <c r="AJL356" s="38"/>
      <c r="AJM356" s="38"/>
      <c r="AJN356" s="38"/>
      <c r="AJO356" s="38"/>
      <c r="AJP356" s="38"/>
      <c r="AJQ356" s="38"/>
      <c r="AJR356" s="38"/>
      <c r="AJS356" s="38"/>
      <c r="AJT356" s="38"/>
      <c r="AJU356" s="38"/>
      <c r="AJV356" s="38"/>
      <c r="AJW356" s="38"/>
      <c r="AJX356" s="38"/>
      <c r="AJY356" s="38"/>
      <c r="AJZ356" s="38"/>
      <c r="AKA356" s="38"/>
      <c r="AKB356" s="38"/>
      <c r="AKC356" s="38"/>
      <c r="AKD356" s="38"/>
      <c r="AKE356" s="38"/>
      <c r="AKF356" s="38"/>
      <c r="AKG356" s="38"/>
      <c r="AKH356" s="38"/>
      <c r="AKI356" s="38"/>
      <c r="AKJ356" s="38"/>
      <c r="AKK356" s="38"/>
      <c r="AKL356" s="38"/>
      <c r="AKM356" s="38"/>
      <c r="AKN356" s="38"/>
      <c r="AKO356" s="38"/>
      <c r="AKP356" s="38"/>
      <c r="AKQ356" s="38"/>
      <c r="AKR356" s="38"/>
      <c r="AKS356" s="38"/>
      <c r="AKT356" s="38"/>
      <c r="AKU356" s="38"/>
      <c r="AKV356" s="38"/>
      <c r="AKW356" s="38"/>
      <c r="AKX356" s="38"/>
      <c r="AKY356" s="38"/>
      <c r="AKZ356" s="38"/>
      <c r="ALA356" s="38"/>
      <c r="ALB356" s="38"/>
      <c r="ALC356" s="38"/>
      <c r="ALD356" s="38"/>
      <c r="ALE356" s="38"/>
      <c r="ALF356" s="38"/>
      <c r="ALG356" s="38"/>
      <c r="ALH356" s="38"/>
      <c r="ALI356" s="38"/>
      <c r="ALJ356" s="38"/>
      <c r="ALK356" s="38"/>
      <c r="ALL356" s="38"/>
      <c r="ALM356" s="38"/>
      <c r="ALN356" s="38"/>
      <c r="ALO356" s="38"/>
      <c r="ALP356" s="38"/>
      <c r="ALQ356" s="38"/>
      <c r="ALR356" s="38"/>
      <c r="ALS356" s="38"/>
      <c r="ALT356" s="38"/>
      <c r="ALU356" s="38"/>
      <c r="ALV356" s="38"/>
      <c r="ALW356" s="38"/>
      <c r="ALX356" s="38"/>
      <c r="ALY356" s="38"/>
      <c r="ALZ356" s="38"/>
      <c r="AMA356" s="38"/>
      <c r="AMB356" s="38"/>
      <c r="AMC356" s="38"/>
      <c r="AMD356" s="38"/>
      <c r="AME356" s="38"/>
      <c r="AMF356" s="38"/>
      <c r="AMG356" s="38"/>
      <c r="AMH356" s="38"/>
      <c r="AMI356" s="38"/>
      <c r="AMJ356" s="38"/>
      <c r="AMK356" s="38"/>
      <c r="AML356" s="38"/>
      <c r="AMM356" s="38"/>
      <c r="AMN356" s="38"/>
      <c r="AMO356" s="38"/>
      <c r="AMP356" s="38"/>
      <c r="AMQ356" s="38"/>
      <c r="AMR356" s="38"/>
      <c r="AMS356" s="38"/>
      <c r="AMT356" s="38"/>
      <c r="AMU356" s="38"/>
      <c r="AMV356" s="38"/>
      <c r="AMW356" s="38"/>
      <c r="AMX356" s="38"/>
      <c r="AMY356" s="38"/>
      <c r="AMZ356" s="38"/>
      <c r="ANA356" s="38"/>
      <c r="ANB356" s="38"/>
      <c r="ANC356" s="38"/>
      <c r="AND356" s="38"/>
      <c r="ANE356" s="38"/>
      <c r="ANF356" s="38"/>
      <c r="ANG356" s="38"/>
      <c r="ANH356" s="38"/>
      <c r="ANI356" s="38"/>
      <c r="ANJ356" s="38"/>
      <c r="ANK356" s="38"/>
      <c r="ANL356" s="38"/>
      <c r="ANM356" s="38"/>
      <c r="ANN356" s="38"/>
      <c r="ANO356" s="38"/>
      <c r="ANP356" s="38"/>
      <c r="ANQ356" s="38"/>
      <c r="ANR356" s="38"/>
      <c r="ANS356" s="38"/>
      <c r="ANT356" s="38"/>
      <c r="ANU356" s="38"/>
      <c r="ANV356" s="38"/>
      <c r="ANW356" s="38"/>
      <c r="ANX356" s="38"/>
      <c r="ANY356" s="38"/>
      <c r="ANZ356" s="38"/>
      <c r="AOA356" s="38"/>
      <c r="AOB356" s="38"/>
      <c r="AOC356" s="38"/>
      <c r="AOD356" s="38"/>
      <c r="AOE356" s="38"/>
      <c r="AOF356" s="38"/>
      <c r="AOG356" s="38"/>
      <c r="AOH356" s="38"/>
      <c r="AOI356" s="38"/>
      <c r="AOJ356" s="38"/>
      <c r="AOK356" s="38"/>
      <c r="AOL356" s="38"/>
      <c r="AOM356" s="38"/>
      <c r="AON356" s="38"/>
      <c r="AOO356" s="38"/>
      <c r="AOP356" s="38"/>
      <c r="AOQ356" s="38"/>
      <c r="AOR356" s="38"/>
      <c r="AOS356" s="38"/>
      <c r="AOT356" s="38"/>
      <c r="AOU356" s="38"/>
      <c r="AOV356" s="38"/>
      <c r="AOW356" s="38"/>
      <c r="AOX356" s="38"/>
      <c r="AOY356" s="38"/>
      <c r="AOZ356" s="38"/>
      <c r="APA356" s="38"/>
      <c r="APB356" s="38"/>
      <c r="APC356" s="38"/>
      <c r="APD356" s="38"/>
      <c r="APE356" s="38"/>
      <c r="APF356" s="38"/>
      <c r="APG356" s="38"/>
      <c r="APH356" s="38"/>
      <c r="API356" s="38"/>
      <c r="APJ356" s="38"/>
      <c r="APK356" s="38"/>
      <c r="APL356" s="38"/>
      <c r="APM356" s="38"/>
      <c r="APN356" s="38"/>
      <c r="APO356" s="38"/>
      <c r="APP356" s="38"/>
      <c r="APQ356" s="38"/>
      <c r="APR356" s="38"/>
      <c r="APS356" s="38"/>
      <c r="APT356" s="38"/>
      <c r="APU356" s="38"/>
      <c r="APV356" s="38"/>
      <c r="APW356" s="38"/>
      <c r="APX356" s="38"/>
      <c r="APY356" s="38"/>
      <c r="APZ356" s="38"/>
      <c r="AQA356" s="38"/>
      <c r="AQB356" s="38"/>
      <c r="AQC356" s="38"/>
      <c r="AQD356" s="38"/>
      <c r="AQE356" s="38"/>
      <c r="AQF356" s="38"/>
      <c r="AQG356" s="38"/>
      <c r="AQH356" s="38"/>
      <c r="AQI356" s="38"/>
      <c r="AQJ356" s="38"/>
      <c r="AQK356" s="38"/>
      <c r="AQL356" s="38"/>
      <c r="AQM356" s="38"/>
      <c r="AQN356" s="38"/>
      <c r="AQO356" s="38"/>
      <c r="AQP356" s="38"/>
      <c r="AQQ356" s="38"/>
      <c r="AQR356" s="38"/>
      <c r="AQS356" s="38"/>
      <c r="AQT356" s="38"/>
      <c r="AQU356" s="38"/>
      <c r="AQV356" s="38"/>
      <c r="AQW356" s="38"/>
      <c r="AQX356" s="38"/>
      <c r="AQY356" s="38"/>
      <c r="AQZ356" s="38"/>
      <c r="ARA356" s="38"/>
      <c r="ARB356" s="38"/>
      <c r="ARC356" s="38"/>
      <c r="ARD356" s="38"/>
      <c r="ARE356" s="38"/>
      <c r="ARF356" s="38"/>
      <c r="ARG356" s="38"/>
      <c r="ARH356" s="38"/>
      <c r="ARI356" s="38"/>
      <c r="ARJ356" s="38"/>
      <c r="ARK356" s="38"/>
      <c r="ARL356" s="38"/>
      <c r="ARM356" s="38"/>
      <c r="ARN356" s="38"/>
      <c r="ARO356" s="38"/>
      <c r="ARP356" s="38"/>
      <c r="ARQ356" s="38"/>
      <c r="ARR356" s="38"/>
      <c r="ARS356" s="38"/>
      <c r="ART356" s="38"/>
      <c r="ARU356" s="38"/>
      <c r="ARV356" s="38"/>
      <c r="ARW356" s="38"/>
      <c r="ARX356" s="38"/>
      <c r="ARY356" s="38"/>
      <c r="ARZ356" s="38"/>
      <c r="ASA356" s="38"/>
      <c r="ASB356" s="38"/>
      <c r="ASC356" s="38"/>
      <c r="ASD356" s="38"/>
      <c r="ASE356" s="38"/>
      <c r="ASF356" s="38"/>
      <c r="ASG356" s="38"/>
      <c r="ASH356" s="38"/>
      <c r="ASI356" s="38"/>
      <c r="ASJ356" s="38"/>
      <c r="ASK356" s="38"/>
      <c r="ASL356" s="38"/>
      <c r="ASM356" s="38"/>
      <c r="ASN356" s="38"/>
      <c r="ASO356" s="38"/>
      <c r="ASP356" s="38"/>
      <c r="ASQ356" s="38"/>
      <c r="ASR356" s="38"/>
      <c r="ASS356" s="38"/>
      <c r="AST356" s="38"/>
      <c r="ASU356" s="38"/>
      <c r="ASV356" s="38"/>
      <c r="ASW356" s="38"/>
      <c r="ASX356" s="38"/>
      <c r="ASY356" s="38"/>
      <c r="ASZ356" s="38"/>
      <c r="ATA356" s="38"/>
      <c r="ATB356" s="38"/>
      <c r="ATC356" s="38"/>
      <c r="ATD356" s="38"/>
      <c r="ATE356" s="38"/>
      <c r="ATF356" s="38"/>
      <c r="ATG356" s="38"/>
      <c r="ATH356" s="38"/>
      <c r="ATI356" s="38"/>
      <c r="ATJ356" s="38"/>
      <c r="ATK356" s="38"/>
      <c r="ATL356" s="38"/>
      <c r="ATM356" s="38"/>
      <c r="ATN356" s="38"/>
      <c r="ATO356" s="38"/>
      <c r="ATP356" s="38"/>
      <c r="ATQ356" s="38"/>
      <c r="ATR356" s="38"/>
      <c r="ATS356" s="38"/>
      <c r="ATT356" s="38"/>
      <c r="ATU356" s="38"/>
      <c r="ATV356" s="38"/>
      <c r="ATW356" s="38"/>
      <c r="ATX356" s="38"/>
      <c r="ATY356" s="38"/>
      <c r="ATZ356" s="38"/>
      <c r="AUA356" s="38"/>
      <c r="AUB356" s="38"/>
      <c r="AUC356" s="38"/>
      <c r="AUD356" s="38"/>
      <c r="AUE356" s="38"/>
      <c r="AUF356" s="38"/>
      <c r="AUG356" s="38"/>
      <c r="AUH356" s="38"/>
      <c r="AUI356" s="38"/>
      <c r="AUJ356" s="38"/>
      <c r="AUK356" s="38"/>
      <c r="AUL356" s="38"/>
      <c r="AUM356" s="38"/>
      <c r="AUN356" s="38"/>
      <c r="AUO356" s="38"/>
      <c r="AUP356" s="38"/>
      <c r="AUQ356" s="38"/>
      <c r="AUR356" s="38"/>
      <c r="AUS356" s="38"/>
      <c r="AUT356" s="38"/>
      <c r="AUU356" s="38"/>
      <c r="AUV356" s="38"/>
      <c r="AUW356" s="38"/>
      <c r="AUX356" s="38"/>
      <c r="AUY356" s="38"/>
      <c r="AUZ356" s="38"/>
      <c r="AVA356" s="38"/>
      <c r="AVB356" s="38"/>
      <c r="AVC356" s="38"/>
      <c r="AVD356" s="38"/>
      <c r="AVE356" s="38"/>
      <c r="AVF356" s="38"/>
      <c r="AVG356" s="38"/>
      <c r="AVH356" s="38"/>
      <c r="AVI356" s="38"/>
      <c r="AVJ356" s="38"/>
      <c r="AVK356" s="38"/>
      <c r="AVL356" s="38"/>
      <c r="AVM356" s="38"/>
      <c r="AVN356" s="38"/>
      <c r="AVO356" s="38"/>
      <c r="AVP356" s="38"/>
      <c r="AVQ356" s="38"/>
      <c r="AVR356" s="38"/>
      <c r="AVS356" s="38"/>
      <c r="AVT356" s="38"/>
      <c r="AVU356" s="38"/>
      <c r="AVV356" s="38"/>
      <c r="AVW356" s="38"/>
      <c r="AVX356" s="38"/>
      <c r="AVY356" s="38"/>
      <c r="AVZ356" s="38"/>
      <c r="AWA356" s="38"/>
      <c r="AWB356" s="38"/>
      <c r="AWC356" s="38"/>
      <c r="AWD356" s="38"/>
      <c r="AWE356" s="38"/>
      <c r="AWF356" s="38"/>
      <c r="AWG356" s="38"/>
      <c r="AWH356" s="38"/>
      <c r="AWI356" s="38"/>
      <c r="AWJ356" s="38"/>
      <c r="AWK356" s="38"/>
      <c r="AWL356" s="38"/>
      <c r="AWM356" s="38"/>
      <c r="AWN356" s="38"/>
      <c r="AWO356" s="38"/>
      <c r="AWP356" s="38"/>
      <c r="AWQ356" s="38"/>
      <c r="AWR356" s="38"/>
      <c r="AWS356" s="38"/>
      <c r="AWT356" s="38"/>
      <c r="AWU356" s="38"/>
      <c r="AWV356" s="38"/>
      <c r="AWW356" s="38"/>
      <c r="AWX356" s="38"/>
      <c r="AWY356" s="38"/>
      <c r="AWZ356" s="38"/>
      <c r="AXA356" s="38"/>
      <c r="AXB356" s="38"/>
      <c r="AXC356" s="38"/>
      <c r="AXD356" s="38"/>
      <c r="AXE356" s="38"/>
      <c r="AXF356" s="38"/>
      <c r="AXG356" s="38"/>
      <c r="AXH356" s="38"/>
      <c r="AXI356" s="38"/>
      <c r="AXJ356" s="38"/>
      <c r="AXK356" s="38"/>
      <c r="AXL356" s="38"/>
      <c r="AXM356" s="38"/>
      <c r="AXN356" s="38"/>
      <c r="AXO356" s="38"/>
      <c r="AXP356" s="38"/>
      <c r="AXQ356" s="38"/>
      <c r="AXR356" s="38"/>
      <c r="AXS356" s="38"/>
      <c r="AXT356" s="38"/>
      <c r="AXU356" s="38"/>
      <c r="AXV356" s="38"/>
      <c r="AXW356" s="38"/>
      <c r="AXX356" s="38"/>
      <c r="AXY356" s="38"/>
      <c r="AXZ356" s="38"/>
      <c r="AYA356" s="38"/>
      <c r="AYB356" s="38"/>
      <c r="AYC356" s="38"/>
      <c r="AYD356" s="38"/>
      <c r="AYE356" s="38"/>
      <c r="AYF356" s="38"/>
      <c r="AYG356" s="38"/>
      <c r="AYH356" s="38"/>
      <c r="AYI356" s="38"/>
      <c r="AYJ356" s="38"/>
      <c r="AYK356" s="38"/>
      <c r="AYL356" s="38"/>
      <c r="AYM356" s="38"/>
      <c r="AYN356" s="38"/>
      <c r="AYO356" s="38"/>
      <c r="AYP356" s="38"/>
      <c r="AYQ356" s="38"/>
      <c r="AYR356" s="38"/>
      <c r="AYS356" s="38"/>
      <c r="AYT356" s="38"/>
      <c r="AYU356" s="38"/>
      <c r="AYV356" s="38"/>
      <c r="AYW356" s="38"/>
      <c r="AYX356" s="38"/>
      <c r="AYY356" s="38"/>
      <c r="AYZ356" s="38"/>
      <c r="AZA356" s="38"/>
      <c r="AZB356" s="38"/>
      <c r="AZC356" s="38"/>
      <c r="AZD356" s="38"/>
      <c r="AZE356" s="38"/>
      <c r="AZF356" s="38"/>
      <c r="AZG356" s="38"/>
      <c r="AZH356" s="38"/>
      <c r="AZI356" s="38"/>
      <c r="AZJ356" s="38"/>
      <c r="AZK356" s="38"/>
      <c r="AZL356" s="38"/>
      <c r="AZM356" s="38"/>
      <c r="AZN356" s="38"/>
      <c r="AZO356" s="38"/>
      <c r="AZP356" s="38"/>
      <c r="AZQ356" s="38"/>
      <c r="AZR356" s="38"/>
      <c r="AZS356" s="38"/>
      <c r="AZT356" s="38"/>
      <c r="AZU356" s="38"/>
      <c r="AZV356" s="38"/>
      <c r="AZW356" s="38"/>
      <c r="AZX356" s="38"/>
      <c r="AZY356" s="38"/>
      <c r="AZZ356" s="38"/>
      <c r="BAA356" s="38"/>
      <c r="BAB356" s="38"/>
      <c r="BAC356" s="38"/>
      <c r="BAD356" s="38"/>
      <c r="BAE356" s="38"/>
      <c r="BAF356" s="38"/>
      <c r="BAG356" s="38"/>
      <c r="BAH356" s="38"/>
      <c r="BAI356" s="38"/>
      <c r="BAJ356" s="38"/>
      <c r="BAK356" s="38"/>
      <c r="BAL356" s="38"/>
      <c r="BAM356" s="38"/>
      <c r="BAN356" s="38"/>
      <c r="BAO356" s="38"/>
      <c r="BAP356" s="38"/>
      <c r="BAQ356" s="38"/>
      <c r="BAR356" s="38"/>
      <c r="BAS356" s="38"/>
      <c r="BAT356" s="38"/>
      <c r="BAU356" s="38"/>
      <c r="BAV356" s="38"/>
      <c r="BAW356" s="38"/>
      <c r="BAX356" s="38"/>
      <c r="BAY356" s="38"/>
      <c r="BAZ356" s="38"/>
      <c r="BBA356" s="38"/>
      <c r="BBB356" s="38"/>
      <c r="BBC356" s="38"/>
      <c r="BBD356" s="38"/>
      <c r="BBE356" s="38"/>
      <c r="BBF356" s="38"/>
      <c r="BBG356" s="38"/>
      <c r="BBH356" s="38"/>
      <c r="BBI356" s="38"/>
      <c r="BBJ356" s="38"/>
      <c r="BBK356" s="38"/>
      <c r="BBL356" s="38"/>
      <c r="BBM356" s="38"/>
      <c r="BBN356" s="38"/>
      <c r="BBO356" s="38"/>
      <c r="BBP356" s="38"/>
      <c r="BBQ356" s="38"/>
      <c r="BBR356" s="38"/>
      <c r="BBS356" s="38"/>
      <c r="BBT356" s="38"/>
      <c r="BBU356" s="38"/>
      <c r="BBV356" s="38"/>
      <c r="BBW356" s="38"/>
      <c r="BBX356" s="38"/>
      <c r="BBY356" s="38"/>
      <c r="BBZ356" s="38"/>
      <c r="BCA356" s="38"/>
      <c r="BCB356" s="38"/>
      <c r="BCC356" s="38"/>
      <c r="BCD356" s="38"/>
      <c r="BCE356" s="38"/>
      <c r="BCF356" s="38"/>
      <c r="BCG356" s="38"/>
      <c r="BCH356" s="38"/>
      <c r="BCI356" s="38"/>
      <c r="BCJ356" s="38"/>
      <c r="BCK356" s="38"/>
      <c r="BCL356" s="38"/>
      <c r="BCM356" s="38"/>
      <c r="BCN356" s="38"/>
      <c r="BCO356" s="38"/>
      <c r="BCP356" s="38"/>
      <c r="BCQ356" s="38"/>
      <c r="BCR356" s="38"/>
      <c r="BCS356" s="38"/>
      <c r="BCT356" s="38"/>
      <c r="BCU356" s="38"/>
      <c r="BCV356" s="38"/>
      <c r="BCW356" s="38"/>
      <c r="BCX356" s="38"/>
      <c r="BCY356" s="38"/>
      <c r="BCZ356" s="38"/>
      <c r="BDA356" s="38"/>
      <c r="BDB356" s="38"/>
      <c r="BDC356" s="38"/>
      <c r="BDD356" s="38"/>
      <c r="BDE356" s="38"/>
      <c r="BDF356" s="38"/>
      <c r="BDG356" s="38"/>
      <c r="BDH356" s="38"/>
      <c r="BDI356" s="38"/>
      <c r="BDJ356" s="38"/>
      <c r="BDK356" s="38"/>
      <c r="BDL356" s="38"/>
      <c r="BDM356" s="38"/>
      <c r="BDN356" s="38"/>
      <c r="BDO356" s="38"/>
      <c r="BDP356" s="38"/>
      <c r="BDQ356" s="38"/>
      <c r="BDR356" s="38"/>
      <c r="BDS356" s="38"/>
      <c r="BDT356" s="38"/>
      <c r="BDU356" s="38"/>
      <c r="BDV356" s="38"/>
      <c r="BDW356" s="38"/>
      <c r="BDX356" s="38"/>
      <c r="BDY356" s="38"/>
      <c r="BDZ356" s="38"/>
      <c r="BEA356" s="38"/>
      <c r="BEB356" s="38"/>
      <c r="BEC356" s="38"/>
      <c r="BED356" s="38"/>
      <c r="BEE356" s="38"/>
      <c r="BEF356" s="38"/>
      <c r="BEG356" s="38"/>
      <c r="BEH356" s="38"/>
      <c r="BEI356" s="38"/>
      <c r="BEJ356" s="38"/>
      <c r="BEK356" s="38"/>
      <c r="BEL356" s="38"/>
      <c r="BEM356" s="38"/>
      <c r="BEN356" s="38"/>
      <c r="BEO356" s="38"/>
      <c r="BEP356" s="38"/>
      <c r="BEQ356" s="38"/>
      <c r="BER356" s="38"/>
      <c r="BES356" s="38"/>
      <c r="BET356" s="38"/>
      <c r="BEU356" s="38"/>
      <c r="BEV356" s="38"/>
      <c r="BEW356" s="38"/>
      <c r="BEX356" s="38"/>
      <c r="BEY356" s="38"/>
      <c r="BEZ356" s="38"/>
      <c r="BFA356" s="38"/>
      <c r="BFB356" s="38"/>
      <c r="BFC356" s="38"/>
      <c r="BFD356" s="38"/>
      <c r="BFE356" s="38"/>
      <c r="BFF356" s="38"/>
      <c r="BFG356" s="38"/>
      <c r="BFH356" s="38"/>
      <c r="BFI356" s="38"/>
      <c r="BFJ356" s="38"/>
      <c r="BFK356" s="38"/>
      <c r="BFL356" s="38"/>
      <c r="BFM356" s="38"/>
      <c r="BFN356" s="38"/>
      <c r="BFO356" s="38"/>
      <c r="BFP356" s="38"/>
      <c r="BFQ356" s="38"/>
      <c r="BFR356" s="38"/>
      <c r="BFS356" s="38"/>
      <c r="BFT356" s="38"/>
      <c r="BFU356" s="38"/>
      <c r="BFV356" s="38"/>
      <c r="BFW356" s="38"/>
      <c r="BFX356" s="38"/>
      <c r="BFY356" s="38"/>
      <c r="BFZ356" s="38"/>
      <c r="BGA356" s="38"/>
      <c r="BGB356" s="38"/>
      <c r="BGC356" s="38"/>
      <c r="BGD356" s="38"/>
      <c r="BGE356" s="38"/>
      <c r="BGF356" s="38"/>
      <c r="BGG356" s="38"/>
      <c r="BGH356" s="38"/>
      <c r="BGI356" s="38"/>
      <c r="BGJ356" s="38"/>
      <c r="BGK356" s="38"/>
      <c r="BGL356" s="38"/>
      <c r="BGM356" s="38"/>
      <c r="BGN356" s="38"/>
      <c r="BGO356" s="38"/>
      <c r="BGP356" s="38"/>
      <c r="BGQ356" s="38"/>
      <c r="BGR356" s="38"/>
      <c r="BGS356" s="38"/>
      <c r="BGT356" s="38"/>
      <c r="BGU356" s="38"/>
      <c r="BGV356" s="38"/>
      <c r="BGW356" s="38"/>
      <c r="BGX356" s="38"/>
      <c r="BGY356" s="38"/>
      <c r="BGZ356" s="38"/>
      <c r="BHA356" s="38"/>
      <c r="BHB356" s="38"/>
      <c r="BHC356" s="38"/>
      <c r="BHD356" s="38"/>
      <c r="BHE356" s="38"/>
      <c r="BHF356" s="38"/>
      <c r="BHG356" s="38"/>
      <c r="BHH356" s="38"/>
      <c r="BHI356" s="38"/>
      <c r="BHJ356" s="38"/>
      <c r="BHK356" s="38"/>
      <c r="BHL356" s="38"/>
      <c r="BHM356" s="38"/>
      <c r="BHN356" s="38"/>
      <c r="BHO356" s="38"/>
      <c r="BHP356" s="38"/>
      <c r="BHQ356" s="38"/>
      <c r="BHR356" s="38"/>
      <c r="BHS356" s="38"/>
      <c r="BHT356" s="38"/>
      <c r="BHU356" s="38"/>
      <c r="BHV356" s="38"/>
      <c r="BHW356" s="38"/>
      <c r="BHX356" s="38"/>
      <c r="BHY356" s="38"/>
      <c r="BHZ356" s="38"/>
      <c r="BIA356" s="38"/>
      <c r="BIB356" s="38"/>
      <c r="BIC356" s="38"/>
      <c r="BID356" s="38"/>
      <c r="BIE356" s="38"/>
      <c r="BIF356" s="38"/>
      <c r="BIG356" s="38"/>
      <c r="BIH356" s="38"/>
      <c r="BII356" s="38"/>
      <c r="BIJ356" s="38"/>
      <c r="BIK356" s="38"/>
      <c r="BIL356" s="38"/>
      <c r="BIM356" s="38"/>
      <c r="BIN356" s="38"/>
      <c r="BIO356" s="38"/>
      <c r="BIP356" s="38"/>
      <c r="BIQ356" s="38"/>
      <c r="BIR356" s="38"/>
      <c r="BIS356" s="38"/>
      <c r="BIT356" s="38"/>
      <c r="BIU356" s="38"/>
      <c r="BIV356" s="38"/>
      <c r="BIW356" s="38"/>
      <c r="BIX356" s="38"/>
      <c r="BIY356" s="38"/>
      <c r="BIZ356" s="38"/>
      <c r="BJA356" s="38"/>
      <c r="BJB356" s="38"/>
      <c r="BJC356" s="38"/>
      <c r="BJD356" s="38"/>
      <c r="BJE356" s="38"/>
      <c r="BJF356" s="38"/>
      <c r="BJG356" s="38"/>
      <c r="BJH356" s="38"/>
      <c r="BJI356" s="38"/>
      <c r="BJJ356" s="38"/>
      <c r="BJK356" s="38"/>
      <c r="BJL356" s="38"/>
      <c r="BJM356" s="38"/>
      <c r="BJN356" s="38"/>
      <c r="BJO356" s="38"/>
      <c r="BJP356" s="38"/>
      <c r="BJQ356" s="38"/>
      <c r="BJR356" s="38"/>
      <c r="BJS356" s="38"/>
      <c r="BJT356" s="38"/>
      <c r="BJU356" s="38"/>
      <c r="BJV356" s="38"/>
      <c r="BJW356" s="38"/>
      <c r="BJX356" s="38"/>
      <c r="BJY356" s="38"/>
      <c r="BJZ356" s="38"/>
      <c r="BKA356" s="38"/>
      <c r="BKB356" s="38"/>
      <c r="BKC356" s="38"/>
      <c r="BKD356" s="38"/>
      <c r="BKE356" s="38"/>
      <c r="BKF356" s="38"/>
      <c r="BKG356" s="38"/>
      <c r="BKH356" s="38"/>
      <c r="BKI356" s="38"/>
      <c r="BKJ356" s="38"/>
      <c r="BKK356" s="38"/>
      <c r="BKL356" s="38"/>
      <c r="BKM356" s="38"/>
      <c r="BKN356" s="38"/>
      <c r="BKO356" s="38"/>
      <c r="BKP356" s="38"/>
      <c r="BKQ356" s="38"/>
      <c r="BKR356" s="38"/>
      <c r="BKS356" s="38"/>
      <c r="BKT356" s="38"/>
      <c r="BKU356" s="38"/>
      <c r="BKV356" s="38"/>
      <c r="BKW356" s="38"/>
      <c r="BKX356" s="38"/>
      <c r="BKY356" s="38"/>
      <c r="BKZ356" s="38"/>
      <c r="BLA356" s="38"/>
      <c r="BLB356" s="38"/>
      <c r="BLC356" s="38"/>
      <c r="BLD356" s="38"/>
      <c r="BLE356" s="38"/>
      <c r="BLF356" s="38"/>
      <c r="BLG356" s="38"/>
      <c r="BLH356" s="38"/>
      <c r="BLI356" s="38"/>
      <c r="BLJ356" s="38"/>
      <c r="BLK356" s="38"/>
      <c r="BLL356" s="38"/>
      <c r="BLM356" s="38"/>
      <c r="BLN356" s="38"/>
      <c r="BLO356" s="38"/>
      <c r="BLP356" s="38"/>
      <c r="BLQ356" s="38"/>
      <c r="BLR356" s="38"/>
      <c r="BLS356" s="38"/>
      <c r="BLT356" s="38"/>
      <c r="BLU356" s="38"/>
      <c r="BLV356" s="38"/>
      <c r="BLW356" s="38"/>
      <c r="BLX356" s="38"/>
      <c r="BLY356" s="38"/>
      <c r="BLZ356" s="38"/>
      <c r="BMA356" s="38"/>
      <c r="BMB356" s="38"/>
      <c r="BMC356" s="38"/>
      <c r="BMD356" s="38"/>
      <c r="BME356" s="38"/>
      <c r="BMF356" s="38"/>
      <c r="BMG356" s="38"/>
      <c r="BMH356" s="38"/>
      <c r="BMI356" s="38"/>
      <c r="BMJ356" s="38"/>
      <c r="BMK356" s="38"/>
      <c r="BML356" s="38"/>
      <c r="BMM356" s="38"/>
      <c r="BMN356" s="38"/>
      <c r="BMO356" s="38"/>
      <c r="BMP356" s="38"/>
      <c r="BMQ356" s="38"/>
      <c r="BMR356" s="38"/>
      <c r="BMS356" s="38"/>
      <c r="BMT356" s="38"/>
      <c r="BMU356" s="38"/>
      <c r="BMV356" s="38"/>
      <c r="BMW356" s="38"/>
      <c r="BMX356" s="38"/>
      <c r="BMY356" s="38"/>
      <c r="BMZ356" s="38"/>
      <c r="BNA356" s="38"/>
      <c r="BNB356" s="38"/>
      <c r="BNC356" s="38"/>
      <c r="BND356" s="38"/>
      <c r="BNE356" s="38"/>
      <c r="BNF356" s="38"/>
      <c r="BNG356" s="38"/>
      <c r="BNH356" s="38"/>
      <c r="BNI356" s="38"/>
      <c r="BNJ356" s="38"/>
      <c r="BNK356" s="38"/>
      <c r="BNL356" s="38"/>
      <c r="BNM356" s="38"/>
      <c r="BNN356" s="38"/>
      <c r="BNO356" s="38"/>
      <c r="BNP356" s="38"/>
      <c r="BNQ356" s="38"/>
      <c r="BNR356" s="38"/>
      <c r="BNS356" s="38"/>
      <c r="BNT356" s="38"/>
      <c r="BNU356" s="38"/>
      <c r="BNV356" s="38"/>
      <c r="BNW356" s="38"/>
      <c r="BNX356" s="38"/>
      <c r="BNY356" s="38"/>
      <c r="BNZ356" s="38"/>
      <c r="BOA356" s="38"/>
      <c r="BOB356" s="38"/>
      <c r="BOC356" s="38"/>
      <c r="BOD356" s="38"/>
      <c r="BOE356" s="38"/>
      <c r="BOF356" s="38"/>
      <c r="BOG356" s="38"/>
      <c r="BOH356" s="38"/>
      <c r="BOI356" s="38"/>
      <c r="BOJ356" s="38"/>
      <c r="BOK356" s="38"/>
      <c r="BOL356" s="38"/>
      <c r="BOM356" s="38"/>
      <c r="BON356" s="38"/>
      <c r="BOO356" s="38"/>
      <c r="BOP356" s="38"/>
      <c r="BOQ356" s="38"/>
      <c r="BOR356" s="38"/>
      <c r="BOS356" s="38"/>
      <c r="BOT356" s="38"/>
      <c r="BOU356" s="38"/>
      <c r="BOV356" s="38"/>
      <c r="BOW356" s="38"/>
      <c r="BOX356" s="38"/>
      <c r="BOY356" s="38"/>
      <c r="BOZ356" s="38"/>
      <c r="BPA356" s="38"/>
      <c r="BPB356" s="38"/>
      <c r="BPC356" s="38"/>
      <c r="BPD356" s="38"/>
      <c r="BPE356" s="38"/>
      <c r="BPF356" s="38"/>
      <c r="BPG356" s="38"/>
      <c r="BPH356" s="38"/>
      <c r="BPI356" s="38"/>
      <c r="BPJ356" s="38"/>
      <c r="BPK356" s="38"/>
      <c r="BPL356" s="38"/>
      <c r="BPM356" s="38"/>
      <c r="BPN356" s="38"/>
      <c r="BPO356" s="38"/>
      <c r="BPP356" s="38"/>
      <c r="BPQ356" s="38"/>
      <c r="BPR356" s="38"/>
      <c r="BPS356" s="38"/>
      <c r="BPT356" s="38"/>
      <c r="BPU356" s="38"/>
      <c r="BPV356" s="38"/>
      <c r="BPW356" s="38"/>
      <c r="BPX356" s="38"/>
      <c r="BPY356" s="38"/>
      <c r="BPZ356" s="38"/>
      <c r="BQA356" s="38"/>
      <c r="BQB356" s="38"/>
      <c r="BQC356" s="38"/>
      <c r="BQD356" s="38"/>
      <c r="BQE356" s="38"/>
      <c r="BQF356" s="38"/>
      <c r="BQG356" s="38"/>
      <c r="BQH356" s="38"/>
      <c r="BQI356" s="38"/>
      <c r="BQJ356" s="38"/>
      <c r="BQK356" s="38"/>
      <c r="BQL356" s="38"/>
      <c r="BQM356" s="38"/>
      <c r="BQN356" s="38"/>
      <c r="BQO356" s="38"/>
      <c r="BQP356" s="38"/>
      <c r="BQQ356" s="38"/>
      <c r="BQR356" s="38"/>
      <c r="BQS356" s="38"/>
      <c r="BQT356" s="38"/>
      <c r="BQU356" s="38"/>
      <c r="BQV356" s="38"/>
      <c r="BQW356" s="38"/>
      <c r="BQX356" s="38"/>
      <c r="BQY356" s="38"/>
      <c r="BQZ356" s="38"/>
      <c r="BRA356" s="38"/>
      <c r="BRB356" s="38"/>
      <c r="BRC356" s="38"/>
      <c r="BRD356" s="38"/>
      <c r="BRE356" s="38"/>
      <c r="BRF356" s="38"/>
      <c r="BRG356" s="38"/>
      <c r="BRH356" s="38"/>
      <c r="BRI356" s="38"/>
      <c r="BRJ356" s="38"/>
      <c r="BRK356" s="38"/>
      <c r="BRL356" s="38"/>
      <c r="BRM356" s="38"/>
      <c r="BRN356" s="38"/>
      <c r="BRO356" s="38"/>
      <c r="BRP356" s="38"/>
      <c r="BRQ356" s="38"/>
      <c r="BRR356" s="38"/>
      <c r="BRS356" s="38"/>
      <c r="BRT356" s="38"/>
      <c r="BRU356" s="38"/>
      <c r="BRV356" s="38"/>
      <c r="BRW356" s="38"/>
      <c r="BRX356" s="38"/>
      <c r="BRY356" s="38"/>
      <c r="BRZ356" s="38"/>
      <c r="BSA356" s="38"/>
      <c r="BSB356" s="38"/>
      <c r="BSC356" s="38"/>
      <c r="BSD356" s="38"/>
      <c r="BSE356" s="38"/>
      <c r="BSF356" s="38"/>
      <c r="BSG356" s="38"/>
      <c r="BSH356" s="38"/>
      <c r="BSI356" s="38"/>
      <c r="BSJ356" s="38"/>
      <c r="BSK356" s="38"/>
      <c r="BSL356" s="38"/>
      <c r="BSM356" s="38"/>
      <c r="BSN356" s="38"/>
      <c r="BSO356" s="38"/>
      <c r="BSP356" s="38"/>
      <c r="BSQ356" s="38"/>
      <c r="BSR356" s="38"/>
      <c r="BSS356" s="38"/>
      <c r="BST356" s="38"/>
      <c r="BSU356" s="38"/>
      <c r="BSV356" s="38"/>
      <c r="BSW356" s="38"/>
      <c r="BSX356" s="38"/>
      <c r="BSY356" s="38"/>
      <c r="BSZ356" s="38"/>
      <c r="BTA356" s="38"/>
      <c r="BTB356" s="38"/>
      <c r="BTC356" s="38"/>
      <c r="BTD356" s="38"/>
      <c r="BTE356" s="38"/>
      <c r="BTF356" s="38"/>
      <c r="BTG356" s="38"/>
      <c r="BTH356" s="38"/>
      <c r="BTI356" s="38"/>
      <c r="BTJ356" s="38"/>
      <c r="BTK356" s="38"/>
      <c r="BTL356" s="38"/>
      <c r="BTM356" s="38"/>
      <c r="BTN356" s="38"/>
      <c r="BTO356" s="38"/>
      <c r="BTP356" s="38"/>
      <c r="BTQ356" s="38"/>
      <c r="BTR356" s="38"/>
      <c r="BTS356" s="38"/>
      <c r="BTT356" s="38"/>
      <c r="BTU356" s="38"/>
      <c r="BTV356" s="38"/>
      <c r="BTW356" s="38"/>
      <c r="BTX356" s="38"/>
      <c r="BTY356" s="38"/>
      <c r="BTZ356" s="38"/>
      <c r="BUA356" s="38"/>
      <c r="BUB356" s="38"/>
      <c r="BUC356" s="38"/>
      <c r="BUD356" s="38"/>
      <c r="BUE356" s="38"/>
      <c r="BUF356" s="38"/>
      <c r="BUG356" s="38"/>
      <c r="BUH356" s="38"/>
      <c r="BUI356" s="38"/>
      <c r="BUJ356" s="38"/>
      <c r="BUK356" s="38"/>
      <c r="BUL356" s="38"/>
      <c r="BUM356" s="38"/>
      <c r="BUN356" s="38"/>
      <c r="BUO356" s="38"/>
      <c r="BUP356" s="38"/>
      <c r="BUQ356" s="38"/>
      <c r="BUR356" s="38"/>
      <c r="BUS356" s="38"/>
      <c r="BUT356" s="38"/>
      <c r="BUU356" s="38"/>
      <c r="BUV356" s="38"/>
      <c r="BUW356" s="38"/>
      <c r="BUX356" s="38"/>
      <c r="BUY356" s="38"/>
      <c r="BUZ356" s="38"/>
      <c r="BVA356" s="38"/>
      <c r="BVB356" s="38"/>
      <c r="BVC356" s="38"/>
      <c r="BVD356" s="38"/>
      <c r="BVE356" s="38"/>
      <c r="BVF356" s="38"/>
      <c r="BVG356" s="38"/>
      <c r="BVH356" s="38"/>
      <c r="BVI356" s="38"/>
      <c r="BVJ356" s="38"/>
      <c r="BVK356" s="38"/>
      <c r="BVL356" s="38"/>
      <c r="BVM356" s="38"/>
      <c r="BVN356" s="38"/>
      <c r="BVO356" s="38"/>
      <c r="BVP356" s="38"/>
      <c r="BVQ356" s="38"/>
      <c r="BVR356" s="38"/>
      <c r="BVS356" s="38"/>
      <c r="BVT356" s="38"/>
      <c r="BVU356" s="38"/>
      <c r="BVV356" s="38"/>
      <c r="BVW356" s="38"/>
      <c r="BVX356" s="38"/>
      <c r="BVY356" s="38"/>
      <c r="BVZ356" s="38"/>
      <c r="BWA356" s="38"/>
      <c r="BWB356" s="38"/>
      <c r="BWC356" s="38"/>
      <c r="BWD356" s="38"/>
      <c r="BWE356" s="38"/>
      <c r="BWF356" s="38"/>
      <c r="BWG356" s="38"/>
      <c r="BWH356" s="38"/>
      <c r="BWI356" s="38"/>
      <c r="BWJ356" s="38"/>
      <c r="BWK356" s="38"/>
      <c r="BWL356" s="38"/>
      <c r="BWM356" s="38"/>
      <c r="BWN356" s="38"/>
      <c r="BWO356" s="38"/>
      <c r="BWP356" s="38"/>
      <c r="BWQ356" s="38"/>
      <c r="BWR356" s="38"/>
      <c r="BWS356" s="38"/>
      <c r="BWT356" s="38"/>
      <c r="BWU356" s="38"/>
      <c r="BWV356" s="38"/>
      <c r="BWW356" s="38"/>
      <c r="BWX356" s="38"/>
      <c r="BWY356" s="38"/>
      <c r="BWZ356" s="38"/>
      <c r="BXA356" s="38"/>
      <c r="BXB356" s="38"/>
      <c r="BXC356" s="38"/>
      <c r="BXD356" s="38"/>
      <c r="BXE356" s="38"/>
      <c r="BXF356" s="38"/>
      <c r="BXG356" s="38"/>
      <c r="BXH356" s="38"/>
      <c r="BXI356" s="38"/>
      <c r="BXJ356" s="38"/>
      <c r="BXK356" s="38"/>
      <c r="BXL356" s="38"/>
      <c r="BXM356" s="38"/>
      <c r="BXN356" s="38"/>
      <c r="BXO356" s="38"/>
      <c r="BXP356" s="38"/>
      <c r="BXQ356" s="38"/>
      <c r="BXR356" s="38"/>
      <c r="BXS356" s="38"/>
      <c r="BXT356" s="38"/>
      <c r="BXU356" s="38"/>
      <c r="BXV356" s="38"/>
      <c r="BXW356" s="38"/>
      <c r="BXX356" s="38"/>
      <c r="BXY356" s="38"/>
      <c r="BXZ356" s="38"/>
      <c r="BYA356" s="38"/>
      <c r="BYB356" s="38"/>
      <c r="BYC356" s="38"/>
      <c r="BYD356" s="38"/>
      <c r="BYE356" s="38"/>
      <c r="BYF356" s="38"/>
      <c r="BYG356" s="38"/>
      <c r="BYH356" s="38"/>
      <c r="BYI356" s="38"/>
      <c r="BYJ356" s="38"/>
      <c r="BYK356" s="38"/>
      <c r="BYL356" s="38"/>
      <c r="BYM356" s="38"/>
      <c r="BYN356" s="38"/>
      <c r="BYO356" s="38"/>
      <c r="BYP356" s="38"/>
      <c r="BYQ356" s="38"/>
      <c r="BYR356" s="38"/>
      <c r="BYS356" s="38"/>
      <c r="BYT356" s="38"/>
      <c r="BYU356" s="38"/>
      <c r="BYV356" s="38"/>
      <c r="BYW356" s="38"/>
      <c r="BYX356" s="38"/>
      <c r="BYY356" s="38"/>
      <c r="BYZ356" s="38"/>
      <c r="BZA356" s="38"/>
      <c r="BZB356" s="38"/>
      <c r="BZC356" s="38"/>
      <c r="BZD356" s="38"/>
      <c r="BZE356" s="38"/>
      <c r="BZF356" s="38"/>
      <c r="BZG356" s="38"/>
      <c r="BZH356" s="38"/>
      <c r="BZI356" s="38"/>
      <c r="BZJ356" s="38"/>
      <c r="BZK356" s="38"/>
      <c r="BZL356" s="38"/>
      <c r="BZM356" s="38"/>
      <c r="BZN356" s="38"/>
      <c r="BZO356" s="38"/>
      <c r="BZP356" s="38"/>
      <c r="BZQ356" s="38"/>
      <c r="BZR356" s="38"/>
      <c r="BZS356" s="38"/>
      <c r="BZT356" s="38"/>
      <c r="BZU356" s="38"/>
      <c r="BZV356" s="38"/>
      <c r="BZW356" s="38"/>
      <c r="BZX356" s="38"/>
      <c r="BZY356" s="38"/>
      <c r="BZZ356" s="38"/>
      <c r="CAA356" s="38"/>
      <c r="CAB356" s="38"/>
      <c r="CAC356" s="38"/>
      <c r="CAD356" s="38"/>
      <c r="CAE356" s="38"/>
      <c r="CAF356" s="38"/>
      <c r="CAG356" s="38"/>
      <c r="CAH356" s="38"/>
      <c r="CAI356" s="38"/>
      <c r="CAJ356" s="38"/>
      <c r="CAK356" s="38"/>
      <c r="CAL356" s="38"/>
      <c r="CAM356" s="38"/>
      <c r="CAN356" s="38"/>
      <c r="CAO356" s="38"/>
      <c r="CAP356" s="38"/>
      <c r="CAQ356" s="38"/>
      <c r="CAR356" s="38"/>
      <c r="CAS356" s="38"/>
      <c r="CAT356" s="38"/>
      <c r="CAU356" s="38"/>
      <c r="CAV356" s="38"/>
      <c r="CAW356" s="38"/>
      <c r="CAX356" s="38"/>
      <c r="CAY356" s="38"/>
      <c r="CAZ356" s="38"/>
      <c r="CBA356" s="38"/>
      <c r="CBB356" s="38"/>
      <c r="CBC356" s="38"/>
      <c r="CBD356" s="38"/>
      <c r="CBE356" s="38"/>
      <c r="CBF356" s="38"/>
      <c r="CBG356" s="38"/>
      <c r="CBH356" s="38"/>
      <c r="CBI356" s="38"/>
      <c r="CBJ356" s="38"/>
      <c r="CBK356" s="38"/>
      <c r="CBL356" s="38"/>
      <c r="CBM356" s="38"/>
      <c r="CBN356" s="38"/>
      <c r="CBO356" s="38"/>
      <c r="CBP356" s="38"/>
      <c r="CBQ356" s="38"/>
      <c r="CBR356" s="38"/>
      <c r="CBS356" s="38"/>
      <c r="CBT356" s="38"/>
      <c r="CBU356" s="38"/>
      <c r="CBV356" s="38"/>
      <c r="CBW356" s="38"/>
      <c r="CBX356" s="38"/>
      <c r="CBY356" s="38"/>
      <c r="CBZ356" s="38"/>
      <c r="CCA356" s="38"/>
      <c r="CCB356" s="38"/>
      <c r="CCC356" s="38"/>
      <c r="CCD356" s="38"/>
      <c r="CCE356" s="38"/>
      <c r="CCF356" s="38"/>
      <c r="CCG356" s="38"/>
      <c r="CCH356" s="38"/>
      <c r="CCI356" s="38"/>
      <c r="CCJ356" s="38"/>
      <c r="CCK356" s="38"/>
      <c r="CCL356" s="38"/>
      <c r="CCM356" s="38"/>
      <c r="CCN356" s="38"/>
      <c r="CCO356" s="38"/>
      <c r="CCP356" s="38"/>
      <c r="CCQ356" s="38"/>
      <c r="CCR356" s="38"/>
      <c r="CCS356" s="38"/>
      <c r="CCT356" s="38"/>
      <c r="CCU356" s="38"/>
      <c r="CCV356" s="38"/>
      <c r="CCW356" s="38"/>
      <c r="CCX356" s="38"/>
      <c r="CCY356" s="38"/>
      <c r="CCZ356" s="38"/>
      <c r="CDA356" s="38"/>
      <c r="CDB356" s="38"/>
      <c r="CDC356" s="38"/>
      <c r="CDD356" s="38"/>
      <c r="CDE356" s="38"/>
      <c r="CDF356" s="38"/>
      <c r="CDG356" s="38"/>
      <c r="CDH356" s="38"/>
      <c r="CDI356" s="38"/>
      <c r="CDJ356" s="38"/>
      <c r="CDK356" s="38"/>
      <c r="CDL356" s="38"/>
      <c r="CDM356" s="38"/>
      <c r="CDN356" s="38"/>
      <c r="CDO356" s="38"/>
      <c r="CDP356" s="38"/>
      <c r="CDQ356" s="38"/>
      <c r="CDR356" s="38"/>
      <c r="CDS356" s="38"/>
      <c r="CDT356" s="38"/>
      <c r="CDU356" s="38"/>
      <c r="CDV356" s="38"/>
      <c r="CDW356" s="38"/>
      <c r="CDX356" s="38"/>
      <c r="CDY356" s="38"/>
      <c r="CDZ356" s="38"/>
      <c r="CEA356" s="38"/>
      <c r="CEB356" s="38"/>
      <c r="CEC356" s="38"/>
      <c r="CED356" s="38"/>
      <c r="CEE356" s="38"/>
      <c r="CEF356" s="38"/>
      <c r="CEG356" s="38"/>
      <c r="CEH356" s="38"/>
      <c r="CEI356" s="38"/>
      <c r="CEJ356" s="38"/>
      <c r="CEK356" s="38"/>
      <c r="CEL356" s="38"/>
      <c r="CEM356" s="38"/>
      <c r="CEN356" s="38"/>
      <c r="CEO356" s="38"/>
      <c r="CEP356" s="38"/>
      <c r="CEQ356" s="38"/>
      <c r="CER356" s="38"/>
      <c r="CES356" s="38"/>
      <c r="CET356" s="38"/>
      <c r="CEU356" s="38"/>
      <c r="CEV356" s="38"/>
      <c r="CEW356" s="38"/>
      <c r="CEX356" s="38"/>
      <c r="CEY356" s="38"/>
      <c r="CEZ356" s="38"/>
      <c r="CFA356" s="38"/>
      <c r="CFB356" s="38"/>
      <c r="CFC356" s="38"/>
      <c r="CFD356" s="38"/>
      <c r="CFE356" s="38"/>
      <c r="CFF356" s="38"/>
      <c r="CFG356" s="38"/>
      <c r="CFH356" s="38"/>
      <c r="CFI356" s="38"/>
      <c r="CFJ356" s="38"/>
      <c r="CFK356" s="38"/>
      <c r="CFL356" s="38"/>
      <c r="CFM356" s="38"/>
      <c r="CFN356" s="38"/>
      <c r="CFO356" s="38"/>
      <c r="CFP356" s="38"/>
      <c r="CFQ356" s="38"/>
      <c r="CFR356" s="38"/>
      <c r="CFS356" s="38"/>
      <c r="CFT356" s="38"/>
      <c r="CFU356" s="38"/>
      <c r="CFV356" s="38"/>
      <c r="CFW356" s="38"/>
      <c r="CFX356" s="38"/>
      <c r="CFY356" s="38"/>
      <c r="CFZ356" s="38"/>
      <c r="CGA356" s="38"/>
      <c r="CGB356" s="38"/>
      <c r="CGC356" s="38"/>
      <c r="CGD356" s="38"/>
      <c r="CGE356" s="38"/>
      <c r="CGF356" s="38"/>
      <c r="CGG356" s="38"/>
      <c r="CGH356" s="38"/>
      <c r="CGI356" s="38"/>
      <c r="CGJ356" s="38"/>
      <c r="CGK356" s="38"/>
      <c r="CGL356" s="38"/>
      <c r="CGM356" s="38"/>
      <c r="CGN356" s="38"/>
      <c r="CGO356" s="38"/>
      <c r="CGP356" s="38"/>
      <c r="CGQ356" s="38"/>
      <c r="CGR356" s="38"/>
      <c r="CGS356" s="38"/>
      <c r="CGT356" s="38"/>
      <c r="CGU356" s="38"/>
      <c r="CGV356" s="38"/>
      <c r="CGW356" s="38"/>
      <c r="CGX356" s="38"/>
      <c r="CGY356" s="38"/>
      <c r="CGZ356" s="38"/>
      <c r="CHA356" s="38"/>
      <c r="CHB356" s="38"/>
      <c r="CHC356" s="38"/>
      <c r="CHD356" s="38"/>
      <c r="CHE356" s="38"/>
      <c r="CHF356" s="38"/>
      <c r="CHG356" s="38"/>
      <c r="CHH356" s="38"/>
      <c r="CHI356" s="38"/>
      <c r="CHJ356" s="38"/>
      <c r="CHK356" s="38"/>
      <c r="CHL356" s="38"/>
      <c r="CHM356" s="38"/>
      <c r="CHN356" s="38"/>
      <c r="CHO356" s="38"/>
      <c r="CHP356" s="38"/>
      <c r="CHQ356" s="38"/>
      <c r="CHR356" s="38"/>
      <c r="CHS356" s="38"/>
      <c r="CHT356" s="38"/>
      <c r="CHU356" s="38"/>
      <c r="CHV356" s="38"/>
      <c r="CHW356" s="38"/>
      <c r="CHX356" s="38"/>
      <c r="CHY356" s="38"/>
      <c r="CHZ356" s="38"/>
      <c r="CIA356" s="38"/>
      <c r="CIB356" s="38"/>
      <c r="CIC356" s="38"/>
      <c r="CID356" s="38"/>
      <c r="CIE356" s="38"/>
      <c r="CIF356" s="38"/>
      <c r="CIG356" s="38"/>
      <c r="CIH356" s="38"/>
      <c r="CII356" s="38"/>
      <c r="CIJ356" s="38"/>
      <c r="CIK356" s="38"/>
      <c r="CIL356" s="38"/>
      <c r="CIM356" s="38"/>
      <c r="CIN356" s="38"/>
      <c r="CIO356" s="38"/>
      <c r="CIP356" s="38"/>
      <c r="CIQ356" s="38"/>
      <c r="CIR356" s="38"/>
      <c r="CIS356" s="38"/>
      <c r="CIT356" s="38"/>
      <c r="CIU356" s="38"/>
      <c r="CIV356" s="38"/>
      <c r="CIW356" s="38"/>
      <c r="CIX356" s="38"/>
      <c r="CIY356" s="38"/>
      <c r="CIZ356" s="38"/>
      <c r="CJA356" s="38"/>
      <c r="CJB356" s="38"/>
      <c r="CJC356" s="38"/>
      <c r="CJD356" s="38"/>
      <c r="CJE356" s="38"/>
      <c r="CJF356" s="38"/>
      <c r="CJG356" s="38"/>
      <c r="CJH356" s="38"/>
      <c r="CJI356" s="38"/>
      <c r="CJJ356" s="38"/>
      <c r="CJK356" s="38"/>
      <c r="CJL356" s="38"/>
      <c r="CJM356" s="38"/>
      <c r="CJN356" s="38"/>
      <c r="CJO356" s="38"/>
      <c r="CJP356" s="38"/>
      <c r="CJQ356" s="38"/>
      <c r="CJR356" s="38"/>
      <c r="CJS356" s="38"/>
      <c r="CJT356" s="38"/>
      <c r="CJU356" s="38"/>
      <c r="CJV356" s="38"/>
      <c r="CJW356" s="38"/>
      <c r="CJX356" s="38"/>
      <c r="CJY356" s="38"/>
      <c r="CJZ356" s="38"/>
      <c r="CKA356" s="38"/>
      <c r="CKB356" s="38"/>
      <c r="CKC356" s="38"/>
      <c r="CKD356" s="38"/>
      <c r="CKE356" s="38"/>
      <c r="CKF356" s="38"/>
      <c r="CKG356" s="38"/>
      <c r="CKH356" s="38"/>
      <c r="CKI356" s="38"/>
      <c r="CKJ356" s="38"/>
      <c r="CKK356" s="38"/>
      <c r="CKL356" s="38"/>
      <c r="CKM356" s="38"/>
      <c r="CKN356" s="38"/>
      <c r="CKO356" s="38"/>
      <c r="CKP356" s="38"/>
      <c r="CKQ356" s="38"/>
      <c r="CKR356" s="38"/>
      <c r="CKS356" s="38"/>
      <c r="CKT356" s="38"/>
      <c r="CKU356" s="38"/>
      <c r="CKV356" s="38"/>
      <c r="CKW356" s="38"/>
      <c r="CKX356" s="38"/>
      <c r="CKY356" s="38"/>
      <c r="CKZ356" s="38"/>
      <c r="CLA356" s="38"/>
      <c r="CLB356" s="38"/>
      <c r="CLC356" s="38"/>
      <c r="CLD356" s="38"/>
      <c r="CLE356" s="38"/>
      <c r="CLF356" s="38"/>
      <c r="CLG356" s="38"/>
      <c r="CLH356" s="38"/>
      <c r="CLI356" s="38"/>
      <c r="CLJ356" s="38"/>
      <c r="CLK356" s="38"/>
      <c r="CLL356" s="38"/>
      <c r="CLM356" s="38"/>
      <c r="CLN356" s="38"/>
      <c r="CLO356" s="38"/>
      <c r="CLP356" s="38"/>
      <c r="CLQ356" s="38"/>
      <c r="CLR356" s="38"/>
      <c r="CLS356" s="38"/>
      <c r="CLT356" s="38"/>
      <c r="CLU356" s="38"/>
      <c r="CLV356" s="38"/>
      <c r="CLW356" s="38"/>
      <c r="CLX356" s="38"/>
      <c r="CLY356" s="38"/>
      <c r="CLZ356" s="38"/>
      <c r="CMA356" s="38"/>
      <c r="CMB356" s="38"/>
      <c r="CMC356" s="38"/>
      <c r="CMD356" s="38"/>
      <c r="CME356" s="38"/>
      <c r="CMF356" s="38"/>
      <c r="CMG356" s="38"/>
      <c r="CMH356" s="38"/>
      <c r="CMI356" s="38"/>
      <c r="CMJ356" s="38"/>
      <c r="CMK356" s="38"/>
      <c r="CML356" s="38"/>
      <c r="CMM356" s="38"/>
      <c r="CMN356" s="38"/>
      <c r="CMO356" s="38"/>
      <c r="CMP356" s="38"/>
      <c r="CMQ356" s="38"/>
      <c r="CMR356" s="38"/>
      <c r="CMS356" s="38"/>
      <c r="CMT356" s="38"/>
      <c r="CMU356" s="38"/>
      <c r="CMV356" s="38"/>
      <c r="CMW356" s="38"/>
      <c r="CMX356" s="38"/>
      <c r="CMY356" s="38"/>
      <c r="CMZ356" s="38"/>
      <c r="CNA356" s="38"/>
      <c r="CNB356" s="38"/>
      <c r="CNC356" s="38"/>
      <c r="CND356" s="38"/>
      <c r="CNE356" s="38"/>
      <c r="CNF356" s="38"/>
      <c r="CNG356" s="38"/>
      <c r="CNH356" s="38"/>
      <c r="CNI356" s="38"/>
      <c r="CNJ356" s="38"/>
      <c r="CNK356" s="38"/>
      <c r="CNL356" s="38"/>
      <c r="CNM356" s="38"/>
      <c r="CNN356" s="38"/>
      <c r="CNO356" s="38"/>
      <c r="CNP356" s="38"/>
      <c r="CNQ356" s="38"/>
      <c r="CNR356" s="38"/>
      <c r="CNS356" s="38"/>
      <c r="CNT356" s="38"/>
      <c r="CNU356" s="38"/>
      <c r="CNV356" s="38"/>
      <c r="CNW356" s="38"/>
      <c r="CNX356" s="38"/>
      <c r="CNY356" s="38"/>
      <c r="CNZ356" s="38"/>
      <c r="COA356" s="38"/>
      <c r="COB356" s="38"/>
      <c r="COC356" s="38"/>
      <c r="COD356" s="38"/>
      <c r="COE356" s="38"/>
      <c r="COF356" s="38"/>
      <c r="COG356" s="38"/>
      <c r="COH356" s="38"/>
      <c r="COI356" s="38"/>
      <c r="COJ356" s="38"/>
      <c r="COK356" s="38"/>
      <c r="COL356" s="38"/>
      <c r="COM356" s="38"/>
      <c r="CON356" s="38"/>
      <c r="COO356" s="38"/>
      <c r="COP356" s="38"/>
      <c r="COQ356" s="38"/>
      <c r="COR356" s="38"/>
      <c r="COS356" s="38"/>
      <c r="COT356" s="38"/>
      <c r="COU356" s="38"/>
      <c r="COV356" s="38"/>
      <c r="COW356" s="38"/>
      <c r="COX356" s="38"/>
      <c r="COY356" s="38"/>
      <c r="COZ356" s="38"/>
      <c r="CPA356" s="38"/>
      <c r="CPB356" s="38"/>
      <c r="CPC356" s="38"/>
      <c r="CPD356" s="38"/>
      <c r="CPE356" s="38"/>
      <c r="CPF356" s="38"/>
      <c r="CPG356" s="38"/>
      <c r="CPH356" s="38"/>
      <c r="CPI356" s="38"/>
      <c r="CPJ356" s="38"/>
      <c r="CPK356" s="38"/>
      <c r="CPL356" s="38"/>
      <c r="CPM356" s="38"/>
      <c r="CPN356" s="38"/>
      <c r="CPO356" s="38"/>
      <c r="CPP356" s="38"/>
      <c r="CPQ356" s="38"/>
      <c r="CPR356" s="38"/>
      <c r="CPS356" s="38"/>
      <c r="CPT356" s="38"/>
      <c r="CPU356" s="38"/>
      <c r="CPV356" s="38"/>
      <c r="CPW356" s="38"/>
      <c r="CPX356" s="38"/>
      <c r="CPY356" s="38"/>
      <c r="CPZ356" s="38"/>
      <c r="CQA356" s="38"/>
      <c r="CQB356" s="38"/>
      <c r="CQC356" s="38"/>
      <c r="CQD356" s="38"/>
      <c r="CQE356" s="38"/>
      <c r="CQF356" s="38"/>
      <c r="CQG356" s="38"/>
      <c r="CQH356" s="38"/>
      <c r="CQI356" s="38"/>
      <c r="CQJ356" s="38"/>
      <c r="CQK356" s="38"/>
      <c r="CQL356" s="38"/>
      <c r="CQM356" s="38"/>
      <c r="CQN356" s="38"/>
      <c r="CQO356" s="38"/>
      <c r="CQP356" s="38"/>
      <c r="CQQ356" s="38"/>
      <c r="CQR356" s="38"/>
      <c r="CQS356" s="38"/>
      <c r="CQT356" s="38"/>
      <c r="CQU356" s="38"/>
      <c r="CQV356" s="38"/>
      <c r="CQW356" s="38"/>
      <c r="CQX356" s="38"/>
      <c r="CQY356" s="38"/>
      <c r="CQZ356" s="38"/>
      <c r="CRA356" s="38"/>
      <c r="CRB356" s="38"/>
      <c r="CRC356" s="38"/>
      <c r="CRD356" s="38"/>
      <c r="CRE356" s="38"/>
      <c r="CRF356" s="38"/>
      <c r="CRG356" s="38"/>
      <c r="CRH356" s="38"/>
      <c r="CRI356" s="38"/>
      <c r="CRJ356" s="38"/>
      <c r="CRK356" s="38"/>
      <c r="CRL356" s="38"/>
      <c r="CRM356" s="38"/>
      <c r="CRN356" s="38"/>
      <c r="CRO356" s="38"/>
      <c r="CRP356" s="38"/>
      <c r="CRQ356" s="38"/>
      <c r="CRR356" s="38"/>
      <c r="CRS356" s="38"/>
      <c r="CRT356" s="38"/>
      <c r="CRU356" s="38"/>
      <c r="CRV356" s="38"/>
      <c r="CRW356" s="38"/>
      <c r="CRX356" s="38"/>
      <c r="CRY356" s="38"/>
      <c r="CRZ356" s="38"/>
      <c r="CSA356" s="38"/>
      <c r="CSB356" s="38"/>
      <c r="CSC356" s="38"/>
      <c r="CSD356" s="38"/>
      <c r="CSE356" s="38"/>
      <c r="CSF356" s="38"/>
      <c r="CSG356" s="38"/>
      <c r="CSH356" s="38"/>
      <c r="CSI356" s="38"/>
      <c r="CSJ356" s="38"/>
      <c r="CSK356" s="38"/>
      <c r="CSL356" s="38"/>
      <c r="CSM356" s="38"/>
      <c r="CSN356" s="38"/>
      <c r="CSO356" s="38"/>
      <c r="CSP356" s="38"/>
      <c r="CSQ356" s="38"/>
      <c r="CSR356" s="38"/>
      <c r="CSS356" s="38"/>
      <c r="CST356" s="38"/>
      <c r="CSU356" s="38"/>
      <c r="CSV356" s="38"/>
      <c r="CSW356" s="38"/>
      <c r="CSX356" s="38"/>
      <c r="CSY356" s="38"/>
      <c r="CSZ356" s="38"/>
      <c r="CTA356" s="38"/>
      <c r="CTB356" s="38"/>
      <c r="CTC356" s="38"/>
      <c r="CTD356" s="38"/>
      <c r="CTE356" s="38"/>
      <c r="CTF356" s="38"/>
      <c r="CTG356" s="38"/>
      <c r="CTH356" s="38"/>
      <c r="CTI356" s="38"/>
      <c r="CTJ356" s="38"/>
      <c r="CTK356" s="38"/>
      <c r="CTL356" s="38"/>
      <c r="CTM356" s="38"/>
      <c r="CTN356" s="38"/>
      <c r="CTO356" s="38"/>
      <c r="CTP356" s="38"/>
      <c r="CTQ356" s="38"/>
      <c r="CTR356" s="38"/>
      <c r="CTS356" s="38"/>
      <c r="CTT356" s="38"/>
      <c r="CTU356" s="38"/>
      <c r="CTV356" s="38"/>
      <c r="CTW356" s="38"/>
      <c r="CTX356" s="38"/>
      <c r="CTY356" s="38"/>
      <c r="CTZ356" s="38"/>
      <c r="CUA356" s="38"/>
      <c r="CUB356" s="38"/>
      <c r="CUC356" s="38"/>
      <c r="CUD356" s="38"/>
      <c r="CUE356" s="38"/>
      <c r="CUF356" s="38"/>
      <c r="CUG356" s="38"/>
      <c r="CUH356" s="38"/>
      <c r="CUI356" s="38"/>
      <c r="CUJ356" s="38"/>
      <c r="CUK356" s="38"/>
      <c r="CUL356" s="38"/>
      <c r="CUM356" s="38"/>
      <c r="CUN356" s="38"/>
      <c r="CUO356" s="38"/>
      <c r="CUP356" s="38"/>
      <c r="CUQ356" s="38"/>
      <c r="CUR356" s="38"/>
      <c r="CUS356" s="38"/>
      <c r="CUT356" s="38"/>
      <c r="CUU356" s="38"/>
      <c r="CUV356" s="38"/>
      <c r="CUW356" s="38"/>
      <c r="CUX356" s="38"/>
      <c r="CUY356" s="38"/>
      <c r="CUZ356" s="38"/>
      <c r="CVA356" s="38"/>
      <c r="CVB356" s="38"/>
      <c r="CVC356" s="38"/>
      <c r="CVD356" s="38"/>
      <c r="CVE356" s="38"/>
      <c r="CVF356" s="38"/>
      <c r="CVG356" s="38"/>
      <c r="CVH356" s="38"/>
      <c r="CVI356" s="38"/>
      <c r="CVJ356" s="38"/>
      <c r="CVK356" s="38"/>
      <c r="CVL356" s="38"/>
      <c r="CVM356" s="38"/>
      <c r="CVN356" s="38"/>
      <c r="CVO356" s="38"/>
      <c r="CVP356" s="38"/>
      <c r="CVQ356" s="38"/>
      <c r="CVR356" s="38"/>
      <c r="CVS356" s="38"/>
      <c r="CVT356" s="38"/>
      <c r="CVU356" s="38"/>
      <c r="CVV356" s="38"/>
      <c r="CVW356" s="38"/>
      <c r="CVX356" s="38"/>
      <c r="CVY356" s="38"/>
      <c r="CVZ356" s="38"/>
      <c r="CWA356" s="38"/>
      <c r="CWB356" s="38"/>
      <c r="CWC356" s="38"/>
      <c r="CWD356" s="38"/>
      <c r="CWE356" s="38"/>
      <c r="CWF356" s="38"/>
      <c r="CWG356" s="38"/>
      <c r="CWH356" s="38"/>
      <c r="CWI356" s="38"/>
      <c r="CWJ356" s="38"/>
      <c r="CWK356" s="38"/>
      <c r="CWL356" s="38"/>
      <c r="CWM356" s="38"/>
      <c r="CWN356" s="38"/>
      <c r="CWO356" s="38"/>
      <c r="CWP356" s="38"/>
      <c r="CWQ356" s="38"/>
      <c r="CWR356" s="38"/>
      <c r="CWS356" s="38"/>
      <c r="CWT356" s="38"/>
      <c r="CWU356" s="38"/>
      <c r="CWV356" s="38"/>
      <c r="CWW356" s="38"/>
      <c r="CWX356" s="38"/>
      <c r="CWY356" s="38"/>
      <c r="CWZ356" s="38"/>
      <c r="CXA356" s="38"/>
      <c r="CXB356" s="38"/>
      <c r="CXC356" s="38"/>
      <c r="CXD356" s="38"/>
      <c r="CXE356" s="38"/>
      <c r="CXF356" s="38"/>
      <c r="CXG356" s="38"/>
      <c r="CXH356" s="38"/>
      <c r="CXI356" s="38"/>
      <c r="CXJ356" s="38"/>
      <c r="CXK356" s="38"/>
      <c r="CXL356" s="38"/>
      <c r="CXM356" s="38"/>
      <c r="CXN356" s="38"/>
      <c r="CXO356" s="38"/>
      <c r="CXP356" s="38"/>
      <c r="CXQ356" s="38"/>
      <c r="CXR356" s="38"/>
      <c r="CXS356" s="38"/>
      <c r="CXT356" s="38"/>
      <c r="CXU356" s="38"/>
      <c r="CXV356" s="38"/>
      <c r="CXW356" s="38"/>
      <c r="CXX356" s="38"/>
      <c r="CXY356" s="38"/>
      <c r="CXZ356" s="38"/>
      <c r="CYA356" s="38"/>
      <c r="CYB356" s="38"/>
      <c r="CYC356" s="38"/>
      <c r="CYD356" s="38"/>
      <c r="CYE356" s="38"/>
      <c r="CYF356" s="38"/>
      <c r="CYG356" s="38"/>
      <c r="CYH356" s="38"/>
      <c r="CYI356" s="38"/>
      <c r="CYJ356" s="38"/>
      <c r="CYK356" s="38"/>
      <c r="CYL356" s="38"/>
      <c r="CYM356" s="38"/>
      <c r="CYN356" s="38"/>
      <c r="CYO356" s="38"/>
      <c r="CYP356" s="38"/>
      <c r="CYQ356" s="38"/>
      <c r="CYR356" s="38"/>
      <c r="CYS356" s="38"/>
      <c r="CYT356" s="38"/>
      <c r="CYU356" s="38"/>
      <c r="CYV356" s="38"/>
      <c r="CYW356" s="38"/>
      <c r="CYX356" s="38"/>
      <c r="CYY356" s="38"/>
      <c r="CYZ356" s="38"/>
      <c r="CZA356" s="38"/>
      <c r="CZB356" s="38"/>
      <c r="CZC356" s="38"/>
      <c r="CZD356" s="38"/>
      <c r="CZE356" s="38"/>
      <c r="CZF356" s="38"/>
      <c r="CZG356" s="38"/>
      <c r="CZH356" s="38"/>
      <c r="CZI356" s="38"/>
      <c r="CZJ356" s="38"/>
      <c r="CZK356" s="38"/>
      <c r="CZL356" s="38"/>
      <c r="CZM356" s="38"/>
      <c r="CZN356" s="38"/>
      <c r="CZO356" s="38"/>
      <c r="CZP356" s="38"/>
      <c r="CZQ356" s="38"/>
      <c r="CZR356" s="38"/>
      <c r="CZS356" s="38"/>
      <c r="CZT356" s="38"/>
      <c r="CZU356" s="38"/>
      <c r="CZV356" s="38"/>
      <c r="CZW356" s="38"/>
      <c r="CZX356" s="38"/>
      <c r="CZY356" s="38"/>
      <c r="CZZ356" s="38"/>
      <c r="DAA356" s="38"/>
      <c r="DAB356" s="38"/>
      <c r="DAC356" s="38"/>
      <c r="DAD356" s="38"/>
      <c r="DAE356" s="38"/>
      <c r="DAF356" s="38"/>
      <c r="DAG356" s="38"/>
      <c r="DAH356" s="38"/>
      <c r="DAI356" s="38"/>
      <c r="DAJ356" s="38"/>
      <c r="DAK356" s="38"/>
      <c r="DAL356" s="38"/>
      <c r="DAM356" s="38"/>
      <c r="DAN356" s="38"/>
      <c r="DAO356" s="38"/>
      <c r="DAP356" s="38"/>
      <c r="DAQ356" s="38"/>
      <c r="DAR356" s="38"/>
      <c r="DAS356" s="38"/>
      <c r="DAT356" s="38"/>
      <c r="DAU356" s="38"/>
      <c r="DAV356" s="38"/>
      <c r="DAW356" s="38"/>
      <c r="DAX356" s="38"/>
      <c r="DAY356" s="38"/>
      <c r="DAZ356" s="38"/>
      <c r="DBA356" s="38"/>
      <c r="DBB356" s="38"/>
      <c r="DBC356" s="38"/>
      <c r="DBD356" s="38"/>
      <c r="DBE356" s="38"/>
      <c r="DBF356" s="38"/>
      <c r="DBG356" s="38"/>
      <c r="DBH356" s="38"/>
      <c r="DBI356" s="38"/>
      <c r="DBJ356" s="38"/>
      <c r="DBK356" s="38"/>
      <c r="DBL356" s="38"/>
      <c r="DBM356" s="38"/>
      <c r="DBN356" s="38"/>
      <c r="DBO356" s="38"/>
      <c r="DBP356" s="38"/>
      <c r="DBQ356" s="38"/>
      <c r="DBR356" s="38"/>
      <c r="DBS356" s="38"/>
      <c r="DBT356" s="38"/>
      <c r="DBU356" s="38"/>
      <c r="DBV356" s="38"/>
      <c r="DBW356" s="38"/>
      <c r="DBX356" s="38"/>
      <c r="DBY356" s="38"/>
      <c r="DBZ356" s="38"/>
      <c r="DCA356" s="38"/>
      <c r="DCB356" s="38"/>
      <c r="DCC356" s="38"/>
      <c r="DCD356" s="38"/>
      <c r="DCE356" s="38"/>
      <c r="DCF356" s="38"/>
      <c r="DCG356" s="38"/>
      <c r="DCH356" s="38"/>
      <c r="DCI356" s="38"/>
      <c r="DCJ356" s="38"/>
      <c r="DCK356" s="38"/>
      <c r="DCL356" s="38"/>
      <c r="DCM356" s="38"/>
      <c r="DCN356" s="38"/>
      <c r="DCO356" s="38"/>
      <c r="DCP356" s="38"/>
      <c r="DCQ356" s="38"/>
      <c r="DCR356" s="38"/>
      <c r="DCS356" s="38"/>
      <c r="DCT356" s="38"/>
      <c r="DCU356" s="38"/>
      <c r="DCV356" s="38"/>
      <c r="DCW356" s="38"/>
      <c r="DCX356" s="38"/>
      <c r="DCY356" s="38"/>
      <c r="DCZ356" s="38"/>
      <c r="DDA356" s="38"/>
      <c r="DDB356" s="38"/>
      <c r="DDC356" s="38"/>
      <c r="DDD356" s="38"/>
      <c r="DDE356" s="38"/>
      <c r="DDF356" s="38"/>
      <c r="DDG356" s="38"/>
      <c r="DDH356" s="38"/>
      <c r="DDI356" s="38"/>
      <c r="DDJ356" s="38"/>
      <c r="DDK356" s="38"/>
      <c r="DDL356" s="38"/>
      <c r="DDM356" s="38"/>
      <c r="DDN356" s="38"/>
      <c r="DDO356" s="38"/>
      <c r="DDP356" s="38"/>
      <c r="DDQ356" s="38"/>
      <c r="DDR356" s="38"/>
      <c r="DDS356" s="38"/>
      <c r="DDT356" s="38"/>
      <c r="DDU356" s="38"/>
      <c r="DDV356" s="38"/>
      <c r="DDW356" s="38"/>
      <c r="DDX356" s="38"/>
      <c r="DDY356" s="38"/>
      <c r="DDZ356" s="38"/>
      <c r="DEA356" s="38"/>
      <c r="DEB356" s="38"/>
      <c r="DEC356" s="38"/>
      <c r="DED356" s="38"/>
      <c r="DEE356" s="38"/>
      <c r="DEF356" s="38"/>
      <c r="DEG356" s="38"/>
      <c r="DEH356" s="38"/>
      <c r="DEI356" s="38"/>
      <c r="DEJ356" s="38"/>
      <c r="DEK356" s="38"/>
      <c r="DEL356" s="38"/>
      <c r="DEM356" s="38"/>
      <c r="DEN356" s="38"/>
      <c r="DEO356" s="38"/>
      <c r="DEP356" s="38"/>
      <c r="DEQ356" s="38"/>
      <c r="DER356" s="38"/>
      <c r="DES356" s="38"/>
      <c r="DET356" s="38"/>
      <c r="DEU356" s="38"/>
      <c r="DEV356" s="38"/>
      <c r="DEW356" s="38"/>
      <c r="DEX356" s="38"/>
      <c r="DEY356" s="38"/>
      <c r="DEZ356" s="38"/>
      <c r="DFA356" s="38"/>
      <c r="DFB356" s="38"/>
      <c r="DFC356" s="38"/>
      <c r="DFD356" s="38"/>
      <c r="DFE356" s="38"/>
      <c r="DFF356" s="38"/>
      <c r="DFG356" s="38"/>
      <c r="DFH356" s="38"/>
      <c r="DFI356" s="38"/>
      <c r="DFJ356" s="38"/>
      <c r="DFK356" s="38"/>
      <c r="DFL356" s="38"/>
      <c r="DFM356" s="38"/>
      <c r="DFN356" s="38"/>
      <c r="DFO356" s="38"/>
      <c r="DFP356" s="38"/>
      <c r="DFQ356" s="38"/>
      <c r="DFR356" s="38"/>
      <c r="DFS356" s="38"/>
      <c r="DFT356" s="38"/>
      <c r="DFU356" s="38"/>
      <c r="DFV356" s="38"/>
      <c r="DFW356" s="38"/>
      <c r="DFX356" s="38"/>
      <c r="DFY356" s="38"/>
      <c r="DFZ356" s="38"/>
      <c r="DGA356" s="38"/>
      <c r="DGB356" s="38"/>
      <c r="DGC356" s="38"/>
      <c r="DGD356" s="38"/>
      <c r="DGE356" s="38"/>
      <c r="DGF356" s="38"/>
      <c r="DGG356" s="38"/>
      <c r="DGH356" s="38"/>
      <c r="DGI356" s="38"/>
      <c r="DGJ356" s="38"/>
      <c r="DGK356" s="38"/>
      <c r="DGL356" s="38"/>
      <c r="DGM356" s="38"/>
      <c r="DGN356" s="38"/>
      <c r="DGO356" s="38"/>
      <c r="DGP356" s="38"/>
      <c r="DGQ356" s="38"/>
      <c r="DGR356" s="38"/>
      <c r="DGS356" s="38"/>
      <c r="DGT356" s="38"/>
      <c r="DGU356" s="38"/>
      <c r="DGV356" s="38"/>
      <c r="DGW356" s="38"/>
      <c r="DGX356" s="38"/>
      <c r="DGY356" s="38"/>
      <c r="DGZ356" s="38"/>
      <c r="DHA356" s="38"/>
      <c r="DHB356" s="38"/>
      <c r="DHC356" s="38"/>
      <c r="DHD356" s="38"/>
      <c r="DHE356" s="38"/>
      <c r="DHF356" s="38"/>
      <c r="DHG356" s="38"/>
      <c r="DHH356" s="38"/>
      <c r="DHI356" s="38"/>
      <c r="DHJ356" s="38"/>
      <c r="DHK356" s="38"/>
      <c r="DHL356" s="38"/>
      <c r="DHM356" s="38"/>
      <c r="DHN356" s="38"/>
      <c r="DHO356" s="38"/>
      <c r="DHP356" s="38"/>
      <c r="DHQ356" s="38"/>
      <c r="DHR356" s="38"/>
      <c r="DHS356" s="38"/>
      <c r="DHT356" s="38"/>
      <c r="DHU356" s="38"/>
      <c r="DHV356" s="38"/>
      <c r="DHW356" s="38"/>
      <c r="DHX356" s="38"/>
      <c r="DHY356" s="38"/>
      <c r="DHZ356" s="38"/>
      <c r="DIA356" s="38"/>
      <c r="DIB356" s="38"/>
      <c r="DIC356" s="38"/>
      <c r="DID356" s="38"/>
      <c r="DIE356" s="38"/>
      <c r="DIF356" s="38"/>
      <c r="DIG356" s="38"/>
      <c r="DIH356" s="38"/>
      <c r="DII356" s="38"/>
      <c r="DIJ356" s="38"/>
      <c r="DIK356" s="38"/>
      <c r="DIL356" s="38"/>
      <c r="DIM356" s="38"/>
      <c r="DIN356" s="38"/>
      <c r="DIO356" s="38"/>
      <c r="DIP356" s="38"/>
      <c r="DIQ356" s="38"/>
      <c r="DIR356" s="38"/>
      <c r="DIS356" s="38"/>
      <c r="DIT356" s="38"/>
      <c r="DIU356" s="38"/>
      <c r="DIV356" s="38"/>
      <c r="DIW356" s="38"/>
      <c r="DIX356" s="38"/>
      <c r="DIY356" s="38"/>
      <c r="DIZ356" s="38"/>
      <c r="DJA356" s="38"/>
      <c r="DJB356" s="38"/>
      <c r="DJC356" s="38"/>
      <c r="DJD356" s="38"/>
      <c r="DJE356" s="38"/>
      <c r="DJF356" s="38"/>
      <c r="DJG356" s="38"/>
      <c r="DJH356" s="38"/>
      <c r="DJI356" s="38"/>
      <c r="DJJ356" s="38"/>
      <c r="DJK356" s="38"/>
      <c r="DJL356" s="38"/>
      <c r="DJM356" s="38"/>
      <c r="DJN356" s="38"/>
      <c r="DJO356" s="38"/>
      <c r="DJP356" s="38"/>
      <c r="DJQ356" s="38"/>
      <c r="DJR356" s="38"/>
      <c r="DJS356" s="38"/>
      <c r="DJT356" s="38"/>
      <c r="DJU356" s="38"/>
      <c r="DJV356" s="38"/>
      <c r="DJW356" s="38"/>
      <c r="DJX356" s="38"/>
      <c r="DJY356" s="38"/>
      <c r="DJZ356" s="38"/>
      <c r="DKA356" s="38"/>
      <c r="DKB356" s="38"/>
      <c r="DKC356" s="38"/>
      <c r="DKD356" s="38"/>
      <c r="DKE356" s="38"/>
      <c r="DKF356" s="38"/>
      <c r="DKG356" s="38"/>
      <c r="DKH356" s="38"/>
      <c r="DKI356" s="38"/>
      <c r="DKJ356" s="38"/>
      <c r="DKK356" s="38"/>
      <c r="DKL356" s="38"/>
      <c r="DKM356" s="38"/>
      <c r="DKN356" s="38"/>
      <c r="DKO356" s="38"/>
      <c r="DKP356" s="38"/>
      <c r="DKQ356" s="38"/>
      <c r="DKR356" s="38"/>
      <c r="DKS356" s="38"/>
      <c r="DKT356" s="38"/>
      <c r="DKU356" s="38"/>
      <c r="DKV356" s="38"/>
      <c r="DKW356" s="38"/>
      <c r="DKX356" s="38"/>
      <c r="DKY356" s="38"/>
      <c r="DKZ356" s="38"/>
      <c r="DLA356" s="38"/>
      <c r="DLB356" s="38"/>
      <c r="DLC356" s="38"/>
      <c r="DLD356" s="38"/>
      <c r="DLE356" s="38"/>
      <c r="DLF356" s="38"/>
      <c r="DLG356" s="38"/>
      <c r="DLH356" s="38"/>
      <c r="DLI356" s="38"/>
      <c r="DLJ356" s="38"/>
      <c r="DLK356" s="38"/>
      <c r="DLL356" s="38"/>
      <c r="DLM356" s="38"/>
      <c r="DLN356" s="38"/>
      <c r="DLO356" s="38"/>
      <c r="DLP356" s="38"/>
      <c r="DLQ356" s="38"/>
      <c r="DLR356" s="38"/>
      <c r="DLS356" s="38"/>
      <c r="DLT356" s="38"/>
      <c r="DLU356" s="38"/>
      <c r="DLV356" s="38"/>
      <c r="DLW356" s="38"/>
      <c r="DLX356" s="38"/>
      <c r="DLY356" s="38"/>
      <c r="DLZ356" s="38"/>
      <c r="DMA356" s="38"/>
      <c r="DMB356" s="38"/>
      <c r="DMC356" s="38"/>
      <c r="DMD356" s="38"/>
      <c r="DME356" s="38"/>
      <c r="DMF356" s="38"/>
      <c r="DMG356" s="38"/>
      <c r="DMH356" s="38"/>
      <c r="DMI356" s="38"/>
      <c r="DMJ356" s="38"/>
      <c r="DMK356" s="38"/>
      <c r="DML356" s="38"/>
      <c r="DMM356" s="38"/>
      <c r="DMN356" s="38"/>
      <c r="DMO356" s="38"/>
      <c r="DMP356" s="38"/>
      <c r="DMQ356" s="38"/>
      <c r="DMR356" s="38"/>
      <c r="DMS356" s="38"/>
      <c r="DMT356" s="38"/>
      <c r="DMU356" s="38"/>
      <c r="DMV356" s="38"/>
      <c r="DMW356" s="38"/>
      <c r="DMX356" s="38"/>
      <c r="DMY356" s="38"/>
      <c r="DMZ356" s="38"/>
      <c r="DNA356" s="38"/>
      <c r="DNB356" s="38"/>
      <c r="DNC356" s="38"/>
      <c r="DND356" s="38"/>
      <c r="DNE356" s="38"/>
      <c r="DNF356" s="38"/>
      <c r="DNG356" s="38"/>
      <c r="DNH356" s="38"/>
      <c r="DNI356" s="38"/>
      <c r="DNJ356" s="38"/>
      <c r="DNK356" s="38"/>
      <c r="DNL356" s="38"/>
      <c r="DNM356" s="38"/>
      <c r="DNN356" s="38"/>
      <c r="DNO356" s="38"/>
      <c r="DNP356" s="38"/>
      <c r="DNQ356" s="38"/>
      <c r="DNR356" s="38"/>
      <c r="DNS356" s="38"/>
      <c r="DNT356" s="38"/>
      <c r="DNU356" s="38"/>
      <c r="DNV356" s="38"/>
      <c r="DNW356" s="38"/>
      <c r="DNX356" s="38"/>
      <c r="DNY356" s="38"/>
      <c r="DNZ356" s="38"/>
      <c r="DOA356" s="38"/>
      <c r="DOB356" s="38"/>
      <c r="DOC356" s="38"/>
      <c r="DOD356" s="38"/>
      <c r="DOE356" s="38"/>
      <c r="DOF356" s="38"/>
      <c r="DOG356" s="38"/>
      <c r="DOH356" s="38"/>
      <c r="DOI356" s="38"/>
      <c r="DOJ356" s="38"/>
      <c r="DOK356" s="38"/>
      <c r="DOL356" s="38"/>
      <c r="DOM356" s="38"/>
      <c r="DON356" s="38"/>
      <c r="DOO356" s="38"/>
      <c r="DOP356" s="38"/>
      <c r="DOQ356" s="38"/>
      <c r="DOR356" s="38"/>
      <c r="DOS356" s="38"/>
      <c r="DOT356" s="38"/>
      <c r="DOU356" s="38"/>
      <c r="DOV356" s="38"/>
      <c r="DOW356" s="38"/>
      <c r="DOX356" s="38"/>
      <c r="DOY356" s="38"/>
      <c r="DOZ356" s="38"/>
      <c r="DPA356" s="38"/>
      <c r="DPB356" s="38"/>
      <c r="DPC356" s="38"/>
      <c r="DPD356" s="38"/>
      <c r="DPE356" s="38"/>
      <c r="DPF356" s="38"/>
      <c r="DPG356" s="38"/>
      <c r="DPH356" s="38"/>
      <c r="DPI356" s="38"/>
      <c r="DPJ356" s="38"/>
      <c r="DPK356" s="38"/>
      <c r="DPL356" s="38"/>
      <c r="DPM356" s="38"/>
      <c r="DPN356" s="38"/>
      <c r="DPO356" s="38"/>
      <c r="DPP356" s="38"/>
      <c r="DPQ356" s="38"/>
      <c r="DPR356" s="38"/>
      <c r="DPS356" s="38"/>
      <c r="DPT356" s="38"/>
      <c r="DPU356" s="38"/>
      <c r="DPV356" s="38"/>
      <c r="DPW356" s="38"/>
      <c r="DPX356" s="38"/>
      <c r="DPY356" s="38"/>
      <c r="DPZ356" s="38"/>
      <c r="DQA356" s="38"/>
      <c r="DQB356" s="38"/>
      <c r="DQC356" s="38"/>
      <c r="DQD356" s="38"/>
      <c r="DQE356" s="38"/>
      <c r="DQF356" s="38"/>
      <c r="DQG356" s="38"/>
      <c r="DQH356" s="38"/>
      <c r="DQI356" s="38"/>
      <c r="DQJ356" s="38"/>
      <c r="DQK356" s="38"/>
      <c r="DQL356" s="38"/>
      <c r="DQM356" s="38"/>
      <c r="DQN356" s="38"/>
      <c r="DQO356" s="38"/>
      <c r="DQP356" s="38"/>
      <c r="DQQ356" s="38"/>
      <c r="DQR356" s="38"/>
      <c r="DQS356" s="38"/>
      <c r="DQT356" s="38"/>
      <c r="DQU356" s="38"/>
      <c r="DQV356" s="38"/>
      <c r="DQW356" s="38"/>
      <c r="DQX356" s="38"/>
      <c r="DQY356" s="38"/>
      <c r="DQZ356" s="38"/>
      <c r="DRA356" s="38"/>
      <c r="DRB356" s="38"/>
      <c r="DRC356" s="38"/>
      <c r="DRD356" s="38"/>
      <c r="DRE356" s="38"/>
      <c r="DRF356" s="38"/>
      <c r="DRG356" s="38"/>
      <c r="DRH356" s="38"/>
      <c r="DRI356" s="38"/>
      <c r="DRJ356" s="38"/>
      <c r="DRK356" s="38"/>
      <c r="DRL356" s="38"/>
      <c r="DRM356" s="38"/>
      <c r="DRN356" s="38"/>
      <c r="DRO356" s="38"/>
      <c r="DRP356" s="38"/>
      <c r="DRQ356" s="38"/>
      <c r="DRR356" s="38"/>
      <c r="DRS356" s="38"/>
      <c r="DRT356" s="38"/>
      <c r="DRU356" s="38"/>
      <c r="DRV356" s="38"/>
      <c r="DRW356" s="38"/>
      <c r="DRX356" s="38"/>
      <c r="DRY356" s="38"/>
      <c r="DRZ356" s="38"/>
      <c r="DSA356" s="38"/>
      <c r="DSB356" s="38"/>
      <c r="DSC356" s="38"/>
      <c r="DSD356" s="38"/>
      <c r="DSE356" s="38"/>
      <c r="DSF356" s="38"/>
      <c r="DSG356" s="38"/>
      <c r="DSH356" s="38"/>
      <c r="DSI356" s="38"/>
      <c r="DSJ356" s="38"/>
      <c r="DSK356" s="38"/>
      <c r="DSL356" s="38"/>
      <c r="DSM356" s="38"/>
      <c r="DSN356" s="38"/>
      <c r="DSO356" s="38"/>
      <c r="DSP356" s="38"/>
      <c r="DSQ356" s="38"/>
      <c r="DSR356" s="38"/>
      <c r="DSS356" s="38"/>
      <c r="DST356" s="38"/>
      <c r="DSU356" s="38"/>
      <c r="DSV356" s="38"/>
      <c r="DSW356" s="38"/>
      <c r="DSX356" s="38"/>
      <c r="DSY356" s="38"/>
      <c r="DSZ356" s="38"/>
      <c r="DTA356" s="38"/>
      <c r="DTB356" s="38"/>
      <c r="DTC356" s="38"/>
      <c r="DTD356" s="38"/>
      <c r="DTE356" s="38"/>
      <c r="DTF356" s="38"/>
      <c r="DTG356" s="38"/>
      <c r="DTH356" s="38"/>
      <c r="DTI356" s="38"/>
      <c r="DTJ356" s="38"/>
      <c r="DTK356" s="38"/>
      <c r="DTL356" s="38"/>
      <c r="DTM356" s="38"/>
      <c r="DTN356" s="38"/>
      <c r="DTO356" s="38"/>
      <c r="DTP356" s="38"/>
      <c r="DTQ356" s="38"/>
      <c r="DTR356" s="38"/>
      <c r="DTS356" s="38"/>
      <c r="DTT356" s="38"/>
      <c r="DTU356" s="38"/>
      <c r="DTV356" s="38"/>
      <c r="DTW356" s="38"/>
      <c r="DTX356" s="38"/>
      <c r="DTY356" s="38"/>
      <c r="DTZ356" s="38"/>
      <c r="DUA356" s="38"/>
      <c r="DUB356" s="38"/>
      <c r="DUC356" s="38"/>
      <c r="DUD356" s="38"/>
      <c r="DUE356" s="38"/>
      <c r="DUF356" s="38"/>
      <c r="DUG356" s="38"/>
      <c r="DUH356" s="38"/>
      <c r="DUI356" s="38"/>
      <c r="DUJ356" s="38"/>
      <c r="DUK356" s="38"/>
      <c r="DUL356" s="38"/>
      <c r="DUM356" s="38"/>
      <c r="DUN356" s="38"/>
      <c r="DUO356" s="38"/>
      <c r="DUP356" s="38"/>
      <c r="DUQ356" s="38"/>
      <c r="DUR356" s="38"/>
      <c r="DUS356" s="38"/>
      <c r="DUT356" s="38"/>
      <c r="DUU356" s="38"/>
      <c r="DUV356" s="38"/>
      <c r="DUW356" s="38"/>
      <c r="DUX356" s="38"/>
      <c r="DUY356" s="38"/>
      <c r="DUZ356" s="38"/>
      <c r="DVA356" s="38"/>
      <c r="DVB356" s="38"/>
      <c r="DVC356" s="38"/>
      <c r="DVD356" s="38"/>
      <c r="DVE356" s="38"/>
      <c r="DVF356" s="38"/>
      <c r="DVG356" s="38"/>
      <c r="DVH356" s="38"/>
      <c r="DVI356" s="38"/>
      <c r="DVJ356" s="38"/>
      <c r="DVK356" s="38"/>
      <c r="DVL356" s="38"/>
      <c r="DVM356" s="38"/>
      <c r="DVN356" s="38"/>
      <c r="DVO356" s="38"/>
      <c r="DVP356" s="38"/>
      <c r="DVQ356" s="38"/>
      <c r="DVR356" s="38"/>
      <c r="DVS356" s="38"/>
      <c r="DVT356" s="38"/>
      <c r="DVU356" s="38"/>
      <c r="DVV356" s="38"/>
      <c r="DVW356" s="38"/>
      <c r="DVX356" s="38"/>
      <c r="DVY356" s="38"/>
      <c r="DVZ356" s="38"/>
      <c r="DWA356" s="38"/>
      <c r="DWB356" s="38"/>
      <c r="DWC356" s="38"/>
      <c r="DWD356" s="38"/>
      <c r="DWE356" s="38"/>
      <c r="DWF356" s="38"/>
      <c r="DWG356" s="38"/>
      <c r="DWH356" s="38"/>
      <c r="DWI356" s="38"/>
      <c r="DWJ356" s="38"/>
      <c r="DWK356" s="38"/>
      <c r="DWL356" s="38"/>
      <c r="DWM356" s="38"/>
      <c r="DWN356" s="38"/>
      <c r="DWO356" s="38"/>
      <c r="DWP356" s="38"/>
      <c r="DWQ356" s="38"/>
      <c r="DWR356" s="38"/>
      <c r="DWS356" s="38"/>
      <c r="DWT356" s="38"/>
      <c r="DWU356" s="38"/>
      <c r="DWV356" s="38"/>
      <c r="DWW356" s="38"/>
      <c r="DWX356" s="38"/>
      <c r="DWY356" s="38"/>
      <c r="DWZ356" s="38"/>
      <c r="DXA356" s="38"/>
      <c r="DXB356" s="38"/>
      <c r="DXC356" s="38"/>
      <c r="DXD356" s="38"/>
      <c r="DXE356" s="38"/>
      <c r="DXF356" s="38"/>
      <c r="DXG356" s="38"/>
      <c r="DXH356" s="38"/>
      <c r="DXI356" s="38"/>
      <c r="DXJ356" s="38"/>
      <c r="DXK356" s="38"/>
      <c r="DXL356" s="38"/>
      <c r="DXM356" s="38"/>
      <c r="DXN356" s="38"/>
      <c r="DXO356" s="38"/>
      <c r="DXP356" s="38"/>
      <c r="DXQ356" s="38"/>
      <c r="DXR356" s="38"/>
      <c r="DXS356" s="38"/>
      <c r="DXT356" s="38"/>
      <c r="DXU356" s="38"/>
      <c r="DXV356" s="38"/>
      <c r="DXW356" s="38"/>
      <c r="DXX356" s="38"/>
      <c r="DXY356" s="38"/>
      <c r="DXZ356" s="38"/>
      <c r="DYA356" s="38"/>
      <c r="DYB356" s="38"/>
      <c r="DYC356" s="38"/>
      <c r="DYD356" s="38"/>
      <c r="DYE356" s="38"/>
      <c r="DYF356" s="38"/>
      <c r="DYG356" s="38"/>
      <c r="DYH356" s="38"/>
      <c r="DYI356" s="38"/>
      <c r="DYJ356" s="38"/>
      <c r="DYK356" s="38"/>
      <c r="DYL356" s="38"/>
      <c r="DYM356" s="38"/>
      <c r="DYN356" s="38"/>
      <c r="DYO356" s="38"/>
      <c r="DYP356" s="38"/>
      <c r="DYQ356" s="38"/>
      <c r="DYR356" s="38"/>
      <c r="DYS356" s="38"/>
      <c r="DYT356" s="38"/>
      <c r="DYU356" s="38"/>
      <c r="DYV356" s="38"/>
      <c r="DYW356" s="38"/>
      <c r="DYX356" s="38"/>
      <c r="DYY356" s="38"/>
      <c r="DYZ356" s="38"/>
      <c r="DZA356" s="38"/>
      <c r="DZB356" s="38"/>
      <c r="DZC356" s="38"/>
      <c r="DZD356" s="38"/>
      <c r="DZE356" s="38"/>
      <c r="DZF356" s="38"/>
      <c r="DZG356" s="38"/>
      <c r="DZH356" s="38"/>
      <c r="DZI356" s="38"/>
      <c r="DZJ356" s="38"/>
      <c r="DZK356" s="38"/>
      <c r="DZL356" s="38"/>
      <c r="DZM356" s="38"/>
      <c r="DZN356" s="38"/>
      <c r="DZO356" s="38"/>
      <c r="DZP356" s="38"/>
      <c r="DZQ356" s="38"/>
      <c r="DZR356" s="38"/>
      <c r="DZS356" s="38"/>
      <c r="DZT356" s="38"/>
      <c r="DZU356" s="38"/>
      <c r="DZV356" s="38"/>
      <c r="DZW356" s="38"/>
      <c r="DZX356" s="38"/>
      <c r="DZY356" s="38"/>
      <c r="DZZ356" s="38"/>
      <c r="EAA356" s="38"/>
      <c r="EAB356" s="38"/>
      <c r="EAC356" s="38"/>
      <c r="EAD356" s="38"/>
      <c r="EAE356" s="38"/>
      <c r="EAF356" s="38"/>
      <c r="EAG356" s="38"/>
      <c r="EAH356" s="38"/>
      <c r="EAI356" s="38"/>
      <c r="EAJ356" s="38"/>
      <c r="EAK356" s="38"/>
      <c r="EAL356" s="38"/>
      <c r="EAM356" s="38"/>
      <c r="EAN356" s="38"/>
      <c r="EAO356" s="38"/>
      <c r="EAP356" s="38"/>
      <c r="EAQ356" s="38"/>
      <c r="EAR356" s="38"/>
      <c r="EAS356" s="38"/>
      <c r="EAT356" s="38"/>
      <c r="EAU356" s="38"/>
      <c r="EAV356" s="38"/>
      <c r="EAW356" s="38"/>
      <c r="EAX356" s="38"/>
      <c r="EAY356" s="38"/>
      <c r="EAZ356" s="38"/>
      <c r="EBA356" s="38"/>
      <c r="EBB356" s="38"/>
      <c r="EBC356" s="38"/>
      <c r="EBD356" s="38"/>
      <c r="EBE356" s="38"/>
      <c r="EBF356" s="38"/>
      <c r="EBG356" s="38"/>
      <c r="EBH356" s="38"/>
      <c r="EBI356" s="38"/>
      <c r="EBJ356" s="38"/>
      <c r="EBK356" s="38"/>
      <c r="EBL356" s="38"/>
      <c r="EBM356" s="38"/>
      <c r="EBN356" s="38"/>
      <c r="EBO356" s="38"/>
      <c r="EBP356" s="38"/>
      <c r="EBQ356" s="38"/>
      <c r="EBR356" s="38"/>
      <c r="EBS356" s="38"/>
      <c r="EBT356" s="38"/>
      <c r="EBU356" s="38"/>
      <c r="EBV356" s="38"/>
      <c r="EBW356" s="38"/>
      <c r="EBX356" s="38"/>
      <c r="EBY356" s="38"/>
      <c r="EBZ356" s="38"/>
      <c r="ECA356" s="38"/>
      <c r="ECB356" s="38"/>
      <c r="ECC356" s="38"/>
      <c r="ECD356" s="38"/>
      <c r="ECE356" s="38"/>
      <c r="ECF356" s="38"/>
      <c r="ECG356" s="38"/>
      <c r="ECH356" s="38"/>
      <c r="ECI356" s="38"/>
      <c r="ECJ356" s="38"/>
      <c r="ECK356" s="38"/>
      <c r="ECL356" s="38"/>
      <c r="ECM356" s="38"/>
      <c r="ECN356" s="38"/>
      <c r="ECO356" s="38"/>
      <c r="ECP356" s="38"/>
      <c r="ECQ356" s="38"/>
      <c r="ECR356" s="38"/>
      <c r="ECS356" s="38"/>
      <c r="ECT356" s="38"/>
      <c r="ECU356" s="38"/>
      <c r="ECV356" s="38"/>
      <c r="ECW356" s="38"/>
      <c r="ECX356" s="38"/>
      <c r="ECY356" s="38"/>
      <c r="ECZ356" s="38"/>
      <c r="EDA356" s="38"/>
      <c r="EDB356" s="38"/>
      <c r="EDC356" s="38"/>
      <c r="EDD356" s="38"/>
      <c r="EDE356" s="38"/>
      <c r="EDF356" s="38"/>
      <c r="EDG356" s="38"/>
      <c r="EDH356" s="38"/>
      <c r="EDI356" s="38"/>
      <c r="EDJ356" s="38"/>
      <c r="EDK356" s="38"/>
      <c r="EDL356" s="38"/>
      <c r="EDM356" s="38"/>
      <c r="EDN356" s="38"/>
      <c r="EDO356" s="38"/>
      <c r="EDP356" s="38"/>
      <c r="EDQ356" s="38"/>
      <c r="EDR356" s="38"/>
      <c r="EDS356" s="38"/>
      <c r="EDT356" s="38"/>
      <c r="EDU356" s="38"/>
      <c r="EDV356" s="38"/>
      <c r="EDW356" s="38"/>
      <c r="EDX356" s="38"/>
      <c r="EDY356" s="38"/>
      <c r="EDZ356" s="38"/>
      <c r="EEA356" s="38"/>
      <c r="EEB356" s="38"/>
      <c r="EEC356" s="38"/>
      <c r="EED356" s="38"/>
      <c r="EEE356" s="38"/>
      <c r="EEF356" s="38"/>
      <c r="EEG356" s="38"/>
      <c r="EEH356" s="38"/>
      <c r="EEI356" s="38"/>
      <c r="EEJ356" s="38"/>
      <c r="EEK356" s="38"/>
      <c r="EEL356" s="38"/>
      <c r="EEM356" s="38"/>
      <c r="EEN356" s="38"/>
      <c r="EEO356" s="38"/>
      <c r="EEP356" s="38"/>
      <c r="EEQ356" s="38"/>
      <c r="EER356" s="38"/>
      <c r="EES356" s="38"/>
      <c r="EET356" s="38"/>
      <c r="EEU356" s="38"/>
      <c r="EEV356" s="38"/>
      <c r="EEW356" s="38"/>
      <c r="EEX356" s="38"/>
      <c r="EEY356" s="38"/>
      <c r="EEZ356" s="38"/>
      <c r="EFA356" s="38"/>
      <c r="EFB356" s="38"/>
      <c r="EFC356" s="38"/>
      <c r="EFD356" s="38"/>
      <c r="EFE356" s="38"/>
      <c r="EFF356" s="38"/>
      <c r="EFG356" s="38"/>
      <c r="EFH356" s="38"/>
      <c r="EFI356" s="38"/>
      <c r="EFJ356" s="38"/>
      <c r="EFK356" s="38"/>
      <c r="EFL356" s="38"/>
      <c r="EFM356" s="38"/>
      <c r="EFN356" s="38"/>
      <c r="EFO356" s="38"/>
      <c r="EFP356" s="38"/>
      <c r="EFQ356" s="38"/>
      <c r="EFR356" s="38"/>
      <c r="EFS356" s="38"/>
      <c r="EFT356" s="38"/>
      <c r="EFU356" s="38"/>
      <c r="EFV356" s="38"/>
      <c r="EFW356" s="38"/>
      <c r="EFX356" s="38"/>
      <c r="EFY356" s="38"/>
      <c r="EFZ356" s="38"/>
      <c r="EGA356" s="38"/>
      <c r="EGB356" s="38"/>
      <c r="EGC356" s="38"/>
      <c r="EGD356" s="38"/>
      <c r="EGE356" s="38"/>
      <c r="EGF356" s="38"/>
      <c r="EGG356" s="38"/>
      <c r="EGH356" s="38"/>
      <c r="EGI356" s="38"/>
      <c r="EGJ356" s="38"/>
      <c r="EGK356" s="38"/>
      <c r="EGL356" s="38"/>
      <c r="EGM356" s="38"/>
      <c r="EGN356" s="38"/>
      <c r="EGO356" s="38"/>
      <c r="EGP356" s="38"/>
      <c r="EGQ356" s="38"/>
      <c r="EGR356" s="38"/>
      <c r="EGS356" s="38"/>
      <c r="EGT356" s="38"/>
      <c r="EGU356" s="38"/>
      <c r="EGV356" s="38"/>
      <c r="EGW356" s="38"/>
      <c r="EGX356" s="38"/>
      <c r="EGY356" s="38"/>
      <c r="EGZ356" s="38"/>
      <c r="EHA356" s="38"/>
      <c r="EHB356" s="38"/>
      <c r="EHC356" s="38"/>
      <c r="EHD356" s="38"/>
      <c r="EHE356" s="38"/>
      <c r="EHF356" s="38"/>
      <c r="EHG356" s="38"/>
      <c r="EHH356" s="38"/>
      <c r="EHI356" s="38"/>
      <c r="EHJ356" s="38"/>
      <c r="EHK356" s="38"/>
      <c r="EHL356" s="38"/>
      <c r="EHM356" s="38"/>
      <c r="EHN356" s="38"/>
      <c r="EHO356" s="38"/>
      <c r="EHP356" s="38"/>
      <c r="EHQ356" s="38"/>
      <c r="EHR356" s="38"/>
      <c r="EHS356" s="38"/>
      <c r="EHT356" s="38"/>
      <c r="EHU356" s="38"/>
      <c r="EHV356" s="38"/>
      <c r="EHW356" s="38"/>
      <c r="EHX356" s="38"/>
      <c r="EHY356" s="38"/>
      <c r="EHZ356" s="38"/>
      <c r="EIA356" s="38"/>
      <c r="EIB356" s="38"/>
      <c r="EIC356" s="38"/>
      <c r="EID356" s="38"/>
      <c r="EIE356" s="38"/>
      <c r="EIF356" s="38"/>
      <c r="EIG356" s="38"/>
      <c r="EIH356" s="38"/>
      <c r="EII356" s="38"/>
      <c r="EIJ356" s="38"/>
      <c r="EIK356" s="38"/>
      <c r="EIL356" s="38"/>
      <c r="EIM356" s="38"/>
      <c r="EIN356" s="38"/>
      <c r="EIO356" s="38"/>
      <c r="EIP356" s="38"/>
      <c r="EIQ356" s="38"/>
      <c r="EIR356" s="38"/>
      <c r="EIS356" s="38"/>
      <c r="EIT356" s="38"/>
      <c r="EIU356" s="38"/>
      <c r="EIV356" s="38"/>
      <c r="EIW356" s="38"/>
      <c r="EIX356" s="38"/>
      <c r="EIY356" s="38"/>
      <c r="EIZ356" s="38"/>
      <c r="EJA356" s="38"/>
      <c r="EJB356" s="38"/>
      <c r="EJC356" s="38"/>
      <c r="EJD356" s="38"/>
      <c r="EJE356" s="38"/>
      <c r="EJF356" s="38"/>
      <c r="EJG356" s="38"/>
      <c r="EJH356" s="38"/>
      <c r="EJI356" s="38"/>
      <c r="EJJ356" s="38"/>
      <c r="EJK356" s="38"/>
      <c r="EJL356" s="38"/>
      <c r="EJM356" s="38"/>
      <c r="EJN356" s="38"/>
      <c r="EJO356" s="38"/>
      <c r="EJP356" s="38"/>
      <c r="EJQ356" s="38"/>
      <c r="EJR356" s="38"/>
      <c r="EJS356" s="38"/>
      <c r="EJT356" s="38"/>
      <c r="EJU356" s="38"/>
      <c r="EJV356" s="38"/>
      <c r="EJW356" s="38"/>
      <c r="EJX356" s="38"/>
      <c r="EJY356" s="38"/>
      <c r="EJZ356" s="38"/>
      <c r="EKA356" s="38"/>
      <c r="EKB356" s="38"/>
      <c r="EKC356" s="38"/>
      <c r="EKD356" s="38"/>
      <c r="EKE356" s="38"/>
      <c r="EKF356" s="38"/>
      <c r="EKG356" s="38"/>
      <c r="EKH356" s="38"/>
      <c r="EKI356" s="38"/>
      <c r="EKJ356" s="38"/>
      <c r="EKK356" s="38"/>
      <c r="EKL356" s="38"/>
      <c r="EKM356" s="38"/>
      <c r="EKN356" s="38"/>
      <c r="EKO356" s="38"/>
      <c r="EKP356" s="38"/>
      <c r="EKQ356" s="38"/>
      <c r="EKR356" s="38"/>
      <c r="EKS356" s="38"/>
      <c r="EKT356" s="38"/>
      <c r="EKU356" s="38"/>
      <c r="EKV356" s="38"/>
      <c r="EKW356" s="38"/>
      <c r="EKX356" s="38"/>
      <c r="EKY356" s="38"/>
      <c r="EKZ356" s="38"/>
      <c r="ELA356" s="38"/>
      <c r="ELB356" s="38"/>
      <c r="ELC356" s="38"/>
      <c r="ELD356" s="38"/>
      <c r="ELE356" s="38"/>
      <c r="ELF356" s="38"/>
      <c r="ELG356" s="38"/>
      <c r="ELH356" s="38"/>
      <c r="ELI356" s="38"/>
      <c r="ELJ356" s="38"/>
      <c r="ELK356" s="38"/>
      <c r="ELL356" s="38"/>
      <c r="ELM356" s="38"/>
      <c r="ELN356" s="38"/>
      <c r="ELO356" s="38"/>
      <c r="ELP356" s="38"/>
      <c r="ELQ356" s="38"/>
      <c r="ELR356" s="38"/>
      <c r="ELS356" s="38"/>
      <c r="ELT356" s="38"/>
      <c r="ELU356" s="38"/>
      <c r="ELV356" s="38"/>
      <c r="ELW356" s="38"/>
      <c r="ELX356" s="38"/>
      <c r="ELY356" s="38"/>
      <c r="ELZ356" s="38"/>
      <c r="EMA356" s="38"/>
      <c r="EMB356" s="38"/>
      <c r="EMC356" s="38"/>
      <c r="EMD356" s="38"/>
      <c r="EME356" s="38"/>
      <c r="EMF356" s="38"/>
      <c r="EMG356" s="38"/>
      <c r="EMH356" s="38"/>
      <c r="EMI356" s="38"/>
      <c r="EMJ356" s="38"/>
      <c r="EMK356" s="38"/>
      <c r="EML356" s="38"/>
      <c r="EMM356" s="38"/>
      <c r="EMN356" s="38"/>
      <c r="EMO356" s="38"/>
      <c r="EMP356" s="38"/>
      <c r="EMQ356" s="38"/>
      <c r="EMR356" s="38"/>
      <c r="EMS356" s="38"/>
      <c r="EMT356" s="38"/>
      <c r="EMU356" s="38"/>
      <c r="EMV356" s="38"/>
      <c r="EMW356" s="38"/>
      <c r="EMX356" s="38"/>
      <c r="EMY356" s="38"/>
      <c r="EMZ356" s="38"/>
      <c r="ENA356" s="38"/>
      <c r="ENB356" s="38"/>
      <c r="ENC356" s="38"/>
      <c r="END356" s="38"/>
      <c r="ENE356" s="38"/>
      <c r="ENF356" s="38"/>
      <c r="ENG356" s="38"/>
      <c r="ENH356" s="38"/>
      <c r="ENI356" s="38"/>
      <c r="ENJ356" s="38"/>
      <c r="ENK356" s="38"/>
      <c r="ENL356" s="38"/>
      <c r="ENM356" s="38"/>
      <c r="ENN356" s="38"/>
      <c r="ENO356" s="38"/>
      <c r="ENP356" s="38"/>
      <c r="ENQ356" s="38"/>
      <c r="ENR356" s="38"/>
      <c r="ENS356" s="38"/>
      <c r="ENT356" s="38"/>
      <c r="ENU356" s="38"/>
      <c r="ENV356" s="38"/>
      <c r="ENW356" s="38"/>
      <c r="ENX356" s="38"/>
      <c r="ENY356" s="38"/>
      <c r="ENZ356" s="38"/>
      <c r="EOA356" s="38"/>
      <c r="EOB356" s="38"/>
      <c r="EOC356" s="38"/>
      <c r="EOD356" s="38"/>
      <c r="EOE356" s="38"/>
      <c r="EOF356" s="38"/>
      <c r="EOG356" s="38"/>
      <c r="EOH356" s="38"/>
      <c r="EOI356" s="38"/>
      <c r="EOJ356" s="38"/>
      <c r="EOK356" s="38"/>
      <c r="EOL356" s="38"/>
      <c r="EOM356" s="38"/>
      <c r="EON356" s="38"/>
      <c r="EOO356" s="38"/>
      <c r="EOP356" s="38"/>
      <c r="EOQ356" s="38"/>
      <c r="EOR356" s="38"/>
      <c r="EOS356" s="38"/>
      <c r="EOT356" s="38"/>
      <c r="EOU356" s="38"/>
      <c r="EOV356" s="38"/>
      <c r="EOW356" s="38"/>
      <c r="EOX356" s="38"/>
      <c r="EOY356" s="38"/>
      <c r="EOZ356" s="38"/>
      <c r="EPA356" s="38"/>
      <c r="EPB356" s="38"/>
      <c r="EPC356" s="38"/>
      <c r="EPD356" s="38"/>
      <c r="EPE356" s="38"/>
      <c r="EPF356" s="38"/>
      <c r="EPG356" s="38"/>
      <c r="EPH356" s="38"/>
      <c r="EPI356" s="38"/>
      <c r="EPJ356" s="38"/>
      <c r="EPK356" s="38"/>
      <c r="EPL356" s="38"/>
      <c r="EPM356" s="38"/>
      <c r="EPN356" s="38"/>
      <c r="EPO356" s="38"/>
      <c r="EPP356" s="38"/>
      <c r="EPQ356" s="38"/>
      <c r="EPR356" s="38"/>
      <c r="EPS356" s="38"/>
      <c r="EPT356" s="38"/>
      <c r="EPU356" s="38"/>
      <c r="EPV356" s="38"/>
      <c r="EPW356" s="38"/>
      <c r="EPX356" s="38"/>
      <c r="EPY356" s="38"/>
      <c r="EPZ356" s="38"/>
      <c r="EQA356" s="38"/>
      <c r="EQB356" s="38"/>
      <c r="EQC356" s="38"/>
      <c r="EQD356" s="38"/>
      <c r="EQE356" s="38"/>
      <c r="EQF356" s="38"/>
      <c r="EQG356" s="38"/>
      <c r="EQH356" s="38"/>
      <c r="EQI356" s="38"/>
      <c r="EQJ356" s="38"/>
      <c r="EQK356" s="38"/>
      <c r="EQL356" s="38"/>
      <c r="EQM356" s="38"/>
      <c r="EQN356" s="38"/>
      <c r="EQO356" s="38"/>
      <c r="EQP356" s="38"/>
      <c r="EQQ356" s="38"/>
      <c r="EQR356" s="38"/>
      <c r="EQS356" s="38"/>
      <c r="EQT356" s="38"/>
      <c r="EQU356" s="38"/>
      <c r="EQV356" s="38"/>
      <c r="EQW356" s="38"/>
      <c r="EQX356" s="38"/>
      <c r="EQY356" s="38"/>
      <c r="EQZ356" s="38"/>
      <c r="ERA356" s="38"/>
      <c r="ERB356" s="38"/>
      <c r="ERC356" s="38"/>
      <c r="ERD356" s="38"/>
      <c r="ERE356" s="38"/>
      <c r="ERF356" s="38"/>
      <c r="ERG356" s="38"/>
      <c r="ERH356" s="38"/>
      <c r="ERI356" s="38"/>
      <c r="ERJ356" s="38"/>
      <c r="ERK356" s="38"/>
      <c r="ERL356" s="38"/>
      <c r="ERM356" s="38"/>
      <c r="ERN356" s="38"/>
      <c r="ERO356" s="38"/>
      <c r="ERP356" s="38"/>
      <c r="ERQ356" s="38"/>
      <c r="ERR356" s="38"/>
      <c r="ERS356" s="38"/>
      <c r="ERT356" s="38"/>
      <c r="ERU356" s="38"/>
      <c r="ERV356" s="38"/>
      <c r="ERW356" s="38"/>
      <c r="ERX356" s="38"/>
      <c r="ERY356" s="38"/>
      <c r="ERZ356" s="38"/>
      <c r="ESA356" s="38"/>
      <c r="ESB356" s="38"/>
      <c r="ESC356" s="38"/>
      <c r="ESD356" s="38"/>
      <c r="ESE356" s="38"/>
      <c r="ESF356" s="38"/>
      <c r="ESG356" s="38"/>
      <c r="ESH356" s="38"/>
      <c r="ESI356" s="38"/>
      <c r="ESJ356" s="38"/>
      <c r="ESK356" s="38"/>
      <c r="ESL356" s="38"/>
      <c r="ESM356" s="38"/>
      <c r="ESN356" s="38"/>
      <c r="ESO356" s="38"/>
      <c r="ESP356" s="38"/>
      <c r="ESQ356" s="38"/>
      <c r="ESR356" s="38"/>
      <c r="ESS356" s="38"/>
      <c r="EST356" s="38"/>
      <c r="ESU356" s="38"/>
      <c r="ESV356" s="38"/>
      <c r="ESW356" s="38"/>
      <c r="ESX356" s="38"/>
      <c r="ESY356" s="38"/>
      <c r="ESZ356" s="38"/>
      <c r="ETA356" s="38"/>
      <c r="ETB356" s="38"/>
      <c r="ETC356" s="38"/>
      <c r="ETD356" s="38"/>
      <c r="ETE356" s="38"/>
      <c r="ETF356" s="38"/>
      <c r="ETG356" s="38"/>
      <c r="ETH356" s="38"/>
      <c r="ETI356" s="38"/>
      <c r="ETJ356" s="38"/>
      <c r="ETK356" s="38"/>
      <c r="ETL356" s="38"/>
      <c r="ETM356" s="38"/>
      <c r="ETN356" s="38"/>
      <c r="ETO356" s="38"/>
      <c r="ETP356" s="38"/>
      <c r="ETQ356" s="38"/>
      <c r="ETR356" s="38"/>
      <c r="ETS356" s="38"/>
      <c r="ETT356" s="38"/>
      <c r="ETU356" s="38"/>
      <c r="ETV356" s="38"/>
      <c r="ETW356" s="38"/>
      <c r="ETX356" s="38"/>
      <c r="ETY356" s="38"/>
      <c r="ETZ356" s="38"/>
      <c r="EUA356" s="38"/>
      <c r="EUB356" s="38"/>
      <c r="EUC356" s="38"/>
      <c r="EUD356" s="38"/>
      <c r="EUE356" s="38"/>
      <c r="EUF356" s="38"/>
      <c r="EUG356" s="38"/>
      <c r="EUH356" s="38"/>
      <c r="EUI356" s="38"/>
      <c r="EUJ356" s="38"/>
      <c r="EUK356" s="38"/>
      <c r="EUL356" s="38"/>
      <c r="EUM356" s="38"/>
      <c r="EUN356" s="38"/>
      <c r="EUO356" s="38"/>
      <c r="EUP356" s="38"/>
      <c r="EUQ356" s="38"/>
      <c r="EUR356" s="38"/>
      <c r="EUS356" s="38"/>
      <c r="EUT356" s="38"/>
      <c r="EUU356" s="38"/>
      <c r="EUV356" s="38"/>
      <c r="EUW356" s="38"/>
      <c r="EUX356" s="38"/>
      <c r="EUY356" s="38"/>
      <c r="EUZ356" s="38"/>
      <c r="EVA356" s="38"/>
      <c r="EVB356" s="38"/>
      <c r="EVC356" s="38"/>
      <c r="EVD356" s="38"/>
      <c r="EVE356" s="38"/>
      <c r="EVF356" s="38"/>
      <c r="EVG356" s="38"/>
      <c r="EVH356" s="38"/>
      <c r="EVI356" s="38"/>
      <c r="EVJ356" s="38"/>
      <c r="EVK356" s="38"/>
      <c r="EVL356" s="38"/>
      <c r="EVM356" s="38"/>
      <c r="EVN356" s="38"/>
      <c r="EVO356" s="38"/>
      <c r="EVP356" s="38"/>
      <c r="EVQ356" s="38"/>
      <c r="EVR356" s="38"/>
      <c r="EVS356" s="38"/>
      <c r="EVT356" s="38"/>
      <c r="EVU356" s="38"/>
      <c r="EVV356" s="38"/>
      <c r="EVW356" s="38"/>
      <c r="EVX356" s="38"/>
      <c r="EVY356" s="38"/>
      <c r="EVZ356" s="38"/>
      <c r="EWA356" s="38"/>
      <c r="EWB356" s="38"/>
      <c r="EWC356" s="38"/>
      <c r="EWD356" s="38"/>
      <c r="EWE356" s="38"/>
      <c r="EWF356" s="38"/>
      <c r="EWG356" s="38"/>
      <c r="EWH356" s="38"/>
      <c r="EWI356" s="38"/>
      <c r="EWJ356" s="38"/>
      <c r="EWK356" s="38"/>
      <c r="EWL356" s="38"/>
      <c r="EWM356" s="38"/>
      <c r="EWN356" s="38"/>
      <c r="EWO356" s="38"/>
      <c r="EWP356" s="38"/>
      <c r="EWQ356" s="38"/>
      <c r="EWR356" s="38"/>
      <c r="EWS356" s="38"/>
      <c r="EWT356" s="38"/>
      <c r="EWU356" s="38"/>
      <c r="EWV356" s="38"/>
      <c r="EWW356" s="38"/>
      <c r="EWX356" s="38"/>
      <c r="EWY356" s="38"/>
      <c r="EWZ356" s="38"/>
      <c r="EXA356" s="38"/>
      <c r="EXB356" s="38"/>
      <c r="EXC356" s="38"/>
      <c r="EXD356" s="38"/>
      <c r="EXE356" s="38"/>
      <c r="EXF356" s="38"/>
      <c r="EXG356" s="38"/>
      <c r="EXH356" s="38"/>
      <c r="EXI356" s="38"/>
      <c r="EXJ356" s="38"/>
      <c r="EXK356" s="38"/>
      <c r="EXL356" s="38"/>
      <c r="EXM356" s="38"/>
      <c r="EXN356" s="38"/>
      <c r="EXO356" s="38"/>
      <c r="EXP356" s="38"/>
      <c r="EXQ356" s="38"/>
      <c r="EXR356" s="38"/>
      <c r="EXS356" s="38"/>
      <c r="EXT356" s="38"/>
      <c r="EXU356" s="38"/>
      <c r="EXV356" s="38"/>
      <c r="EXW356" s="38"/>
      <c r="EXX356" s="38"/>
      <c r="EXY356" s="38"/>
      <c r="EXZ356" s="38"/>
      <c r="EYA356" s="38"/>
      <c r="EYB356" s="38"/>
      <c r="EYC356" s="38"/>
      <c r="EYD356" s="38"/>
      <c r="EYE356" s="38"/>
      <c r="EYF356" s="38"/>
      <c r="EYG356" s="38"/>
      <c r="EYH356" s="38"/>
      <c r="EYI356" s="38"/>
      <c r="EYJ356" s="38"/>
      <c r="EYK356" s="38"/>
      <c r="EYL356" s="38"/>
      <c r="EYM356" s="38"/>
      <c r="EYN356" s="38"/>
      <c r="EYO356" s="38"/>
      <c r="EYP356" s="38"/>
      <c r="EYQ356" s="38"/>
      <c r="EYR356" s="38"/>
      <c r="EYS356" s="38"/>
      <c r="EYT356" s="38"/>
      <c r="EYU356" s="38"/>
      <c r="EYV356" s="38"/>
      <c r="EYW356" s="38"/>
      <c r="EYX356" s="38"/>
      <c r="EYY356" s="38"/>
      <c r="EYZ356" s="38"/>
      <c r="EZA356" s="38"/>
      <c r="EZB356" s="38"/>
      <c r="EZC356" s="38"/>
      <c r="EZD356" s="38"/>
      <c r="EZE356" s="38"/>
      <c r="EZF356" s="38"/>
      <c r="EZG356" s="38"/>
      <c r="EZH356" s="38"/>
      <c r="EZI356" s="38"/>
      <c r="EZJ356" s="38"/>
      <c r="EZK356" s="38"/>
      <c r="EZL356" s="38"/>
      <c r="EZM356" s="38"/>
      <c r="EZN356" s="38"/>
      <c r="EZO356" s="38"/>
      <c r="EZP356" s="38"/>
      <c r="EZQ356" s="38"/>
      <c r="EZR356" s="38"/>
      <c r="EZS356" s="38"/>
      <c r="EZT356" s="38"/>
      <c r="EZU356" s="38"/>
      <c r="EZV356" s="38"/>
      <c r="EZW356" s="38"/>
      <c r="EZX356" s="38"/>
      <c r="EZY356" s="38"/>
      <c r="EZZ356" s="38"/>
      <c r="FAA356" s="38"/>
      <c r="FAB356" s="38"/>
      <c r="FAC356" s="38"/>
      <c r="FAD356" s="38"/>
      <c r="FAE356" s="38"/>
      <c r="FAF356" s="38"/>
      <c r="FAG356" s="38"/>
      <c r="FAH356" s="38"/>
      <c r="FAI356" s="38"/>
      <c r="FAJ356" s="38"/>
      <c r="FAK356" s="38"/>
      <c r="FAL356" s="38"/>
      <c r="FAM356" s="38"/>
      <c r="FAN356" s="38"/>
      <c r="FAO356" s="38"/>
      <c r="FAP356" s="38"/>
      <c r="FAQ356" s="38"/>
      <c r="FAR356" s="38"/>
      <c r="FAS356" s="38"/>
      <c r="FAT356" s="38"/>
      <c r="FAU356" s="38"/>
      <c r="FAV356" s="38"/>
      <c r="FAW356" s="38"/>
      <c r="FAX356" s="38"/>
      <c r="FAY356" s="38"/>
      <c r="FAZ356" s="38"/>
      <c r="FBA356" s="38"/>
      <c r="FBB356" s="38"/>
      <c r="FBC356" s="38"/>
      <c r="FBD356" s="38"/>
      <c r="FBE356" s="38"/>
      <c r="FBF356" s="38"/>
      <c r="FBG356" s="38"/>
      <c r="FBH356" s="38"/>
      <c r="FBI356" s="38"/>
      <c r="FBJ356" s="38"/>
      <c r="FBK356" s="38"/>
      <c r="FBL356" s="38"/>
      <c r="FBM356" s="38"/>
      <c r="FBN356" s="38"/>
      <c r="FBO356" s="38"/>
      <c r="FBP356" s="38"/>
      <c r="FBQ356" s="38"/>
      <c r="FBR356" s="38"/>
      <c r="FBS356" s="38"/>
      <c r="FBT356" s="38"/>
      <c r="FBU356" s="38"/>
      <c r="FBV356" s="38"/>
      <c r="FBW356" s="38"/>
      <c r="FBX356" s="38"/>
      <c r="FBY356" s="38"/>
      <c r="FBZ356" s="38"/>
      <c r="FCA356" s="38"/>
      <c r="FCB356" s="38"/>
      <c r="FCC356" s="38"/>
      <c r="FCD356" s="38"/>
      <c r="FCE356" s="38"/>
      <c r="FCF356" s="38"/>
      <c r="FCG356" s="38"/>
      <c r="FCH356" s="38"/>
      <c r="FCI356" s="38"/>
      <c r="FCJ356" s="38"/>
      <c r="FCK356" s="38"/>
      <c r="FCL356" s="38"/>
      <c r="FCM356" s="38"/>
      <c r="FCN356" s="38"/>
      <c r="FCO356" s="38"/>
      <c r="FCP356" s="38"/>
      <c r="FCQ356" s="38"/>
      <c r="FCR356" s="38"/>
      <c r="FCS356" s="38"/>
      <c r="FCT356" s="38"/>
      <c r="FCU356" s="38"/>
      <c r="FCV356" s="38"/>
      <c r="FCW356" s="38"/>
      <c r="FCX356" s="38"/>
      <c r="FCY356" s="38"/>
      <c r="FCZ356" s="38"/>
      <c r="FDA356" s="38"/>
      <c r="FDB356" s="38"/>
      <c r="FDC356" s="38"/>
      <c r="FDD356" s="38"/>
      <c r="FDE356" s="38"/>
      <c r="FDF356" s="38"/>
      <c r="FDG356" s="38"/>
      <c r="FDH356" s="38"/>
      <c r="FDI356" s="38"/>
      <c r="FDJ356" s="38"/>
      <c r="FDK356" s="38"/>
      <c r="FDL356" s="38"/>
      <c r="FDM356" s="38"/>
      <c r="FDN356" s="38"/>
      <c r="FDO356" s="38"/>
      <c r="FDP356" s="38"/>
      <c r="FDQ356" s="38"/>
      <c r="FDR356" s="38"/>
      <c r="FDS356" s="38"/>
      <c r="FDT356" s="38"/>
      <c r="FDU356" s="38"/>
      <c r="FDV356" s="38"/>
      <c r="FDW356" s="38"/>
      <c r="FDX356" s="38"/>
      <c r="FDY356" s="38"/>
      <c r="FDZ356" s="38"/>
      <c r="FEA356" s="38"/>
      <c r="FEB356" s="38"/>
      <c r="FEC356" s="38"/>
      <c r="FED356" s="38"/>
      <c r="FEE356" s="38"/>
      <c r="FEF356" s="38"/>
      <c r="FEG356" s="38"/>
      <c r="FEH356" s="38"/>
      <c r="FEI356" s="38"/>
      <c r="FEJ356" s="38"/>
      <c r="FEK356" s="38"/>
      <c r="FEL356" s="38"/>
      <c r="FEM356" s="38"/>
      <c r="FEN356" s="38"/>
      <c r="FEO356" s="38"/>
      <c r="FEP356" s="38"/>
      <c r="FEQ356" s="38"/>
      <c r="FER356" s="38"/>
      <c r="FES356" s="38"/>
      <c r="FET356" s="38"/>
      <c r="FEU356" s="38"/>
      <c r="FEV356" s="38"/>
      <c r="FEW356" s="38"/>
      <c r="FEX356" s="38"/>
      <c r="FEY356" s="38"/>
      <c r="FEZ356" s="38"/>
      <c r="FFA356" s="38"/>
      <c r="FFB356" s="38"/>
      <c r="FFC356" s="38"/>
      <c r="FFD356" s="38"/>
      <c r="FFE356" s="38"/>
      <c r="FFF356" s="38"/>
      <c r="FFG356" s="38"/>
      <c r="FFH356" s="38"/>
      <c r="FFI356" s="38"/>
      <c r="FFJ356" s="38"/>
      <c r="FFK356" s="38"/>
      <c r="FFL356" s="38"/>
      <c r="FFM356" s="38"/>
      <c r="FFN356" s="38"/>
      <c r="FFO356" s="38"/>
      <c r="FFP356" s="38"/>
      <c r="FFQ356" s="38"/>
      <c r="FFR356" s="38"/>
      <c r="FFS356" s="38"/>
      <c r="FFT356" s="38"/>
      <c r="FFU356" s="38"/>
      <c r="FFV356" s="38"/>
      <c r="FFW356" s="38"/>
      <c r="FFX356" s="38"/>
      <c r="FFY356" s="38"/>
      <c r="FFZ356" s="38"/>
      <c r="FGA356" s="38"/>
      <c r="FGB356" s="38"/>
      <c r="FGC356" s="38"/>
      <c r="FGD356" s="38"/>
      <c r="FGE356" s="38"/>
      <c r="FGF356" s="38"/>
      <c r="FGG356" s="38"/>
      <c r="FGH356" s="38"/>
      <c r="FGI356" s="38"/>
      <c r="FGJ356" s="38"/>
      <c r="FGK356" s="38"/>
      <c r="FGL356" s="38"/>
      <c r="FGM356" s="38"/>
      <c r="FGN356" s="38"/>
      <c r="FGO356" s="38"/>
      <c r="FGP356" s="38"/>
      <c r="FGQ356" s="38"/>
      <c r="FGR356" s="38"/>
      <c r="FGS356" s="38"/>
      <c r="FGT356" s="38"/>
      <c r="FGU356" s="38"/>
      <c r="FGV356" s="38"/>
      <c r="FGW356" s="38"/>
      <c r="FGX356" s="38"/>
      <c r="FGY356" s="38"/>
      <c r="FGZ356" s="38"/>
      <c r="FHA356" s="38"/>
      <c r="FHB356" s="38"/>
      <c r="FHC356" s="38"/>
      <c r="FHD356" s="38"/>
      <c r="FHE356" s="38"/>
      <c r="FHF356" s="38"/>
      <c r="FHG356" s="38"/>
      <c r="FHH356" s="38"/>
      <c r="FHI356" s="38"/>
      <c r="FHJ356" s="38"/>
      <c r="FHK356" s="38"/>
      <c r="FHL356" s="38"/>
      <c r="FHM356" s="38"/>
      <c r="FHN356" s="38"/>
      <c r="FHO356" s="38"/>
      <c r="FHP356" s="38"/>
      <c r="FHQ356" s="38"/>
      <c r="FHR356" s="38"/>
      <c r="FHS356" s="38"/>
      <c r="FHT356" s="38"/>
      <c r="FHU356" s="38"/>
      <c r="FHV356" s="38"/>
      <c r="FHW356" s="38"/>
      <c r="FHX356" s="38"/>
      <c r="FHY356" s="38"/>
      <c r="FHZ356" s="38"/>
      <c r="FIA356" s="38"/>
      <c r="FIB356" s="38"/>
      <c r="FIC356" s="38"/>
      <c r="FID356" s="38"/>
      <c r="FIE356" s="38"/>
      <c r="FIF356" s="38"/>
      <c r="FIG356" s="38"/>
      <c r="FIH356" s="38"/>
      <c r="FII356" s="38"/>
      <c r="FIJ356" s="38"/>
      <c r="FIK356" s="38"/>
      <c r="FIL356" s="38"/>
      <c r="FIM356" s="38"/>
      <c r="FIN356" s="38"/>
      <c r="FIO356" s="38"/>
      <c r="FIP356" s="38"/>
      <c r="FIQ356" s="38"/>
      <c r="FIR356" s="38"/>
      <c r="FIS356" s="38"/>
      <c r="FIT356" s="38"/>
      <c r="FIU356" s="38"/>
      <c r="FIV356" s="38"/>
      <c r="FIW356" s="38"/>
      <c r="FIX356" s="38"/>
      <c r="FIY356" s="38"/>
      <c r="FIZ356" s="38"/>
      <c r="FJA356" s="38"/>
      <c r="FJB356" s="38"/>
      <c r="FJC356" s="38"/>
      <c r="FJD356" s="38"/>
      <c r="FJE356" s="38"/>
      <c r="FJF356" s="38"/>
      <c r="FJG356" s="38"/>
      <c r="FJH356" s="38"/>
      <c r="FJI356" s="38"/>
      <c r="FJJ356" s="38"/>
      <c r="FJK356" s="38"/>
      <c r="FJL356" s="38"/>
      <c r="FJM356" s="38"/>
      <c r="FJN356" s="38"/>
      <c r="FJO356" s="38"/>
      <c r="FJP356" s="38"/>
      <c r="FJQ356" s="38"/>
      <c r="FJR356" s="38"/>
      <c r="FJS356" s="38"/>
      <c r="FJT356" s="38"/>
      <c r="FJU356" s="38"/>
      <c r="FJV356" s="38"/>
      <c r="FJW356" s="38"/>
      <c r="FJX356" s="38"/>
      <c r="FJY356" s="38"/>
      <c r="FJZ356" s="38"/>
      <c r="FKA356" s="38"/>
      <c r="FKB356" s="38"/>
      <c r="FKC356" s="38"/>
      <c r="FKD356" s="38"/>
      <c r="FKE356" s="38"/>
      <c r="FKF356" s="38"/>
      <c r="FKG356" s="38"/>
      <c r="FKH356" s="38"/>
      <c r="FKI356" s="38"/>
      <c r="FKJ356" s="38"/>
      <c r="FKK356" s="38"/>
      <c r="FKL356" s="38"/>
      <c r="FKM356" s="38"/>
      <c r="FKN356" s="38"/>
      <c r="FKO356" s="38"/>
      <c r="FKP356" s="38"/>
      <c r="FKQ356" s="38"/>
      <c r="FKR356" s="38"/>
      <c r="FKS356" s="38"/>
      <c r="FKT356" s="38"/>
      <c r="FKU356" s="38"/>
      <c r="FKV356" s="38"/>
      <c r="FKW356" s="38"/>
      <c r="FKX356" s="38"/>
      <c r="FKY356" s="38"/>
      <c r="FKZ356" s="38"/>
      <c r="FLA356" s="38"/>
      <c r="FLB356" s="38"/>
      <c r="FLC356" s="38"/>
      <c r="FLD356" s="38"/>
      <c r="FLE356" s="38"/>
      <c r="FLF356" s="38"/>
      <c r="FLG356" s="38"/>
      <c r="FLH356" s="38"/>
      <c r="FLI356" s="38"/>
      <c r="FLJ356" s="38"/>
      <c r="FLK356" s="38"/>
      <c r="FLL356" s="38"/>
      <c r="FLM356" s="38"/>
      <c r="FLN356" s="38"/>
      <c r="FLO356" s="38"/>
      <c r="FLP356" s="38"/>
      <c r="FLQ356" s="38"/>
      <c r="FLR356" s="38"/>
      <c r="FLS356" s="38"/>
      <c r="FLT356" s="38"/>
      <c r="FLU356" s="38"/>
      <c r="FLV356" s="38"/>
      <c r="FLW356" s="38"/>
      <c r="FLX356" s="38"/>
      <c r="FLY356" s="38"/>
      <c r="FLZ356" s="38"/>
      <c r="FMA356" s="38"/>
      <c r="FMB356" s="38"/>
      <c r="FMC356" s="38"/>
      <c r="FMD356" s="38"/>
      <c r="FME356" s="38"/>
      <c r="FMF356" s="38"/>
      <c r="FMG356" s="38"/>
      <c r="FMH356" s="38"/>
      <c r="FMI356" s="38"/>
      <c r="FMJ356" s="38"/>
      <c r="FMK356" s="38"/>
      <c r="FML356" s="38"/>
      <c r="FMM356" s="38"/>
      <c r="FMN356" s="38"/>
      <c r="FMO356" s="38"/>
      <c r="FMP356" s="38"/>
      <c r="FMQ356" s="38"/>
      <c r="FMR356" s="38"/>
      <c r="FMS356" s="38"/>
      <c r="FMT356" s="38"/>
      <c r="FMU356" s="38"/>
      <c r="FMV356" s="38"/>
      <c r="FMW356" s="38"/>
      <c r="FMX356" s="38"/>
      <c r="FMY356" s="38"/>
      <c r="FMZ356" s="38"/>
      <c r="FNA356" s="38"/>
      <c r="FNB356" s="38"/>
      <c r="FNC356" s="38"/>
      <c r="FND356" s="38"/>
      <c r="FNE356" s="38"/>
      <c r="FNF356" s="38"/>
      <c r="FNG356" s="38"/>
      <c r="FNH356" s="38"/>
      <c r="FNI356" s="38"/>
      <c r="FNJ356" s="38"/>
      <c r="FNK356" s="38"/>
      <c r="FNL356" s="38"/>
      <c r="FNM356" s="38"/>
      <c r="FNN356" s="38"/>
      <c r="FNO356" s="38"/>
      <c r="FNP356" s="38"/>
      <c r="FNQ356" s="38"/>
      <c r="FNR356" s="38"/>
      <c r="FNS356" s="38"/>
      <c r="FNT356" s="38"/>
      <c r="FNU356" s="38"/>
      <c r="FNV356" s="38"/>
      <c r="FNW356" s="38"/>
      <c r="FNX356" s="38"/>
      <c r="FNY356" s="38"/>
      <c r="FNZ356" s="38"/>
      <c r="FOA356" s="38"/>
      <c r="FOB356" s="38"/>
      <c r="FOC356" s="38"/>
      <c r="FOD356" s="38"/>
      <c r="FOE356" s="38"/>
      <c r="FOF356" s="38"/>
      <c r="FOG356" s="38"/>
      <c r="FOH356" s="38"/>
      <c r="FOI356" s="38"/>
      <c r="FOJ356" s="38"/>
      <c r="FOK356" s="38"/>
      <c r="FOL356" s="38"/>
      <c r="FOM356" s="38"/>
      <c r="FON356" s="38"/>
      <c r="FOO356" s="38"/>
      <c r="FOP356" s="38"/>
      <c r="FOQ356" s="38"/>
      <c r="FOR356" s="38"/>
      <c r="FOS356" s="38"/>
      <c r="FOT356" s="38"/>
      <c r="FOU356" s="38"/>
      <c r="FOV356" s="38"/>
      <c r="FOW356" s="38"/>
      <c r="FOX356" s="38"/>
      <c r="FOY356" s="38"/>
      <c r="FOZ356" s="38"/>
      <c r="FPA356" s="38"/>
      <c r="FPB356" s="38"/>
      <c r="FPC356" s="38"/>
      <c r="FPD356" s="38"/>
      <c r="FPE356" s="38"/>
      <c r="FPF356" s="38"/>
      <c r="FPG356" s="38"/>
      <c r="FPH356" s="38"/>
      <c r="FPI356" s="38"/>
      <c r="FPJ356" s="38"/>
      <c r="FPK356" s="38"/>
      <c r="FPL356" s="38"/>
      <c r="FPM356" s="38"/>
      <c r="FPN356" s="38"/>
      <c r="FPO356" s="38"/>
      <c r="FPP356" s="38"/>
      <c r="FPQ356" s="38"/>
      <c r="FPR356" s="38"/>
      <c r="FPS356" s="38"/>
      <c r="FPT356" s="38"/>
      <c r="FPU356" s="38"/>
      <c r="FPV356" s="38"/>
      <c r="FPW356" s="38"/>
      <c r="FPX356" s="38"/>
      <c r="FPY356" s="38"/>
      <c r="FPZ356" s="38"/>
      <c r="FQA356" s="38"/>
      <c r="FQB356" s="38"/>
      <c r="FQC356" s="38"/>
      <c r="FQD356" s="38"/>
      <c r="FQE356" s="38"/>
      <c r="FQF356" s="38"/>
      <c r="FQG356" s="38"/>
      <c r="FQH356" s="38"/>
      <c r="FQI356" s="38"/>
      <c r="FQJ356" s="38"/>
      <c r="FQK356" s="38"/>
      <c r="FQL356" s="38"/>
      <c r="FQM356" s="38"/>
      <c r="FQN356" s="38"/>
      <c r="FQO356" s="38"/>
      <c r="FQP356" s="38"/>
      <c r="FQQ356" s="38"/>
      <c r="FQR356" s="38"/>
      <c r="FQS356" s="38"/>
      <c r="FQT356" s="38"/>
      <c r="FQU356" s="38"/>
      <c r="FQV356" s="38"/>
      <c r="FQW356" s="38"/>
      <c r="FQX356" s="38"/>
      <c r="FQY356" s="38"/>
      <c r="FQZ356" s="38"/>
      <c r="FRA356" s="38"/>
      <c r="FRB356" s="38"/>
      <c r="FRC356" s="38"/>
      <c r="FRD356" s="38"/>
      <c r="FRE356" s="38"/>
      <c r="FRF356" s="38"/>
      <c r="FRG356" s="38"/>
      <c r="FRH356" s="38"/>
      <c r="FRI356" s="38"/>
      <c r="FRJ356" s="38"/>
      <c r="FRK356" s="38"/>
      <c r="FRL356" s="38"/>
      <c r="FRM356" s="38"/>
      <c r="FRN356" s="38"/>
      <c r="FRO356" s="38"/>
      <c r="FRP356" s="38"/>
      <c r="FRQ356" s="38"/>
      <c r="FRR356" s="38"/>
      <c r="FRS356" s="38"/>
      <c r="FRT356" s="38"/>
      <c r="FRU356" s="38"/>
      <c r="FRV356" s="38"/>
      <c r="FRW356" s="38"/>
      <c r="FRX356" s="38"/>
      <c r="FRY356" s="38"/>
      <c r="FRZ356" s="38"/>
      <c r="FSA356" s="38"/>
      <c r="FSB356" s="38"/>
      <c r="FSC356" s="38"/>
      <c r="FSD356" s="38"/>
      <c r="FSE356" s="38"/>
      <c r="FSF356" s="38"/>
      <c r="FSG356" s="38"/>
      <c r="FSH356" s="38"/>
      <c r="FSI356" s="38"/>
      <c r="FSJ356" s="38"/>
      <c r="FSK356" s="38"/>
      <c r="FSL356" s="38"/>
      <c r="FSM356" s="38"/>
      <c r="FSN356" s="38"/>
      <c r="FSO356" s="38"/>
      <c r="FSP356" s="38"/>
      <c r="FSQ356" s="38"/>
      <c r="FSR356" s="38"/>
      <c r="FSS356" s="38"/>
      <c r="FST356" s="38"/>
      <c r="FSU356" s="38"/>
      <c r="FSV356" s="38"/>
      <c r="FSW356" s="38"/>
      <c r="FSX356" s="38"/>
      <c r="FSY356" s="38"/>
      <c r="FSZ356" s="38"/>
      <c r="FTA356" s="38"/>
      <c r="FTB356" s="38"/>
      <c r="FTC356" s="38"/>
      <c r="FTD356" s="38"/>
      <c r="FTE356" s="38"/>
      <c r="FTF356" s="38"/>
      <c r="FTG356" s="38"/>
      <c r="FTH356" s="38"/>
      <c r="FTI356" s="38"/>
      <c r="FTJ356" s="38"/>
      <c r="FTK356" s="38"/>
      <c r="FTL356" s="38"/>
      <c r="FTM356" s="38"/>
      <c r="FTN356" s="38"/>
      <c r="FTO356" s="38"/>
      <c r="FTP356" s="38"/>
      <c r="FTQ356" s="38"/>
      <c r="FTR356" s="38"/>
      <c r="FTS356" s="38"/>
      <c r="FTT356" s="38"/>
      <c r="FTU356" s="38"/>
      <c r="FTV356" s="38"/>
      <c r="FTW356" s="38"/>
      <c r="FTX356" s="38"/>
      <c r="FTY356" s="38"/>
      <c r="FTZ356" s="38"/>
      <c r="FUA356" s="38"/>
      <c r="FUB356" s="38"/>
      <c r="FUC356" s="38"/>
      <c r="FUD356" s="38"/>
      <c r="FUE356" s="38"/>
      <c r="FUF356" s="38"/>
      <c r="FUG356" s="38"/>
      <c r="FUH356" s="38"/>
      <c r="FUI356" s="38"/>
      <c r="FUJ356" s="38"/>
      <c r="FUK356" s="38"/>
      <c r="FUL356" s="38"/>
      <c r="FUM356" s="38"/>
      <c r="FUN356" s="38"/>
      <c r="FUO356" s="38"/>
      <c r="FUP356" s="38"/>
      <c r="FUQ356" s="38"/>
      <c r="FUR356" s="38"/>
      <c r="FUS356" s="38"/>
      <c r="FUT356" s="38"/>
      <c r="FUU356" s="38"/>
      <c r="FUV356" s="38"/>
      <c r="FUW356" s="38"/>
      <c r="FUX356" s="38"/>
      <c r="FUY356" s="38"/>
      <c r="FUZ356" s="38"/>
      <c r="FVA356" s="38"/>
      <c r="FVB356" s="38"/>
      <c r="FVC356" s="38"/>
      <c r="FVD356" s="38"/>
      <c r="FVE356" s="38"/>
      <c r="FVF356" s="38"/>
      <c r="FVG356" s="38"/>
      <c r="FVH356" s="38"/>
      <c r="FVI356" s="38"/>
      <c r="FVJ356" s="38"/>
      <c r="FVK356" s="38"/>
      <c r="FVL356" s="38"/>
      <c r="FVM356" s="38"/>
      <c r="FVN356" s="38"/>
      <c r="FVO356" s="38"/>
      <c r="FVP356" s="38"/>
      <c r="FVQ356" s="38"/>
      <c r="FVR356" s="38"/>
      <c r="FVS356" s="38"/>
      <c r="FVT356" s="38"/>
      <c r="FVU356" s="38"/>
      <c r="FVV356" s="38"/>
      <c r="FVW356" s="38"/>
      <c r="FVX356" s="38"/>
      <c r="FVY356" s="38"/>
      <c r="FVZ356" s="38"/>
      <c r="FWA356" s="38"/>
      <c r="FWB356" s="38"/>
      <c r="FWC356" s="38"/>
      <c r="FWD356" s="38"/>
      <c r="FWE356" s="38"/>
      <c r="FWF356" s="38"/>
      <c r="FWG356" s="38"/>
      <c r="FWH356" s="38"/>
      <c r="FWI356" s="38"/>
      <c r="FWJ356" s="38"/>
      <c r="FWK356" s="38"/>
      <c r="FWL356" s="38"/>
      <c r="FWM356" s="38"/>
      <c r="FWN356" s="38"/>
      <c r="FWO356" s="38"/>
      <c r="FWP356" s="38"/>
      <c r="FWQ356" s="38"/>
      <c r="FWR356" s="38"/>
      <c r="FWS356" s="38"/>
      <c r="FWT356" s="38"/>
      <c r="FWU356" s="38"/>
      <c r="FWV356" s="38"/>
      <c r="FWW356" s="38"/>
      <c r="FWX356" s="38"/>
      <c r="FWY356" s="38"/>
      <c r="FWZ356" s="38"/>
      <c r="FXA356" s="38"/>
      <c r="FXB356" s="38"/>
      <c r="FXC356" s="38"/>
      <c r="FXD356" s="38"/>
      <c r="FXE356" s="38"/>
      <c r="FXF356" s="38"/>
      <c r="FXG356" s="38"/>
      <c r="FXH356" s="38"/>
      <c r="FXI356" s="38"/>
      <c r="FXJ356" s="38"/>
      <c r="FXK356" s="38"/>
      <c r="FXL356" s="38"/>
      <c r="FXM356" s="38"/>
      <c r="FXN356" s="38"/>
      <c r="FXO356" s="38"/>
      <c r="FXP356" s="38"/>
      <c r="FXQ356" s="38"/>
      <c r="FXR356" s="38"/>
      <c r="FXS356" s="38"/>
      <c r="FXT356" s="38"/>
      <c r="FXU356" s="38"/>
      <c r="FXV356" s="38"/>
      <c r="FXW356" s="38"/>
      <c r="FXX356" s="38"/>
      <c r="FXY356" s="38"/>
      <c r="FXZ356" s="38"/>
      <c r="FYA356" s="38"/>
      <c r="FYB356" s="38"/>
      <c r="FYC356" s="38"/>
      <c r="FYD356" s="38"/>
      <c r="FYE356" s="38"/>
      <c r="FYF356" s="38"/>
      <c r="FYG356" s="38"/>
      <c r="FYH356" s="38"/>
      <c r="FYI356" s="38"/>
      <c r="FYJ356" s="38"/>
      <c r="FYK356" s="38"/>
      <c r="FYL356" s="38"/>
      <c r="FYM356" s="38"/>
      <c r="FYN356" s="38"/>
      <c r="FYO356" s="38"/>
      <c r="FYP356" s="38"/>
      <c r="FYQ356" s="38"/>
      <c r="FYR356" s="38"/>
      <c r="FYS356" s="38"/>
      <c r="FYT356" s="38"/>
      <c r="FYU356" s="38"/>
      <c r="FYV356" s="38"/>
      <c r="FYW356" s="38"/>
      <c r="FYX356" s="38"/>
      <c r="FYY356" s="38"/>
      <c r="FYZ356" s="38"/>
      <c r="FZA356" s="38"/>
      <c r="FZB356" s="38"/>
      <c r="FZC356" s="38"/>
      <c r="FZD356" s="38"/>
      <c r="FZE356" s="38"/>
      <c r="FZF356" s="38"/>
      <c r="FZG356" s="38"/>
      <c r="FZH356" s="38"/>
      <c r="FZI356" s="38"/>
      <c r="FZJ356" s="38"/>
      <c r="FZK356" s="38"/>
      <c r="FZL356" s="38"/>
      <c r="FZM356" s="38"/>
      <c r="FZN356" s="38"/>
      <c r="FZO356" s="38"/>
      <c r="FZP356" s="38"/>
      <c r="FZQ356" s="38"/>
      <c r="FZR356" s="38"/>
      <c r="FZS356" s="38"/>
      <c r="FZT356" s="38"/>
      <c r="FZU356" s="38"/>
      <c r="FZV356" s="38"/>
      <c r="FZW356" s="38"/>
      <c r="FZX356" s="38"/>
      <c r="FZY356" s="38"/>
      <c r="FZZ356" s="38"/>
      <c r="GAA356" s="38"/>
      <c r="GAB356" s="38"/>
      <c r="GAC356" s="38"/>
      <c r="GAD356" s="38"/>
      <c r="GAE356" s="38"/>
      <c r="GAF356" s="38"/>
      <c r="GAG356" s="38"/>
      <c r="GAH356" s="38"/>
      <c r="GAI356" s="38"/>
      <c r="GAJ356" s="38"/>
      <c r="GAK356" s="38"/>
      <c r="GAL356" s="38"/>
      <c r="GAM356" s="38"/>
      <c r="GAN356" s="38"/>
      <c r="GAO356" s="38"/>
      <c r="GAP356" s="38"/>
      <c r="GAQ356" s="38"/>
      <c r="GAR356" s="38"/>
      <c r="GAS356" s="38"/>
      <c r="GAT356" s="38"/>
      <c r="GAU356" s="38"/>
      <c r="GAV356" s="38"/>
      <c r="GAW356" s="38"/>
      <c r="GAX356" s="38"/>
      <c r="GAY356" s="38"/>
      <c r="GAZ356" s="38"/>
      <c r="GBA356" s="38"/>
      <c r="GBB356" s="38"/>
      <c r="GBC356" s="38"/>
      <c r="GBD356" s="38"/>
      <c r="GBE356" s="38"/>
      <c r="GBF356" s="38"/>
      <c r="GBG356" s="38"/>
      <c r="GBH356" s="38"/>
      <c r="GBI356" s="38"/>
      <c r="GBJ356" s="38"/>
      <c r="GBK356" s="38"/>
      <c r="GBL356" s="38"/>
      <c r="GBM356" s="38"/>
      <c r="GBN356" s="38"/>
      <c r="GBO356" s="38"/>
      <c r="GBP356" s="38"/>
      <c r="GBQ356" s="38"/>
      <c r="GBR356" s="38"/>
      <c r="GBS356" s="38"/>
      <c r="GBT356" s="38"/>
      <c r="GBU356" s="38"/>
      <c r="GBV356" s="38"/>
      <c r="GBW356" s="38"/>
      <c r="GBX356" s="38"/>
      <c r="GBY356" s="38"/>
      <c r="GBZ356" s="38"/>
      <c r="GCA356" s="38"/>
      <c r="GCB356" s="38"/>
      <c r="GCC356" s="38"/>
      <c r="GCD356" s="38"/>
      <c r="GCE356" s="38"/>
      <c r="GCF356" s="38"/>
      <c r="GCG356" s="38"/>
      <c r="GCH356" s="38"/>
      <c r="GCI356" s="38"/>
      <c r="GCJ356" s="38"/>
      <c r="GCK356" s="38"/>
      <c r="GCL356" s="38"/>
      <c r="GCM356" s="38"/>
      <c r="GCN356" s="38"/>
      <c r="GCO356" s="38"/>
      <c r="GCP356" s="38"/>
      <c r="GCQ356" s="38"/>
      <c r="GCR356" s="38"/>
      <c r="GCS356" s="38"/>
      <c r="GCT356" s="38"/>
      <c r="GCU356" s="38"/>
      <c r="GCV356" s="38"/>
      <c r="GCW356" s="38"/>
      <c r="GCX356" s="38"/>
      <c r="GCY356" s="38"/>
      <c r="GCZ356" s="38"/>
      <c r="GDA356" s="38"/>
      <c r="GDB356" s="38"/>
      <c r="GDC356" s="38"/>
      <c r="GDD356" s="38"/>
      <c r="GDE356" s="38"/>
      <c r="GDF356" s="38"/>
      <c r="GDG356" s="38"/>
      <c r="GDH356" s="38"/>
      <c r="GDI356" s="38"/>
      <c r="GDJ356" s="38"/>
      <c r="GDK356" s="38"/>
      <c r="GDL356" s="38"/>
      <c r="GDM356" s="38"/>
      <c r="GDN356" s="38"/>
      <c r="GDO356" s="38"/>
      <c r="GDP356" s="38"/>
      <c r="GDQ356" s="38"/>
      <c r="GDR356" s="38"/>
      <c r="GDS356" s="38"/>
      <c r="GDT356" s="38"/>
      <c r="GDU356" s="38"/>
      <c r="GDV356" s="38"/>
      <c r="GDW356" s="38"/>
      <c r="GDX356" s="38"/>
      <c r="GDY356" s="38"/>
      <c r="GDZ356" s="38"/>
      <c r="GEA356" s="38"/>
      <c r="GEB356" s="38"/>
      <c r="GEC356" s="38"/>
      <c r="GED356" s="38"/>
      <c r="GEE356" s="38"/>
      <c r="GEF356" s="38"/>
      <c r="GEG356" s="38"/>
      <c r="GEH356" s="38"/>
      <c r="GEI356" s="38"/>
      <c r="GEJ356" s="38"/>
      <c r="GEK356" s="38"/>
      <c r="GEL356" s="38"/>
      <c r="GEM356" s="38"/>
      <c r="GEN356" s="38"/>
      <c r="GEO356" s="38"/>
      <c r="GEP356" s="38"/>
      <c r="GEQ356" s="38"/>
      <c r="GER356" s="38"/>
      <c r="GES356" s="38"/>
      <c r="GET356" s="38"/>
      <c r="GEU356" s="38"/>
      <c r="GEV356" s="38"/>
      <c r="GEW356" s="38"/>
      <c r="GEX356" s="38"/>
      <c r="GEY356" s="38"/>
      <c r="GEZ356" s="38"/>
      <c r="GFA356" s="38"/>
      <c r="GFB356" s="38"/>
      <c r="GFC356" s="38"/>
      <c r="GFD356" s="38"/>
      <c r="GFE356" s="38"/>
      <c r="GFF356" s="38"/>
      <c r="GFG356" s="38"/>
      <c r="GFH356" s="38"/>
      <c r="GFI356" s="38"/>
      <c r="GFJ356" s="38"/>
      <c r="GFK356" s="38"/>
      <c r="GFL356" s="38"/>
      <c r="GFM356" s="38"/>
      <c r="GFN356" s="38"/>
      <c r="GFO356" s="38"/>
      <c r="GFP356" s="38"/>
      <c r="GFQ356" s="38"/>
      <c r="GFR356" s="38"/>
      <c r="GFS356" s="38"/>
      <c r="GFT356" s="38"/>
      <c r="GFU356" s="38"/>
      <c r="GFV356" s="38"/>
      <c r="GFW356" s="38"/>
      <c r="GFX356" s="38"/>
      <c r="GFY356" s="38"/>
      <c r="GFZ356" s="38"/>
      <c r="GGA356" s="38"/>
      <c r="GGB356" s="38"/>
      <c r="GGC356" s="38"/>
      <c r="GGD356" s="38"/>
      <c r="GGE356" s="38"/>
      <c r="GGF356" s="38"/>
      <c r="GGG356" s="38"/>
      <c r="GGH356" s="38"/>
      <c r="GGI356" s="38"/>
      <c r="GGJ356" s="38"/>
      <c r="GGK356" s="38"/>
      <c r="GGL356" s="38"/>
      <c r="GGM356" s="38"/>
      <c r="GGN356" s="38"/>
      <c r="GGO356" s="38"/>
      <c r="GGP356" s="38"/>
      <c r="GGQ356" s="38"/>
      <c r="GGR356" s="38"/>
      <c r="GGS356" s="38"/>
      <c r="GGT356" s="38"/>
      <c r="GGU356" s="38"/>
      <c r="GGV356" s="38"/>
      <c r="GGW356" s="38"/>
      <c r="GGX356" s="38"/>
      <c r="GGY356" s="38"/>
      <c r="GGZ356" s="38"/>
      <c r="GHA356" s="38"/>
      <c r="GHB356" s="38"/>
      <c r="GHC356" s="38"/>
      <c r="GHD356" s="38"/>
      <c r="GHE356" s="38"/>
      <c r="GHF356" s="38"/>
      <c r="GHG356" s="38"/>
      <c r="GHH356" s="38"/>
      <c r="GHI356" s="38"/>
      <c r="GHJ356" s="38"/>
      <c r="GHK356" s="38"/>
      <c r="GHL356" s="38"/>
      <c r="GHM356" s="38"/>
      <c r="GHN356" s="38"/>
      <c r="GHO356" s="38"/>
      <c r="GHP356" s="38"/>
      <c r="GHQ356" s="38"/>
      <c r="GHR356" s="38"/>
      <c r="GHS356" s="38"/>
      <c r="GHT356" s="38"/>
      <c r="GHU356" s="38"/>
      <c r="GHV356" s="38"/>
      <c r="GHW356" s="38"/>
      <c r="GHX356" s="38"/>
      <c r="GHY356" s="38"/>
      <c r="GHZ356" s="38"/>
      <c r="GIA356" s="38"/>
      <c r="GIB356" s="38"/>
      <c r="GIC356" s="38"/>
      <c r="GID356" s="38"/>
      <c r="GIE356" s="38"/>
      <c r="GIF356" s="38"/>
      <c r="GIG356" s="38"/>
      <c r="GIH356" s="38"/>
      <c r="GII356" s="38"/>
      <c r="GIJ356" s="38"/>
      <c r="GIK356" s="38"/>
      <c r="GIL356" s="38"/>
      <c r="GIM356" s="38"/>
      <c r="GIN356" s="38"/>
      <c r="GIO356" s="38"/>
      <c r="GIP356" s="38"/>
      <c r="GIQ356" s="38"/>
      <c r="GIR356" s="38"/>
      <c r="GIS356" s="38"/>
      <c r="GIT356" s="38"/>
      <c r="GIU356" s="38"/>
      <c r="GIV356" s="38"/>
      <c r="GIW356" s="38"/>
      <c r="GIX356" s="38"/>
      <c r="GIY356" s="38"/>
      <c r="GIZ356" s="38"/>
      <c r="GJA356" s="38"/>
      <c r="GJB356" s="38"/>
      <c r="GJC356" s="38"/>
      <c r="GJD356" s="38"/>
      <c r="GJE356" s="38"/>
      <c r="GJF356" s="38"/>
      <c r="GJG356" s="38"/>
      <c r="GJH356" s="38"/>
      <c r="GJI356" s="38"/>
      <c r="GJJ356" s="38"/>
      <c r="GJK356" s="38"/>
      <c r="GJL356" s="38"/>
      <c r="GJM356" s="38"/>
      <c r="GJN356" s="38"/>
      <c r="GJO356" s="38"/>
      <c r="GJP356" s="38"/>
      <c r="GJQ356" s="38"/>
      <c r="GJR356" s="38"/>
      <c r="GJS356" s="38"/>
      <c r="GJT356" s="38"/>
      <c r="GJU356" s="38"/>
      <c r="GJV356" s="38"/>
      <c r="GJW356" s="38"/>
      <c r="GJX356" s="38"/>
      <c r="GJY356" s="38"/>
      <c r="GJZ356" s="38"/>
      <c r="GKA356" s="38"/>
      <c r="GKB356" s="38"/>
      <c r="GKC356" s="38"/>
      <c r="GKD356" s="38"/>
      <c r="GKE356" s="38"/>
      <c r="GKF356" s="38"/>
      <c r="GKG356" s="38"/>
      <c r="GKH356" s="38"/>
      <c r="GKI356" s="38"/>
      <c r="GKJ356" s="38"/>
      <c r="GKK356" s="38"/>
      <c r="GKL356" s="38"/>
      <c r="GKM356" s="38"/>
      <c r="GKN356" s="38"/>
      <c r="GKO356" s="38"/>
      <c r="GKP356" s="38"/>
      <c r="GKQ356" s="38"/>
      <c r="GKR356" s="38"/>
      <c r="GKS356" s="38"/>
      <c r="GKT356" s="38"/>
      <c r="GKU356" s="38"/>
      <c r="GKV356" s="38"/>
      <c r="GKW356" s="38"/>
      <c r="GKX356" s="38"/>
      <c r="GKY356" s="38"/>
      <c r="GKZ356" s="38"/>
      <c r="GLA356" s="38"/>
      <c r="GLB356" s="38"/>
      <c r="GLC356" s="38"/>
      <c r="GLD356" s="38"/>
      <c r="GLE356" s="38"/>
      <c r="GLF356" s="38"/>
      <c r="GLG356" s="38"/>
      <c r="GLH356" s="38"/>
      <c r="GLI356" s="38"/>
      <c r="GLJ356" s="38"/>
      <c r="GLK356" s="38"/>
      <c r="GLL356" s="38"/>
      <c r="GLM356" s="38"/>
      <c r="GLN356" s="38"/>
      <c r="GLO356" s="38"/>
      <c r="GLP356" s="38"/>
      <c r="GLQ356" s="38"/>
      <c r="GLR356" s="38"/>
      <c r="GLS356" s="38"/>
      <c r="GLT356" s="38"/>
      <c r="GLU356" s="38"/>
      <c r="GLV356" s="38"/>
      <c r="GLW356" s="38"/>
      <c r="GLX356" s="38"/>
      <c r="GLY356" s="38"/>
      <c r="GLZ356" s="38"/>
      <c r="GMA356" s="38"/>
      <c r="GMB356" s="38"/>
      <c r="GMC356" s="38"/>
      <c r="GMD356" s="38"/>
      <c r="GME356" s="38"/>
      <c r="GMF356" s="38"/>
      <c r="GMG356" s="38"/>
      <c r="GMH356" s="38"/>
      <c r="GMI356" s="38"/>
      <c r="GMJ356" s="38"/>
      <c r="GMK356" s="38"/>
      <c r="GML356" s="38"/>
      <c r="GMM356" s="38"/>
      <c r="GMN356" s="38"/>
      <c r="GMO356" s="38"/>
      <c r="GMP356" s="38"/>
      <c r="GMQ356" s="38"/>
      <c r="GMR356" s="38"/>
      <c r="GMS356" s="38"/>
      <c r="GMT356" s="38"/>
      <c r="GMU356" s="38"/>
      <c r="GMV356" s="38"/>
      <c r="GMW356" s="38"/>
      <c r="GMX356" s="38"/>
      <c r="GMY356" s="38"/>
      <c r="GMZ356" s="38"/>
      <c r="GNA356" s="38"/>
      <c r="GNB356" s="38"/>
      <c r="GNC356" s="38"/>
      <c r="GND356" s="38"/>
      <c r="GNE356" s="38"/>
      <c r="GNF356" s="38"/>
      <c r="GNG356" s="38"/>
      <c r="GNH356" s="38"/>
      <c r="GNI356" s="38"/>
      <c r="GNJ356" s="38"/>
      <c r="GNK356" s="38"/>
      <c r="GNL356" s="38"/>
      <c r="GNM356" s="38"/>
      <c r="GNN356" s="38"/>
      <c r="GNO356" s="38"/>
      <c r="GNP356" s="38"/>
      <c r="GNQ356" s="38"/>
      <c r="GNR356" s="38"/>
      <c r="GNS356" s="38"/>
      <c r="GNT356" s="38"/>
      <c r="GNU356" s="38"/>
      <c r="GNV356" s="38"/>
      <c r="GNW356" s="38"/>
      <c r="GNX356" s="38"/>
      <c r="GNY356" s="38"/>
      <c r="GNZ356" s="38"/>
      <c r="GOA356" s="38"/>
      <c r="GOB356" s="38"/>
      <c r="GOC356" s="38"/>
      <c r="GOD356" s="38"/>
      <c r="GOE356" s="38"/>
      <c r="GOF356" s="38"/>
      <c r="GOG356" s="38"/>
      <c r="GOH356" s="38"/>
      <c r="GOI356" s="38"/>
      <c r="GOJ356" s="38"/>
      <c r="GOK356" s="38"/>
      <c r="GOL356" s="38"/>
      <c r="GOM356" s="38"/>
      <c r="GON356" s="38"/>
      <c r="GOO356" s="38"/>
      <c r="GOP356" s="38"/>
      <c r="GOQ356" s="38"/>
      <c r="GOR356" s="38"/>
      <c r="GOS356" s="38"/>
      <c r="GOT356" s="38"/>
      <c r="GOU356" s="38"/>
      <c r="GOV356" s="38"/>
      <c r="GOW356" s="38"/>
      <c r="GOX356" s="38"/>
      <c r="GOY356" s="38"/>
      <c r="GOZ356" s="38"/>
      <c r="GPA356" s="38"/>
      <c r="GPB356" s="38"/>
      <c r="GPC356" s="38"/>
      <c r="GPD356" s="38"/>
      <c r="GPE356" s="38"/>
      <c r="GPF356" s="38"/>
      <c r="GPG356" s="38"/>
      <c r="GPH356" s="38"/>
      <c r="GPI356" s="38"/>
      <c r="GPJ356" s="38"/>
      <c r="GPK356" s="38"/>
      <c r="GPL356" s="38"/>
      <c r="GPM356" s="38"/>
      <c r="GPN356" s="38"/>
      <c r="GPO356" s="38"/>
      <c r="GPP356" s="38"/>
      <c r="GPQ356" s="38"/>
      <c r="GPR356" s="38"/>
      <c r="GPS356" s="38"/>
      <c r="GPT356" s="38"/>
      <c r="GPU356" s="38"/>
      <c r="GPV356" s="38"/>
      <c r="GPW356" s="38"/>
      <c r="GPX356" s="38"/>
      <c r="GPY356" s="38"/>
      <c r="GPZ356" s="38"/>
      <c r="GQA356" s="38"/>
      <c r="GQB356" s="38"/>
      <c r="GQC356" s="38"/>
      <c r="GQD356" s="38"/>
      <c r="GQE356" s="38"/>
      <c r="GQF356" s="38"/>
      <c r="GQG356" s="38"/>
      <c r="GQH356" s="38"/>
      <c r="GQI356" s="38"/>
      <c r="GQJ356" s="38"/>
      <c r="GQK356" s="38"/>
      <c r="GQL356" s="38"/>
      <c r="GQM356" s="38"/>
      <c r="GQN356" s="38"/>
      <c r="GQO356" s="38"/>
      <c r="GQP356" s="38"/>
      <c r="GQQ356" s="38"/>
      <c r="GQR356" s="38"/>
      <c r="GQS356" s="38"/>
      <c r="GQT356" s="38"/>
      <c r="GQU356" s="38"/>
      <c r="GQV356" s="38"/>
      <c r="GQW356" s="38"/>
      <c r="GQX356" s="38"/>
      <c r="GQY356" s="38"/>
      <c r="GQZ356" s="38"/>
      <c r="GRA356" s="38"/>
      <c r="GRB356" s="38"/>
      <c r="GRC356" s="38"/>
      <c r="GRD356" s="38"/>
      <c r="GRE356" s="38"/>
      <c r="GRF356" s="38"/>
      <c r="GRG356" s="38"/>
      <c r="GRH356" s="38"/>
      <c r="GRI356" s="38"/>
      <c r="GRJ356" s="38"/>
      <c r="GRK356" s="38"/>
      <c r="GRL356" s="38"/>
      <c r="GRM356" s="38"/>
      <c r="GRN356" s="38"/>
      <c r="GRO356" s="38"/>
      <c r="GRP356" s="38"/>
      <c r="GRQ356" s="38"/>
      <c r="GRR356" s="38"/>
      <c r="GRS356" s="38"/>
      <c r="GRT356" s="38"/>
      <c r="GRU356" s="38"/>
      <c r="GRV356" s="38"/>
      <c r="GRW356" s="38"/>
      <c r="GRX356" s="38"/>
      <c r="GRY356" s="38"/>
      <c r="GRZ356" s="38"/>
      <c r="GSA356" s="38"/>
      <c r="GSB356" s="38"/>
      <c r="GSC356" s="38"/>
      <c r="GSD356" s="38"/>
      <c r="GSE356" s="38"/>
      <c r="GSF356" s="38"/>
      <c r="GSG356" s="38"/>
      <c r="GSH356" s="38"/>
      <c r="GSI356" s="38"/>
      <c r="GSJ356" s="38"/>
      <c r="GSK356" s="38"/>
      <c r="GSL356" s="38"/>
      <c r="GSM356" s="38"/>
      <c r="GSN356" s="38"/>
      <c r="GSO356" s="38"/>
      <c r="GSP356" s="38"/>
      <c r="GSQ356" s="38"/>
      <c r="GSR356" s="38"/>
      <c r="GSS356" s="38"/>
      <c r="GST356" s="38"/>
      <c r="GSU356" s="38"/>
      <c r="GSV356" s="38"/>
      <c r="GSW356" s="38"/>
      <c r="GSX356" s="38"/>
      <c r="GSY356" s="38"/>
      <c r="GSZ356" s="38"/>
      <c r="GTA356" s="38"/>
      <c r="GTB356" s="38"/>
      <c r="GTC356" s="38"/>
      <c r="GTD356" s="38"/>
      <c r="GTE356" s="38"/>
      <c r="GTF356" s="38"/>
      <c r="GTG356" s="38"/>
      <c r="GTH356" s="38"/>
      <c r="GTI356" s="38"/>
      <c r="GTJ356" s="38"/>
      <c r="GTK356" s="38"/>
      <c r="GTL356" s="38"/>
      <c r="GTM356" s="38"/>
      <c r="GTN356" s="38"/>
      <c r="GTO356" s="38"/>
      <c r="GTP356" s="38"/>
      <c r="GTQ356" s="38"/>
      <c r="GTR356" s="38"/>
      <c r="GTS356" s="38"/>
      <c r="GTT356" s="38"/>
      <c r="GTU356" s="38"/>
      <c r="GTV356" s="38"/>
      <c r="GTW356" s="38"/>
      <c r="GTX356" s="38"/>
      <c r="GTY356" s="38"/>
      <c r="GTZ356" s="38"/>
      <c r="GUA356" s="38"/>
      <c r="GUB356" s="38"/>
      <c r="GUC356" s="38"/>
      <c r="GUD356" s="38"/>
      <c r="GUE356" s="38"/>
      <c r="GUF356" s="38"/>
      <c r="GUG356" s="38"/>
      <c r="GUH356" s="38"/>
      <c r="GUI356" s="38"/>
      <c r="GUJ356" s="38"/>
      <c r="GUK356" s="38"/>
      <c r="GUL356" s="38"/>
      <c r="GUM356" s="38"/>
      <c r="GUN356" s="38"/>
      <c r="GUO356" s="38"/>
      <c r="GUP356" s="38"/>
      <c r="GUQ356" s="38"/>
      <c r="GUR356" s="38"/>
      <c r="GUS356" s="38"/>
      <c r="GUT356" s="38"/>
      <c r="GUU356" s="38"/>
      <c r="GUV356" s="38"/>
      <c r="GUW356" s="38"/>
      <c r="GUX356" s="38"/>
      <c r="GUY356" s="38"/>
      <c r="GUZ356" s="38"/>
      <c r="GVA356" s="38"/>
      <c r="GVB356" s="38"/>
      <c r="GVC356" s="38"/>
      <c r="GVD356" s="38"/>
      <c r="GVE356" s="38"/>
      <c r="GVF356" s="38"/>
      <c r="GVG356" s="38"/>
      <c r="GVH356" s="38"/>
      <c r="GVI356" s="38"/>
      <c r="GVJ356" s="38"/>
      <c r="GVK356" s="38"/>
      <c r="GVL356" s="38"/>
      <c r="GVM356" s="38"/>
      <c r="GVN356" s="38"/>
      <c r="GVO356" s="38"/>
      <c r="GVP356" s="38"/>
      <c r="GVQ356" s="38"/>
      <c r="GVR356" s="38"/>
      <c r="GVS356" s="38"/>
      <c r="GVT356" s="38"/>
      <c r="GVU356" s="38"/>
      <c r="GVV356" s="38"/>
      <c r="GVW356" s="38"/>
      <c r="GVX356" s="38"/>
      <c r="GVY356" s="38"/>
      <c r="GVZ356" s="38"/>
      <c r="GWA356" s="38"/>
      <c r="GWB356" s="38"/>
      <c r="GWC356" s="38"/>
      <c r="GWD356" s="38"/>
      <c r="GWE356" s="38"/>
      <c r="GWF356" s="38"/>
      <c r="GWG356" s="38"/>
      <c r="GWH356" s="38"/>
      <c r="GWI356" s="38"/>
      <c r="GWJ356" s="38"/>
      <c r="GWK356" s="38"/>
      <c r="GWL356" s="38"/>
      <c r="GWM356" s="38"/>
      <c r="GWN356" s="38"/>
      <c r="GWO356" s="38"/>
      <c r="GWP356" s="38"/>
      <c r="GWQ356" s="38"/>
      <c r="GWR356" s="38"/>
      <c r="GWS356" s="38"/>
      <c r="GWT356" s="38"/>
      <c r="GWU356" s="38"/>
      <c r="GWV356" s="38"/>
      <c r="GWW356" s="38"/>
      <c r="GWX356" s="38"/>
      <c r="GWY356" s="38"/>
      <c r="GWZ356" s="38"/>
      <c r="GXA356" s="38"/>
      <c r="GXB356" s="38"/>
      <c r="GXC356" s="38"/>
      <c r="GXD356" s="38"/>
      <c r="GXE356" s="38"/>
      <c r="GXF356" s="38"/>
      <c r="GXG356" s="38"/>
      <c r="GXH356" s="38"/>
      <c r="GXI356" s="38"/>
      <c r="GXJ356" s="38"/>
      <c r="GXK356" s="38"/>
      <c r="GXL356" s="38"/>
      <c r="GXM356" s="38"/>
      <c r="GXN356" s="38"/>
      <c r="GXO356" s="38"/>
      <c r="GXP356" s="38"/>
      <c r="GXQ356" s="38"/>
      <c r="GXR356" s="38"/>
      <c r="GXS356" s="38"/>
      <c r="GXT356" s="38"/>
      <c r="GXU356" s="38"/>
      <c r="GXV356" s="38"/>
      <c r="GXW356" s="38"/>
      <c r="GXX356" s="38"/>
      <c r="GXY356" s="38"/>
      <c r="GXZ356" s="38"/>
      <c r="GYA356" s="38"/>
      <c r="GYB356" s="38"/>
      <c r="GYC356" s="38"/>
      <c r="GYD356" s="38"/>
      <c r="GYE356" s="38"/>
      <c r="GYF356" s="38"/>
      <c r="GYG356" s="38"/>
      <c r="GYH356" s="38"/>
      <c r="GYI356" s="38"/>
      <c r="GYJ356" s="38"/>
      <c r="GYK356" s="38"/>
      <c r="GYL356" s="38"/>
      <c r="GYM356" s="38"/>
      <c r="GYN356" s="38"/>
      <c r="GYO356" s="38"/>
      <c r="GYP356" s="38"/>
      <c r="GYQ356" s="38"/>
      <c r="GYR356" s="38"/>
      <c r="GYS356" s="38"/>
      <c r="GYT356" s="38"/>
      <c r="GYU356" s="38"/>
      <c r="GYV356" s="38"/>
      <c r="GYW356" s="38"/>
      <c r="GYX356" s="38"/>
      <c r="GYY356" s="38"/>
      <c r="GYZ356" s="38"/>
      <c r="GZA356" s="38"/>
      <c r="GZB356" s="38"/>
      <c r="GZC356" s="38"/>
      <c r="GZD356" s="38"/>
      <c r="GZE356" s="38"/>
      <c r="GZF356" s="38"/>
      <c r="GZG356" s="38"/>
      <c r="GZH356" s="38"/>
      <c r="GZI356" s="38"/>
      <c r="GZJ356" s="38"/>
      <c r="GZK356" s="38"/>
      <c r="GZL356" s="38"/>
      <c r="GZM356" s="38"/>
      <c r="GZN356" s="38"/>
      <c r="GZO356" s="38"/>
      <c r="GZP356" s="38"/>
      <c r="GZQ356" s="38"/>
      <c r="GZR356" s="38"/>
      <c r="GZS356" s="38"/>
      <c r="GZT356" s="38"/>
      <c r="GZU356" s="38"/>
      <c r="GZV356" s="38"/>
      <c r="GZW356" s="38"/>
      <c r="GZX356" s="38"/>
      <c r="GZY356" s="38"/>
      <c r="GZZ356" s="38"/>
      <c r="HAA356" s="38"/>
      <c r="HAB356" s="38"/>
      <c r="HAC356" s="38"/>
      <c r="HAD356" s="38"/>
      <c r="HAE356" s="38"/>
      <c r="HAF356" s="38"/>
      <c r="HAG356" s="38"/>
      <c r="HAH356" s="38"/>
      <c r="HAI356" s="38"/>
      <c r="HAJ356" s="38"/>
      <c r="HAK356" s="38"/>
      <c r="HAL356" s="38"/>
      <c r="HAM356" s="38"/>
      <c r="HAN356" s="38"/>
      <c r="HAO356" s="38"/>
      <c r="HAP356" s="38"/>
      <c r="HAQ356" s="38"/>
      <c r="HAR356" s="38"/>
      <c r="HAS356" s="38"/>
      <c r="HAT356" s="38"/>
      <c r="HAU356" s="38"/>
      <c r="HAV356" s="38"/>
      <c r="HAW356" s="38"/>
      <c r="HAX356" s="38"/>
      <c r="HAY356" s="38"/>
      <c r="HAZ356" s="38"/>
      <c r="HBA356" s="38"/>
      <c r="HBB356" s="38"/>
      <c r="HBC356" s="38"/>
      <c r="HBD356" s="38"/>
      <c r="HBE356" s="38"/>
      <c r="HBF356" s="38"/>
      <c r="HBG356" s="38"/>
      <c r="HBH356" s="38"/>
      <c r="HBI356" s="38"/>
      <c r="HBJ356" s="38"/>
      <c r="HBK356" s="38"/>
      <c r="HBL356" s="38"/>
      <c r="HBM356" s="38"/>
      <c r="HBN356" s="38"/>
      <c r="HBO356" s="38"/>
      <c r="HBP356" s="38"/>
      <c r="HBQ356" s="38"/>
      <c r="HBR356" s="38"/>
      <c r="HBS356" s="38"/>
      <c r="HBT356" s="38"/>
      <c r="HBU356" s="38"/>
      <c r="HBV356" s="38"/>
      <c r="HBW356" s="38"/>
      <c r="HBX356" s="38"/>
      <c r="HBY356" s="38"/>
      <c r="HBZ356" s="38"/>
      <c r="HCA356" s="38"/>
      <c r="HCB356" s="38"/>
      <c r="HCC356" s="38"/>
      <c r="HCD356" s="38"/>
      <c r="HCE356" s="38"/>
      <c r="HCF356" s="38"/>
      <c r="HCG356" s="38"/>
      <c r="HCH356" s="38"/>
      <c r="HCI356" s="38"/>
      <c r="HCJ356" s="38"/>
      <c r="HCK356" s="38"/>
      <c r="HCL356" s="38"/>
      <c r="HCM356" s="38"/>
      <c r="HCN356" s="38"/>
      <c r="HCO356" s="38"/>
      <c r="HCP356" s="38"/>
      <c r="HCQ356" s="38"/>
      <c r="HCR356" s="38"/>
      <c r="HCS356" s="38"/>
      <c r="HCT356" s="38"/>
      <c r="HCU356" s="38"/>
      <c r="HCV356" s="38"/>
      <c r="HCW356" s="38"/>
      <c r="HCX356" s="38"/>
      <c r="HCY356" s="38"/>
      <c r="HCZ356" s="38"/>
      <c r="HDA356" s="38"/>
      <c r="HDB356" s="38"/>
      <c r="HDC356" s="38"/>
      <c r="HDD356" s="38"/>
      <c r="HDE356" s="38"/>
      <c r="HDF356" s="38"/>
      <c r="HDG356" s="38"/>
      <c r="HDH356" s="38"/>
      <c r="HDI356" s="38"/>
      <c r="HDJ356" s="38"/>
      <c r="HDK356" s="38"/>
      <c r="HDL356" s="38"/>
      <c r="HDM356" s="38"/>
      <c r="HDN356" s="38"/>
      <c r="HDO356" s="38"/>
      <c r="HDP356" s="38"/>
      <c r="HDQ356" s="38"/>
      <c r="HDR356" s="38"/>
      <c r="HDS356" s="38"/>
      <c r="HDT356" s="38"/>
      <c r="HDU356" s="38"/>
      <c r="HDV356" s="38"/>
      <c r="HDW356" s="38"/>
      <c r="HDX356" s="38"/>
      <c r="HDY356" s="38"/>
      <c r="HDZ356" s="38"/>
      <c r="HEA356" s="38"/>
      <c r="HEB356" s="38"/>
      <c r="HEC356" s="38"/>
      <c r="HED356" s="38"/>
      <c r="HEE356" s="38"/>
      <c r="HEF356" s="38"/>
      <c r="HEG356" s="38"/>
      <c r="HEH356" s="38"/>
      <c r="HEI356" s="38"/>
      <c r="HEJ356" s="38"/>
      <c r="HEK356" s="38"/>
      <c r="HEL356" s="38"/>
      <c r="HEM356" s="38"/>
      <c r="HEN356" s="38"/>
      <c r="HEO356" s="38"/>
      <c r="HEP356" s="38"/>
      <c r="HEQ356" s="38"/>
      <c r="HER356" s="38"/>
      <c r="HES356" s="38"/>
      <c r="HET356" s="38"/>
      <c r="HEU356" s="38"/>
      <c r="HEV356" s="38"/>
      <c r="HEW356" s="38"/>
      <c r="HEX356" s="38"/>
      <c r="HEY356" s="38"/>
      <c r="HEZ356" s="38"/>
      <c r="HFA356" s="38"/>
      <c r="HFB356" s="38"/>
      <c r="HFC356" s="38"/>
      <c r="HFD356" s="38"/>
      <c r="HFE356" s="38"/>
      <c r="HFF356" s="38"/>
      <c r="HFG356" s="38"/>
      <c r="HFH356" s="38"/>
      <c r="HFI356" s="38"/>
      <c r="HFJ356" s="38"/>
      <c r="HFK356" s="38"/>
      <c r="HFL356" s="38"/>
      <c r="HFM356" s="38"/>
      <c r="HFN356" s="38"/>
      <c r="HFO356" s="38"/>
      <c r="HFP356" s="38"/>
      <c r="HFQ356" s="38"/>
      <c r="HFR356" s="38"/>
      <c r="HFS356" s="38"/>
      <c r="HFT356" s="38"/>
      <c r="HFU356" s="38"/>
      <c r="HFV356" s="38"/>
      <c r="HFW356" s="38"/>
      <c r="HFX356" s="38"/>
      <c r="HFY356" s="38"/>
      <c r="HFZ356" s="38"/>
      <c r="HGA356" s="38"/>
      <c r="HGB356" s="38"/>
      <c r="HGC356" s="38"/>
      <c r="HGD356" s="38"/>
      <c r="HGE356" s="38"/>
      <c r="HGF356" s="38"/>
      <c r="HGG356" s="38"/>
      <c r="HGH356" s="38"/>
      <c r="HGI356" s="38"/>
      <c r="HGJ356" s="38"/>
      <c r="HGK356" s="38"/>
      <c r="HGL356" s="38"/>
      <c r="HGM356" s="38"/>
      <c r="HGN356" s="38"/>
      <c r="HGO356" s="38"/>
      <c r="HGP356" s="38"/>
      <c r="HGQ356" s="38"/>
      <c r="HGR356" s="38"/>
      <c r="HGS356" s="38"/>
      <c r="HGT356" s="38"/>
      <c r="HGU356" s="38"/>
      <c r="HGV356" s="38"/>
      <c r="HGW356" s="38"/>
      <c r="HGX356" s="38"/>
      <c r="HGY356" s="38"/>
      <c r="HGZ356" s="38"/>
      <c r="HHA356" s="38"/>
      <c r="HHB356" s="38"/>
      <c r="HHC356" s="38"/>
      <c r="HHD356" s="38"/>
      <c r="HHE356" s="38"/>
      <c r="HHF356" s="38"/>
      <c r="HHG356" s="38"/>
      <c r="HHH356" s="38"/>
      <c r="HHI356" s="38"/>
      <c r="HHJ356" s="38"/>
      <c r="HHK356" s="38"/>
      <c r="HHL356" s="38"/>
      <c r="HHM356" s="38"/>
      <c r="HHN356" s="38"/>
      <c r="HHO356" s="38"/>
      <c r="HHP356" s="38"/>
      <c r="HHQ356" s="38"/>
      <c r="HHR356" s="38"/>
      <c r="HHS356" s="38"/>
      <c r="HHT356" s="38"/>
      <c r="HHU356" s="38"/>
      <c r="HHV356" s="38"/>
      <c r="HHW356" s="38"/>
      <c r="HHX356" s="38"/>
      <c r="HHY356" s="38"/>
      <c r="HHZ356" s="38"/>
      <c r="HIA356" s="38"/>
      <c r="HIB356" s="38"/>
      <c r="HIC356" s="38"/>
      <c r="HID356" s="38"/>
      <c r="HIE356" s="38"/>
      <c r="HIF356" s="38"/>
      <c r="HIG356" s="38"/>
      <c r="HIH356" s="38"/>
      <c r="HII356" s="38"/>
      <c r="HIJ356" s="38"/>
      <c r="HIK356" s="38"/>
      <c r="HIL356" s="38"/>
      <c r="HIM356" s="38"/>
      <c r="HIN356" s="38"/>
      <c r="HIO356" s="38"/>
      <c r="HIP356" s="38"/>
      <c r="HIQ356" s="38"/>
      <c r="HIR356" s="38"/>
      <c r="HIS356" s="38"/>
      <c r="HIT356" s="38"/>
      <c r="HIU356" s="38"/>
      <c r="HIV356" s="38"/>
      <c r="HIW356" s="38"/>
      <c r="HIX356" s="38"/>
      <c r="HIY356" s="38"/>
      <c r="HIZ356" s="38"/>
      <c r="HJA356" s="38"/>
      <c r="HJB356" s="38"/>
      <c r="HJC356" s="38"/>
      <c r="HJD356" s="38"/>
      <c r="HJE356" s="38"/>
      <c r="HJF356" s="38"/>
      <c r="HJG356" s="38"/>
      <c r="HJH356" s="38"/>
      <c r="HJI356" s="38"/>
      <c r="HJJ356" s="38"/>
      <c r="HJK356" s="38"/>
      <c r="HJL356" s="38"/>
      <c r="HJM356" s="38"/>
      <c r="HJN356" s="38"/>
      <c r="HJO356" s="38"/>
      <c r="HJP356" s="38"/>
      <c r="HJQ356" s="38"/>
      <c r="HJR356" s="38"/>
      <c r="HJS356" s="38"/>
      <c r="HJT356" s="38"/>
      <c r="HJU356" s="38"/>
      <c r="HJV356" s="38"/>
      <c r="HJW356" s="38"/>
      <c r="HJX356" s="38"/>
      <c r="HJY356" s="38"/>
      <c r="HJZ356" s="38"/>
      <c r="HKA356" s="38"/>
      <c r="HKB356" s="38"/>
      <c r="HKC356" s="38"/>
      <c r="HKD356" s="38"/>
      <c r="HKE356" s="38"/>
      <c r="HKF356" s="38"/>
      <c r="HKG356" s="38"/>
      <c r="HKH356" s="38"/>
      <c r="HKI356" s="38"/>
      <c r="HKJ356" s="38"/>
      <c r="HKK356" s="38"/>
      <c r="HKL356" s="38"/>
      <c r="HKM356" s="38"/>
      <c r="HKN356" s="38"/>
      <c r="HKO356" s="38"/>
      <c r="HKP356" s="38"/>
      <c r="HKQ356" s="38"/>
      <c r="HKR356" s="38"/>
      <c r="HKS356" s="38"/>
      <c r="HKT356" s="38"/>
      <c r="HKU356" s="38"/>
      <c r="HKV356" s="38"/>
      <c r="HKW356" s="38"/>
      <c r="HKX356" s="38"/>
      <c r="HKY356" s="38"/>
      <c r="HKZ356" s="38"/>
      <c r="HLA356" s="38"/>
      <c r="HLB356" s="38"/>
      <c r="HLC356" s="38"/>
      <c r="HLD356" s="38"/>
      <c r="HLE356" s="38"/>
      <c r="HLF356" s="38"/>
      <c r="HLG356" s="38"/>
      <c r="HLH356" s="38"/>
      <c r="HLI356" s="38"/>
      <c r="HLJ356" s="38"/>
      <c r="HLK356" s="38"/>
      <c r="HLL356" s="38"/>
      <c r="HLM356" s="38"/>
      <c r="HLN356" s="38"/>
      <c r="HLO356" s="38"/>
      <c r="HLP356" s="38"/>
      <c r="HLQ356" s="38"/>
      <c r="HLR356" s="38"/>
      <c r="HLS356" s="38"/>
      <c r="HLT356" s="38"/>
      <c r="HLU356" s="38"/>
      <c r="HLV356" s="38"/>
      <c r="HLW356" s="38"/>
      <c r="HLX356" s="38"/>
      <c r="HLY356" s="38"/>
      <c r="HLZ356" s="38"/>
      <c r="HMA356" s="38"/>
      <c r="HMB356" s="38"/>
      <c r="HMC356" s="38"/>
      <c r="HMD356" s="38"/>
      <c r="HME356" s="38"/>
      <c r="HMF356" s="38"/>
      <c r="HMG356" s="38"/>
      <c r="HMH356" s="38"/>
      <c r="HMI356" s="38"/>
      <c r="HMJ356" s="38"/>
      <c r="HMK356" s="38"/>
      <c r="HML356" s="38"/>
      <c r="HMM356" s="38"/>
      <c r="HMN356" s="38"/>
      <c r="HMO356" s="38"/>
      <c r="HMP356" s="38"/>
      <c r="HMQ356" s="38"/>
      <c r="HMR356" s="38"/>
      <c r="HMS356" s="38"/>
      <c r="HMT356" s="38"/>
      <c r="HMU356" s="38"/>
      <c r="HMV356" s="38"/>
      <c r="HMW356" s="38"/>
      <c r="HMX356" s="38"/>
      <c r="HMY356" s="38"/>
      <c r="HMZ356" s="38"/>
      <c r="HNA356" s="38"/>
      <c r="HNB356" s="38"/>
      <c r="HNC356" s="38"/>
      <c r="HND356" s="38"/>
      <c r="HNE356" s="38"/>
      <c r="HNF356" s="38"/>
      <c r="HNG356" s="38"/>
      <c r="HNH356" s="38"/>
      <c r="HNI356" s="38"/>
      <c r="HNJ356" s="38"/>
      <c r="HNK356" s="38"/>
      <c r="HNL356" s="38"/>
      <c r="HNM356" s="38"/>
      <c r="HNN356" s="38"/>
      <c r="HNO356" s="38"/>
      <c r="HNP356" s="38"/>
      <c r="HNQ356" s="38"/>
      <c r="HNR356" s="38"/>
      <c r="HNS356" s="38"/>
      <c r="HNT356" s="38"/>
      <c r="HNU356" s="38"/>
      <c r="HNV356" s="38"/>
      <c r="HNW356" s="38"/>
      <c r="HNX356" s="38"/>
      <c r="HNY356" s="38"/>
      <c r="HNZ356" s="38"/>
      <c r="HOA356" s="38"/>
      <c r="HOB356" s="38"/>
      <c r="HOC356" s="38"/>
      <c r="HOD356" s="38"/>
      <c r="HOE356" s="38"/>
      <c r="HOF356" s="38"/>
      <c r="HOG356" s="38"/>
      <c r="HOH356" s="38"/>
      <c r="HOI356" s="38"/>
      <c r="HOJ356" s="38"/>
      <c r="HOK356" s="38"/>
      <c r="HOL356" s="38"/>
      <c r="HOM356" s="38"/>
      <c r="HON356" s="38"/>
      <c r="HOO356" s="38"/>
      <c r="HOP356" s="38"/>
      <c r="HOQ356" s="38"/>
      <c r="HOR356" s="38"/>
      <c r="HOS356" s="38"/>
      <c r="HOT356" s="38"/>
      <c r="HOU356" s="38"/>
      <c r="HOV356" s="38"/>
      <c r="HOW356" s="38"/>
      <c r="HOX356" s="38"/>
      <c r="HOY356" s="38"/>
      <c r="HOZ356" s="38"/>
      <c r="HPA356" s="38"/>
      <c r="HPB356" s="38"/>
      <c r="HPC356" s="38"/>
      <c r="HPD356" s="38"/>
      <c r="HPE356" s="38"/>
      <c r="HPF356" s="38"/>
      <c r="HPG356" s="38"/>
      <c r="HPH356" s="38"/>
      <c r="HPI356" s="38"/>
      <c r="HPJ356" s="38"/>
      <c r="HPK356" s="38"/>
      <c r="HPL356" s="38"/>
      <c r="HPM356" s="38"/>
      <c r="HPN356" s="38"/>
      <c r="HPO356" s="38"/>
      <c r="HPP356" s="38"/>
      <c r="HPQ356" s="38"/>
      <c r="HPR356" s="38"/>
      <c r="HPS356" s="38"/>
      <c r="HPT356" s="38"/>
      <c r="HPU356" s="38"/>
      <c r="HPV356" s="38"/>
      <c r="HPW356" s="38"/>
      <c r="HPX356" s="38"/>
      <c r="HPY356" s="38"/>
      <c r="HPZ356" s="38"/>
      <c r="HQA356" s="38"/>
      <c r="HQB356" s="38"/>
      <c r="HQC356" s="38"/>
      <c r="HQD356" s="38"/>
      <c r="HQE356" s="38"/>
      <c r="HQF356" s="38"/>
      <c r="HQG356" s="38"/>
      <c r="HQH356" s="38"/>
      <c r="HQI356" s="38"/>
      <c r="HQJ356" s="38"/>
      <c r="HQK356" s="38"/>
      <c r="HQL356" s="38"/>
      <c r="HQM356" s="38"/>
      <c r="HQN356" s="38"/>
      <c r="HQO356" s="38"/>
      <c r="HQP356" s="38"/>
      <c r="HQQ356" s="38"/>
      <c r="HQR356" s="38"/>
      <c r="HQS356" s="38"/>
      <c r="HQT356" s="38"/>
      <c r="HQU356" s="38"/>
      <c r="HQV356" s="38"/>
      <c r="HQW356" s="38"/>
      <c r="HQX356" s="38"/>
      <c r="HQY356" s="38"/>
      <c r="HQZ356" s="38"/>
      <c r="HRA356" s="38"/>
      <c r="HRB356" s="38"/>
      <c r="HRC356" s="38"/>
      <c r="HRD356" s="38"/>
      <c r="HRE356" s="38"/>
      <c r="HRF356" s="38"/>
      <c r="HRG356" s="38"/>
      <c r="HRH356" s="38"/>
      <c r="HRI356" s="38"/>
      <c r="HRJ356" s="38"/>
      <c r="HRK356" s="38"/>
      <c r="HRL356" s="38"/>
      <c r="HRM356" s="38"/>
      <c r="HRN356" s="38"/>
      <c r="HRO356" s="38"/>
      <c r="HRP356" s="38"/>
      <c r="HRQ356" s="38"/>
      <c r="HRR356" s="38"/>
      <c r="HRS356" s="38"/>
      <c r="HRT356" s="38"/>
      <c r="HRU356" s="38"/>
      <c r="HRV356" s="38"/>
      <c r="HRW356" s="38"/>
      <c r="HRX356" s="38"/>
      <c r="HRY356" s="38"/>
      <c r="HRZ356" s="38"/>
      <c r="HSA356" s="38"/>
      <c r="HSB356" s="38"/>
      <c r="HSC356" s="38"/>
      <c r="HSD356" s="38"/>
      <c r="HSE356" s="38"/>
      <c r="HSF356" s="38"/>
      <c r="HSG356" s="38"/>
      <c r="HSH356" s="38"/>
      <c r="HSI356" s="38"/>
      <c r="HSJ356" s="38"/>
      <c r="HSK356" s="38"/>
      <c r="HSL356" s="38"/>
      <c r="HSM356" s="38"/>
      <c r="HSN356" s="38"/>
      <c r="HSO356" s="38"/>
      <c r="HSP356" s="38"/>
      <c r="HSQ356" s="38"/>
      <c r="HSR356" s="38"/>
      <c r="HSS356" s="38"/>
      <c r="HST356" s="38"/>
      <c r="HSU356" s="38"/>
      <c r="HSV356" s="38"/>
      <c r="HSW356" s="38"/>
      <c r="HSX356" s="38"/>
      <c r="HSY356" s="38"/>
      <c r="HSZ356" s="38"/>
      <c r="HTA356" s="38"/>
      <c r="HTB356" s="38"/>
      <c r="HTC356" s="38"/>
      <c r="HTD356" s="38"/>
      <c r="HTE356" s="38"/>
      <c r="HTF356" s="38"/>
      <c r="HTG356" s="38"/>
      <c r="HTH356" s="38"/>
      <c r="HTI356" s="38"/>
      <c r="HTJ356" s="38"/>
      <c r="HTK356" s="38"/>
      <c r="HTL356" s="38"/>
      <c r="HTM356" s="38"/>
      <c r="HTN356" s="38"/>
      <c r="HTO356" s="38"/>
      <c r="HTP356" s="38"/>
      <c r="HTQ356" s="38"/>
      <c r="HTR356" s="38"/>
      <c r="HTS356" s="38"/>
      <c r="HTT356" s="38"/>
      <c r="HTU356" s="38"/>
      <c r="HTV356" s="38"/>
      <c r="HTW356" s="38"/>
      <c r="HTX356" s="38"/>
      <c r="HTY356" s="38"/>
      <c r="HTZ356" s="38"/>
      <c r="HUA356" s="38"/>
      <c r="HUB356" s="38"/>
      <c r="HUC356" s="38"/>
      <c r="HUD356" s="38"/>
      <c r="HUE356" s="38"/>
      <c r="HUF356" s="38"/>
      <c r="HUG356" s="38"/>
      <c r="HUH356" s="38"/>
      <c r="HUI356" s="38"/>
      <c r="HUJ356" s="38"/>
      <c r="HUK356" s="38"/>
      <c r="HUL356" s="38"/>
      <c r="HUM356" s="38"/>
      <c r="HUN356" s="38"/>
      <c r="HUO356" s="38"/>
      <c r="HUP356" s="38"/>
      <c r="HUQ356" s="38"/>
      <c r="HUR356" s="38"/>
      <c r="HUS356" s="38"/>
      <c r="HUT356" s="38"/>
      <c r="HUU356" s="38"/>
      <c r="HUV356" s="38"/>
      <c r="HUW356" s="38"/>
      <c r="HUX356" s="38"/>
      <c r="HUY356" s="38"/>
      <c r="HUZ356" s="38"/>
      <c r="HVA356" s="38"/>
      <c r="HVB356" s="38"/>
      <c r="HVC356" s="38"/>
      <c r="HVD356" s="38"/>
      <c r="HVE356" s="38"/>
      <c r="HVF356" s="38"/>
      <c r="HVG356" s="38"/>
      <c r="HVH356" s="38"/>
      <c r="HVI356" s="38"/>
      <c r="HVJ356" s="38"/>
      <c r="HVK356" s="38"/>
      <c r="HVL356" s="38"/>
      <c r="HVM356" s="38"/>
      <c r="HVN356" s="38"/>
      <c r="HVO356" s="38"/>
      <c r="HVP356" s="38"/>
      <c r="HVQ356" s="38"/>
      <c r="HVR356" s="38"/>
      <c r="HVS356" s="38"/>
      <c r="HVT356" s="38"/>
      <c r="HVU356" s="38"/>
      <c r="HVV356" s="38"/>
      <c r="HVW356" s="38"/>
      <c r="HVX356" s="38"/>
      <c r="HVY356" s="38"/>
      <c r="HVZ356" s="38"/>
      <c r="HWA356" s="38"/>
      <c r="HWB356" s="38"/>
      <c r="HWC356" s="38"/>
      <c r="HWD356" s="38"/>
      <c r="HWE356" s="38"/>
      <c r="HWF356" s="38"/>
      <c r="HWG356" s="38"/>
      <c r="HWH356" s="38"/>
      <c r="HWI356" s="38"/>
      <c r="HWJ356" s="38"/>
      <c r="HWK356" s="38"/>
      <c r="HWL356" s="38"/>
      <c r="HWM356" s="38"/>
      <c r="HWN356" s="38"/>
      <c r="HWO356" s="38"/>
      <c r="HWP356" s="38"/>
      <c r="HWQ356" s="38"/>
      <c r="HWR356" s="38"/>
      <c r="HWS356" s="38"/>
      <c r="HWT356" s="38"/>
      <c r="HWU356" s="38"/>
      <c r="HWV356" s="38"/>
      <c r="HWW356" s="38"/>
      <c r="HWX356" s="38"/>
      <c r="HWY356" s="38"/>
      <c r="HWZ356" s="38"/>
      <c r="HXA356" s="38"/>
      <c r="HXB356" s="38"/>
      <c r="HXC356" s="38"/>
      <c r="HXD356" s="38"/>
      <c r="HXE356" s="38"/>
      <c r="HXF356" s="38"/>
      <c r="HXG356" s="38"/>
      <c r="HXH356" s="38"/>
      <c r="HXI356" s="38"/>
      <c r="HXJ356" s="38"/>
      <c r="HXK356" s="38"/>
      <c r="HXL356" s="38"/>
      <c r="HXM356" s="38"/>
      <c r="HXN356" s="38"/>
      <c r="HXO356" s="38"/>
      <c r="HXP356" s="38"/>
      <c r="HXQ356" s="38"/>
      <c r="HXR356" s="38"/>
      <c r="HXS356" s="38"/>
      <c r="HXT356" s="38"/>
      <c r="HXU356" s="38"/>
      <c r="HXV356" s="38"/>
      <c r="HXW356" s="38"/>
      <c r="HXX356" s="38"/>
      <c r="HXY356" s="38"/>
      <c r="HXZ356" s="38"/>
      <c r="HYA356" s="38"/>
      <c r="HYB356" s="38"/>
      <c r="HYC356" s="38"/>
      <c r="HYD356" s="38"/>
      <c r="HYE356" s="38"/>
      <c r="HYF356" s="38"/>
      <c r="HYG356" s="38"/>
      <c r="HYH356" s="38"/>
      <c r="HYI356" s="38"/>
      <c r="HYJ356" s="38"/>
      <c r="HYK356" s="38"/>
      <c r="HYL356" s="38"/>
      <c r="HYM356" s="38"/>
      <c r="HYN356" s="38"/>
      <c r="HYO356" s="38"/>
      <c r="HYP356" s="38"/>
      <c r="HYQ356" s="38"/>
      <c r="HYR356" s="38"/>
      <c r="HYS356" s="38"/>
      <c r="HYT356" s="38"/>
      <c r="HYU356" s="38"/>
      <c r="HYV356" s="38"/>
      <c r="HYW356" s="38"/>
      <c r="HYX356" s="38"/>
      <c r="HYY356" s="38"/>
      <c r="HYZ356" s="38"/>
      <c r="HZA356" s="38"/>
      <c r="HZB356" s="38"/>
      <c r="HZC356" s="38"/>
      <c r="HZD356" s="38"/>
      <c r="HZE356" s="38"/>
      <c r="HZF356" s="38"/>
      <c r="HZG356" s="38"/>
      <c r="HZH356" s="38"/>
      <c r="HZI356" s="38"/>
      <c r="HZJ356" s="38"/>
      <c r="HZK356" s="38"/>
      <c r="HZL356" s="38"/>
      <c r="HZM356" s="38"/>
      <c r="HZN356" s="38"/>
      <c r="HZO356" s="38"/>
      <c r="HZP356" s="38"/>
      <c r="HZQ356" s="38"/>
      <c r="HZR356" s="38"/>
      <c r="HZS356" s="38"/>
      <c r="HZT356" s="38"/>
      <c r="HZU356" s="38"/>
      <c r="HZV356" s="38"/>
      <c r="HZW356" s="38"/>
      <c r="HZX356" s="38"/>
      <c r="HZY356" s="38"/>
      <c r="HZZ356" s="38"/>
      <c r="IAA356" s="38"/>
      <c r="IAB356" s="38"/>
      <c r="IAC356" s="38"/>
      <c r="IAD356" s="38"/>
      <c r="IAE356" s="38"/>
      <c r="IAF356" s="38"/>
      <c r="IAG356" s="38"/>
      <c r="IAH356" s="38"/>
      <c r="IAI356" s="38"/>
      <c r="IAJ356" s="38"/>
      <c r="IAK356" s="38"/>
      <c r="IAL356" s="38"/>
      <c r="IAM356" s="38"/>
      <c r="IAN356" s="38"/>
      <c r="IAO356" s="38"/>
      <c r="IAP356" s="38"/>
      <c r="IAQ356" s="38"/>
      <c r="IAR356" s="38"/>
      <c r="IAS356" s="38"/>
      <c r="IAT356" s="38"/>
      <c r="IAU356" s="38"/>
      <c r="IAV356" s="38"/>
      <c r="IAW356" s="38"/>
      <c r="IAX356" s="38"/>
      <c r="IAY356" s="38"/>
      <c r="IAZ356" s="38"/>
      <c r="IBA356" s="38"/>
      <c r="IBB356" s="38"/>
      <c r="IBC356" s="38"/>
      <c r="IBD356" s="38"/>
      <c r="IBE356" s="38"/>
      <c r="IBF356" s="38"/>
      <c r="IBG356" s="38"/>
      <c r="IBH356" s="38"/>
      <c r="IBI356" s="38"/>
      <c r="IBJ356" s="38"/>
      <c r="IBK356" s="38"/>
      <c r="IBL356" s="38"/>
      <c r="IBM356" s="38"/>
      <c r="IBN356" s="38"/>
      <c r="IBO356" s="38"/>
      <c r="IBP356" s="38"/>
      <c r="IBQ356" s="38"/>
      <c r="IBR356" s="38"/>
      <c r="IBS356" s="38"/>
      <c r="IBT356" s="38"/>
      <c r="IBU356" s="38"/>
      <c r="IBV356" s="38"/>
      <c r="IBW356" s="38"/>
      <c r="IBX356" s="38"/>
      <c r="IBY356" s="38"/>
      <c r="IBZ356" s="38"/>
      <c r="ICA356" s="38"/>
      <c r="ICB356" s="38"/>
      <c r="ICC356" s="38"/>
      <c r="ICD356" s="38"/>
      <c r="ICE356" s="38"/>
      <c r="ICF356" s="38"/>
      <c r="ICG356" s="38"/>
      <c r="ICH356" s="38"/>
      <c r="ICI356" s="38"/>
      <c r="ICJ356" s="38"/>
      <c r="ICK356" s="38"/>
      <c r="ICL356" s="38"/>
      <c r="ICM356" s="38"/>
      <c r="ICN356" s="38"/>
      <c r="ICO356" s="38"/>
      <c r="ICP356" s="38"/>
      <c r="ICQ356" s="38"/>
      <c r="ICR356" s="38"/>
      <c r="ICS356" s="38"/>
      <c r="ICT356" s="38"/>
      <c r="ICU356" s="38"/>
      <c r="ICV356" s="38"/>
      <c r="ICW356" s="38"/>
      <c r="ICX356" s="38"/>
      <c r="ICY356" s="38"/>
      <c r="ICZ356" s="38"/>
      <c r="IDA356" s="38"/>
      <c r="IDB356" s="38"/>
      <c r="IDC356" s="38"/>
      <c r="IDD356" s="38"/>
      <c r="IDE356" s="38"/>
      <c r="IDF356" s="38"/>
      <c r="IDG356" s="38"/>
      <c r="IDH356" s="38"/>
      <c r="IDI356" s="38"/>
      <c r="IDJ356" s="38"/>
      <c r="IDK356" s="38"/>
      <c r="IDL356" s="38"/>
      <c r="IDM356" s="38"/>
      <c r="IDN356" s="38"/>
      <c r="IDO356" s="38"/>
      <c r="IDP356" s="38"/>
      <c r="IDQ356" s="38"/>
      <c r="IDR356" s="38"/>
      <c r="IDS356" s="38"/>
      <c r="IDT356" s="38"/>
      <c r="IDU356" s="38"/>
      <c r="IDV356" s="38"/>
      <c r="IDW356" s="38"/>
      <c r="IDX356" s="38"/>
      <c r="IDY356" s="38"/>
      <c r="IDZ356" s="38"/>
      <c r="IEA356" s="38"/>
      <c r="IEB356" s="38"/>
      <c r="IEC356" s="38"/>
      <c r="IED356" s="38"/>
      <c r="IEE356" s="38"/>
      <c r="IEF356" s="38"/>
      <c r="IEG356" s="38"/>
      <c r="IEH356" s="38"/>
      <c r="IEI356" s="38"/>
      <c r="IEJ356" s="38"/>
      <c r="IEK356" s="38"/>
      <c r="IEL356" s="38"/>
      <c r="IEM356" s="38"/>
      <c r="IEN356" s="38"/>
      <c r="IEO356" s="38"/>
      <c r="IEP356" s="38"/>
      <c r="IEQ356" s="38"/>
      <c r="IER356" s="38"/>
      <c r="IES356" s="38"/>
      <c r="IET356" s="38"/>
      <c r="IEU356" s="38"/>
      <c r="IEV356" s="38"/>
      <c r="IEW356" s="38"/>
      <c r="IEX356" s="38"/>
      <c r="IEY356" s="38"/>
      <c r="IEZ356" s="38"/>
      <c r="IFA356" s="38"/>
      <c r="IFB356" s="38"/>
      <c r="IFC356" s="38"/>
      <c r="IFD356" s="38"/>
      <c r="IFE356" s="38"/>
      <c r="IFF356" s="38"/>
      <c r="IFG356" s="38"/>
      <c r="IFH356" s="38"/>
      <c r="IFI356" s="38"/>
      <c r="IFJ356" s="38"/>
      <c r="IFK356" s="38"/>
      <c r="IFL356" s="38"/>
      <c r="IFM356" s="38"/>
      <c r="IFN356" s="38"/>
      <c r="IFO356" s="38"/>
      <c r="IFP356" s="38"/>
      <c r="IFQ356" s="38"/>
      <c r="IFR356" s="38"/>
      <c r="IFS356" s="38"/>
      <c r="IFT356" s="38"/>
      <c r="IFU356" s="38"/>
      <c r="IFV356" s="38"/>
      <c r="IFW356" s="38"/>
      <c r="IFX356" s="38"/>
      <c r="IFY356" s="38"/>
      <c r="IFZ356" s="38"/>
      <c r="IGA356" s="38"/>
      <c r="IGB356" s="38"/>
      <c r="IGC356" s="38"/>
      <c r="IGD356" s="38"/>
      <c r="IGE356" s="38"/>
      <c r="IGF356" s="38"/>
      <c r="IGG356" s="38"/>
      <c r="IGH356" s="38"/>
      <c r="IGI356" s="38"/>
      <c r="IGJ356" s="38"/>
      <c r="IGK356" s="38"/>
      <c r="IGL356" s="38"/>
      <c r="IGM356" s="38"/>
      <c r="IGN356" s="38"/>
      <c r="IGO356" s="38"/>
      <c r="IGP356" s="38"/>
      <c r="IGQ356" s="38"/>
      <c r="IGR356" s="38"/>
      <c r="IGS356" s="38"/>
      <c r="IGT356" s="38"/>
      <c r="IGU356" s="38"/>
      <c r="IGV356" s="38"/>
      <c r="IGW356" s="38"/>
      <c r="IGX356" s="38"/>
      <c r="IGY356" s="38"/>
      <c r="IGZ356" s="38"/>
      <c r="IHA356" s="38"/>
      <c r="IHB356" s="38"/>
      <c r="IHC356" s="38"/>
      <c r="IHD356" s="38"/>
      <c r="IHE356" s="38"/>
      <c r="IHF356" s="38"/>
      <c r="IHG356" s="38"/>
      <c r="IHH356" s="38"/>
      <c r="IHI356" s="38"/>
      <c r="IHJ356" s="38"/>
      <c r="IHK356" s="38"/>
      <c r="IHL356" s="38"/>
      <c r="IHM356" s="38"/>
      <c r="IHN356" s="38"/>
      <c r="IHO356" s="38"/>
      <c r="IHP356" s="38"/>
      <c r="IHQ356" s="38"/>
      <c r="IHR356" s="38"/>
      <c r="IHS356" s="38"/>
      <c r="IHT356" s="38"/>
      <c r="IHU356" s="38"/>
      <c r="IHV356" s="38"/>
      <c r="IHW356" s="38"/>
      <c r="IHX356" s="38"/>
      <c r="IHY356" s="38"/>
      <c r="IHZ356" s="38"/>
      <c r="IIA356" s="38"/>
      <c r="IIB356" s="38"/>
      <c r="IIC356" s="38"/>
      <c r="IID356" s="38"/>
      <c r="IIE356" s="38"/>
      <c r="IIF356" s="38"/>
      <c r="IIG356" s="38"/>
      <c r="IIH356" s="38"/>
      <c r="III356" s="38"/>
      <c r="IIJ356" s="38"/>
      <c r="IIK356" s="38"/>
      <c r="IIL356" s="38"/>
      <c r="IIM356" s="38"/>
      <c r="IIN356" s="38"/>
      <c r="IIO356" s="38"/>
      <c r="IIP356" s="38"/>
      <c r="IIQ356" s="38"/>
      <c r="IIR356" s="38"/>
      <c r="IIS356" s="38"/>
      <c r="IIT356" s="38"/>
      <c r="IIU356" s="38"/>
      <c r="IIV356" s="38"/>
      <c r="IIW356" s="38"/>
      <c r="IIX356" s="38"/>
      <c r="IIY356" s="38"/>
      <c r="IIZ356" s="38"/>
      <c r="IJA356" s="38"/>
      <c r="IJB356" s="38"/>
      <c r="IJC356" s="38"/>
      <c r="IJD356" s="38"/>
      <c r="IJE356" s="38"/>
      <c r="IJF356" s="38"/>
      <c r="IJG356" s="38"/>
      <c r="IJH356" s="38"/>
      <c r="IJI356" s="38"/>
      <c r="IJJ356" s="38"/>
      <c r="IJK356" s="38"/>
      <c r="IJL356" s="38"/>
      <c r="IJM356" s="38"/>
      <c r="IJN356" s="38"/>
      <c r="IJO356" s="38"/>
      <c r="IJP356" s="38"/>
      <c r="IJQ356" s="38"/>
      <c r="IJR356" s="38"/>
      <c r="IJS356" s="38"/>
      <c r="IJT356" s="38"/>
      <c r="IJU356" s="38"/>
      <c r="IJV356" s="38"/>
      <c r="IJW356" s="38"/>
      <c r="IJX356" s="38"/>
      <c r="IJY356" s="38"/>
      <c r="IJZ356" s="38"/>
      <c r="IKA356" s="38"/>
      <c r="IKB356" s="38"/>
      <c r="IKC356" s="38"/>
      <c r="IKD356" s="38"/>
      <c r="IKE356" s="38"/>
      <c r="IKF356" s="38"/>
      <c r="IKG356" s="38"/>
      <c r="IKH356" s="38"/>
      <c r="IKI356" s="38"/>
      <c r="IKJ356" s="38"/>
      <c r="IKK356" s="38"/>
      <c r="IKL356" s="38"/>
      <c r="IKM356" s="38"/>
      <c r="IKN356" s="38"/>
      <c r="IKO356" s="38"/>
      <c r="IKP356" s="38"/>
      <c r="IKQ356" s="38"/>
      <c r="IKR356" s="38"/>
      <c r="IKS356" s="38"/>
      <c r="IKT356" s="38"/>
      <c r="IKU356" s="38"/>
      <c r="IKV356" s="38"/>
      <c r="IKW356" s="38"/>
      <c r="IKX356" s="38"/>
      <c r="IKY356" s="38"/>
      <c r="IKZ356" s="38"/>
      <c r="ILA356" s="38"/>
      <c r="ILB356" s="38"/>
      <c r="ILC356" s="38"/>
      <c r="ILD356" s="38"/>
      <c r="ILE356" s="38"/>
      <c r="ILF356" s="38"/>
      <c r="ILG356" s="38"/>
      <c r="ILH356" s="38"/>
      <c r="ILI356" s="38"/>
      <c r="ILJ356" s="38"/>
      <c r="ILK356" s="38"/>
      <c r="ILL356" s="38"/>
      <c r="ILM356" s="38"/>
      <c r="ILN356" s="38"/>
      <c r="ILO356" s="38"/>
      <c r="ILP356" s="38"/>
      <c r="ILQ356" s="38"/>
      <c r="ILR356" s="38"/>
      <c r="ILS356" s="38"/>
      <c r="ILT356" s="38"/>
      <c r="ILU356" s="38"/>
      <c r="ILV356" s="38"/>
      <c r="ILW356" s="38"/>
      <c r="ILX356" s="38"/>
      <c r="ILY356" s="38"/>
      <c r="ILZ356" s="38"/>
      <c r="IMA356" s="38"/>
      <c r="IMB356" s="38"/>
      <c r="IMC356" s="38"/>
      <c r="IMD356" s="38"/>
      <c r="IME356" s="38"/>
      <c r="IMF356" s="38"/>
      <c r="IMG356" s="38"/>
      <c r="IMH356" s="38"/>
      <c r="IMI356" s="38"/>
      <c r="IMJ356" s="38"/>
      <c r="IMK356" s="38"/>
      <c r="IML356" s="38"/>
      <c r="IMM356" s="38"/>
      <c r="IMN356" s="38"/>
      <c r="IMO356" s="38"/>
      <c r="IMP356" s="38"/>
      <c r="IMQ356" s="38"/>
      <c r="IMR356" s="38"/>
      <c r="IMS356" s="38"/>
      <c r="IMT356" s="38"/>
      <c r="IMU356" s="38"/>
      <c r="IMV356" s="38"/>
      <c r="IMW356" s="38"/>
      <c r="IMX356" s="38"/>
      <c r="IMY356" s="38"/>
      <c r="IMZ356" s="38"/>
      <c r="INA356" s="38"/>
      <c r="INB356" s="38"/>
      <c r="INC356" s="38"/>
      <c r="IND356" s="38"/>
      <c r="INE356" s="38"/>
      <c r="INF356" s="38"/>
      <c r="ING356" s="38"/>
      <c r="INH356" s="38"/>
      <c r="INI356" s="38"/>
      <c r="INJ356" s="38"/>
      <c r="INK356" s="38"/>
      <c r="INL356" s="38"/>
      <c r="INM356" s="38"/>
      <c r="INN356" s="38"/>
      <c r="INO356" s="38"/>
      <c r="INP356" s="38"/>
      <c r="INQ356" s="38"/>
      <c r="INR356" s="38"/>
      <c r="INS356" s="38"/>
      <c r="INT356" s="38"/>
      <c r="INU356" s="38"/>
      <c r="INV356" s="38"/>
      <c r="INW356" s="38"/>
      <c r="INX356" s="38"/>
      <c r="INY356" s="38"/>
      <c r="INZ356" s="38"/>
      <c r="IOA356" s="38"/>
      <c r="IOB356" s="38"/>
      <c r="IOC356" s="38"/>
      <c r="IOD356" s="38"/>
      <c r="IOE356" s="38"/>
      <c r="IOF356" s="38"/>
      <c r="IOG356" s="38"/>
      <c r="IOH356" s="38"/>
      <c r="IOI356" s="38"/>
      <c r="IOJ356" s="38"/>
      <c r="IOK356" s="38"/>
      <c r="IOL356" s="38"/>
      <c r="IOM356" s="38"/>
      <c r="ION356" s="38"/>
      <c r="IOO356" s="38"/>
      <c r="IOP356" s="38"/>
      <c r="IOQ356" s="38"/>
      <c r="IOR356" s="38"/>
      <c r="IOS356" s="38"/>
      <c r="IOT356" s="38"/>
      <c r="IOU356" s="38"/>
      <c r="IOV356" s="38"/>
      <c r="IOW356" s="38"/>
      <c r="IOX356" s="38"/>
      <c r="IOY356" s="38"/>
      <c r="IOZ356" s="38"/>
      <c r="IPA356" s="38"/>
      <c r="IPB356" s="38"/>
      <c r="IPC356" s="38"/>
      <c r="IPD356" s="38"/>
      <c r="IPE356" s="38"/>
      <c r="IPF356" s="38"/>
      <c r="IPG356" s="38"/>
      <c r="IPH356" s="38"/>
      <c r="IPI356" s="38"/>
      <c r="IPJ356" s="38"/>
      <c r="IPK356" s="38"/>
      <c r="IPL356" s="38"/>
      <c r="IPM356" s="38"/>
      <c r="IPN356" s="38"/>
      <c r="IPO356" s="38"/>
      <c r="IPP356" s="38"/>
      <c r="IPQ356" s="38"/>
      <c r="IPR356" s="38"/>
      <c r="IPS356" s="38"/>
      <c r="IPT356" s="38"/>
      <c r="IPU356" s="38"/>
      <c r="IPV356" s="38"/>
      <c r="IPW356" s="38"/>
      <c r="IPX356" s="38"/>
      <c r="IPY356" s="38"/>
      <c r="IPZ356" s="38"/>
      <c r="IQA356" s="38"/>
      <c r="IQB356" s="38"/>
      <c r="IQC356" s="38"/>
      <c r="IQD356" s="38"/>
      <c r="IQE356" s="38"/>
      <c r="IQF356" s="38"/>
      <c r="IQG356" s="38"/>
      <c r="IQH356" s="38"/>
      <c r="IQI356" s="38"/>
      <c r="IQJ356" s="38"/>
      <c r="IQK356" s="38"/>
      <c r="IQL356" s="38"/>
      <c r="IQM356" s="38"/>
      <c r="IQN356" s="38"/>
      <c r="IQO356" s="38"/>
      <c r="IQP356" s="38"/>
      <c r="IQQ356" s="38"/>
      <c r="IQR356" s="38"/>
      <c r="IQS356" s="38"/>
      <c r="IQT356" s="38"/>
      <c r="IQU356" s="38"/>
      <c r="IQV356" s="38"/>
      <c r="IQW356" s="38"/>
      <c r="IQX356" s="38"/>
      <c r="IQY356" s="38"/>
      <c r="IQZ356" s="38"/>
      <c r="IRA356" s="38"/>
      <c r="IRB356" s="38"/>
      <c r="IRC356" s="38"/>
      <c r="IRD356" s="38"/>
      <c r="IRE356" s="38"/>
      <c r="IRF356" s="38"/>
      <c r="IRG356" s="38"/>
      <c r="IRH356" s="38"/>
      <c r="IRI356" s="38"/>
      <c r="IRJ356" s="38"/>
      <c r="IRK356" s="38"/>
      <c r="IRL356" s="38"/>
      <c r="IRM356" s="38"/>
      <c r="IRN356" s="38"/>
      <c r="IRO356" s="38"/>
      <c r="IRP356" s="38"/>
      <c r="IRQ356" s="38"/>
      <c r="IRR356" s="38"/>
      <c r="IRS356" s="38"/>
      <c r="IRT356" s="38"/>
      <c r="IRU356" s="38"/>
      <c r="IRV356" s="38"/>
      <c r="IRW356" s="38"/>
      <c r="IRX356" s="38"/>
      <c r="IRY356" s="38"/>
      <c r="IRZ356" s="38"/>
      <c r="ISA356" s="38"/>
      <c r="ISB356" s="38"/>
      <c r="ISC356" s="38"/>
      <c r="ISD356" s="38"/>
      <c r="ISE356" s="38"/>
      <c r="ISF356" s="38"/>
      <c r="ISG356" s="38"/>
      <c r="ISH356" s="38"/>
      <c r="ISI356" s="38"/>
      <c r="ISJ356" s="38"/>
      <c r="ISK356" s="38"/>
      <c r="ISL356" s="38"/>
      <c r="ISM356" s="38"/>
      <c r="ISN356" s="38"/>
      <c r="ISO356" s="38"/>
      <c r="ISP356" s="38"/>
      <c r="ISQ356" s="38"/>
      <c r="ISR356" s="38"/>
      <c r="ISS356" s="38"/>
      <c r="IST356" s="38"/>
      <c r="ISU356" s="38"/>
      <c r="ISV356" s="38"/>
      <c r="ISW356" s="38"/>
      <c r="ISX356" s="38"/>
      <c r="ISY356" s="38"/>
      <c r="ISZ356" s="38"/>
      <c r="ITA356" s="38"/>
      <c r="ITB356" s="38"/>
      <c r="ITC356" s="38"/>
      <c r="ITD356" s="38"/>
      <c r="ITE356" s="38"/>
      <c r="ITF356" s="38"/>
      <c r="ITG356" s="38"/>
      <c r="ITH356" s="38"/>
      <c r="ITI356" s="38"/>
      <c r="ITJ356" s="38"/>
      <c r="ITK356" s="38"/>
      <c r="ITL356" s="38"/>
      <c r="ITM356" s="38"/>
      <c r="ITN356" s="38"/>
      <c r="ITO356" s="38"/>
      <c r="ITP356" s="38"/>
      <c r="ITQ356" s="38"/>
      <c r="ITR356" s="38"/>
      <c r="ITS356" s="38"/>
      <c r="ITT356" s="38"/>
      <c r="ITU356" s="38"/>
      <c r="ITV356" s="38"/>
      <c r="ITW356" s="38"/>
      <c r="ITX356" s="38"/>
      <c r="ITY356" s="38"/>
      <c r="ITZ356" s="38"/>
      <c r="IUA356" s="38"/>
      <c r="IUB356" s="38"/>
      <c r="IUC356" s="38"/>
      <c r="IUD356" s="38"/>
      <c r="IUE356" s="38"/>
      <c r="IUF356" s="38"/>
      <c r="IUG356" s="38"/>
      <c r="IUH356" s="38"/>
      <c r="IUI356" s="38"/>
      <c r="IUJ356" s="38"/>
      <c r="IUK356" s="38"/>
      <c r="IUL356" s="38"/>
      <c r="IUM356" s="38"/>
      <c r="IUN356" s="38"/>
      <c r="IUO356" s="38"/>
      <c r="IUP356" s="38"/>
      <c r="IUQ356" s="38"/>
      <c r="IUR356" s="38"/>
      <c r="IUS356" s="38"/>
      <c r="IUT356" s="38"/>
      <c r="IUU356" s="38"/>
      <c r="IUV356" s="38"/>
      <c r="IUW356" s="38"/>
      <c r="IUX356" s="38"/>
      <c r="IUY356" s="38"/>
      <c r="IUZ356" s="38"/>
      <c r="IVA356" s="38"/>
      <c r="IVB356" s="38"/>
      <c r="IVC356" s="38"/>
      <c r="IVD356" s="38"/>
      <c r="IVE356" s="38"/>
      <c r="IVF356" s="38"/>
      <c r="IVG356" s="38"/>
      <c r="IVH356" s="38"/>
      <c r="IVI356" s="38"/>
      <c r="IVJ356" s="38"/>
      <c r="IVK356" s="38"/>
      <c r="IVL356" s="38"/>
      <c r="IVM356" s="38"/>
      <c r="IVN356" s="38"/>
      <c r="IVO356" s="38"/>
      <c r="IVP356" s="38"/>
      <c r="IVQ356" s="38"/>
      <c r="IVR356" s="38"/>
      <c r="IVS356" s="38"/>
      <c r="IVT356" s="38"/>
      <c r="IVU356" s="38"/>
      <c r="IVV356" s="38"/>
      <c r="IVW356" s="38"/>
      <c r="IVX356" s="38"/>
      <c r="IVY356" s="38"/>
      <c r="IVZ356" s="38"/>
      <c r="IWA356" s="38"/>
      <c r="IWB356" s="38"/>
      <c r="IWC356" s="38"/>
      <c r="IWD356" s="38"/>
      <c r="IWE356" s="38"/>
      <c r="IWF356" s="38"/>
      <c r="IWG356" s="38"/>
      <c r="IWH356" s="38"/>
      <c r="IWI356" s="38"/>
      <c r="IWJ356" s="38"/>
      <c r="IWK356" s="38"/>
      <c r="IWL356" s="38"/>
      <c r="IWM356" s="38"/>
      <c r="IWN356" s="38"/>
      <c r="IWO356" s="38"/>
      <c r="IWP356" s="38"/>
      <c r="IWQ356" s="38"/>
      <c r="IWR356" s="38"/>
      <c r="IWS356" s="38"/>
      <c r="IWT356" s="38"/>
      <c r="IWU356" s="38"/>
      <c r="IWV356" s="38"/>
      <c r="IWW356" s="38"/>
      <c r="IWX356" s="38"/>
      <c r="IWY356" s="38"/>
      <c r="IWZ356" s="38"/>
      <c r="IXA356" s="38"/>
      <c r="IXB356" s="38"/>
      <c r="IXC356" s="38"/>
      <c r="IXD356" s="38"/>
      <c r="IXE356" s="38"/>
      <c r="IXF356" s="38"/>
      <c r="IXG356" s="38"/>
      <c r="IXH356" s="38"/>
      <c r="IXI356" s="38"/>
      <c r="IXJ356" s="38"/>
      <c r="IXK356" s="38"/>
      <c r="IXL356" s="38"/>
      <c r="IXM356" s="38"/>
      <c r="IXN356" s="38"/>
      <c r="IXO356" s="38"/>
      <c r="IXP356" s="38"/>
      <c r="IXQ356" s="38"/>
      <c r="IXR356" s="38"/>
      <c r="IXS356" s="38"/>
      <c r="IXT356" s="38"/>
      <c r="IXU356" s="38"/>
      <c r="IXV356" s="38"/>
      <c r="IXW356" s="38"/>
      <c r="IXX356" s="38"/>
      <c r="IXY356" s="38"/>
      <c r="IXZ356" s="38"/>
      <c r="IYA356" s="38"/>
      <c r="IYB356" s="38"/>
      <c r="IYC356" s="38"/>
      <c r="IYD356" s="38"/>
      <c r="IYE356" s="38"/>
      <c r="IYF356" s="38"/>
      <c r="IYG356" s="38"/>
      <c r="IYH356" s="38"/>
      <c r="IYI356" s="38"/>
      <c r="IYJ356" s="38"/>
      <c r="IYK356" s="38"/>
      <c r="IYL356" s="38"/>
      <c r="IYM356" s="38"/>
      <c r="IYN356" s="38"/>
      <c r="IYO356" s="38"/>
      <c r="IYP356" s="38"/>
      <c r="IYQ356" s="38"/>
      <c r="IYR356" s="38"/>
      <c r="IYS356" s="38"/>
      <c r="IYT356" s="38"/>
      <c r="IYU356" s="38"/>
      <c r="IYV356" s="38"/>
      <c r="IYW356" s="38"/>
      <c r="IYX356" s="38"/>
      <c r="IYY356" s="38"/>
      <c r="IYZ356" s="38"/>
      <c r="IZA356" s="38"/>
      <c r="IZB356" s="38"/>
      <c r="IZC356" s="38"/>
      <c r="IZD356" s="38"/>
      <c r="IZE356" s="38"/>
      <c r="IZF356" s="38"/>
      <c r="IZG356" s="38"/>
      <c r="IZH356" s="38"/>
      <c r="IZI356" s="38"/>
      <c r="IZJ356" s="38"/>
      <c r="IZK356" s="38"/>
      <c r="IZL356" s="38"/>
      <c r="IZM356" s="38"/>
      <c r="IZN356" s="38"/>
      <c r="IZO356" s="38"/>
      <c r="IZP356" s="38"/>
      <c r="IZQ356" s="38"/>
      <c r="IZR356" s="38"/>
      <c r="IZS356" s="38"/>
      <c r="IZT356" s="38"/>
      <c r="IZU356" s="38"/>
      <c r="IZV356" s="38"/>
      <c r="IZW356" s="38"/>
      <c r="IZX356" s="38"/>
      <c r="IZY356" s="38"/>
      <c r="IZZ356" s="38"/>
      <c r="JAA356" s="38"/>
      <c r="JAB356" s="38"/>
      <c r="JAC356" s="38"/>
      <c r="JAD356" s="38"/>
      <c r="JAE356" s="38"/>
      <c r="JAF356" s="38"/>
      <c r="JAG356" s="38"/>
      <c r="JAH356" s="38"/>
      <c r="JAI356" s="38"/>
      <c r="JAJ356" s="38"/>
      <c r="JAK356" s="38"/>
      <c r="JAL356" s="38"/>
      <c r="JAM356" s="38"/>
      <c r="JAN356" s="38"/>
      <c r="JAO356" s="38"/>
      <c r="JAP356" s="38"/>
      <c r="JAQ356" s="38"/>
      <c r="JAR356" s="38"/>
      <c r="JAS356" s="38"/>
      <c r="JAT356" s="38"/>
      <c r="JAU356" s="38"/>
      <c r="JAV356" s="38"/>
      <c r="JAW356" s="38"/>
      <c r="JAX356" s="38"/>
      <c r="JAY356" s="38"/>
      <c r="JAZ356" s="38"/>
      <c r="JBA356" s="38"/>
      <c r="JBB356" s="38"/>
      <c r="JBC356" s="38"/>
      <c r="JBD356" s="38"/>
      <c r="JBE356" s="38"/>
      <c r="JBF356" s="38"/>
      <c r="JBG356" s="38"/>
      <c r="JBH356" s="38"/>
      <c r="JBI356" s="38"/>
      <c r="JBJ356" s="38"/>
      <c r="JBK356" s="38"/>
      <c r="JBL356" s="38"/>
      <c r="JBM356" s="38"/>
      <c r="JBN356" s="38"/>
      <c r="JBO356" s="38"/>
      <c r="JBP356" s="38"/>
      <c r="JBQ356" s="38"/>
      <c r="JBR356" s="38"/>
      <c r="JBS356" s="38"/>
      <c r="JBT356" s="38"/>
      <c r="JBU356" s="38"/>
      <c r="JBV356" s="38"/>
      <c r="JBW356" s="38"/>
      <c r="JBX356" s="38"/>
      <c r="JBY356" s="38"/>
      <c r="JBZ356" s="38"/>
      <c r="JCA356" s="38"/>
      <c r="JCB356" s="38"/>
      <c r="JCC356" s="38"/>
      <c r="JCD356" s="38"/>
      <c r="JCE356" s="38"/>
      <c r="JCF356" s="38"/>
      <c r="JCG356" s="38"/>
      <c r="JCH356" s="38"/>
      <c r="JCI356" s="38"/>
      <c r="JCJ356" s="38"/>
      <c r="JCK356" s="38"/>
      <c r="JCL356" s="38"/>
      <c r="JCM356" s="38"/>
      <c r="JCN356" s="38"/>
      <c r="JCO356" s="38"/>
      <c r="JCP356" s="38"/>
      <c r="JCQ356" s="38"/>
      <c r="JCR356" s="38"/>
      <c r="JCS356" s="38"/>
      <c r="JCT356" s="38"/>
      <c r="JCU356" s="38"/>
      <c r="JCV356" s="38"/>
      <c r="JCW356" s="38"/>
      <c r="JCX356" s="38"/>
      <c r="JCY356" s="38"/>
      <c r="JCZ356" s="38"/>
      <c r="JDA356" s="38"/>
      <c r="JDB356" s="38"/>
      <c r="JDC356" s="38"/>
      <c r="JDD356" s="38"/>
      <c r="JDE356" s="38"/>
      <c r="JDF356" s="38"/>
      <c r="JDG356" s="38"/>
      <c r="JDH356" s="38"/>
      <c r="JDI356" s="38"/>
      <c r="JDJ356" s="38"/>
      <c r="JDK356" s="38"/>
      <c r="JDL356" s="38"/>
      <c r="JDM356" s="38"/>
      <c r="JDN356" s="38"/>
      <c r="JDO356" s="38"/>
      <c r="JDP356" s="38"/>
      <c r="JDQ356" s="38"/>
      <c r="JDR356" s="38"/>
      <c r="JDS356" s="38"/>
      <c r="JDT356" s="38"/>
      <c r="JDU356" s="38"/>
      <c r="JDV356" s="38"/>
      <c r="JDW356" s="38"/>
      <c r="JDX356" s="38"/>
      <c r="JDY356" s="38"/>
      <c r="JDZ356" s="38"/>
      <c r="JEA356" s="38"/>
      <c r="JEB356" s="38"/>
      <c r="JEC356" s="38"/>
      <c r="JED356" s="38"/>
      <c r="JEE356" s="38"/>
      <c r="JEF356" s="38"/>
      <c r="JEG356" s="38"/>
      <c r="JEH356" s="38"/>
      <c r="JEI356" s="38"/>
      <c r="JEJ356" s="38"/>
      <c r="JEK356" s="38"/>
      <c r="JEL356" s="38"/>
      <c r="JEM356" s="38"/>
      <c r="JEN356" s="38"/>
      <c r="JEO356" s="38"/>
      <c r="JEP356" s="38"/>
      <c r="JEQ356" s="38"/>
      <c r="JER356" s="38"/>
      <c r="JES356" s="38"/>
      <c r="JET356" s="38"/>
      <c r="JEU356" s="38"/>
      <c r="JEV356" s="38"/>
      <c r="JEW356" s="38"/>
      <c r="JEX356" s="38"/>
      <c r="JEY356" s="38"/>
      <c r="JEZ356" s="38"/>
      <c r="JFA356" s="38"/>
      <c r="JFB356" s="38"/>
      <c r="JFC356" s="38"/>
      <c r="JFD356" s="38"/>
      <c r="JFE356" s="38"/>
      <c r="JFF356" s="38"/>
      <c r="JFG356" s="38"/>
      <c r="JFH356" s="38"/>
      <c r="JFI356" s="38"/>
      <c r="JFJ356" s="38"/>
      <c r="JFK356" s="38"/>
      <c r="JFL356" s="38"/>
      <c r="JFM356" s="38"/>
      <c r="JFN356" s="38"/>
      <c r="JFO356" s="38"/>
      <c r="JFP356" s="38"/>
      <c r="JFQ356" s="38"/>
      <c r="JFR356" s="38"/>
      <c r="JFS356" s="38"/>
      <c r="JFT356" s="38"/>
      <c r="JFU356" s="38"/>
      <c r="JFV356" s="38"/>
      <c r="JFW356" s="38"/>
      <c r="JFX356" s="38"/>
      <c r="JFY356" s="38"/>
      <c r="JFZ356" s="38"/>
      <c r="JGA356" s="38"/>
      <c r="JGB356" s="38"/>
      <c r="JGC356" s="38"/>
      <c r="JGD356" s="38"/>
      <c r="JGE356" s="38"/>
      <c r="JGF356" s="38"/>
      <c r="JGG356" s="38"/>
      <c r="JGH356" s="38"/>
      <c r="JGI356" s="38"/>
      <c r="JGJ356" s="38"/>
      <c r="JGK356" s="38"/>
      <c r="JGL356" s="38"/>
      <c r="JGM356" s="38"/>
      <c r="JGN356" s="38"/>
      <c r="JGO356" s="38"/>
      <c r="JGP356" s="38"/>
      <c r="JGQ356" s="38"/>
      <c r="JGR356" s="38"/>
      <c r="JGS356" s="38"/>
      <c r="JGT356" s="38"/>
      <c r="JGU356" s="38"/>
      <c r="JGV356" s="38"/>
      <c r="JGW356" s="38"/>
      <c r="JGX356" s="38"/>
      <c r="JGY356" s="38"/>
      <c r="JGZ356" s="38"/>
      <c r="JHA356" s="38"/>
      <c r="JHB356" s="38"/>
      <c r="JHC356" s="38"/>
      <c r="JHD356" s="38"/>
      <c r="JHE356" s="38"/>
      <c r="JHF356" s="38"/>
      <c r="JHG356" s="38"/>
      <c r="JHH356" s="38"/>
      <c r="JHI356" s="38"/>
      <c r="JHJ356" s="38"/>
      <c r="JHK356" s="38"/>
      <c r="JHL356" s="38"/>
      <c r="JHM356" s="38"/>
      <c r="JHN356" s="38"/>
      <c r="JHO356" s="38"/>
      <c r="JHP356" s="38"/>
      <c r="JHQ356" s="38"/>
      <c r="JHR356" s="38"/>
      <c r="JHS356" s="38"/>
      <c r="JHT356" s="38"/>
      <c r="JHU356" s="38"/>
      <c r="JHV356" s="38"/>
      <c r="JHW356" s="38"/>
      <c r="JHX356" s="38"/>
      <c r="JHY356" s="38"/>
      <c r="JHZ356" s="38"/>
      <c r="JIA356" s="38"/>
      <c r="JIB356" s="38"/>
      <c r="JIC356" s="38"/>
      <c r="JID356" s="38"/>
      <c r="JIE356" s="38"/>
      <c r="JIF356" s="38"/>
      <c r="JIG356" s="38"/>
      <c r="JIH356" s="38"/>
      <c r="JII356" s="38"/>
      <c r="JIJ356" s="38"/>
      <c r="JIK356" s="38"/>
      <c r="JIL356" s="38"/>
      <c r="JIM356" s="38"/>
      <c r="JIN356" s="38"/>
      <c r="JIO356" s="38"/>
      <c r="JIP356" s="38"/>
      <c r="JIQ356" s="38"/>
      <c r="JIR356" s="38"/>
      <c r="JIS356" s="38"/>
      <c r="JIT356" s="38"/>
      <c r="JIU356" s="38"/>
      <c r="JIV356" s="38"/>
      <c r="JIW356" s="38"/>
      <c r="JIX356" s="38"/>
      <c r="JIY356" s="38"/>
      <c r="JIZ356" s="38"/>
      <c r="JJA356" s="38"/>
      <c r="JJB356" s="38"/>
      <c r="JJC356" s="38"/>
      <c r="JJD356" s="38"/>
      <c r="JJE356" s="38"/>
      <c r="JJF356" s="38"/>
      <c r="JJG356" s="38"/>
      <c r="JJH356" s="38"/>
      <c r="JJI356" s="38"/>
      <c r="JJJ356" s="38"/>
      <c r="JJK356" s="38"/>
      <c r="JJL356" s="38"/>
      <c r="JJM356" s="38"/>
      <c r="JJN356" s="38"/>
      <c r="JJO356" s="38"/>
      <c r="JJP356" s="38"/>
      <c r="JJQ356" s="38"/>
      <c r="JJR356" s="38"/>
      <c r="JJS356" s="38"/>
      <c r="JJT356" s="38"/>
      <c r="JJU356" s="38"/>
      <c r="JJV356" s="38"/>
      <c r="JJW356" s="38"/>
      <c r="JJX356" s="38"/>
      <c r="JJY356" s="38"/>
      <c r="JJZ356" s="38"/>
      <c r="JKA356" s="38"/>
      <c r="JKB356" s="38"/>
      <c r="JKC356" s="38"/>
      <c r="JKD356" s="38"/>
      <c r="JKE356" s="38"/>
      <c r="JKF356" s="38"/>
      <c r="JKG356" s="38"/>
      <c r="JKH356" s="38"/>
      <c r="JKI356" s="38"/>
      <c r="JKJ356" s="38"/>
      <c r="JKK356" s="38"/>
      <c r="JKL356" s="38"/>
      <c r="JKM356" s="38"/>
      <c r="JKN356" s="38"/>
      <c r="JKO356" s="38"/>
      <c r="JKP356" s="38"/>
      <c r="JKQ356" s="38"/>
      <c r="JKR356" s="38"/>
      <c r="JKS356" s="38"/>
      <c r="JKT356" s="38"/>
      <c r="JKU356" s="38"/>
      <c r="JKV356" s="38"/>
      <c r="JKW356" s="38"/>
      <c r="JKX356" s="38"/>
      <c r="JKY356" s="38"/>
      <c r="JKZ356" s="38"/>
      <c r="JLA356" s="38"/>
      <c r="JLB356" s="38"/>
      <c r="JLC356" s="38"/>
      <c r="JLD356" s="38"/>
      <c r="JLE356" s="38"/>
      <c r="JLF356" s="38"/>
      <c r="JLG356" s="38"/>
      <c r="JLH356" s="38"/>
      <c r="JLI356" s="38"/>
      <c r="JLJ356" s="38"/>
      <c r="JLK356" s="38"/>
      <c r="JLL356" s="38"/>
      <c r="JLM356" s="38"/>
      <c r="JLN356" s="38"/>
      <c r="JLO356" s="38"/>
      <c r="JLP356" s="38"/>
      <c r="JLQ356" s="38"/>
      <c r="JLR356" s="38"/>
      <c r="JLS356" s="38"/>
      <c r="JLT356" s="38"/>
      <c r="JLU356" s="38"/>
      <c r="JLV356" s="38"/>
      <c r="JLW356" s="38"/>
      <c r="JLX356" s="38"/>
      <c r="JLY356" s="38"/>
      <c r="JLZ356" s="38"/>
      <c r="JMA356" s="38"/>
      <c r="JMB356" s="38"/>
      <c r="JMC356" s="38"/>
      <c r="JMD356" s="38"/>
      <c r="JME356" s="38"/>
      <c r="JMF356" s="38"/>
      <c r="JMG356" s="38"/>
      <c r="JMH356" s="38"/>
      <c r="JMI356" s="38"/>
      <c r="JMJ356" s="38"/>
      <c r="JMK356" s="38"/>
      <c r="JML356" s="38"/>
      <c r="JMM356" s="38"/>
      <c r="JMN356" s="38"/>
      <c r="JMO356" s="38"/>
      <c r="JMP356" s="38"/>
      <c r="JMQ356" s="38"/>
      <c r="JMR356" s="38"/>
      <c r="JMS356" s="38"/>
      <c r="JMT356" s="38"/>
      <c r="JMU356" s="38"/>
      <c r="JMV356" s="38"/>
      <c r="JMW356" s="38"/>
      <c r="JMX356" s="38"/>
      <c r="JMY356" s="38"/>
      <c r="JMZ356" s="38"/>
      <c r="JNA356" s="38"/>
      <c r="JNB356" s="38"/>
      <c r="JNC356" s="38"/>
      <c r="JND356" s="38"/>
      <c r="JNE356" s="38"/>
      <c r="JNF356" s="38"/>
      <c r="JNG356" s="38"/>
      <c r="JNH356" s="38"/>
      <c r="JNI356" s="38"/>
      <c r="JNJ356" s="38"/>
      <c r="JNK356" s="38"/>
      <c r="JNL356" s="38"/>
      <c r="JNM356" s="38"/>
      <c r="JNN356" s="38"/>
      <c r="JNO356" s="38"/>
      <c r="JNP356" s="38"/>
      <c r="JNQ356" s="38"/>
      <c r="JNR356" s="38"/>
      <c r="JNS356" s="38"/>
      <c r="JNT356" s="38"/>
      <c r="JNU356" s="38"/>
      <c r="JNV356" s="38"/>
      <c r="JNW356" s="38"/>
      <c r="JNX356" s="38"/>
      <c r="JNY356" s="38"/>
      <c r="JNZ356" s="38"/>
      <c r="JOA356" s="38"/>
      <c r="JOB356" s="38"/>
      <c r="JOC356" s="38"/>
      <c r="JOD356" s="38"/>
      <c r="JOE356" s="38"/>
      <c r="JOF356" s="38"/>
      <c r="JOG356" s="38"/>
      <c r="JOH356" s="38"/>
      <c r="JOI356" s="38"/>
      <c r="JOJ356" s="38"/>
      <c r="JOK356" s="38"/>
      <c r="JOL356" s="38"/>
      <c r="JOM356" s="38"/>
      <c r="JON356" s="38"/>
      <c r="JOO356" s="38"/>
      <c r="JOP356" s="38"/>
      <c r="JOQ356" s="38"/>
      <c r="JOR356" s="38"/>
      <c r="JOS356" s="38"/>
      <c r="JOT356" s="38"/>
      <c r="JOU356" s="38"/>
      <c r="JOV356" s="38"/>
      <c r="JOW356" s="38"/>
      <c r="JOX356" s="38"/>
      <c r="JOY356" s="38"/>
      <c r="JOZ356" s="38"/>
      <c r="JPA356" s="38"/>
      <c r="JPB356" s="38"/>
      <c r="JPC356" s="38"/>
      <c r="JPD356" s="38"/>
      <c r="JPE356" s="38"/>
      <c r="JPF356" s="38"/>
      <c r="JPG356" s="38"/>
      <c r="JPH356" s="38"/>
      <c r="JPI356" s="38"/>
      <c r="JPJ356" s="38"/>
      <c r="JPK356" s="38"/>
      <c r="JPL356" s="38"/>
      <c r="JPM356" s="38"/>
      <c r="JPN356" s="38"/>
      <c r="JPO356" s="38"/>
      <c r="JPP356" s="38"/>
      <c r="JPQ356" s="38"/>
      <c r="JPR356" s="38"/>
      <c r="JPS356" s="38"/>
      <c r="JPT356" s="38"/>
      <c r="JPU356" s="38"/>
      <c r="JPV356" s="38"/>
      <c r="JPW356" s="38"/>
      <c r="JPX356" s="38"/>
      <c r="JPY356" s="38"/>
      <c r="JPZ356" s="38"/>
      <c r="JQA356" s="38"/>
      <c r="JQB356" s="38"/>
      <c r="JQC356" s="38"/>
      <c r="JQD356" s="38"/>
      <c r="JQE356" s="38"/>
      <c r="JQF356" s="38"/>
      <c r="JQG356" s="38"/>
      <c r="JQH356" s="38"/>
      <c r="JQI356" s="38"/>
      <c r="JQJ356" s="38"/>
      <c r="JQK356" s="38"/>
      <c r="JQL356" s="38"/>
      <c r="JQM356" s="38"/>
      <c r="JQN356" s="38"/>
      <c r="JQO356" s="38"/>
      <c r="JQP356" s="38"/>
      <c r="JQQ356" s="38"/>
      <c r="JQR356" s="38"/>
      <c r="JQS356" s="38"/>
      <c r="JQT356" s="38"/>
      <c r="JQU356" s="38"/>
      <c r="JQV356" s="38"/>
      <c r="JQW356" s="38"/>
      <c r="JQX356" s="38"/>
      <c r="JQY356" s="38"/>
      <c r="JQZ356" s="38"/>
      <c r="JRA356" s="38"/>
      <c r="JRB356" s="38"/>
      <c r="JRC356" s="38"/>
      <c r="JRD356" s="38"/>
      <c r="JRE356" s="38"/>
      <c r="JRF356" s="38"/>
      <c r="JRG356" s="38"/>
      <c r="JRH356" s="38"/>
      <c r="JRI356" s="38"/>
      <c r="JRJ356" s="38"/>
      <c r="JRK356" s="38"/>
      <c r="JRL356" s="38"/>
      <c r="JRM356" s="38"/>
      <c r="JRN356" s="38"/>
      <c r="JRO356" s="38"/>
      <c r="JRP356" s="38"/>
      <c r="JRQ356" s="38"/>
      <c r="JRR356" s="38"/>
      <c r="JRS356" s="38"/>
      <c r="JRT356" s="38"/>
      <c r="JRU356" s="38"/>
      <c r="JRV356" s="38"/>
      <c r="JRW356" s="38"/>
      <c r="JRX356" s="38"/>
      <c r="JRY356" s="38"/>
      <c r="JRZ356" s="38"/>
      <c r="JSA356" s="38"/>
      <c r="JSB356" s="38"/>
      <c r="JSC356" s="38"/>
      <c r="JSD356" s="38"/>
      <c r="JSE356" s="38"/>
      <c r="JSF356" s="38"/>
      <c r="JSG356" s="38"/>
      <c r="JSH356" s="38"/>
      <c r="JSI356" s="38"/>
      <c r="JSJ356" s="38"/>
      <c r="JSK356" s="38"/>
      <c r="JSL356" s="38"/>
      <c r="JSM356" s="38"/>
      <c r="JSN356" s="38"/>
      <c r="JSO356" s="38"/>
      <c r="JSP356" s="38"/>
      <c r="JSQ356" s="38"/>
      <c r="JSR356" s="38"/>
      <c r="JSS356" s="38"/>
      <c r="JST356" s="38"/>
      <c r="JSU356" s="38"/>
      <c r="JSV356" s="38"/>
      <c r="JSW356" s="38"/>
      <c r="JSX356" s="38"/>
      <c r="JSY356" s="38"/>
      <c r="JSZ356" s="38"/>
      <c r="JTA356" s="38"/>
      <c r="JTB356" s="38"/>
      <c r="JTC356" s="38"/>
      <c r="JTD356" s="38"/>
      <c r="JTE356" s="38"/>
      <c r="JTF356" s="38"/>
      <c r="JTG356" s="38"/>
      <c r="JTH356" s="38"/>
      <c r="JTI356" s="38"/>
      <c r="JTJ356" s="38"/>
      <c r="JTK356" s="38"/>
      <c r="JTL356" s="38"/>
      <c r="JTM356" s="38"/>
      <c r="JTN356" s="38"/>
      <c r="JTO356" s="38"/>
      <c r="JTP356" s="38"/>
      <c r="JTQ356" s="38"/>
      <c r="JTR356" s="38"/>
      <c r="JTS356" s="38"/>
      <c r="JTT356" s="38"/>
      <c r="JTU356" s="38"/>
      <c r="JTV356" s="38"/>
      <c r="JTW356" s="38"/>
      <c r="JTX356" s="38"/>
      <c r="JTY356" s="38"/>
      <c r="JTZ356" s="38"/>
      <c r="JUA356" s="38"/>
      <c r="JUB356" s="38"/>
      <c r="JUC356" s="38"/>
      <c r="JUD356" s="38"/>
      <c r="JUE356" s="38"/>
      <c r="JUF356" s="38"/>
      <c r="JUG356" s="38"/>
      <c r="JUH356" s="38"/>
      <c r="JUI356" s="38"/>
      <c r="JUJ356" s="38"/>
      <c r="JUK356" s="38"/>
      <c r="JUL356" s="38"/>
      <c r="JUM356" s="38"/>
      <c r="JUN356" s="38"/>
      <c r="JUO356" s="38"/>
      <c r="JUP356" s="38"/>
      <c r="JUQ356" s="38"/>
      <c r="JUR356" s="38"/>
      <c r="JUS356" s="38"/>
      <c r="JUT356" s="38"/>
      <c r="JUU356" s="38"/>
      <c r="JUV356" s="38"/>
      <c r="JUW356" s="38"/>
      <c r="JUX356" s="38"/>
      <c r="JUY356" s="38"/>
      <c r="JUZ356" s="38"/>
      <c r="JVA356" s="38"/>
      <c r="JVB356" s="38"/>
      <c r="JVC356" s="38"/>
      <c r="JVD356" s="38"/>
      <c r="JVE356" s="38"/>
      <c r="JVF356" s="38"/>
      <c r="JVG356" s="38"/>
      <c r="JVH356" s="38"/>
      <c r="JVI356" s="38"/>
      <c r="JVJ356" s="38"/>
      <c r="JVK356" s="38"/>
      <c r="JVL356" s="38"/>
      <c r="JVM356" s="38"/>
      <c r="JVN356" s="38"/>
      <c r="JVO356" s="38"/>
      <c r="JVP356" s="38"/>
      <c r="JVQ356" s="38"/>
      <c r="JVR356" s="38"/>
      <c r="JVS356" s="38"/>
      <c r="JVT356" s="38"/>
      <c r="JVU356" s="38"/>
      <c r="JVV356" s="38"/>
      <c r="JVW356" s="38"/>
      <c r="JVX356" s="38"/>
      <c r="JVY356" s="38"/>
      <c r="JVZ356" s="38"/>
      <c r="JWA356" s="38"/>
      <c r="JWB356" s="38"/>
      <c r="JWC356" s="38"/>
      <c r="JWD356" s="38"/>
      <c r="JWE356" s="38"/>
      <c r="JWF356" s="38"/>
      <c r="JWG356" s="38"/>
      <c r="JWH356" s="38"/>
      <c r="JWI356" s="38"/>
      <c r="JWJ356" s="38"/>
      <c r="JWK356" s="38"/>
      <c r="JWL356" s="38"/>
      <c r="JWM356" s="38"/>
      <c r="JWN356" s="38"/>
      <c r="JWO356" s="38"/>
      <c r="JWP356" s="38"/>
      <c r="JWQ356" s="38"/>
      <c r="JWR356" s="38"/>
      <c r="JWS356" s="38"/>
      <c r="JWT356" s="38"/>
      <c r="JWU356" s="38"/>
      <c r="JWV356" s="38"/>
      <c r="JWW356" s="38"/>
      <c r="JWX356" s="38"/>
      <c r="JWY356" s="38"/>
      <c r="JWZ356" s="38"/>
      <c r="JXA356" s="38"/>
      <c r="JXB356" s="38"/>
      <c r="JXC356" s="38"/>
      <c r="JXD356" s="38"/>
      <c r="JXE356" s="38"/>
      <c r="JXF356" s="38"/>
      <c r="JXG356" s="38"/>
      <c r="JXH356" s="38"/>
      <c r="JXI356" s="38"/>
      <c r="JXJ356" s="38"/>
      <c r="JXK356" s="38"/>
      <c r="JXL356" s="38"/>
      <c r="JXM356" s="38"/>
      <c r="JXN356" s="38"/>
      <c r="JXO356" s="38"/>
      <c r="JXP356" s="38"/>
      <c r="JXQ356" s="38"/>
      <c r="JXR356" s="38"/>
      <c r="JXS356" s="38"/>
      <c r="JXT356" s="38"/>
      <c r="JXU356" s="38"/>
      <c r="JXV356" s="38"/>
      <c r="JXW356" s="38"/>
      <c r="JXX356" s="38"/>
      <c r="JXY356" s="38"/>
      <c r="JXZ356" s="38"/>
      <c r="JYA356" s="38"/>
      <c r="JYB356" s="38"/>
      <c r="JYC356" s="38"/>
      <c r="JYD356" s="38"/>
      <c r="JYE356" s="38"/>
      <c r="JYF356" s="38"/>
      <c r="JYG356" s="38"/>
      <c r="JYH356" s="38"/>
      <c r="JYI356" s="38"/>
      <c r="JYJ356" s="38"/>
      <c r="JYK356" s="38"/>
      <c r="JYL356" s="38"/>
      <c r="JYM356" s="38"/>
      <c r="JYN356" s="38"/>
      <c r="JYO356" s="38"/>
      <c r="JYP356" s="38"/>
      <c r="JYQ356" s="38"/>
      <c r="JYR356" s="38"/>
      <c r="JYS356" s="38"/>
      <c r="JYT356" s="38"/>
      <c r="JYU356" s="38"/>
      <c r="JYV356" s="38"/>
      <c r="JYW356" s="38"/>
      <c r="JYX356" s="38"/>
      <c r="JYY356" s="38"/>
      <c r="JYZ356" s="38"/>
      <c r="JZA356" s="38"/>
      <c r="JZB356" s="38"/>
      <c r="JZC356" s="38"/>
      <c r="JZD356" s="38"/>
      <c r="JZE356" s="38"/>
      <c r="JZF356" s="38"/>
      <c r="JZG356" s="38"/>
      <c r="JZH356" s="38"/>
      <c r="JZI356" s="38"/>
      <c r="JZJ356" s="38"/>
      <c r="JZK356" s="38"/>
      <c r="JZL356" s="38"/>
      <c r="JZM356" s="38"/>
      <c r="JZN356" s="38"/>
      <c r="JZO356" s="38"/>
      <c r="JZP356" s="38"/>
      <c r="JZQ356" s="38"/>
      <c r="JZR356" s="38"/>
      <c r="JZS356" s="38"/>
      <c r="JZT356" s="38"/>
      <c r="JZU356" s="38"/>
      <c r="JZV356" s="38"/>
      <c r="JZW356" s="38"/>
      <c r="JZX356" s="38"/>
      <c r="JZY356" s="38"/>
      <c r="JZZ356" s="38"/>
      <c r="KAA356" s="38"/>
      <c r="KAB356" s="38"/>
      <c r="KAC356" s="38"/>
      <c r="KAD356" s="38"/>
      <c r="KAE356" s="38"/>
      <c r="KAF356" s="38"/>
      <c r="KAG356" s="38"/>
      <c r="KAH356" s="38"/>
      <c r="KAI356" s="38"/>
      <c r="KAJ356" s="38"/>
      <c r="KAK356" s="38"/>
      <c r="KAL356" s="38"/>
      <c r="KAM356" s="38"/>
      <c r="KAN356" s="38"/>
      <c r="KAO356" s="38"/>
      <c r="KAP356" s="38"/>
      <c r="KAQ356" s="38"/>
      <c r="KAR356" s="38"/>
      <c r="KAS356" s="38"/>
      <c r="KAT356" s="38"/>
      <c r="KAU356" s="38"/>
      <c r="KAV356" s="38"/>
      <c r="KAW356" s="38"/>
      <c r="KAX356" s="38"/>
      <c r="KAY356" s="38"/>
      <c r="KAZ356" s="38"/>
      <c r="KBA356" s="38"/>
      <c r="KBB356" s="38"/>
      <c r="KBC356" s="38"/>
      <c r="KBD356" s="38"/>
      <c r="KBE356" s="38"/>
      <c r="KBF356" s="38"/>
      <c r="KBG356" s="38"/>
      <c r="KBH356" s="38"/>
      <c r="KBI356" s="38"/>
      <c r="KBJ356" s="38"/>
      <c r="KBK356" s="38"/>
      <c r="KBL356" s="38"/>
      <c r="KBM356" s="38"/>
      <c r="KBN356" s="38"/>
      <c r="KBO356" s="38"/>
      <c r="KBP356" s="38"/>
      <c r="KBQ356" s="38"/>
      <c r="KBR356" s="38"/>
      <c r="KBS356" s="38"/>
      <c r="KBT356" s="38"/>
      <c r="KBU356" s="38"/>
      <c r="KBV356" s="38"/>
      <c r="KBW356" s="38"/>
      <c r="KBX356" s="38"/>
      <c r="KBY356" s="38"/>
      <c r="KBZ356" s="38"/>
      <c r="KCA356" s="38"/>
      <c r="KCB356" s="38"/>
      <c r="KCC356" s="38"/>
      <c r="KCD356" s="38"/>
      <c r="KCE356" s="38"/>
      <c r="KCF356" s="38"/>
      <c r="KCG356" s="38"/>
      <c r="KCH356" s="38"/>
      <c r="KCI356" s="38"/>
      <c r="KCJ356" s="38"/>
      <c r="KCK356" s="38"/>
      <c r="KCL356" s="38"/>
      <c r="KCM356" s="38"/>
      <c r="KCN356" s="38"/>
      <c r="KCO356" s="38"/>
      <c r="KCP356" s="38"/>
      <c r="KCQ356" s="38"/>
      <c r="KCR356" s="38"/>
      <c r="KCS356" s="38"/>
      <c r="KCT356" s="38"/>
      <c r="KCU356" s="38"/>
      <c r="KCV356" s="38"/>
      <c r="KCW356" s="38"/>
      <c r="KCX356" s="38"/>
      <c r="KCY356" s="38"/>
      <c r="KCZ356" s="38"/>
      <c r="KDA356" s="38"/>
      <c r="KDB356" s="38"/>
      <c r="KDC356" s="38"/>
      <c r="KDD356" s="38"/>
      <c r="KDE356" s="38"/>
      <c r="KDF356" s="38"/>
      <c r="KDG356" s="38"/>
      <c r="KDH356" s="38"/>
      <c r="KDI356" s="38"/>
      <c r="KDJ356" s="38"/>
      <c r="KDK356" s="38"/>
      <c r="KDL356" s="38"/>
      <c r="KDM356" s="38"/>
      <c r="KDN356" s="38"/>
      <c r="KDO356" s="38"/>
      <c r="KDP356" s="38"/>
      <c r="KDQ356" s="38"/>
      <c r="KDR356" s="38"/>
      <c r="KDS356" s="38"/>
      <c r="KDT356" s="38"/>
      <c r="KDU356" s="38"/>
      <c r="KDV356" s="38"/>
      <c r="KDW356" s="38"/>
      <c r="KDX356" s="38"/>
      <c r="KDY356" s="38"/>
      <c r="KDZ356" s="38"/>
      <c r="KEA356" s="38"/>
      <c r="KEB356" s="38"/>
      <c r="KEC356" s="38"/>
      <c r="KED356" s="38"/>
      <c r="KEE356" s="38"/>
      <c r="KEF356" s="38"/>
      <c r="KEG356" s="38"/>
      <c r="KEH356" s="38"/>
      <c r="KEI356" s="38"/>
      <c r="KEJ356" s="38"/>
      <c r="KEK356" s="38"/>
      <c r="KEL356" s="38"/>
      <c r="KEM356" s="38"/>
      <c r="KEN356" s="38"/>
      <c r="KEO356" s="38"/>
      <c r="KEP356" s="38"/>
      <c r="KEQ356" s="38"/>
      <c r="KER356" s="38"/>
      <c r="KES356" s="38"/>
      <c r="KET356" s="38"/>
      <c r="KEU356" s="38"/>
      <c r="KEV356" s="38"/>
      <c r="KEW356" s="38"/>
      <c r="KEX356" s="38"/>
      <c r="KEY356" s="38"/>
      <c r="KEZ356" s="38"/>
      <c r="KFA356" s="38"/>
      <c r="KFB356" s="38"/>
      <c r="KFC356" s="38"/>
      <c r="KFD356" s="38"/>
      <c r="KFE356" s="38"/>
      <c r="KFF356" s="38"/>
      <c r="KFG356" s="38"/>
      <c r="KFH356" s="38"/>
      <c r="KFI356" s="38"/>
      <c r="KFJ356" s="38"/>
      <c r="KFK356" s="38"/>
      <c r="KFL356" s="38"/>
      <c r="KFM356" s="38"/>
      <c r="KFN356" s="38"/>
      <c r="KFO356" s="38"/>
      <c r="KFP356" s="38"/>
      <c r="KFQ356" s="38"/>
      <c r="KFR356" s="38"/>
      <c r="KFS356" s="38"/>
      <c r="KFT356" s="38"/>
      <c r="KFU356" s="38"/>
      <c r="KFV356" s="38"/>
      <c r="KFW356" s="38"/>
      <c r="KFX356" s="38"/>
      <c r="KFY356" s="38"/>
      <c r="KFZ356" s="38"/>
      <c r="KGA356" s="38"/>
      <c r="KGB356" s="38"/>
      <c r="KGC356" s="38"/>
      <c r="KGD356" s="38"/>
      <c r="KGE356" s="38"/>
      <c r="KGF356" s="38"/>
      <c r="KGG356" s="38"/>
      <c r="KGH356" s="38"/>
      <c r="KGI356" s="38"/>
      <c r="KGJ356" s="38"/>
      <c r="KGK356" s="38"/>
      <c r="KGL356" s="38"/>
      <c r="KGM356" s="38"/>
      <c r="KGN356" s="38"/>
      <c r="KGO356" s="38"/>
      <c r="KGP356" s="38"/>
      <c r="KGQ356" s="38"/>
      <c r="KGR356" s="38"/>
      <c r="KGS356" s="38"/>
      <c r="KGT356" s="38"/>
      <c r="KGU356" s="38"/>
      <c r="KGV356" s="38"/>
      <c r="KGW356" s="38"/>
      <c r="KGX356" s="38"/>
      <c r="KGY356" s="38"/>
      <c r="KGZ356" s="38"/>
      <c r="KHA356" s="38"/>
      <c r="KHB356" s="38"/>
      <c r="KHC356" s="38"/>
      <c r="KHD356" s="38"/>
      <c r="KHE356" s="38"/>
      <c r="KHF356" s="38"/>
      <c r="KHG356" s="38"/>
      <c r="KHH356" s="38"/>
      <c r="KHI356" s="38"/>
      <c r="KHJ356" s="38"/>
      <c r="KHK356" s="38"/>
      <c r="KHL356" s="38"/>
      <c r="KHM356" s="38"/>
      <c r="KHN356" s="38"/>
      <c r="KHO356" s="38"/>
      <c r="KHP356" s="38"/>
      <c r="KHQ356" s="38"/>
      <c r="KHR356" s="38"/>
      <c r="KHS356" s="38"/>
      <c r="KHT356" s="38"/>
      <c r="KHU356" s="38"/>
      <c r="KHV356" s="38"/>
      <c r="KHW356" s="38"/>
      <c r="KHX356" s="38"/>
      <c r="KHY356" s="38"/>
      <c r="KHZ356" s="38"/>
      <c r="KIA356" s="38"/>
      <c r="KIB356" s="38"/>
      <c r="KIC356" s="38"/>
      <c r="KID356" s="38"/>
      <c r="KIE356" s="38"/>
      <c r="KIF356" s="38"/>
      <c r="KIG356" s="38"/>
      <c r="KIH356" s="38"/>
      <c r="KII356" s="38"/>
      <c r="KIJ356" s="38"/>
      <c r="KIK356" s="38"/>
      <c r="KIL356" s="38"/>
      <c r="KIM356" s="38"/>
      <c r="KIN356" s="38"/>
      <c r="KIO356" s="38"/>
      <c r="KIP356" s="38"/>
      <c r="KIQ356" s="38"/>
      <c r="KIR356" s="38"/>
      <c r="KIS356" s="38"/>
      <c r="KIT356" s="38"/>
      <c r="KIU356" s="38"/>
      <c r="KIV356" s="38"/>
      <c r="KIW356" s="38"/>
      <c r="KIX356" s="38"/>
      <c r="KIY356" s="38"/>
      <c r="KIZ356" s="38"/>
      <c r="KJA356" s="38"/>
      <c r="KJB356" s="38"/>
      <c r="KJC356" s="38"/>
      <c r="KJD356" s="38"/>
      <c r="KJE356" s="38"/>
      <c r="KJF356" s="38"/>
      <c r="KJG356" s="38"/>
      <c r="KJH356" s="38"/>
      <c r="KJI356" s="38"/>
      <c r="KJJ356" s="38"/>
      <c r="KJK356" s="38"/>
      <c r="KJL356" s="38"/>
      <c r="KJM356" s="38"/>
      <c r="KJN356" s="38"/>
      <c r="KJO356" s="38"/>
      <c r="KJP356" s="38"/>
      <c r="KJQ356" s="38"/>
      <c r="KJR356" s="38"/>
      <c r="KJS356" s="38"/>
      <c r="KJT356" s="38"/>
      <c r="KJU356" s="38"/>
      <c r="KJV356" s="38"/>
      <c r="KJW356" s="38"/>
      <c r="KJX356" s="38"/>
      <c r="KJY356" s="38"/>
      <c r="KJZ356" s="38"/>
      <c r="KKA356" s="38"/>
      <c r="KKB356" s="38"/>
      <c r="KKC356" s="38"/>
      <c r="KKD356" s="38"/>
      <c r="KKE356" s="38"/>
      <c r="KKF356" s="38"/>
      <c r="KKG356" s="38"/>
      <c r="KKH356" s="38"/>
      <c r="KKI356" s="38"/>
      <c r="KKJ356" s="38"/>
      <c r="KKK356" s="38"/>
      <c r="KKL356" s="38"/>
      <c r="KKM356" s="38"/>
      <c r="KKN356" s="38"/>
      <c r="KKO356" s="38"/>
      <c r="KKP356" s="38"/>
      <c r="KKQ356" s="38"/>
      <c r="KKR356" s="38"/>
      <c r="KKS356" s="38"/>
      <c r="KKT356" s="38"/>
      <c r="KKU356" s="38"/>
      <c r="KKV356" s="38"/>
      <c r="KKW356" s="38"/>
      <c r="KKX356" s="38"/>
      <c r="KKY356" s="38"/>
      <c r="KKZ356" s="38"/>
      <c r="KLA356" s="38"/>
      <c r="KLB356" s="38"/>
      <c r="KLC356" s="38"/>
      <c r="KLD356" s="38"/>
      <c r="KLE356" s="38"/>
      <c r="KLF356" s="38"/>
      <c r="KLG356" s="38"/>
      <c r="KLH356" s="38"/>
      <c r="KLI356" s="38"/>
      <c r="KLJ356" s="38"/>
      <c r="KLK356" s="38"/>
      <c r="KLL356" s="38"/>
      <c r="KLM356" s="38"/>
      <c r="KLN356" s="38"/>
      <c r="KLO356" s="38"/>
      <c r="KLP356" s="38"/>
      <c r="KLQ356" s="38"/>
      <c r="KLR356" s="38"/>
      <c r="KLS356" s="38"/>
      <c r="KLT356" s="38"/>
      <c r="KLU356" s="38"/>
      <c r="KLV356" s="38"/>
      <c r="KLW356" s="38"/>
      <c r="KLX356" s="38"/>
      <c r="KLY356" s="38"/>
      <c r="KLZ356" s="38"/>
      <c r="KMA356" s="38"/>
      <c r="KMB356" s="38"/>
      <c r="KMC356" s="38"/>
      <c r="KMD356" s="38"/>
      <c r="KME356" s="38"/>
      <c r="KMF356" s="38"/>
      <c r="KMG356" s="38"/>
      <c r="KMH356" s="38"/>
      <c r="KMI356" s="38"/>
      <c r="KMJ356" s="38"/>
      <c r="KMK356" s="38"/>
      <c r="KML356" s="38"/>
      <c r="KMM356" s="38"/>
      <c r="KMN356" s="38"/>
      <c r="KMO356" s="38"/>
      <c r="KMP356" s="38"/>
      <c r="KMQ356" s="38"/>
      <c r="KMR356" s="38"/>
      <c r="KMS356" s="38"/>
      <c r="KMT356" s="38"/>
      <c r="KMU356" s="38"/>
      <c r="KMV356" s="38"/>
      <c r="KMW356" s="38"/>
      <c r="KMX356" s="38"/>
      <c r="KMY356" s="38"/>
      <c r="KMZ356" s="38"/>
      <c r="KNA356" s="38"/>
      <c r="KNB356" s="38"/>
      <c r="KNC356" s="38"/>
      <c r="KND356" s="38"/>
      <c r="KNE356" s="38"/>
      <c r="KNF356" s="38"/>
      <c r="KNG356" s="38"/>
      <c r="KNH356" s="38"/>
      <c r="KNI356" s="38"/>
      <c r="KNJ356" s="38"/>
      <c r="KNK356" s="38"/>
      <c r="KNL356" s="38"/>
      <c r="KNM356" s="38"/>
      <c r="KNN356" s="38"/>
      <c r="KNO356" s="38"/>
      <c r="KNP356" s="38"/>
      <c r="KNQ356" s="38"/>
      <c r="KNR356" s="38"/>
      <c r="KNS356" s="38"/>
      <c r="KNT356" s="38"/>
      <c r="KNU356" s="38"/>
      <c r="KNV356" s="38"/>
      <c r="KNW356" s="38"/>
      <c r="KNX356" s="38"/>
      <c r="KNY356" s="38"/>
      <c r="KNZ356" s="38"/>
      <c r="KOA356" s="38"/>
      <c r="KOB356" s="38"/>
      <c r="KOC356" s="38"/>
      <c r="KOD356" s="38"/>
      <c r="KOE356" s="38"/>
      <c r="KOF356" s="38"/>
      <c r="KOG356" s="38"/>
      <c r="KOH356" s="38"/>
      <c r="KOI356" s="38"/>
      <c r="KOJ356" s="38"/>
      <c r="KOK356" s="38"/>
      <c r="KOL356" s="38"/>
      <c r="KOM356" s="38"/>
      <c r="KON356" s="38"/>
      <c r="KOO356" s="38"/>
      <c r="KOP356" s="38"/>
      <c r="KOQ356" s="38"/>
      <c r="KOR356" s="38"/>
      <c r="KOS356" s="38"/>
      <c r="KOT356" s="38"/>
      <c r="KOU356" s="38"/>
      <c r="KOV356" s="38"/>
      <c r="KOW356" s="38"/>
      <c r="KOX356" s="38"/>
      <c r="KOY356" s="38"/>
      <c r="KOZ356" s="38"/>
      <c r="KPA356" s="38"/>
      <c r="KPB356" s="38"/>
      <c r="KPC356" s="38"/>
      <c r="KPD356" s="38"/>
      <c r="KPE356" s="38"/>
      <c r="KPF356" s="38"/>
      <c r="KPG356" s="38"/>
      <c r="KPH356" s="38"/>
      <c r="KPI356" s="38"/>
      <c r="KPJ356" s="38"/>
      <c r="KPK356" s="38"/>
      <c r="KPL356" s="38"/>
      <c r="KPM356" s="38"/>
      <c r="KPN356" s="38"/>
      <c r="KPO356" s="38"/>
      <c r="KPP356" s="38"/>
      <c r="KPQ356" s="38"/>
      <c r="KPR356" s="38"/>
      <c r="KPS356" s="38"/>
      <c r="KPT356" s="38"/>
      <c r="KPU356" s="38"/>
      <c r="KPV356" s="38"/>
      <c r="KPW356" s="38"/>
      <c r="KPX356" s="38"/>
      <c r="KPY356" s="38"/>
      <c r="KPZ356" s="38"/>
      <c r="KQA356" s="38"/>
      <c r="KQB356" s="38"/>
      <c r="KQC356" s="38"/>
      <c r="KQD356" s="38"/>
      <c r="KQE356" s="38"/>
      <c r="KQF356" s="38"/>
      <c r="KQG356" s="38"/>
      <c r="KQH356" s="38"/>
      <c r="KQI356" s="38"/>
      <c r="KQJ356" s="38"/>
      <c r="KQK356" s="38"/>
      <c r="KQL356" s="38"/>
      <c r="KQM356" s="38"/>
      <c r="KQN356" s="38"/>
      <c r="KQO356" s="38"/>
      <c r="KQP356" s="38"/>
      <c r="KQQ356" s="38"/>
      <c r="KQR356" s="38"/>
      <c r="KQS356" s="38"/>
      <c r="KQT356" s="38"/>
      <c r="KQU356" s="38"/>
      <c r="KQV356" s="38"/>
      <c r="KQW356" s="38"/>
      <c r="KQX356" s="38"/>
      <c r="KQY356" s="38"/>
      <c r="KQZ356" s="38"/>
      <c r="KRA356" s="38"/>
      <c r="KRB356" s="38"/>
      <c r="KRC356" s="38"/>
      <c r="KRD356" s="38"/>
      <c r="KRE356" s="38"/>
      <c r="KRF356" s="38"/>
      <c r="KRG356" s="38"/>
      <c r="KRH356" s="38"/>
      <c r="KRI356" s="38"/>
      <c r="KRJ356" s="38"/>
      <c r="KRK356" s="38"/>
      <c r="KRL356" s="38"/>
      <c r="KRM356" s="38"/>
      <c r="KRN356" s="38"/>
      <c r="KRO356" s="38"/>
      <c r="KRP356" s="38"/>
      <c r="KRQ356" s="38"/>
      <c r="KRR356" s="38"/>
      <c r="KRS356" s="38"/>
      <c r="KRT356" s="38"/>
      <c r="KRU356" s="38"/>
      <c r="KRV356" s="38"/>
      <c r="KRW356" s="38"/>
      <c r="KRX356" s="38"/>
      <c r="KRY356" s="38"/>
      <c r="KRZ356" s="38"/>
      <c r="KSA356" s="38"/>
      <c r="KSB356" s="38"/>
      <c r="KSC356" s="38"/>
      <c r="KSD356" s="38"/>
      <c r="KSE356" s="38"/>
      <c r="KSF356" s="38"/>
      <c r="KSG356" s="38"/>
      <c r="KSH356" s="38"/>
      <c r="KSI356" s="38"/>
      <c r="KSJ356" s="38"/>
      <c r="KSK356" s="38"/>
      <c r="KSL356" s="38"/>
      <c r="KSM356" s="38"/>
      <c r="KSN356" s="38"/>
      <c r="KSO356" s="38"/>
      <c r="KSP356" s="38"/>
      <c r="KSQ356" s="38"/>
      <c r="KSR356" s="38"/>
      <c r="KSS356" s="38"/>
      <c r="KST356" s="38"/>
      <c r="KSU356" s="38"/>
      <c r="KSV356" s="38"/>
      <c r="KSW356" s="38"/>
      <c r="KSX356" s="38"/>
      <c r="KSY356" s="38"/>
      <c r="KSZ356" s="38"/>
      <c r="KTA356" s="38"/>
      <c r="KTB356" s="38"/>
      <c r="KTC356" s="38"/>
      <c r="KTD356" s="38"/>
      <c r="KTE356" s="38"/>
      <c r="KTF356" s="38"/>
      <c r="KTG356" s="38"/>
      <c r="KTH356" s="38"/>
      <c r="KTI356" s="38"/>
      <c r="KTJ356" s="38"/>
      <c r="KTK356" s="38"/>
      <c r="KTL356" s="38"/>
      <c r="KTM356" s="38"/>
      <c r="KTN356" s="38"/>
      <c r="KTO356" s="38"/>
      <c r="KTP356" s="38"/>
      <c r="KTQ356" s="38"/>
      <c r="KTR356" s="38"/>
      <c r="KTS356" s="38"/>
      <c r="KTT356" s="38"/>
      <c r="KTU356" s="38"/>
      <c r="KTV356" s="38"/>
      <c r="KTW356" s="38"/>
      <c r="KTX356" s="38"/>
      <c r="KTY356" s="38"/>
      <c r="KTZ356" s="38"/>
      <c r="KUA356" s="38"/>
      <c r="KUB356" s="38"/>
      <c r="KUC356" s="38"/>
      <c r="KUD356" s="38"/>
      <c r="KUE356" s="38"/>
      <c r="KUF356" s="38"/>
      <c r="KUG356" s="38"/>
      <c r="KUH356" s="38"/>
      <c r="KUI356" s="38"/>
      <c r="KUJ356" s="38"/>
      <c r="KUK356" s="38"/>
      <c r="KUL356" s="38"/>
      <c r="KUM356" s="38"/>
      <c r="KUN356" s="38"/>
      <c r="KUO356" s="38"/>
      <c r="KUP356" s="38"/>
      <c r="KUQ356" s="38"/>
      <c r="KUR356" s="38"/>
      <c r="KUS356" s="38"/>
      <c r="KUT356" s="38"/>
      <c r="KUU356" s="38"/>
      <c r="KUV356" s="38"/>
      <c r="KUW356" s="38"/>
      <c r="KUX356" s="38"/>
      <c r="KUY356" s="38"/>
      <c r="KUZ356" s="38"/>
      <c r="KVA356" s="38"/>
      <c r="KVB356" s="38"/>
      <c r="KVC356" s="38"/>
      <c r="KVD356" s="38"/>
      <c r="KVE356" s="38"/>
      <c r="KVF356" s="38"/>
      <c r="KVG356" s="38"/>
      <c r="KVH356" s="38"/>
      <c r="KVI356" s="38"/>
      <c r="KVJ356" s="38"/>
      <c r="KVK356" s="38"/>
      <c r="KVL356" s="38"/>
      <c r="KVM356" s="38"/>
      <c r="KVN356" s="38"/>
      <c r="KVO356" s="38"/>
      <c r="KVP356" s="38"/>
      <c r="KVQ356" s="38"/>
      <c r="KVR356" s="38"/>
      <c r="KVS356" s="38"/>
      <c r="KVT356" s="38"/>
      <c r="KVU356" s="38"/>
      <c r="KVV356" s="38"/>
      <c r="KVW356" s="38"/>
      <c r="KVX356" s="38"/>
      <c r="KVY356" s="38"/>
      <c r="KVZ356" s="38"/>
      <c r="KWA356" s="38"/>
      <c r="KWB356" s="38"/>
      <c r="KWC356" s="38"/>
      <c r="KWD356" s="38"/>
      <c r="KWE356" s="38"/>
      <c r="KWF356" s="38"/>
      <c r="KWG356" s="38"/>
      <c r="KWH356" s="38"/>
      <c r="KWI356" s="38"/>
      <c r="KWJ356" s="38"/>
      <c r="KWK356" s="38"/>
      <c r="KWL356" s="38"/>
      <c r="KWM356" s="38"/>
      <c r="KWN356" s="38"/>
      <c r="KWO356" s="38"/>
      <c r="KWP356" s="38"/>
      <c r="KWQ356" s="38"/>
      <c r="KWR356" s="38"/>
      <c r="KWS356" s="38"/>
      <c r="KWT356" s="38"/>
      <c r="KWU356" s="38"/>
      <c r="KWV356" s="38"/>
      <c r="KWW356" s="38"/>
      <c r="KWX356" s="38"/>
      <c r="KWY356" s="38"/>
      <c r="KWZ356" s="38"/>
      <c r="KXA356" s="38"/>
      <c r="KXB356" s="38"/>
      <c r="KXC356" s="38"/>
      <c r="KXD356" s="38"/>
      <c r="KXE356" s="38"/>
      <c r="KXF356" s="38"/>
      <c r="KXG356" s="38"/>
      <c r="KXH356" s="38"/>
      <c r="KXI356" s="38"/>
      <c r="KXJ356" s="38"/>
      <c r="KXK356" s="38"/>
      <c r="KXL356" s="38"/>
      <c r="KXM356" s="38"/>
      <c r="KXN356" s="38"/>
      <c r="KXO356" s="38"/>
      <c r="KXP356" s="38"/>
      <c r="KXQ356" s="38"/>
      <c r="KXR356" s="38"/>
      <c r="KXS356" s="38"/>
      <c r="KXT356" s="38"/>
      <c r="KXU356" s="38"/>
      <c r="KXV356" s="38"/>
      <c r="KXW356" s="38"/>
      <c r="KXX356" s="38"/>
      <c r="KXY356" s="38"/>
      <c r="KXZ356" s="38"/>
      <c r="KYA356" s="38"/>
      <c r="KYB356" s="38"/>
      <c r="KYC356" s="38"/>
      <c r="KYD356" s="38"/>
      <c r="KYE356" s="38"/>
      <c r="KYF356" s="38"/>
      <c r="KYG356" s="38"/>
      <c r="KYH356" s="38"/>
      <c r="KYI356" s="38"/>
      <c r="KYJ356" s="38"/>
      <c r="KYK356" s="38"/>
      <c r="KYL356" s="38"/>
      <c r="KYM356" s="38"/>
      <c r="KYN356" s="38"/>
      <c r="KYO356" s="38"/>
      <c r="KYP356" s="38"/>
      <c r="KYQ356" s="38"/>
      <c r="KYR356" s="38"/>
      <c r="KYS356" s="38"/>
      <c r="KYT356" s="38"/>
      <c r="KYU356" s="38"/>
      <c r="KYV356" s="38"/>
      <c r="KYW356" s="38"/>
      <c r="KYX356" s="38"/>
      <c r="KYY356" s="38"/>
      <c r="KYZ356" s="38"/>
      <c r="KZA356" s="38"/>
      <c r="KZB356" s="38"/>
      <c r="KZC356" s="38"/>
      <c r="KZD356" s="38"/>
      <c r="KZE356" s="38"/>
      <c r="KZF356" s="38"/>
      <c r="KZG356" s="38"/>
      <c r="KZH356" s="38"/>
      <c r="KZI356" s="38"/>
      <c r="KZJ356" s="38"/>
      <c r="KZK356" s="38"/>
      <c r="KZL356" s="38"/>
      <c r="KZM356" s="38"/>
      <c r="KZN356" s="38"/>
      <c r="KZO356" s="38"/>
      <c r="KZP356" s="38"/>
      <c r="KZQ356" s="38"/>
      <c r="KZR356" s="38"/>
      <c r="KZS356" s="38"/>
      <c r="KZT356" s="38"/>
      <c r="KZU356" s="38"/>
      <c r="KZV356" s="38"/>
      <c r="KZW356" s="38"/>
      <c r="KZX356" s="38"/>
      <c r="KZY356" s="38"/>
      <c r="KZZ356" s="38"/>
      <c r="LAA356" s="38"/>
      <c r="LAB356" s="38"/>
      <c r="LAC356" s="38"/>
      <c r="LAD356" s="38"/>
      <c r="LAE356" s="38"/>
      <c r="LAF356" s="38"/>
      <c r="LAG356" s="38"/>
      <c r="LAH356" s="38"/>
      <c r="LAI356" s="38"/>
      <c r="LAJ356" s="38"/>
      <c r="LAK356" s="38"/>
      <c r="LAL356" s="38"/>
      <c r="LAM356" s="38"/>
      <c r="LAN356" s="38"/>
      <c r="LAO356" s="38"/>
      <c r="LAP356" s="38"/>
      <c r="LAQ356" s="38"/>
      <c r="LAR356" s="38"/>
      <c r="LAS356" s="38"/>
      <c r="LAT356" s="38"/>
      <c r="LAU356" s="38"/>
      <c r="LAV356" s="38"/>
      <c r="LAW356" s="38"/>
      <c r="LAX356" s="38"/>
      <c r="LAY356" s="38"/>
      <c r="LAZ356" s="38"/>
      <c r="LBA356" s="38"/>
      <c r="LBB356" s="38"/>
      <c r="LBC356" s="38"/>
      <c r="LBD356" s="38"/>
      <c r="LBE356" s="38"/>
      <c r="LBF356" s="38"/>
      <c r="LBG356" s="38"/>
      <c r="LBH356" s="38"/>
      <c r="LBI356" s="38"/>
      <c r="LBJ356" s="38"/>
      <c r="LBK356" s="38"/>
      <c r="LBL356" s="38"/>
      <c r="LBM356" s="38"/>
      <c r="LBN356" s="38"/>
      <c r="LBO356" s="38"/>
      <c r="LBP356" s="38"/>
      <c r="LBQ356" s="38"/>
      <c r="LBR356" s="38"/>
      <c r="LBS356" s="38"/>
      <c r="LBT356" s="38"/>
      <c r="LBU356" s="38"/>
      <c r="LBV356" s="38"/>
      <c r="LBW356" s="38"/>
      <c r="LBX356" s="38"/>
      <c r="LBY356" s="38"/>
      <c r="LBZ356" s="38"/>
      <c r="LCA356" s="38"/>
      <c r="LCB356" s="38"/>
      <c r="LCC356" s="38"/>
      <c r="LCD356" s="38"/>
      <c r="LCE356" s="38"/>
      <c r="LCF356" s="38"/>
      <c r="LCG356" s="38"/>
      <c r="LCH356" s="38"/>
      <c r="LCI356" s="38"/>
      <c r="LCJ356" s="38"/>
      <c r="LCK356" s="38"/>
      <c r="LCL356" s="38"/>
      <c r="LCM356" s="38"/>
      <c r="LCN356" s="38"/>
      <c r="LCO356" s="38"/>
      <c r="LCP356" s="38"/>
      <c r="LCQ356" s="38"/>
      <c r="LCR356" s="38"/>
      <c r="LCS356" s="38"/>
      <c r="LCT356" s="38"/>
      <c r="LCU356" s="38"/>
      <c r="LCV356" s="38"/>
      <c r="LCW356" s="38"/>
      <c r="LCX356" s="38"/>
      <c r="LCY356" s="38"/>
      <c r="LCZ356" s="38"/>
      <c r="LDA356" s="38"/>
      <c r="LDB356" s="38"/>
      <c r="LDC356" s="38"/>
      <c r="LDD356" s="38"/>
      <c r="LDE356" s="38"/>
      <c r="LDF356" s="38"/>
      <c r="LDG356" s="38"/>
      <c r="LDH356" s="38"/>
      <c r="LDI356" s="38"/>
      <c r="LDJ356" s="38"/>
      <c r="LDK356" s="38"/>
      <c r="LDL356" s="38"/>
      <c r="LDM356" s="38"/>
      <c r="LDN356" s="38"/>
      <c r="LDO356" s="38"/>
      <c r="LDP356" s="38"/>
      <c r="LDQ356" s="38"/>
      <c r="LDR356" s="38"/>
      <c r="LDS356" s="38"/>
      <c r="LDT356" s="38"/>
      <c r="LDU356" s="38"/>
      <c r="LDV356" s="38"/>
      <c r="LDW356" s="38"/>
      <c r="LDX356" s="38"/>
      <c r="LDY356" s="38"/>
      <c r="LDZ356" s="38"/>
      <c r="LEA356" s="38"/>
      <c r="LEB356" s="38"/>
      <c r="LEC356" s="38"/>
      <c r="LED356" s="38"/>
      <c r="LEE356" s="38"/>
      <c r="LEF356" s="38"/>
      <c r="LEG356" s="38"/>
      <c r="LEH356" s="38"/>
      <c r="LEI356" s="38"/>
      <c r="LEJ356" s="38"/>
      <c r="LEK356" s="38"/>
      <c r="LEL356" s="38"/>
      <c r="LEM356" s="38"/>
      <c r="LEN356" s="38"/>
      <c r="LEO356" s="38"/>
      <c r="LEP356" s="38"/>
      <c r="LEQ356" s="38"/>
      <c r="LER356" s="38"/>
      <c r="LES356" s="38"/>
      <c r="LET356" s="38"/>
      <c r="LEU356" s="38"/>
      <c r="LEV356" s="38"/>
      <c r="LEW356" s="38"/>
      <c r="LEX356" s="38"/>
      <c r="LEY356" s="38"/>
      <c r="LEZ356" s="38"/>
      <c r="LFA356" s="38"/>
      <c r="LFB356" s="38"/>
      <c r="LFC356" s="38"/>
      <c r="LFD356" s="38"/>
      <c r="LFE356" s="38"/>
      <c r="LFF356" s="38"/>
      <c r="LFG356" s="38"/>
      <c r="LFH356" s="38"/>
      <c r="LFI356" s="38"/>
      <c r="LFJ356" s="38"/>
      <c r="LFK356" s="38"/>
      <c r="LFL356" s="38"/>
      <c r="LFM356" s="38"/>
      <c r="LFN356" s="38"/>
      <c r="LFO356" s="38"/>
      <c r="LFP356" s="38"/>
      <c r="LFQ356" s="38"/>
      <c r="LFR356" s="38"/>
      <c r="LFS356" s="38"/>
      <c r="LFT356" s="38"/>
      <c r="LFU356" s="38"/>
      <c r="LFV356" s="38"/>
      <c r="LFW356" s="38"/>
      <c r="LFX356" s="38"/>
      <c r="LFY356" s="38"/>
      <c r="LFZ356" s="38"/>
      <c r="LGA356" s="38"/>
      <c r="LGB356" s="38"/>
      <c r="LGC356" s="38"/>
      <c r="LGD356" s="38"/>
      <c r="LGE356" s="38"/>
      <c r="LGF356" s="38"/>
      <c r="LGG356" s="38"/>
      <c r="LGH356" s="38"/>
      <c r="LGI356" s="38"/>
      <c r="LGJ356" s="38"/>
      <c r="LGK356" s="38"/>
      <c r="LGL356" s="38"/>
      <c r="LGM356" s="38"/>
      <c r="LGN356" s="38"/>
      <c r="LGO356" s="38"/>
      <c r="LGP356" s="38"/>
      <c r="LGQ356" s="38"/>
      <c r="LGR356" s="38"/>
      <c r="LGS356" s="38"/>
      <c r="LGT356" s="38"/>
      <c r="LGU356" s="38"/>
      <c r="LGV356" s="38"/>
      <c r="LGW356" s="38"/>
      <c r="LGX356" s="38"/>
      <c r="LGY356" s="38"/>
      <c r="LGZ356" s="38"/>
      <c r="LHA356" s="38"/>
      <c r="LHB356" s="38"/>
      <c r="LHC356" s="38"/>
      <c r="LHD356" s="38"/>
      <c r="LHE356" s="38"/>
      <c r="LHF356" s="38"/>
      <c r="LHG356" s="38"/>
      <c r="LHH356" s="38"/>
      <c r="LHI356" s="38"/>
      <c r="LHJ356" s="38"/>
      <c r="LHK356" s="38"/>
      <c r="LHL356" s="38"/>
      <c r="LHM356" s="38"/>
      <c r="LHN356" s="38"/>
      <c r="LHO356" s="38"/>
      <c r="LHP356" s="38"/>
      <c r="LHQ356" s="38"/>
      <c r="LHR356" s="38"/>
      <c r="LHS356" s="38"/>
      <c r="LHT356" s="38"/>
      <c r="LHU356" s="38"/>
      <c r="LHV356" s="38"/>
      <c r="LHW356" s="38"/>
      <c r="LHX356" s="38"/>
      <c r="LHY356" s="38"/>
      <c r="LHZ356" s="38"/>
      <c r="LIA356" s="38"/>
      <c r="LIB356" s="38"/>
      <c r="LIC356" s="38"/>
      <c r="LID356" s="38"/>
      <c r="LIE356" s="38"/>
      <c r="LIF356" s="38"/>
      <c r="LIG356" s="38"/>
      <c r="LIH356" s="38"/>
      <c r="LII356" s="38"/>
      <c r="LIJ356" s="38"/>
      <c r="LIK356" s="38"/>
      <c r="LIL356" s="38"/>
      <c r="LIM356" s="38"/>
      <c r="LIN356" s="38"/>
      <c r="LIO356" s="38"/>
      <c r="LIP356" s="38"/>
      <c r="LIQ356" s="38"/>
      <c r="LIR356" s="38"/>
      <c r="LIS356" s="38"/>
      <c r="LIT356" s="38"/>
      <c r="LIU356" s="38"/>
      <c r="LIV356" s="38"/>
      <c r="LIW356" s="38"/>
      <c r="LIX356" s="38"/>
      <c r="LIY356" s="38"/>
      <c r="LIZ356" s="38"/>
      <c r="LJA356" s="38"/>
      <c r="LJB356" s="38"/>
      <c r="LJC356" s="38"/>
      <c r="LJD356" s="38"/>
      <c r="LJE356" s="38"/>
      <c r="LJF356" s="38"/>
      <c r="LJG356" s="38"/>
      <c r="LJH356" s="38"/>
      <c r="LJI356" s="38"/>
      <c r="LJJ356" s="38"/>
      <c r="LJK356" s="38"/>
      <c r="LJL356" s="38"/>
      <c r="LJM356" s="38"/>
      <c r="LJN356" s="38"/>
      <c r="LJO356" s="38"/>
      <c r="LJP356" s="38"/>
      <c r="LJQ356" s="38"/>
      <c r="LJR356" s="38"/>
      <c r="LJS356" s="38"/>
      <c r="LJT356" s="38"/>
      <c r="LJU356" s="38"/>
      <c r="LJV356" s="38"/>
      <c r="LJW356" s="38"/>
      <c r="LJX356" s="38"/>
      <c r="LJY356" s="38"/>
      <c r="LJZ356" s="38"/>
      <c r="LKA356" s="38"/>
      <c r="LKB356" s="38"/>
      <c r="LKC356" s="38"/>
      <c r="LKD356" s="38"/>
      <c r="LKE356" s="38"/>
      <c r="LKF356" s="38"/>
      <c r="LKG356" s="38"/>
      <c r="LKH356" s="38"/>
      <c r="LKI356" s="38"/>
      <c r="LKJ356" s="38"/>
      <c r="LKK356" s="38"/>
      <c r="LKL356" s="38"/>
      <c r="LKM356" s="38"/>
      <c r="LKN356" s="38"/>
      <c r="LKO356" s="38"/>
      <c r="LKP356" s="38"/>
      <c r="LKQ356" s="38"/>
      <c r="LKR356" s="38"/>
      <c r="LKS356" s="38"/>
      <c r="LKT356" s="38"/>
      <c r="LKU356" s="38"/>
      <c r="LKV356" s="38"/>
      <c r="LKW356" s="38"/>
      <c r="LKX356" s="38"/>
      <c r="LKY356" s="38"/>
      <c r="LKZ356" s="38"/>
      <c r="LLA356" s="38"/>
      <c r="LLB356" s="38"/>
      <c r="LLC356" s="38"/>
      <c r="LLD356" s="38"/>
      <c r="LLE356" s="38"/>
      <c r="LLF356" s="38"/>
      <c r="LLG356" s="38"/>
      <c r="LLH356" s="38"/>
      <c r="LLI356" s="38"/>
      <c r="LLJ356" s="38"/>
      <c r="LLK356" s="38"/>
      <c r="LLL356" s="38"/>
      <c r="LLM356" s="38"/>
      <c r="LLN356" s="38"/>
      <c r="LLO356" s="38"/>
      <c r="LLP356" s="38"/>
      <c r="LLQ356" s="38"/>
      <c r="LLR356" s="38"/>
      <c r="LLS356" s="38"/>
      <c r="LLT356" s="38"/>
      <c r="LLU356" s="38"/>
      <c r="LLV356" s="38"/>
      <c r="LLW356" s="38"/>
      <c r="LLX356" s="38"/>
      <c r="LLY356" s="38"/>
      <c r="LLZ356" s="38"/>
      <c r="LMA356" s="38"/>
      <c r="LMB356" s="38"/>
      <c r="LMC356" s="38"/>
      <c r="LMD356" s="38"/>
      <c r="LME356" s="38"/>
      <c r="LMF356" s="38"/>
      <c r="LMG356" s="38"/>
      <c r="LMH356" s="38"/>
      <c r="LMI356" s="38"/>
      <c r="LMJ356" s="38"/>
      <c r="LMK356" s="38"/>
      <c r="LML356" s="38"/>
      <c r="LMM356" s="38"/>
      <c r="LMN356" s="38"/>
      <c r="LMO356" s="38"/>
      <c r="LMP356" s="38"/>
      <c r="LMQ356" s="38"/>
      <c r="LMR356" s="38"/>
      <c r="LMS356" s="38"/>
      <c r="LMT356" s="38"/>
      <c r="LMU356" s="38"/>
      <c r="LMV356" s="38"/>
      <c r="LMW356" s="38"/>
      <c r="LMX356" s="38"/>
      <c r="LMY356" s="38"/>
      <c r="LMZ356" s="38"/>
      <c r="LNA356" s="38"/>
      <c r="LNB356" s="38"/>
      <c r="LNC356" s="38"/>
      <c r="LND356" s="38"/>
      <c r="LNE356" s="38"/>
      <c r="LNF356" s="38"/>
      <c r="LNG356" s="38"/>
      <c r="LNH356" s="38"/>
      <c r="LNI356" s="38"/>
      <c r="LNJ356" s="38"/>
      <c r="LNK356" s="38"/>
      <c r="LNL356" s="38"/>
      <c r="LNM356" s="38"/>
      <c r="LNN356" s="38"/>
      <c r="LNO356" s="38"/>
      <c r="LNP356" s="38"/>
      <c r="LNQ356" s="38"/>
      <c r="LNR356" s="38"/>
      <c r="LNS356" s="38"/>
      <c r="LNT356" s="38"/>
      <c r="LNU356" s="38"/>
      <c r="LNV356" s="38"/>
      <c r="LNW356" s="38"/>
      <c r="LNX356" s="38"/>
      <c r="LNY356" s="38"/>
      <c r="LNZ356" s="38"/>
      <c r="LOA356" s="38"/>
      <c r="LOB356" s="38"/>
      <c r="LOC356" s="38"/>
      <c r="LOD356" s="38"/>
      <c r="LOE356" s="38"/>
      <c r="LOF356" s="38"/>
      <c r="LOG356" s="38"/>
      <c r="LOH356" s="38"/>
      <c r="LOI356" s="38"/>
      <c r="LOJ356" s="38"/>
      <c r="LOK356" s="38"/>
      <c r="LOL356" s="38"/>
      <c r="LOM356" s="38"/>
      <c r="LON356" s="38"/>
      <c r="LOO356" s="38"/>
      <c r="LOP356" s="38"/>
      <c r="LOQ356" s="38"/>
      <c r="LOR356" s="38"/>
      <c r="LOS356" s="38"/>
      <c r="LOT356" s="38"/>
      <c r="LOU356" s="38"/>
      <c r="LOV356" s="38"/>
      <c r="LOW356" s="38"/>
      <c r="LOX356" s="38"/>
      <c r="LOY356" s="38"/>
      <c r="LOZ356" s="38"/>
      <c r="LPA356" s="38"/>
      <c r="LPB356" s="38"/>
      <c r="LPC356" s="38"/>
      <c r="LPD356" s="38"/>
      <c r="LPE356" s="38"/>
      <c r="LPF356" s="38"/>
      <c r="LPG356" s="38"/>
      <c r="LPH356" s="38"/>
      <c r="LPI356" s="38"/>
      <c r="LPJ356" s="38"/>
      <c r="LPK356" s="38"/>
      <c r="LPL356" s="38"/>
      <c r="LPM356" s="38"/>
      <c r="LPN356" s="38"/>
      <c r="LPO356" s="38"/>
      <c r="LPP356" s="38"/>
      <c r="LPQ356" s="38"/>
      <c r="LPR356" s="38"/>
      <c r="LPS356" s="38"/>
      <c r="LPT356" s="38"/>
      <c r="LPU356" s="38"/>
      <c r="LPV356" s="38"/>
      <c r="LPW356" s="38"/>
      <c r="LPX356" s="38"/>
      <c r="LPY356" s="38"/>
      <c r="LPZ356" s="38"/>
      <c r="LQA356" s="38"/>
      <c r="LQB356" s="38"/>
      <c r="LQC356" s="38"/>
      <c r="LQD356" s="38"/>
      <c r="LQE356" s="38"/>
      <c r="LQF356" s="38"/>
      <c r="LQG356" s="38"/>
      <c r="LQH356" s="38"/>
      <c r="LQI356" s="38"/>
      <c r="LQJ356" s="38"/>
      <c r="LQK356" s="38"/>
      <c r="LQL356" s="38"/>
      <c r="LQM356" s="38"/>
      <c r="LQN356" s="38"/>
      <c r="LQO356" s="38"/>
      <c r="LQP356" s="38"/>
      <c r="LQQ356" s="38"/>
      <c r="LQR356" s="38"/>
      <c r="LQS356" s="38"/>
      <c r="LQT356" s="38"/>
      <c r="LQU356" s="38"/>
      <c r="LQV356" s="38"/>
      <c r="LQW356" s="38"/>
      <c r="LQX356" s="38"/>
      <c r="LQY356" s="38"/>
      <c r="LQZ356" s="38"/>
      <c r="LRA356" s="38"/>
      <c r="LRB356" s="38"/>
      <c r="LRC356" s="38"/>
      <c r="LRD356" s="38"/>
      <c r="LRE356" s="38"/>
      <c r="LRF356" s="38"/>
      <c r="LRG356" s="38"/>
      <c r="LRH356" s="38"/>
      <c r="LRI356" s="38"/>
      <c r="LRJ356" s="38"/>
      <c r="LRK356" s="38"/>
      <c r="LRL356" s="38"/>
      <c r="LRM356" s="38"/>
      <c r="LRN356" s="38"/>
      <c r="LRO356" s="38"/>
      <c r="LRP356" s="38"/>
      <c r="LRQ356" s="38"/>
      <c r="LRR356" s="38"/>
      <c r="LRS356" s="38"/>
      <c r="LRT356" s="38"/>
      <c r="LRU356" s="38"/>
      <c r="LRV356" s="38"/>
      <c r="LRW356" s="38"/>
      <c r="LRX356" s="38"/>
      <c r="LRY356" s="38"/>
      <c r="LRZ356" s="38"/>
      <c r="LSA356" s="38"/>
      <c r="LSB356" s="38"/>
      <c r="LSC356" s="38"/>
      <c r="LSD356" s="38"/>
      <c r="LSE356" s="38"/>
      <c r="LSF356" s="38"/>
      <c r="LSG356" s="38"/>
      <c r="LSH356" s="38"/>
      <c r="LSI356" s="38"/>
      <c r="LSJ356" s="38"/>
      <c r="LSK356" s="38"/>
      <c r="LSL356" s="38"/>
      <c r="LSM356" s="38"/>
      <c r="LSN356" s="38"/>
      <c r="LSO356" s="38"/>
      <c r="LSP356" s="38"/>
      <c r="LSQ356" s="38"/>
      <c r="LSR356" s="38"/>
      <c r="LSS356" s="38"/>
      <c r="LST356" s="38"/>
      <c r="LSU356" s="38"/>
      <c r="LSV356" s="38"/>
      <c r="LSW356" s="38"/>
      <c r="LSX356" s="38"/>
      <c r="LSY356" s="38"/>
      <c r="LSZ356" s="38"/>
      <c r="LTA356" s="38"/>
      <c r="LTB356" s="38"/>
      <c r="LTC356" s="38"/>
      <c r="LTD356" s="38"/>
      <c r="LTE356" s="38"/>
      <c r="LTF356" s="38"/>
      <c r="LTG356" s="38"/>
      <c r="LTH356" s="38"/>
      <c r="LTI356" s="38"/>
      <c r="LTJ356" s="38"/>
      <c r="LTK356" s="38"/>
      <c r="LTL356" s="38"/>
      <c r="LTM356" s="38"/>
      <c r="LTN356" s="38"/>
      <c r="LTO356" s="38"/>
      <c r="LTP356" s="38"/>
      <c r="LTQ356" s="38"/>
      <c r="LTR356" s="38"/>
      <c r="LTS356" s="38"/>
      <c r="LTT356" s="38"/>
      <c r="LTU356" s="38"/>
      <c r="LTV356" s="38"/>
      <c r="LTW356" s="38"/>
      <c r="LTX356" s="38"/>
      <c r="LTY356" s="38"/>
      <c r="LTZ356" s="38"/>
      <c r="LUA356" s="38"/>
      <c r="LUB356" s="38"/>
      <c r="LUC356" s="38"/>
      <c r="LUD356" s="38"/>
      <c r="LUE356" s="38"/>
      <c r="LUF356" s="38"/>
      <c r="LUG356" s="38"/>
      <c r="LUH356" s="38"/>
      <c r="LUI356" s="38"/>
      <c r="LUJ356" s="38"/>
      <c r="LUK356" s="38"/>
      <c r="LUL356" s="38"/>
      <c r="LUM356" s="38"/>
      <c r="LUN356" s="38"/>
      <c r="LUO356" s="38"/>
      <c r="LUP356" s="38"/>
      <c r="LUQ356" s="38"/>
      <c r="LUR356" s="38"/>
      <c r="LUS356" s="38"/>
      <c r="LUT356" s="38"/>
      <c r="LUU356" s="38"/>
      <c r="LUV356" s="38"/>
      <c r="LUW356" s="38"/>
      <c r="LUX356" s="38"/>
      <c r="LUY356" s="38"/>
      <c r="LUZ356" s="38"/>
      <c r="LVA356" s="38"/>
      <c r="LVB356" s="38"/>
      <c r="LVC356" s="38"/>
      <c r="LVD356" s="38"/>
      <c r="LVE356" s="38"/>
      <c r="LVF356" s="38"/>
      <c r="LVG356" s="38"/>
      <c r="LVH356" s="38"/>
      <c r="LVI356" s="38"/>
      <c r="LVJ356" s="38"/>
      <c r="LVK356" s="38"/>
      <c r="LVL356" s="38"/>
      <c r="LVM356" s="38"/>
      <c r="LVN356" s="38"/>
      <c r="LVO356" s="38"/>
      <c r="LVP356" s="38"/>
      <c r="LVQ356" s="38"/>
      <c r="LVR356" s="38"/>
      <c r="LVS356" s="38"/>
      <c r="LVT356" s="38"/>
      <c r="LVU356" s="38"/>
      <c r="LVV356" s="38"/>
      <c r="LVW356" s="38"/>
      <c r="LVX356" s="38"/>
      <c r="LVY356" s="38"/>
      <c r="LVZ356" s="38"/>
      <c r="LWA356" s="38"/>
      <c r="LWB356" s="38"/>
      <c r="LWC356" s="38"/>
      <c r="LWD356" s="38"/>
      <c r="LWE356" s="38"/>
      <c r="LWF356" s="38"/>
      <c r="LWG356" s="38"/>
      <c r="LWH356" s="38"/>
      <c r="LWI356" s="38"/>
      <c r="LWJ356" s="38"/>
      <c r="LWK356" s="38"/>
      <c r="LWL356" s="38"/>
      <c r="LWM356" s="38"/>
      <c r="LWN356" s="38"/>
      <c r="LWO356" s="38"/>
      <c r="LWP356" s="38"/>
      <c r="LWQ356" s="38"/>
      <c r="LWR356" s="38"/>
      <c r="LWS356" s="38"/>
      <c r="LWT356" s="38"/>
      <c r="LWU356" s="38"/>
      <c r="LWV356" s="38"/>
      <c r="LWW356" s="38"/>
      <c r="LWX356" s="38"/>
      <c r="LWY356" s="38"/>
      <c r="LWZ356" s="38"/>
      <c r="LXA356" s="38"/>
      <c r="LXB356" s="38"/>
      <c r="LXC356" s="38"/>
      <c r="LXD356" s="38"/>
      <c r="LXE356" s="38"/>
      <c r="LXF356" s="38"/>
      <c r="LXG356" s="38"/>
      <c r="LXH356" s="38"/>
      <c r="LXI356" s="38"/>
      <c r="LXJ356" s="38"/>
      <c r="LXK356" s="38"/>
      <c r="LXL356" s="38"/>
      <c r="LXM356" s="38"/>
      <c r="LXN356" s="38"/>
      <c r="LXO356" s="38"/>
      <c r="LXP356" s="38"/>
      <c r="LXQ356" s="38"/>
      <c r="LXR356" s="38"/>
      <c r="LXS356" s="38"/>
      <c r="LXT356" s="38"/>
      <c r="LXU356" s="38"/>
      <c r="LXV356" s="38"/>
      <c r="LXW356" s="38"/>
      <c r="LXX356" s="38"/>
      <c r="LXY356" s="38"/>
      <c r="LXZ356" s="38"/>
      <c r="LYA356" s="38"/>
      <c r="LYB356" s="38"/>
      <c r="LYC356" s="38"/>
      <c r="LYD356" s="38"/>
      <c r="LYE356" s="38"/>
      <c r="LYF356" s="38"/>
      <c r="LYG356" s="38"/>
      <c r="LYH356" s="38"/>
      <c r="LYI356" s="38"/>
      <c r="LYJ356" s="38"/>
      <c r="LYK356" s="38"/>
      <c r="LYL356" s="38"/>
      <c r="LYM356" s="38"/>
      <c r="LYN356" s="38"/>
      <c r="LYO356" s="38"/>
      <c r="LYP356" s="38"/>
      <c r="LYQ356" s="38"/>
      <c r="LYR356" s="38"/>
      <c r="LYS356" s="38"/>
      <c r="LYT356" s="38"/>
      <c r="LYU356" s="38"/>
      <c r="LYV356" s="38"/>
      <c r="LYW356" s="38"/>
      <c r="LYX356" s="38"/>
      <c r="LYY356" s="38"/>
      <c r="LYZ356" s="38"/>
      <c r="LZA356" s="38"/>
      <c r="LZB356" s="38"/>
      <c r="LZC356" s="38"/>
      <c r="LZD356" s="38"/>
      <c r="LZE356" s="38"/>
      <c r="LZF356" s="38"/>
      <c r="LZG356" s="38"/>
      <c r="LZH356" s="38"/>
      <c r="LZI356" s="38"/>
      <c r="LZJ356" s="38"/>
      <c r="LZK356" s="38"/>
      <c r="LZL356" s="38"/>
      <c r="LZM356" s="38"/>
      <c r="LZN356" s="38"/>
      <c r="LZO356" s="38"/>
      <c r="LZP356" s="38"/>
      <c r="LZQ356" s="38"/>
      <c r="LZR356" s="38"/>
      <c r="LZS356" s="38"/>
      <c r="LZT356" s="38"/>
      <c r="LZU356" s="38"/>
      <c r="LZV356" s="38"/>
      <c r="LZW356" s="38"/>
      <c r="LZX356" s="38"/>
      <c r="LZY356" s="38"/>
      <c r="LZZ356" s="38"/>
      <c r="MAA356" s="38"/>
      <c r="MAB356" s="38"/>
      <c r="MAC356" s="38"/>
      <c r="MAD356" s="38"/>
      <c r="MAE356" s="38"/>
      <c r="MAF356" s="38"/>
      <c r="MAG356" s="38"/>
      <c r="MAH356" s="38"/>
      <c r="MAI356" s="38"/>
      <c r="MAJ356" s="38"/>
      <c r="MAK356" s="38"/>
      <c r="MAL356" s="38"/>
      <c r="MAM356" s="38"/>
      <c r="MAN356" s="38"/>
      <c r="MAO356" s="38"/>
      <c r="MAP356" s="38"/>
      <c r="MAQ356" s="38"/>
      <c r="MAR356" s="38"/>
      <c r="MAS356" s="38"/>
      <c r="MAT356" s="38"/>
      <c r="MAU356" s="38"/>
      <c r="MAV356" s="38"/>
      <c r="MAW356" s="38"/>
      <c r="MAX356" s="38"/>
      <c r="MAY356" s="38"/>
      <c r="MAZ356" s="38"/>
      <c r="MBA356" s="38"/>
      <c r="MBB356" s="38"/>
      <c r="MBC356" s="38"/>
      <c r="MBD356" s="38"/>
      <c r="MBE356" s="38"/>
      <c r="MBF356" s="38"/>
      <c r="MBG356" s="38"/>
      <c r="MBH356" s="38"/>
      <c r="MBI356" s="38"/>
      <c r="MBJ356" s="38"/>
      <c r="MBK356" s="38"/>
      <c r="MBL356" s="38"/>
      <c r="MBM356" s="38"/>
      <c r="MBN356" s="38"/>
      <c r="MBO356" s="38"/>
      <c r="MBP356" s="38"/>
      <c r="MBQ356" s="38"/>
      <c r="MBR356" s="38"/>
      <c r="MBS356" s="38"/>
      <c r="MBT356" s="38"/>
      <c r="MBU356" s="38"/>
      <c r="MBV356" s="38"/>
      <c r="MBW356" s="38"/>
      <c r="MBX356" s="38"/>
      <c r="MBY356" s="38"/>
      <c r="MBZ356" s="38"/>
      <c r="MCA356" s="38"/>
      <c r="MCB356" s="38"/>
      <c r="MCC356" s="38"/>
      <c r="MCD356" s="38"/>
      <c r="MCE356" s="38"/>
      <c r="MCF356" s="38"/>
      <c r="MCG356" s="38"/>
      <c r="MCH356" s="38"/>
      <c r="MCI356" s="38"/>
      <c r="MCJ356" s="38"/>
      <c r="MCK356" s="38"/>
      <c r="MCL356" s="38"/>
      <c r="MCM356" s="38"/>
      <c r="MCN356" s="38"/>
      <c r="MCO356" s="38"/>
      <c r="MCP356" s="38"/>
      <c r="MCQ356" s="38"/>
      <c r="MCR356" s="38"/>
      <c r="MCS356" s="38"/>
      <c r="MCT356" s="38"/>
      <c r="MCU356" s="38"/>
      <c r="MCV356" s="38"/>
      <c r="MCW356" s="38"/>
      <c r="MCX356" s="38"/>
      <c r="MCY356" s="38"/>
      <c r="MCZ356" s="38"/>
      <c r="MDA356" s="38"/>
      <c r="MDB356" s="38"/>
      <c r="MDC356" s="38"/>
      <c r="MDD356" s="38"/>
      <c r="MDE356" s="38"/>
      <c r="MDF356" s="38"/>
      <c r="MDG356" s="38"/>
      <c r="MDH356" s="38"/>
      <c r="MDI356" s="38"/>
      <c r="MDJ356" s="38"/>
      <c r="MDK356" s="38"/>
      <c r="MDL356" s="38"/>
      <c r="MDM356" s="38"/>
      <c r="MDN356" s="38"/>
      <c r="MDO356" s="38"/>
      <c r="MDP356" s="38"/>
      <c r="MDQ356" s="38"/>
      <c r="MDR356" s="38"/>
      <c r="MDS356" s="38"/>
      <c r="MDT356" s="38"/>
      <c r="MDU356" s="38"/>
      <c r="MDV356" s="38"/>
      <c r="MDW356" s="38"/>
      <c r="MDX356" s="38"/>
      <c r="MDY356" s="38"/>
      <c r="MDZ356" s="38"/>
      <c r="MEA356" s="38"/>
      <c r="MEB356" s="38"/>
      <c r="MEC356" s="38"/>
      <c r="MED356" s="38"/>
      <c r="MEE356" s="38"/>
      <c r="MEF356" s="38"/>
      <c r="MEG356" s="38"/>
      <c r="MEH356" s="38"/>
      <c r="MEI356" s="38"/>
      <c r="MEJ356" s="38"/>
      <c r="MEK356" s="38"/>
      <c r="MEL356" s="38"/>
      <c r="MEM356" s="38"/>
      <c r="MEN356" s="38"/>
      <c r="MEO356" s="38"/>
      <c r="MEP356" s="38"/>
      <c r="MEQ356" s="38"/>
      <c r="MER356" s="38"/>
      <c r="MES356" s="38"/>
      <c r="MET356" s="38"/>
      <c r="MEU356" s="38"/>
      <c r="MEV356" s="38"/>
      <c r="MEW356" s="38"/>
      <c r="MEX356" s="38"/>
      <c r="MEY356" s="38"/>
      <c r="MEZ356" s="38"/>
      <c r="MFA356" s="38"/>
      <c r="MFB356" s="38"/>
      <c r="MFC356" s="38"/>
      <c r="MFD356" s="38"/>
      <c r="MFE356" s="38"/>
      <c r="MFF356" s="38"/>
      <c r="MFG356" s="38"/>
      <c r="MFH356" s="38"/>
      <c r="MFI356" s="38"/>
      <c r="MFJ356" s="38"/>
      <c r="MFK356" s="38"/>
      <c r="MFL356" s="38"/>
      <c r="MFM356" s="38"/>
      <c r="MFN356" s="38"/>
      <c r="MFO356" s="38"/>
      <c r="MFP356" s="38"/>
      <c r="MFQ356" s="38"/>
      <c r="MFR356" s="38"/>
      <c r="MFS356" s="38"/>
      <c r="MFT356" s="38"/>
      <c r="MFU356" s="38"/>
      <c r="MFV356" s="38"/>
      <c r="MFW356" s="38"/>
      <c r="MFX356" s="38"/>
      <c r="MFY356" s="38"/>
      <c r="MFZ356" s="38"/>
      <c r="MGA356" s="38"/>
      <c r="MGB356" s="38"/>
      <c r="MGC356" s="38"/>
      <c r="MGD356" s="38"/>
      <c r="MGE356" s="38"/>
      <c r="MGF356" s="38"/>
      <c r="MGG356" s="38"/>
      <c r="MGH356" s="38"/>
      <c r="MGI356" s="38"/>
      <c r="MGJ356" s="38"/>
      <c r="MGK356" s="38"/>
      <c r="MGL356" s="38"/>
      <c r="MGM356" s="38"/>
      <c r="MGN356" s="38"/>
      <c r="MGO356" s="38"/>
      <c r="MGP356" s="38"/>
      <c r="MGQ356" s="38"/>
      <c r="MGR356" s="38"/>
      <c r="MGS356" s="38"/>
      <c r="MGT356" s="38"/>
      <c r="MGU356" s="38"/>
      <c r="MGV356" s="38"/>
      <c r="MGW356" s="38"/>
      <c r="MGX356" s="38"/>
      <c r="MGY356" s="38"/>
      <c r="MGZ356" s="38"/>
      <c r="MHA356" s="38"/>
      <c r="MHB356" s="38"/>
      <c r="MHC356" s="38"/>
      <c r="MHD356" s="38"/>
      <c r="MHE356" s="38"/>
      <c r="MHF356" s="38"/>
      <c r="MHG356" s="38"/>
      <c r="MHH356" s="38"/>
      <c r="MHI356" s="38"/>
      <c r="MHJ356" s="38"/>
      <c r="MHK356" s="38"/>
      <c r="MHL356" s="38"/>
      <c r="MHM356" s="38"/>
      <c r="MHN356" s="38"/>
      <c r="MHO356" s="38"/>
      <c r="MHP356" s="38"/>
      <c r="MHQ356" s="38"/>
      <c r="MHR356" s="38"/>
      <c r="MHS356" s="38"/>
      <c r="MHT356" s="38"/>
      <c r="MHU356" s="38"/>
      <c r="MHV356" s="38"/>
      <c r="MHW356" s="38"/>
      <c r="MHX356" s="38"/>
      <c r="MHY356" s="38"/>
      <c r="MHZ356" s="38"/>
      <c r="MIA356" s="38"/>
      <c r="MIB356" s="38"/>
      <c r="MIC356" s="38"/>
      <c r="MID356" s="38"/>
      <c r="MIE356" s="38"/>
      <c r="MIF356" s="38"/>
      <c r="MIG356" s="38"/>
      <c r="MIH356" s="38"/>
      <c r="MII356" s="38"/>
      <c r="MIJ356" s="38"/>
      <c r="MIK356" s="38"/>
      <c r="MIL356" s="38"/>
      <c r="MIM356" s="38"/>
      <c r="MIN356" s="38"/>
      <c r="MIO356" s="38"/>
      <c r="MIP356" s="38"/>
      <c r="MIQ356" s="38"/>
      <c r="MIR356" s="38"/>
      <c r="MIS356" s="38"/>
      <c r="MIT356" s="38"/>
      <c r="MIU356" s="38"/>
      <c r="MIV356" s="38"/>
      <c r="MIW356" s="38"/>
      <c r="MIX356" s="38"/>
      <c r="MIY356" s="38"/>
      <c r="MIZ356" s="38"/>
      <c r="MJA356" s="38"/>
      <c r="MJB356" s="38"/>
      <c r="MJC356" s="38"/>
      <c r="MJD356" s="38"/>
      <c r="MJE356" s="38"/>
      <c r="MJF356" s="38"/>
      <c r="MJG356" s="38"/>
      <c r="MJH356" s="38"/>
      <c r="MJI356" s="38"/>
      <c r="MJJ356" s="38"/>
      <c r="MJK356" s="38"/>
      <c r="MJL356" s="38"/>
      <c r="MJM356" s="38"/>
      <c r="MJN356" s="38"/>
      <c r="MJO356" s="38"/>
      <c r="MJP356" s="38"/>
      <c r="MJQ356" s="38"/>
      <c r="MJR356" s="38"/>
      <c r="MJS356" s="38"/>
      <c r="MJT356" s="38"/>
      <c r="MJU356" s="38"/>
      <c r="MJV356" s="38"/>
      <c r="MJW356" s="38"/>
      <c r="MJX356" s="38"/>
      <c r="MJY356" s="38"/>
      <c r="MJZ356" s="38"/>
      <c r="MKA356" s="38"/>
      <c r="MKB356" s="38"/>
      <c r="MKC356" s="38"/>
      <c r="MKD356" s="38"/>
      <c r="MKE356" s="38"/>
      <c r="MKF356" s="38"/>
      <c r="MKG356" s="38"/>
      <c r="MKH356" s="38"/>
      <c r="MKI356" s="38"/>
      <c r="MKJ356" s="38"/>
      <c r="MKK356" s="38"/>
      <c r="MKL356" s="38"/>
      <c r="MKM356" s="38"/>
      <c r="MKN356" s="38"/>
      <c r="MKO356" s="38"/>
      <c r="MKP356" s="38"/>
      <c r="MKQ356" s="38"/>
      <c r="MKR356" s="38"/>
      <c r="MKS356" s="38"/>
      <c r="MKT356" s="38"/>
      <c r="MKU356" s="38"/>
      <c r="MKV356" s="38"/>
      <c r="MKW356" s="38"/>
      <c r="MKX356" s="38"/>
      <c r="MKY356" s="38"/>
      <c r="MKZ356" s="38"/>
      <c r="MLA356" s="38"/>
      <c r="MLB356" s="38"/>
      <c r="MLC356" s="38"/>
      <c r="MLD356" s="38"/>
      <c r="MLE356" s="38"/>
      <c r="MLF356" s="38"/>
      <c r="MLG356" s="38"/>
      <c r="MLH356" s="38"/>
      <c r="MLI356" s="38"/>
      <c r="MLJ356" s="38"/>
      <c r="MLK356" s="38"/>
      <c r="MLL356" s="38"/>
      <c r="MLM356" s="38"/>
      <c r="MLN356" s="38"/>
      <c r="MLO356" s="38"/>
      <c r="MLP356" s="38"/>
      <c r="MLQ356" s="38"/>
      <c r="MLR356" s="38"/>
      <c r="MLS356" s="38"/>
      <c r="MLT356" s="38"/>
      <c r="MLU356" s="38"/>
      <c r="MLV356" s="38"/>
      <c r="MLW356" s="38"/>
      <c r="MLX356" s="38"/>
      <c r="MLY356" s="38"/>
      <c r="MLZ356" s="38"/>
      <c r="MMA356" s="38"/>
      <c r="MMB356" s="38"/>
      <c r="MMC356" s="38"/>
      <c r="MMD356" s="38"/>
      <c r="MME356" s="38"/>
      <c r="MMF356" s="38"/>
      <c r="MMG356" s="38"/>
      <c r="MMH356" s="38"/>
      <c r="MMI356" s="38"/>
      <c r="MMJ356" s="38"/>
      <c r="MMK356" s="38"/>
      <c r="MML356" s="38"/>
      <c r="MMM356" s="38"/>
      <c r="MMN356" s="38"/>
      <c r="MMO356" s="38"/>
      <c r="MMP356" s="38"/>
      <c r="MMQ356" s="38"/>
      <c r="MMR356" s="38"/>
      <c r="MMS356" s="38"/>
      <c r="MMT356" s="38"/>
      <c r="MMU356" s="38"/>
      <c r="MMV356" s="38"/>
      <c r="MMW356" s="38"/>
      <c r="MMX356" s="38"/>
      <c r="MMY356" s="38"/>
      <c r="MMZ356" s="38"/>
      <c r="MNA356" s="38"/>
      <c r="MNB356" s="38"/>
      <c r="MNC356" s="38"/>
      <c r="MND356" s="38"/>
      <c r="MNE356" s="38"/>
      <c r="MNF356" s="38"/>
      <c r="MNG356" s="38"/>
      <c r="MNH356" s="38"/>
      <c r="MNI356" s="38"/>
      <c r="MNJ356" s="38"/>
      <c r="MNK356" s="38"/>
      <c r="MNL356" s="38"/>
      <c r="MNM356" s="38"/>
      <c r="MNN356" s="38"/>
      <c r="MNO356" s="38"/>
      <c r="MNP356" s="38"/>
      <c r="MNQ356" s="38"/>
      <c r="MNR356" s="38"/>
      <c r="MNS356" s="38"/>
      <c r="MNT356" s="38"/>
      <c r="MNU356" s="38"/>
      <c r="MNV356" s="38"/>
      <c r="MNW356" s="38"/>
      <c r="MNX356" s="38"/>
      <c r="MNY356" s="38"/>
      <c r="MNZ356" s="38"/>
      <c r="MOA356" s="38"/>
      <c r="MOB356" s="38"/>
      <c r="MOC356" s="38"/>
      <c r="MOD356" s="38"/>
      <c r="MOE356" s="38"/>
      <c r="MOF356" s="38"/>
      <c r="MOG356" s="38"/>
      <c r="MOH356" s="38"/>
      <c r="MOI356" s="38"/>
      <c r="MOJ356" s="38"/>
      <c r="MOK356" s="38"/>
      <c r="MOL356" s="38"/>
      <c r="MOM356" s="38"/>
      <c r="MON356" s="38"/>
      <c r="MOO356" s="38"/>
      <c r="MOP356" s="38"/>
      <c r="MOQ356" s="38"/>
      <c r="MOR356" s="38"/>
      <c r="MOS356" s="38"/>
      <c r="MOT356" s="38"/>
      <c r="MOU356" s="38"/>
      <c r="MOV356" s="38"/>
      <c r="MOW356" s="38"/>
      <c r="MOX356" s="38"/>
      <c r="MOY356" s="38"/>
      <c r="MOZ356" s="38"/>
      <c r="MPA356" s="38"/>
      <c r="MPB356" s="38"/>
      <c r="MPC356" s="38"/>
      <c r="MPD356" s="38"/>
      <c r="MPE356" s="38"/>
      <c r="MPF356" s="38"/>
      <c r="MPG356" s="38"/>
      <c r="MPH356" s="38"/>
      <c r="MPI356" s="38"/>
      <c r="MPJ356" s="38"/>
      <c r="MPK356" s="38"/>
      <c r="MPL356" s="38"/>
      <c r="MPM356" s="38"/>
      <c r="MPN356" s="38"/>
      <c r="MPO356" s="38"/>
      <c r="MPP356" s="38"/>
      <c r="MPQ356" s="38"/>
      <c r="MPR356" s="38"/>
      <c r="MPS356" s="38"/>
      <c r="MPT356" s="38"/>
      <c r="MPU356" s="38"/>
      <c r="MPV356" s="38"/>
      <c r="MPW356" s="38"/>
      <c r="MPX356" s="38"/>
      <c r="MPY356" s="38"/>
      <c r="MPZ356" s="38"/>
      <c r="MQA356" s="38"/>
      <c r="MQB356" s="38"/>
      <c r="MQC356" s="38"/>
      <c r="MQD356" s="38"/>
      <c r="MQE356" s="38"/>
      <c r="MQF356" s="38"/>
      <c r="MQG356" s="38"/>
      <c r="MQH356" s="38"/>
      <c r="MQI356" s="38"/>
      <c r="MQJ356" s="38"/>
      <c r="MQK356" s="38"/>
      <c r="MQL356" s="38"/>
      <c r="MQM356" s="38"/>
      <c r="MQN356" s="38"/>
      <c r="MQO356" s="38"/>
      <c r="MQP356" s="38"/>
      <c r="MQQ356" s="38"/>
      <c r="MQR356" s="38"/>
      <c r="MQS356" s="38"/>
      <c r="MQT356" s="38"/>
      <c r="MQU356" s="38"/>
      <c r="MQV356" s="38"/>
      <c r="MQW356" s="38"/>
      <c r="MQX356" s="38"/>
      <c r="MQY356" s="38"/>
      <c r="MQZ356" s="38"/>
      <c r="MRA356" s="38"/>
      <c r="MRB356" s="38"/>
      <c r="MRC356" s="38"/>
      <c r="MRD356" s="38"/>
      <c r="MRE356" s="38"/>
      <c r="MRF356" s="38"/>
      <c r="MRG356" s="38"/>
      <c r="MRH356" s="38"/>
      <c r="MRI356" s="38"/>
      <c r="MRJ356" s="38"/>
      <c r="MRK356" s="38"/>
      <c r="MRL356" s="38"/>
      <c r="MRM356" s="38"/>
      <c r="MRN356" s="38"/>
      <c r="MRO356" s="38"/>
      <c r="MRP356" s="38"/>
      <c r="MRQ356" s="38"/>
      <c r="MRR356" s="38"/>
      <c r="MRS356" s="38"/>
      <c r="MRT356" s="38"/>
      <c r="MRU356" s="38"/>
      <c r="MRV356" s="38"/>
      <c r="MRW356" s="38"/>
      <c r="MRX356" s="38"/>
      <c r="MRY356" s="38"/>
      <c r="MRZ356" s="38"/>
      <c r="MSA356" s="38"/>
      <c r="MSB356" s="38"/>
      <c r="MSC356" s="38"/>
      <c r="MSD356" s="38"/>
      <c r="MSE356" s="38"/>
      <c r="MSF356" s="38"/>
      <c r="MSG356" s="38"/>
      <c r="MSH356" s="38"/>
      <c r="MSI356" s="38"/>
      <c r="MSJ356" s="38"/>
      <c r="MSK356" s="38"/>
      <c r="MSL356" s="38"/>
      <c r="MSM356" s="38"/>
      <c r="MSN356" s="38"/>
      <c r="MSO356" s="38"/>
      <c r="MSP356" s="38"/>
      <c r="MSQ356" s="38"/>
      <c r="MSR356" s="38"/>
      <c r="MSS356" s="38"/>
      <c r="MST356" s="38"/>
      <c r="MSU356" s="38"/>
      <c r="MSV356" s="38"/>
      <c r="MSW356" s="38"/>
      <c r="MSX356" s="38"/>
      <c r="MSY356" s="38"/>
      <c r="MSZ356" s="38"/>
      <c r="MTA356" s="38"/>
      <c r="MTB356" s="38"/>
      <c r="MTC356" s="38"/>
      <c r="MTD356" s="38"/>
      <c r="MTE356" s="38"/>
      <c r="MTF356" s="38"/>
      <c r="MTG356" s="38"/>
      <c r="MTH356" s="38"/>
      <c r="MTI356" s="38"/>
      <c r="MTJ356" s="38"/>
      <c r="MTK356" s="38"/>
      <c r="MTL356" s="38"/>
      <c r="MTM356" s="38"/>
      <c r="MTN356" s="38"/>
      <c r="MTO356" s="38"/>
      <c r="MTP356" s="38"/>
      <c r="MTQ356" s="38"/>
      <c r="MTR356" s="38"/>
      <c r="MTS356" s="38"/>
      <c r="MTT356" s="38"/>
      <c r="MTU356" s="38"/>
      <c r="MTV356" s="38"/>
      <c r="MTW356" s="38"/>
      <c r="MTX356" s="38"/>
      <c r="MTY356" s="38"/>
      <c r="MTZ356" s="38"/>
      <c r="MUA356" s="38"/>
      <c r="MUB356" s="38"/>
      <c r="MUC356" s="38"/>
      <c r="MUD356" s="38"/>
      <c r="MUE356" s="38"/>
      <c r="MUF356" s="38"/>
      <c r="MUG356" s="38"/>
      <c r="MUH356" s="38"/>
      <c r="MUI356" s="38"/>
      <c r="MUJ356" s="38"/>
      <c r="MUK356" s="38"/>
      <c r="MUL356" s="38"/>
      <c r="MUM356" s="38"/>
      <c r="MUN356" s="38"/>
      <c r="MUO356" s="38"/>
      <c r="MUP356" s="38"/>
      <c r="MUQ356" s="38"/>
      <c r="MUR356" s="38"/>
      <c r="MUS356" s="38"/>
      <c r="MUT356" s="38"/>
      <c r="MUU356" s="38"/>
      <c r="MUV356" s="38"/>
      <c r="MUW356" s="38"/>
      <c r="MUX356" s="38"/>
      <c r="MUY356" s="38"/>
      <c r="MUZ356" s="38"/>
      <c r="MVA356" s="38"/>
      <c r="MVB356" s="38"/>
      <c r="MVC356" s="38"/>
      <c r="MVD356" s="38"/>
      <c r="MVE356" s="38"/>
      <c r="MVF356" s="38"/>
      <c r="MVG356" s="38"/>
      <c r="MVH356" s="38"/>
      <c r="MVI356" s="38"/>
      <c r="MVJ356" s="38"/>
      <c r="MVK356" s="38"/>
      <c r="MVL356" s="38"/>
      <c r="MVM356" s="38"/>
      <c r="MVN356" s="38"/>
      <c r="MVO356" s="38"/>
      <c r="MVP356" s="38"/>
      <c r="MVQ356" s="38"/>
      <c r="MVR356" s="38"/>
      <c r="MVS356" s="38"/>
      <c r="MVT356" s="38"/>
      <c r="MVU356" s="38"/>
      <c r="MVV356" s="38"/>
      <c r="MVW356" s="38"/>
      <c r="MVX356" s="38"/>
      <c r="MVY356" s="38"/>
      <c r="MVZ356" s="38"/>
      <c r="MWA356" s="38"/>
      <c r="MWB356" s="38"/>
      <c r="MWC356" s="38"/>
      <c r="MWD356" s="38"/>
      <c r="MWE356" s="38"/>
      <c r="MWF356" s="38"/>
      <c r="MWG356" s="38"/>
      <c r="MWH356" s="38"/>
      <c r="MWI356" s="38"/>
      <c r="MWJ356" s="38"/>
      <c r="MWK356" s="38"/>
      <c r="MWL356" s="38"/>
      <c r="MWM356" s="38"/>
      <c r="MWN356" s="38"/>
      <c r="MWO356" s="38"/>
      <c r="MWP356" s="38"/>
      <c r="MWQ356" s="38"/>
      <c r="MWR356" s="38"/>
      <c r="MWS356" s="38"/>
      <c r="MWT356" s="38"/>
      <c r="MWU356" s="38"/>
      <c r="MWV356" s="38"/>
      <c r="MWW356" s="38"/>
      <c r="MWX356" s="38"/>
      <c r="MWY356" s="38"/>
      <c r="MWZ356" s="38"/>
      <c r="MXA356" s="38"/>
      <c r="MXB356" s="38"/>
      <c r="MXC356" s="38"/>
      <c r="MXD356" s="38"/>
      <c r="MXE356" s="38"/>
      <c r="MXF356" s="38"/>
      <c r="MXG356" s="38"/>
      <c r="MXH356" s="38"/>
      <c r="MXI356" s="38"/>
      <c r="MXJ356" s="38"/>
      <c r="MXK356" s="38"/>
      <c r="MXL356" s="38"/>
      <c r="MXM356" s="38"/>
      <c r="MXN356" s="38"/>
      <c r="MXO356" s="38"/>
      <c r="MXP356" s="38"/>
      <c r="MXQ356" s="38"/>
      <c r="MXR356" s="38"/>
      <c r="MXS356" s="38"/>
      <c r="MXT356" s="38"/>
      <c r="MXU356" s="38"/>
      <c r="MXV356" s="38"/>
      <c r="MXW356" s="38"/>
      <c r="MXX356" s="38"/>
      <c r="MXY356" s="38"/>
      <c r="MXZ356" s="38"/>
      <c r="MYA356" s="38"/>
      <c r="MYB356" s="38"/>
      <c r="MYC356" s="38"/>
      <c r="MYD356" s="38"/>
      <c r="MYE356" s="38"/>
      <c r="MYF356" s="38"/>
      <c r="MYG356" s="38"/>
      <c r="MYH356" s="38"/>
      <c r="MYI356" s="38"/>
      <c r="MYJ356" s="38"/>
      <c r="MYK356" s="38"/>
      <c r="MYL356" s="38"/>
      <c r="MYM356" s="38"/>
      <c r="MYN356" s="38"/>
      <c r="MYO356" s="38"/>
      <c r="MYP356" s="38"/>
      <c r="MYQ356" s="38"/>
      <c r="MYR356" s="38"/>
      <c r="MYS356" s="38"/>
      <c r="MYT356" s="38"/>
      <c r="MYU356" s="38"/>
      <c r="MYV356" s="38"/>
      <c r="MYW356" s="38"/>
      <c r="MYX356" s="38"/>
      <c r="MYY356" s="38"/>
      <c r="MYZ356" s="38"/>
      <c r="MZA356" s="38"/>
      <c r="MZB356" s="38"/>
      <c r="MZC356" s="38"/>
      <c r="MZD356" s="38"/>
      <c r="MZE356" s="38"/>
      <c r="MZF356" s="38"/>
      <c r="MZG356" s="38"/>
      <c r="MZH356" s="38"/>
      <c r="MZI356" s="38"/>
      <c r="MZJ356" s="38"/>
      <c r="MZK356" s="38"/>
      <c r="MZL356" s="38"/>
      <c r="MZM356" s="38"/>
      <c r="MZN356" s="38"/>
      <c r="MZO356" s="38"/>
      <c r="MZP356" s="38"/>
      <c r="MZQ356" s="38"/>
      <c r="MZR356" s="38"/>
      <c r="MZS356" s="38"/>
      <c r="MZT356" s="38"/>
      <c r="MZU356" s="38"/>
      <c r="MZV356" s="38"/>
      <c r="MZW356" s="38"/>
      <c r="MZX356" s="38"/>
      <c r="MZY356" s="38"/>
      <c r="MZZ356" s="38"/>
      <c r="NAA356" s="38"/>
      <c r="NAB356" s="38"/>
      <c r="NAC356" s="38"/>
      <c r="NAD356" s="38"/>
      <c r="NAE356" s="38"/>
      <c r="NAF356" s="38"/>
      <c r="NAG356" s="38"/>
      <c r="NAH356" s="38"/>
      <c r="NAI356" s="38"/>
      <c r="NAJ356" s="38"/>
      <c r="NAK356" s="38"/>
      <c r="NAL356" s="38"/>
      <c r="NAM356" s="38"/>
      <c r="NAN356" s="38"/>
      <c r="NAO356" s="38"/>
      <c r="NAP356" s="38"/>
      <c r="NAQ356" s="38"/>
      <c r="NAR356" s="38"/>
      <c r="NAS356" s="38"/>
      <c r="NAT356" s="38"/>
      <c r="NAU356" s="38"/>
      <c r="NAV356" s="38"/>
      <c r="NAW356" s="38"/>
      <c r="NAX356" s="38"/>
      <c r="NAY356" s="38"/>
      <c r="NAZ356" s="38"/>
      <c r="NBA356" s="38"/>
      <c r="NBB356" s="38"/>
      <c r="NBC356" s="38"/>
      <c r="NBD356" s="38"/>
      <c r="NBE356" s="38"/>
      <c r="NBF356" s="38"/>
      <c r="NBG356" s="38"/>
      <c r="NBH356" s="38"/>
      <c r="NBI356" s="38"/>
      <c r="NBJ356" s="38"/>
      <c r="NBK356" s="38"/>
      <c r="NBL356" s="38"/>
      <c r="NBM356" s="38"/>
      <c r="NBN356" s="38"/>
      <c r="NBO356" s="38"/>
      <c r="NBP356" s="38"/>
      <c r="NBQ356" s="38"/>
      <c r="NBR356" s="38"/>
      <c r="NBS356" s="38"/>
      <c r="NBT356" s="38"/>
      <c r="NBU356" s="38"/>
      <c r="NBV356" s="38"/>
      <c r="NBW356" s="38"/>
      <c r="NBX356" s="38"/>
      <c r="NBY356" s="38"/>
      <c r="NBZ356" s="38"/>
      <c r="NCA356" s="38"/>
      <c r="NCB356" s="38"/>
      <c r="NCC356" s="38"/>
      <c r="NCD356" s="38"/>
      <c r="NCE356" s="38"/>
      <c r="NCF356" s="38"/>
      <c r="NCG356" s="38"/>
      <c r="NCH356" s="38"/>
      <c r="NCI356" s="38"/>
      <c r="NCJ356" s="38"/>
      <c r="NCK356" s="38"/>
      <c r="NCL356" s="38"/>
      <c r="NCM356" s="38"/>
      <c r="NCN356" s="38"/>
      <c r="NCO356" s="38"/>
      <c r="NCP356" s="38"/>
      <c r="NCQ356" s="38"/>
      <c r="NCR356" s="38"/>
      <c r="NCS356" s="38"/>
      <c r="NCT356" s="38"/>
      <c r="NCU356" s="38"/>
      <c r="NCV356" s="38"/>
      <c r="NCW356" s="38"/>
      <c r="NCX356" s="38"/>
      <c r="NCY356" s="38"/>
      <c r="NCZ356" s="38"/>
      <c r="NDA356" s="38"/>
      <c r="NDB356" s="38"/>
      <c r="NDC356" s="38"/>
      <c r="NDD356" s="38"/>
      <c r="NDE356" s="38"/>
      <c r="NDF356" s="38"/>
      <c r="NDG356" s="38"/>
      <c r="NDH356" s="38"/>
      <c r="NDI356" s="38"/>
      <c r="NDJ356" s="38"/>
      <c r="NDK356" s="38"/>
      <c r="NDL356" s="38"/>
      <c r="NDM356" s="38"/>
      <c r="NDN356" s="38"/>
      <c r="NDO356" s="38"/>
      <c r="NDP356" s="38"/>
      <c r="NDQ356" s="38"/>
      <c r="NDR356" s="38"/>
      <c r="NDS356" s="38"/>
      <c r="NDT356" s="38"/>
      <c r="NDU356" s="38"/>
      <c r="NDV356" s="38"/>
      <c r="NDW356" s="38"/>
      <c r="NDX356" s="38"/>
      <c r="NDY356" s="38"/>
      <c r="NDZ356" s="38"/>
      <c r="NEA356" s="38"/>
      <c r="NEB356" s="38"/>
      <c r="NEC356" s="38"/>
      <c r="NED356" s="38"/>
      <c r="NEE356" s="38"/>
      <c r="NEF356" s="38"/>
      <c r="NEG356" s="38"/>
      <c r="NEH356" s="38"/>
      <c r="NEI356" s="38"/>
      <c r="NEJ356" s="38"/>
      <c r="NEK356" s="38"/>
      <c r="NEL356" s="38"/>
      <c r="NEM356" s="38"/>
      <c r="NEN356" s="38"/>
      <c r="NEO356" s="38"/>
      <c r="NEP356" s="38"/>
      <c r="NEQ356" s="38"/>
      <c r="NER356" s="38"/>
      <c r="NES356" s="38"/>
      <c r="NET356" s="38"/>
      <c r="NEU356" s="38"/>
      <c r="NEV356" s="38"/>
      <c r="NEW356" s="38"/>
      <c r="NEX356" s="38"/>
      <c r="NEY356" s="38"/>
      <c r="NEZ356" s="38"/>
      <c r="NFA356" s="38"/>
      <c r="NFB356" s="38"/>
      <c r="NFC356" s="38"/>
      <c r="NFD356" s="38"/>
      <c r="NFE356" s="38"/>
      <c r="NFF356" s="38"/>
      <c r="NFG356" s="38"/>
      <c r="NFH356" s="38"/>
      <c r="NFI356" s="38"/>
      <c r="NFJ356" s="38"/>
      <c r="NFK356" s="38"/>
      <c r="NFL356" s="38"/>
      <c r="NFM356" s="38"/>
      <c r="NFN356" s="38"/>
      <c r="NFO356" s="38"/>
      <c r="NFP356" s="38"/>
      <c r="NFQ356" s="38"/>
      <c r="NFR356" s="38"/>
      <c r="NFS356" s="38"/>
      <c r="NFT356" s="38"/>
      <c r="NFU356" s="38"/>
      <c r="NFV356" s="38"/>
      <c r="NFW356" s="38"/>
      <c r="NFX356" s="38"/>
      <c r="NFY356" s="38"/>
      <c r="NFZ356" s="38"/>
      <c r="NGA356" s="38"/>
      <c r="NGB356" s="38"/>
      <c r="NGC356" s="38"/>
      <c r="NGD356" s="38"/>
      <c r="NGE356" s="38"/>
      <c r="NGF356" s="38"/>
      <c r="NGG356" s="38"/>
      <c r="NGH356" s="38"/>
      <c r="NGI356" s="38"/>
      <c r="NGJ356" s="38"/>
      <c r="NGK356" s="38"/>
      <c r="NGL356" s="38"/>
      <c r="NGM356" s="38"/>
      <c r="NGN356" s="38"/>
      <c r="NGO356" s="38"/>
      <c r="NGP356" s="38"/>
      <c r="NGQ356" s="38"/>
      <c r="NGR356" s="38"/>
      <c r="NGS356" s="38"/>
      <c r="NGT356" s="38"/>
      <c r="NGU356" s="38"/>
      <c r="NGV356" s="38"/>
      <c r="NGW356" s="38"/>
      <c r="NGX356" s="38"/>
      <c r="NGY356" s="38"/>
      <c r="NGZ356" s="38"/>
      <c r="NHA356" s="38"/>
      <c r="NHB356" s="38"/>
      <c r="NHC356" s="38"/>
      <c r="NHD356" s="38"/>
      <c r="NHE356" s="38"/>
      <c r="NHF356" s="38"/>
      <c r="NHG356" s="38"/>
      <c r="NHH356" s="38"/>
      <c r="NHI356" s="38"/>
      <c r="NHJ356" s="38"/>
      <c r="NHK356" s="38"/>
      <c r="NHL356" s="38"/>
      <c r="NHM356" s="38"/>
      <c r="NHN356" s="38"/>
      <c r="NHO356" s="38"/>
      <c r="NHP356" s="38"/>
      <c r="NHQ356" s="38"/>
      <c r="NHR356" s="38"/>
      <c r="NHS356" s="38"/>
      <c r="NHT356" s="38"/>
      <c r="NHU356" s="38"/>
      <c r="NHV356" s="38"/>
      <c r="NHW356" s="38"/>
      <c r="NHX356" s="38"/>
      <c r="NHY356" s="38"/>
      <c r="NHZ356" s="38"/>
      <c r="NIA356" s="38"/>
      <c r="NIB356" s="38"/>
      <c r="NIC356" s="38"/>
      <c r="NID356" s="38"/>
      <c r="NIE356" s="38"/>
      <c r="NIF356" s="38"/>
      <c r="NIG356" s="38"/>
      <c r="NIH356" s="38"/>
      <c r="NII356" s="38"/>
      <c r="NIJ356" s="38"/>
      <c r="NIK356" s="38"/>
      <c r="NIL356" s="38"/>
      <c r="NIM356" s="38"/>
      <c r="NIN356" s="38"/>
      <c r="NIO356" s="38"/>
      <c r="NIP356" s="38"/>
      <c r="NIQ356" s="38"/>
      <c r="NIR356" s="38"/>
      <c r="NIS356" s="38"/>
      <c r="NIT356" s="38"/>
      <c r="NIU356" s="38"/>
      <c r="NIV356" s="38"/>
      <c r="NIW356" s="38"/>
      <c r="NIX356" s="38"/>
      <c r="NIY356" s="38"/>
      <c r="NIZ356" s="38"/>
      <c r="NJA356" s="38"/>
      <c r="NJB356" s="38"/>
      <c r="NJC356" s="38"/>
      <c r="NJD356" s="38"/>
      <c r="NJE356" s="38"/>
      <c r="NJF356" s="38"/>
      <c r="NJG356" s="38"/>
      <c r="NJH356" s="38"/>
      <c r="NJI356" s="38"/>
      <c r="NJJ356" s="38"/>
      <c r="NJK356" s="38"/>
      <c r="NJL356" s="38"/>
      <c r="NJM356" s="38"/>
      <c r="NJN356" s="38"/>
      <c r="NJO356" s="38"/>
      <c r="NJP356" s="38"/>
      <c r="NJQ356" s="38"/>
      <c r="NJR356" s="38"/>
      <c r="NJS356" s="38"/>
      <c r="NJT356" s="38"/>
      <c r="NJU356" s="38"/>
      <c r="NJV356" s="38"/>
      <c r="NJW356" s="38"/>
      <c r="NJX356" s="38"/>
      <c r="NJY356" s="38"/>
      <c r="NJZ356" s="38"/>
      <c r="NKA356" s="38"/>
      <c r="NKB356" s="38"/>
      <c r="NKC356" s="38"/>
      <c r="NKD356" s="38"/>
      <c r="NKE356" s="38"/>
      <c r="NKF356" s="38"/>
      <c r="NKG356" s="38"/>
      <c r="NKH356" s="38"/>
      <c r="NKI356" s="38"/>
      <c r="NKJ356" s="38"/>
      <c r="NKK356" s="38"/>
      <c r="NKL356" s="38"/>
      <c r="NKM356" s="38"/>
      <c r="NKN356" s="38"/>
      <c r="NKO356" s="38"/>
      <c r="NKP356" s="38"/>
      <c r="NKQ356" s="38"/>
      <c r="NKR356" s="38"/>
      <c r="NKS356" s="38"/>
      <c r="NKT356" s="38"/>
      <c r="NKU356" s="38"/>
      <c r="NKV356" s="38"/>
      <c r="NKW356" s="38"/>
      <c r="NKX356" s="38"/>
      <c r="NKY356" s="38"/>
      <c r="NKZ356" s="38"/>
      <c r="NLA356" s="38"/>
      <c r="NLB356" s="38"/>
      <c r="NLC356" s="38"/>
      <c r="NLD356" s="38"/>
      <c r="NLE356" s="38"/>
      <c r="NLF356" s="38"/>
      <c r="NLG356" s="38"/>
      <c r="NLH356" s="38"/>
      <c r="NLI356" s="38"/>
      <c r="NLJ356" s="38"/>
      <c r="NLK356" s="38"/>
      <c r="NLL356" s="38"/>
      <c r="NLM356" s="38"/>
      <c r="NLN356" s="38"/>
      <c r="NLO356" s="38"/>
      <c r="NLP356" s="38"/>
      <c r="NLQ356" s="38"/>
      <c r="NLR356" s="38"/>
      <c r="NLS356" s="38"/>
      <c r="NLT356" s="38"/>
      <c r="NLU356" s="38"/>
      <c r="NLV356" s="38"/>
      <c r="NLW356" s="38"/>
      <c r="NLX356" s="38"/>
      <c r="NLY356" s="38"/>
      <c r="NLZ356" s="38"/>
      <c r="NMA356" s="38"/>
      <c r="NMB356" s="38"/>
      <c r="NMC356" s="38"/>
      <c r="NMD356" s="38"/>
      <c r="NME356" s="38"/>
      <c r="NMF356" s="38"/>
      <c r="NMG356" s="38"/>
      <c r="NMH356" s="38"/>
      <c r="NMI356" s="38"/>
      <c r="NMJ356" s="38"/>
      <c r="NMK356" s="38"/>
      <c r="NML356" s="38"/>
      <c r="NMM356" s="38"/>
      <c r="NMN356" s="38"/>
      <c r="NMO356" s="38"/>
      <c r="NMP356" s="38"/>
      <c r="NMQ356" s="38"/>
      <c r="NMR356" s="38"/>
      <c r="NMS356" s="38"/>
      <c r="NMT356" s="38"/>
      <c r="NMU356" s="38"/>
      <c r="NMV356" s="38"/>
      <c r="NMW356" s="38"/>
      <c r="NMX356" s="38"/>
      <c r="NMY356" s="38"/>
      <c r="NMZ356" s="38"/>
      <c r="NNA356" s="38"/>
      <c r="NNB356" s="38"/>
      <c r="NNC356" s="38"/>
      <c r="NND356" s="38"/>
      <c r="NNE356" s="38"/>
      <c r="NNF356" s="38"/>
      <c r="NNG356" s="38"/>
      <c r="NNH356" s="38"/>
      <c r="NNI356" s="38"/>
      <c r="NNJ356" s="38"/>
      <c r="NNK356" s="38"/>
      <c r="NNL356" s="38"/>
      <c r="NNM356" s="38"/>
      <c r="NNN356" s="38"/>
      <c r="NNO356" s="38"/>
      <c r="NNP356" s="38"/>
      <c r="NNQ356" s="38"/>
      <c r="NNR356" s="38"/>
      <c r="NNS356" s="38"/>
      <c r="NNT356" s="38"/>
      <c r="NNU356" s="38"/>
      <c r="NNV356" s="38"/>
      <c r="NNW356" s="38"/>
      <c r="NNX356" s="38"/>
      <c r="NNY356" s="38"/>
      <c r="NNZ356" s="38"/>
      <c r="NOA356" s="38"/>
      <c r="NOB356" s="38"/>
      <c r="NOC356" s="38"/>
      <c r="NOD356" s="38"/>
      <c r="NOE356" s="38"/>
      <c r="NOF356" s="38"/>
      <c r="NOG356" s="38"/>
      <c r="NOH356" s="38"/>
      <c r="NOI356" s="38"/>
      <c r="NOJ356" s="38"/>
      <c r="NOK356" s="38"/>
      <c r="NOL356" s="38"/>
      <c r="NOM356" s="38"/>
      <c r="NON356" s="38"/>
      <c r="NOO356" s="38"/>
      <c r="NOP356" s="38"/>
      <c r="NOQ356" s="38"/>
      <c r="NOR356" s="38"/>
      <c r="NOS356" s="38"/>
      <c r="NOT356" s="38"/>
      <c r="NOU356" s="38"/>
      <c r="NOV356" s="38"/>
      <c r="NOW356" s="38"/>
      <c r="NOX356" s="38"/>
      <c r="NOY356" s="38"/>
      <c r="NOZ356" s="38"/>
      <c r="NPA356" s="38"/>
      <c r="NPB356" s="38"/>
      <c r="NPC356" s="38"/>
      <c r="NPD356" s="38"/>
      <c r="NPE356" s="38"/>
      <c r="NPF356" s="38"/>
      <c r="NPG356" s="38"/>
      <c r="NPH356" s="38"/>
      <c r="NPI356" s="38"/>
      <c r="NPJ356" s="38"/>
      <c r="NPK356" s="38"/>
      <c r="NPL356" s="38"/>
      <c r="NPM356" s="38"/>
      <c r="NPN356" s="38"/>
      <c r="NPO356" s="38"/>
      <c r="NPP356" s="38"/>
      <c r="NPQ356" s="38"/>
      <c r="NPR356" s="38"/>
      <c r="NPS356" s="38"/>
      <c r="NPT356" s="38"/>
      <c r="NPU356" s="38"/>
      <c r="NPV356" s="38"/>
      <c r="NPW356" s="38"/>
      <c r="NPX356" s="38"/>
      <c r="NPY356" s="38"/>
      <c r="NPZ356" s="38"/>
      <c r="NQA356" s="38"/>
      <c r="NQB356" s="38"/>
      <c r="NQC356" s="38"/>
      <c r="NQD356" s="38"/>
      <c r="NQE356" s="38"/>
      <c r="NQF356" s="38"/>
      <c r="NQG356" s="38"/>
      <c r="NQH356" s="38"/>
      <c r="NQI356" s="38"/>
      <c r="NQJ356" s="38"/>
      <c r="NQK356" s="38"/>
      <c r="NQL356" s="38"/>
      <c r="NQM356" s="38"/>
      <c r="NQN356" s="38"/>
      <c r="NQO356" s="38"/>
      <c r="NQP356" s="38"/>
      <c r="NQQ356" s="38"/>
      <c r="NQR356" s="38"/>
      <c r="NQS356" s="38"/>
      <c r="NQT356" s="38"/>
      <c r="NQU356" s="38"/>
      <c r="NQV356" s="38"/>
      <c r="NQW356" s="38"/>
      <c r="NQX356" s="38"/>
      <c r="NQY356" s="38"/>
      <c r="NQZ356" s="38"/>
      <c r="NRA356" s="38"/>
      <c r="NRB356" s="38"/>
      <c r="NRC356" s="38"/>
      <c r="NRD356" s="38"/>
      <c r="NRE356" s="38"/>
      <c r="NRF356" s="38"/>
      <c r="NRG356" s="38"/>
      <c r="NRH356" s="38"/>
      <c r="NRI356" s="38"/>
      <c r="NRJ356" s="38"/>
      <c r="NRK356" s="38"/>
      <c r="NRL356" s="38"/>
      <c r="NRM356" s="38"/>
      <c r="NRN356" s="38"/>
      <c r="NRO356" s="38"/>
      <c r="NRP356" s="38"/>
      <c r="NRQ356" s="38"/>
      <c r="NRR356" s="38"/>
      <c r="NRS356" s="38"/>
      <c r="NRT356" s="38"/>
      <c r="NRU356" s="38"/>
      <c r="NRV356" s="38"/>
      <c r="NRW356" s="38"/>
      <c r="NRX356" s="38"/>
      <c r="NRY356" s="38"/>
      <c r="NRZ356" s="38"/>
      <c r="NSA356" s="38"/>
      <c r="NSB356" s="38"/>
      <c r="NSC356" s="38"/>
      <c r="NSD356" s="38"/>
      <c r="NSE356" s="38"/>
      <c r="NSF356" s="38"/>
      <c r="NSG356" s="38"/>
      <c r="NSH356" s="38"/>
      <c r="NSI356" s="38"/>
      <c r="NSJ356" s="38"/>
      <c r="NSK356" s="38"/>
      <c r="NSL356" s="38"/>
      <c r="NSM356" s="38"/>
      <c r="NSN356" s="38"/>
      <c r="NSO356" s="38"/>
      <c r="NSP356" s="38"/>
      <c r="NSQ356" s="38"/>
      <c r="NSR356" s="38"/>
      <c r="NSS356" s="38"/>
      <c r="NST356" s="38"/>
      <c r="NSU356" s="38"/>
      <c r="NSV356" s="38"/>
      <c r="NSW356" s="38"/>
      <c r="NSX356" s="38"/>
      <c r="NSY356" s="38"/>
      <c r="NSZ356" s="38"/>
      <c r="NTA356" s="38"/>
      <c r="NTB356" s="38"/>
      <c r="NTC356" s="38"/>
      <c r="NTD356" s="38"/>
      <c r="NTE356" s="38"/>
      <c r="NTF356" s="38"/>
      <c r="NTG356" s="38"/>
      <c r="NTH356" s="38"/>
      <c r="NTI356" s="38"/>
      <c r="NTJ356" s="38"/>
      <c r="NTK356" s="38"/>
      <c r="NTL356" s="38"/>
      <c r="NTM356" s="38"/>
      <c r="NTN356" s="38"/>
      <c r="NTO356" s="38"/>
      <c r="NTP356" s="38"/>
      <c r="NTQ356" s="38"/>
      <c r="NTR356" s="38"/>
      <c r="NTS356" s="38"/>
      <c r="NTT356" s="38"/>
      <c r="NTU356" s="38"/>
      <c r="NTV356" s="38"/>
      <c r="NTW356" s="38"/>
      <c r="NTX356" s="38"/>
      <c r="NTY356" s="38"/>
      <c r="NTZ356" s="38"/>
      <c r="NUA356" s="38"/>
      <c r="NUB356" s="38"/>
      <c r="NUC356" s="38"/>
      <c r="NUD356" s="38"/>
      <c r="NUE356" s="38"/>
      <c r="NUF356" s="38"/>
      <c r="NUG356" s="38"/>
      <c r="NUH356" s="38"/>
      <c r="NUI356" s="38"/>
      <c r="NUJ356" s="38"/>
      <c r="NUK356" s="38"/>
      <c r="NUL356" s="38"/>
      <c r="NUM356" s="38"/>
      <c r="NUN356" s="38"/>
      <c r="NUO356" s="38"/>
      <c r="NUP356" s="38"/>
      <c r="NUQ356" s="38"/>
      <c r="NUR356" s="38"/>
      <c r="NUS356" s="38"/>
      <c r="NUT356" s="38"/>
      <c r="NUU356" s="38"/>
      <c r="NUV356" s="38"/>
      <c r="NUW356" s="38"/>
      <c r="NUX356" s="38"/>
      <c r="NUY356" s="38"/>
      <c r="NUZ356" s="38"/>
      <c r="NVA356" s="38"/>
      <c r="NVB356" s="38"/>
      <c r="NVC356" s="38"/>
      <c r="NVD356" s="38"/>
      <c r="NVE356" s="38"/>
      <c r="NVF356" s="38"/>
      <c r="NVG356" s="38"/>
      <c r="NVH356" s="38"/>
      <c r="NVI356" s="38"/>
      <c r="NVJ356" s="38"/>
      <c r="NVK356" s="38"/>
      <c r="NVL356" s="38"/>
      <c r="NVM356" s="38"/>
      <c r="NVN356" s="38"/>
      <c r="NVO356" s="38"/>
      <c r="NVP356" s="38"/>
      <c r="NVQ356" s="38"/>
      <c r="NVR356" s="38"/>
      <c r="NVS356" s="38"/>
      <c r="NVT356" s="38"/>
      <c r="NVU356" s="38"/>
      <c r="NVV356" s="38"/>
      <c r="NVW356" s="38"/>
      <c r="NVX356" s="38"/>
      <c r="NVY356" s="38"/>
      <c r="NVZ356" s="38"/>
      <c r="NWA356" s="38"/>
      <c r="NWB356" s="38"/>
      <c r="NWC356" s="38"/>
      <c r="NWD356" s="38"/>
      <c r="NWE356" s="38"/>
      <c r="NWF356" s="38"/>
      <c r="NWG356" s="38"/>
      <c r="NWH356" s="38"/>
      <c r="NWI356" s="38"/>
      <c r="NWJ356" s="38"/>
      <c r="NWK356" s="38"/>
      <c r="NWL356" s="38"/>
      <c r="NWM356" s="38"/>
      <c r="NWN356" s="38"/>
      <c r="NWO356" s="38"/>
      <c r="NWP356" s="38"/>
      <c r="NWQ356" s="38"/>
      <c r="NWR356" s="38"/>
      <c r="NWS356" s="38"/>
      <c r="NWT356" s="38"/>
      <c r="NWU356" s="38"/>
      <c r="NWV356" s="38"/>
      <c r="NWW356" s="38"/>
      <c r="NWX356" s="38"/>
      <c r="NWY356" s="38"/>
      <c r="NWZ356" s="38"/>
      <c r="NXA356" s="38"/>
      <c r="NXB356" s="38"/>
      <c r="NXC356" s="38"/>
      <c r="NXD356" s="38"/>
      <c r="NXE356" s="38"/>
      <c r="NXF356" s="38"/>
      <c r="NXG356" s="38"/>
      <c r="NXH356" s="38"/>
      <c r="NXI356" s="38"/>
      <c r="NXJ356" s="38"/>
      <c r="NXK356" s="38"/>
      <c r="NXL356" s="38"/>
      <c r="NXM356" s="38"/>
      <c r="NXN356" s="38"/>
      <c r="NXO356" s="38"/>
      <c r="NXP356" s="38"/>
      <c r="NXQ356" s="38"/>
      <c r="NXR356" s="38"/>
      <c r="NXS356" s="38"/>
      <c r="NXT356" s="38"/>
      <c r="NXU356" s="38"/>
      <c r="NXV356" s="38"/>
      <c r="NXW356" s="38"/>
      <c r="NXX356" s="38"/>
      <c r="NXY356" s="38"/>
      <c r="NXZ356" s="38"/>
      <c r="NYA356" s="38"/>
      <c r="NYB356" s="38"/>
      <c r="NYC356" s="38"/>
      <c r="NYD356" s="38"/>
      <c r="NYE356" s="38"/>
      <c r="NYF356" s="38"/>
      <c r="NYG356" s="38"/>
      <c r="NYH356" s="38"/>
      <c r="NYI356" s="38"/>
      <c r="NYJ356" s="38"/>
      <c r="NYK356" s="38"/>
      <c r="NYL356" s="38"/>
      <c r="NYM356" s="38"/>
      <c r="NYN356" s="38"/>
      <c r="NYO356" s="38"/>
      <c r="NYP356" s="38"/>
      <c r="NYQ356" s="38"/>
      <c r="NYR356" s="38"/>
      <c r="NYS356" s="38"/>
      <c r="NYT356" s="38"/>
      <c r="NYU356" s="38"/>
      <c r="NYV356" s="38"/>
      <c r="NYW356" s="38"/>
      <c r="NYX356" s="38"/>
      <c r="NYY356" s="38"/>
      <c r="NYZ356" s="38"/>
      <c r="NZA356" s="38"/>
      <c r="NZB356" s="38"/>
      <c r="NZC356" s="38"/>
      <c r="NZD356" s="38"/>
      <c r="NZE356" s="38"/>
      <c r="NZF356" s="38"/>
      <c r="NZG356" s="38"/>
      <c r="NZH356" s="38"/>
      <c r="NZI356" s="38"/>
      <c r="NZJ356" s="38"/>
      <c r="NZK356" s="38"/>
      <c r="NZL356" s="38"/>
      <c r="NZM356" s="38"/>
      <c r="NZN356" s="38"/>
      <c r="NZO356" s="38"/>
      <c r="NZP356" s="38"/>
      <c r="NZQ356" s="38"/>
      <c r="NZR356" s="38"/>
      <c r="NZS356" s="38"/>
      <c r="NZT356" s="38"/>
      <c r="NZU356" s="38"/>
      <c r="NZV356" s="38"/>
      <c r="NZW356" s="38"/>
      <c r="NZX356" s="38"/>
      <c r="NZY356" s="38"/>
      <c r="NZZ356" s="38"/>
      <c r="OAA356" s="38"/>
      <c r="OAB356" s="38"/>
      <c r="OAC356" s="38"/>
      <c r="OAD356" s="38"/>
      <c r="OAE356" s="38"/>
      <c r="OAF356" s="38"/>
      <c r="OAG356" s="38"/>
      <c r="OAH356" s="38"/>
      <c r="OAI356" s="38"/>
      <c r="OAJ356" s="38"/>
      <c r="OAK356" s="38"/>
      <c r="OAL356" s="38"/>
      <c r="OAM356" s="38"/>
      <c r="OAN356" s="38"/>
      <c r="OAO356" s="38"/>
      <c r="OAP356" s="38"/>
      <c r="OAQ356" s="38"/>
      <c r="OAR356" s="38"/>
      <c r="OAS356" s="38"/>
      <c r="OAT356" s="38"/>
      <c r="OAU356" s="38"/>
      <c r="OAV356" s="38"/>
      <c r="OAW356" s="38"/>
      <c r="OAX356" s="38"/>
      <c r="OAY356" s="38"/>
      <c r="OAZ356" s="38"/>
      <c r="OBA356" s="38"/>
      <c r="OBB356" s="38"/>
      <c r="OBC356" s="38"/>
      <c r="OBD356" s="38"/>
      <c r="OBE356" s="38"/>
      <c r="OBF356" s="38"/>
      <c r="OBG356" s="38"/>
      <c r="OBH356" s="38"/>
      <c r="OBI356" s="38"/>
      <c r="OBJ356" s="38"/>
      <c r="OBK356" s="38"/>
      <c r="OBL356" s="38"/>
      <c r="OBM356" s="38"/>
      <c r="OBN356" s="38"/>
      <c r="OBO356" s="38"/>
      <c r="OBP356" s="38"/>
      <c r="OBQ356" s="38"/>
      <c r="OBR356" s="38"/>
      <c r="OBS356" s="38"/>
      <c r="OBT356" s="38"/>
      <c r="OBU356" s="38"/>
      <c r="OBV356" s="38"/>
      <c r="OBW356" s="38"/>
      <c r="OBX356" s="38"/>
      <c r="OBY356" s="38"/>
      <c r="OBZ356" s="38"/>
      <c r="OCA356" s="38"/>
      <c r="OCB356" s="38"/>
      <c r="OCC356" s="38"/>
      <c r="OCD356" s="38"/>
      <c r="OCE356" s="38"/>
      <c r="OCF356" s="38"/>
      <c r="OCG356" s="38"/>
      <c r="OCH356" s="38"/>
      <c r="OCI356" s="38"/>
      <c r="OCJ356" s="38"/>
      <c r="OCK356" s="38"/>
      <c r="OCL356" s="38"/>
      <c r="OCM356" s="38"/>
      <c r="OCN356" s="38"/>
      <c r="OCO356" s="38"/>
      <c r="OCP356" s="38"/>
      <c r="OCQ356" s="38"/>
      <c r="OCR356" s="38"/>
      <c r="OCS356" s="38"/>
      <c r="OCT356" s="38"/>
      <c r="OCU356" s="38"/>
      <c r="OCV356" s="38"/>
      <c r="OCW356" s="38"/>
      <c r="OCX356" s="38"/>
      <c r="OCY356" s="38"/>
      <c r="OCZ356" s="38"/>
      <c r="ODA356" s="38"/>
      <c r="ODB356" s="38"/>
      <c r="ODC356" s="38"/>
      <c r="ODD356" s="38"/>
      <c r="ODE356" s="38"/>
      <c r="ODF356" s="38"/>
      <c r="ODG356" s="38"/>
      <c r="ODH356" s="38"/>
      <c r="ODI356" s="38"/>
      <c r="ODJ356" s="38"/>
      <c r="ODK356" s="38"/>
      <c r="ODL356" s="38"/>
      <c r="ODM356" s="38"/>
      <c r="ODN356" s="38"/>
      <c r="ODO356" s="38"/>
      <c r="ODP356" s="38"/>
      <c r="ODQ356" s="38"/>
      <c r="ODR356" s="38"/>
      <c r="ODS356" s="38"/>
      <c r="ODT356" s="38"/>
      <c r="ODU356" s="38"/>
      <c r="ODV356" s="38"/>
      <c r="ODW356" s="38"/>
      <c r="ODX356" s="38"/>
      <c r="ODY356" s="38"/>
      <c r="ODZ356" s="38"/>
      <c r="OEA356" s="38"/>
      <c r="OEB356" s="38"/>
      <c r="OEC356" s="38"/>
      <c r="OED356" s="38"/>
      <c r="OEE356" s="38"/>
      <c r="OEF356" s="38"/>
      <c r="OEG356" s="38"/>
      <c r="OEH356" s="38"/>
      <c r="OEI356" s="38"/>
      <c r="OEJ356" s="38"/>
      <c r="OEK356" s="38"/>
      <c r="OEL356" s="38"/>
      <c r="OEM356" s="38"/>
      <c r="OEN356" s="38"/>
      <c r="OEO356" s="38"/>
      <c r="OEP356" s="38"/>
      <c r="OEQ356" s="38"/>
      <c r="OER356" s="38"/>
      <c r="OES356" s="38"/>
      <c r="OET356" s="38"/>
      <c r="OEU356" s="38"/>
      <c r="OEV356" s="38"/>
      <c r="OEW356" s="38"/>
      <c r="OEX356" s="38"/>
      <c r="OEY356" s="38"/>
      <c r="OEZ356" s="38"/>
      <c r="OFA356" s="38"/>
      <c r="OFB356" s="38"/>
      <c r="OFC356" s="38"/>
      <c r="OFD356" s="38"/>
      <c r="OFE356" s="38"/>
      <c r="OFF356" s="38"/>
      <c r="OFG356" s="38"/>
      <c r="OFH356" s="38"/>
      <c r="OFI356" s="38"/>
      <c r="OFJ356" s="38"/>
      <c r="OFK356" s="38"/>
      <c r="OFL356" s="38"/>
      <c r="OFM356" s="38"/>
      <c r="OFN356" s="38"/>
      <c r="OFO356" s="38"/>
      <c r="OFP356" s="38"/>
      <c r="OFQ356" s="38"/>
      <c r="OFR356" s="38"/>
      <c r="OFS356" s="38"/>
      <c r="OFT356" s="38"/>
      <c r="OFU356" s="38"/>
      <c r="OFV356" s="38"/>
      <c r="OFW356" s="38"/>
      <c r="OFX356" s="38"/>
      <c r="OFY356" s="38"/>
      <c r="OFZ356" s="38"/>
      <c r="OGA356" s="38"/>
      <c r="OGB356" s="38"/>
      <c r="OGC356" s="38"/>
      <c r="OGD356" s="38"/>
      <c r="OGE356" s="38"/>
      <c r="OGF356" s="38"/>
      <c r="OGG356" s="38"/>
      <c r="OGH356" s="38"/>
      <c r="OGI356" s="38"/>
      <c r="OGJ356" s="38"/>
      <c r="OGK356" s="38"/>
      <c r="OGL356" s="38"/>
      <c r="OGM356" s="38"/>
      <c r="OGN356" s="38"/>
      <c r="OGO356" s="38"/>
      <c r="OGP356" s="38"/>
      <c r="OGQ356" s="38"/>
      <c r="OGR356" s="38"/>
      <c r="OGS356" s="38"/>
      <c r="OGT356" s="38"/>
      <c r="OGU356" s="38"/>
      <c r="OGV356" s="38"/>
      <c r="OGW356" s="38"/>
      <c r="OGX356" s="38"/>
      <c r="OGY356" s="38"/>
      <c r="OGZ356" s="38"/>
      <c r="OHA356" s="38"/>
      <c r="OHB356" s="38"/>
      <c r="OHC356" s="38"/>
      <c r="OHD356" s="38"/>
      <c r="OHE356" s="38"/>
      <c r="OHF356" s="38"/>
      <c r="OHG356" s="38"/>
      <c r="OHH356" s="38"/>
      <c r="OHI356" s="38"/>
      <c r="OHJ356" s="38"/>
      <c r="OHK356" s="38"/>
      <c r="OHL356" s="38"/>
      <c r="OHM356" s="38"/>
      <c r="OHN356" s="38"/>
      <c r="OHO356" s="38"/>
      <c r="OHP356" s="38"/>
      <c r="OHQ356" s="38"/>
      <c r="OHR356" s="38"/>
      <c r="OHS356" s="38"/>
      <c r="OHT356" s="38"/>
      <c r="OHU356" s="38"/>
      <c r="OHV356" s="38"/>
      <c r="OHW356" s="38"/>
      <c r="OHX356" s="38"/>
      <c r="OHY356" s="38"/>
      <c r="OHZ356" s="38"/>
      <c r="OIA356" s="38"/>
      <c r="OIB356" s="38"/>
      <c r="OIC356" s="38"/>
      <c r="OID356" s="38"/>
      <c r="OIE356" s="38"/>
      <c r="OIF356" s="38"/>
      <c r="OIG356" s="38"/>
      <c r="OIH356" s="38"/>
      <c r="OII356" s="38"/>
      <c r="OIJ356" s="38"/>
      <c r="OIK356" s="38"/>
      <c r="OIL356" s="38"/>
      <c r="OIM356" s="38"/>
      <c r="OIN356" s="38"/>
      <c r="OIO356" s="38"/>
      <c r="OIP356" s="38"/>
      <c r="OIQ356" s="38"/>
      <c r="OIR356" s="38"/>
      <c r="OIS356" s="38"/>
      <c r="OIT356" s="38"/>
      <c r="OIU356" s="38"/>
      <c r="OIV356" s="38"/>
      <c r="OIW356" s="38"/>
      <c r="OIX356" s="38"/>
      <c r="OIY356" s="38"/>
      <c r="OIZ356" s="38"/>
      <c r="OJA356" s="38"/>
      <c r="OJB356" s="38"/>
      <c r="OJC356" s="38"/>
      <c r="OJD356" s="38"/>
      <c r="OJE356" s="38"/>
      <c r="OJF356" s="38"/>
      <c r="OJG356" s="38"/>
      <c r="OJH356" s="38"/>
      <c r="OJI356" s="38"/>
      <c r="OJJ356" s="38"/>
      <c r="OJK356" s="38"/>
      <c r="OJL356" s="38"/>
      <c r="OJM356" s="38"/>
      <c r="OJN356" s="38"/>
      <c r="OJO356" s="38"/>
      <c r="OJP356" s="38"/>
      <c r="OJQ356" s="38"/>
      <c r="OJR356" s="38"/>
      <c r="OJS356" s="38"/>
      <c r="OJT356" s="38"/>
      <c r="OJU356" s="38"/>
      <c r="OJV356" s="38"/>
      <c r="OJW356" s="38"/>
      <c r="OJX356" s="38"/>
      <c r="OJY356" s="38"/>
      <c r="OJZ356" s="38"/>
      <c r="OKA356" s="38"/>
      <c r="OKB356" s="38"/>
      <c r="OKC356" s="38"/>
      <c r="OKD356" s="38"/>
      <c r="OKE356" s="38"/>
      <c r="OKF356" s="38"/>
      <c r="OKG356" s="38"/>
      <c r="OKH356" s="38"/>
      <c r="OKI356" s="38"/>
      <c r="OKJ356" s="38"/>
      <c r="OKK356" s="38"/>
      <c r="OKL356" s="38"/>
      <c r="OKM356" s="38"/>
      <c r="OKN356" s="38"/>
      <c r="OKO356" s="38"/>
      <c r="OKP356" s="38"/>
      <c r="OKQ356" s="38"/>
      <c r="OKR356" s="38"/>
      <c r="OKS356" s="38"/>
      <c r="OKT356" s="38"/>
      <c r="OKU356" s="38"/>
      <c r="OKV356" s="38"/>
      <c r="OKW356" s="38"/>
      <c r="OKX356" s="38"/>
      <c r="OKY356" s="38"/>
      <c r="OKZ356" s="38"/>
      <c r="OLA356" s="38"/>
      <c r="OLB356" s="38"/>
      <c r="OLC356" s="38"/>
      <c r="OLD356" s="38"/>
      <c r="OLE356" s="38"/>
      <c r="OLF356" s="38"/>
      <c r="OLG356" s="38"/>
      <c r="OLH356" s="38"/>
      <c r="OLI356" s="38"/>
      <c r="OLJ356" s="38"/>
      <c r="OLK356" s="38"/>
      <c r="OLL356" s="38"/>
      <c r="OLM356" s="38"/>
      <c r="OLN356" s="38"/>
      <c r="OLO356" s="38"/>
      <c r="OLP356" s="38"/>
      <c r="OLQ356" s="38"/>
      <c r="OLR356" s="38"/>
      <c r="OLS356" s="38"/>
      <c r="OLT356" s="38"/>
      <c r="OLU356" s="38"/>
      <c r="OLV356" s="38"/>
      <c r="OLW356" s="38"/>
      <c r="OLX356" s="38"/>
      <c r="OLY356" s="38"/>
      <c r="OLZ356" s="38"/>
      <c r="OMA356" s="38"/>
      <c r="OMB356" s="38"/>
      <c r="OMC356" s="38"/>
      <c r="OMD356" s="38"/>
      <c r="OME356" s="38"/>
      <c r="OMF356" s="38"/>
      <c r="OMG356" s="38"/>
      <c r="OMH356" s="38"/>
      <c r="OMI356" s="38"/>
      <c r="OMJ356" s="38"/>
      <c r="OMK356" s="38"/>
      <c r="OML356" s="38"/>
      <c r="OMM356" s="38"/>
      <c r="OMN356" s="38"/>
      <c r="OMO356" s="38"/>
      <c r="OMP356" s="38"/>
      <c r="OMQ356" s="38"/>
      <c r="OMR356" s="38"/>
      <c r="OMS356" s="38"/>
      <c r="OMT356" s="38"/>
      <c r="OMU356" s="38"/>
      <c r="OMV356" s="38"/>
      <c r="OMW356" s="38"/>
      <c r="OMX356" s="38"/>
      <c r="OMY356" s="38"/>
      <c r="OMZ356" s="38"/>
      <c r="ONA356" s="38"/>
      <c r="ONB356" s="38"/>
      <c r="ONC356" s="38"/>
      <c r="OND356" s="38"/>
      <c r="ONE356" s="38"/>
      <c r="ONF356" s="38"/>
      <c r="ONG356" s="38"/>
      <c r="ONH356" s="38"/>
      <c r="ONI356" s="38"/>
      <c r="ONJ356" s="38"/>
      <c r="ONK356" s="38"/>
      <c r="ONL356" s="38"/>
      <c r="ONM356" s="38"/>
      <c r="ONN356" s="38"/>
      <c r="ONO356" s="38"/>
      <c r="ONP356" s="38"/>
      <c r="ONQ356" s="38"/>
      <c r="ONR356" s="38"/>
      <c r="ONS356" s="38"/>
      <c r="ONT356" s="38"/>
      <c r="ONU356" s="38"/>
      <c r="ONV356" s="38"/>
      <c r="ONW356" s="38"/>
      <c r="ONX356" s="38"/>
      <c r="ONY356" s="38"/>
      <c r="ONZ356" s="38"/>
      <c r="OOA356" s="38"/>
      <c r="OOB356" s="38"/>
      <c r="OOC356" s="38"/>
      <c r="OOD356" s="38"/>
      <c r="OOE356" s="38"/>
      <c r="OOF356" s="38"/>
      <c r="OOG356" s="38"/>
      <c r="OOH356" s="38"/>
      <c r="OOI356" s="38"/>
      <c r="OOJ356" s="38"/>
      <c r="OOK356" s="38"/>
      <c r="OOL356" s="38"/>
      <c r="OOM356" s="38"/>
      <c r="OON356" s="38"/>
      <c r="OOO356" s="38"/>
      <c r="OOP356" s="38"/>
      <c r="OOQ356" s="38"/>
      <c r="OOR356" s="38"/>
      <c r="OOS356" s="38"/>
      <c r="OOT356" s="38"/>
      <c r="OOU356" s="38"/>
      <c r="OOV356" s="38"/>
      <c r="OOW356" s="38"/>
      <c r="OOX356" s="38"/>
      <c r="OOY356" s="38"/>
      <c r="OOZ356" s="38"/>
      <c r="OPA356" s="38"/>
      <c r="OPB356" s="38"/>
      <c r="OPC356" s="38"/>
      <c r="OPD356" s="38"/>
      <c r="OPE356" s="38"/>
      <c r="OPF356" s="38"/>
      <c r="OPG356" s="38"/>
      <c r="OPH356" s="38"/>
      <c r="OPI356" s="38"/>
      <c r="OPJ356" s="38"/>
      <c r="OPK356" s="38"/>
      <c r="OPL356" s="38"/>
      <c r="OPM356" s="38"/>
      <c r="OPN356" s="38"/>
      <c r="OPO356" s="38"/>
      <c r="OPP356" s="38"/>
      <c r="OPQ356" s="38"/>
      <c r="OPR356" s="38"/>
      <c r="OPS356" s="38"/>
      <c r="OPT356" s="38"/>
      <c r="OPU356" s="38"/>
      <c r="OPV356" s="38"/>
      <c r="OPW356" s="38"/>
      <c r="OPX356" s="38"/>
      <c r="OPY356" s="38"/>
      <c r="OPZ356" s="38"/>
      <c r="OQA356" s="38"/>
      <c r="OQB356" s="38"/>
      <c r="OQC356" s="38"/>
      <c r="OQD356" s="38"/>
      <c r="OQE356" s="38"/>
      <c r="OQF356" s="38"/>
      <c r="OQG356" s="38"/>
      <c r="OQH356" s="38"/>
      <c r="OQI356" s="38"/>
      <c r="OQJ356" s="38"/>
      <c r="OQK356" s="38"/>
      <c r="OQL356" s="38"/>
      <c r="OQM356" s="38"/>
      <c r="OQN356" s="38"/>
      <c r="OQO356" s="38"/>
      <c r="OQP356" s="38"/>
      <c r="OQQ356" s="38"/>
      <c r="OQR356" s="38"/>
      <c r="OQS356" s="38"/>
      <c r="OQT356" s="38"/>
      <c r="OQU356" s="38"/>
      <c r="OQV356" s="38"/>
      <c r="OQW356" s="38"/>
      <c r="OQX356" s="38"/>
      <c r="OQY356" s="38"/>
      <c r="OQZ356" s="38"/>
      <c r="ORA356" s="38"/>
      <c r="ORB356" s="38"/>
      <c r="ORC356" s="38"/>
      <c r="ORD356" s="38"/>
      <c r="ORE356" s="38"/>
      <c r="ORF356" s="38"/>
      <c r="ORG356" s="38"/>
      <c r="ORH356" s="38"/>
      <c r="ORI356" s="38"/>
      <c r="ORJ356" s="38"/>
      <c r="ORK356" s="38"/>
      <c r="ORL356" s="38"/>
      <c r="ORM356" s="38"/>
      <c r="ORN356" s="38"/>
      <c r="ORO356" s="38"/>
      <c r="ORP356" s="38"/>
      <c r="ORQ356" s="38"/>
      <c r="ORR356" s="38"/>
      <c r="ORS356" s="38"/>
      <c r="ORT356" s="38"/>
      <c r="ORU356" s="38"/>
      <c r="ORV356" s="38"/>
      <c r="ORW356" s="38"/>
      <c r="ORX356" s="38"/>
      <c r="ORY356" s="38"/>
      <c r="ORZ356" s="38"/>
      <c r="OSA356" s="38"/>
      <c r="OSB356" s="38"/>
      <c r="OSC356" s="38"/>
      <c r="OSD356" s="38"/>
      <c r="OSE356" s="38"/>
      <c r="OSF356" s="38"/>
      <c r="OSG356" s="38"/>
      <c r="OSH356" s="38"/>
      <c r="OSI356" s="38"/>
      <c r="OSJ356" s="38"/>
      <c r="OSK356" s="38"/>
      <c r="OSL356" s="38"/>
      <c r="OSM356" s="38"/>
      <c r="OSN356" s="38"/>
      <c r="OSO356" s="38"/>
      <c r="OSP356" s="38"/>
      <c r="OSQ356" s="38"/>
      <c r="OSR356" s="38"/>
      <c r="OSS356" s="38"/>
      <c r="OST356" s="38"/>
      <c r="OSU356" s="38"/>
      <c r="OSV356" s="38"/>
      <c r="OSW356" s="38"/>
      <c r="OSX356" s="38"/>
      <c r="OSY356" s="38"/>
      <c r="OSZ356" s="38"/>
      <c r="OTA356" s="38"/>
      <c r="OTB356" s="38"/>
      <c r="OTC356" s="38"/>
      <c r="OTD356" s="38"/>
      <c r="OTE356" s="38"/>
      <c r="OTF356" s="38"/>
      <c r="OTG356" s="38"/>
      <c r="OTH356" s="38"/>
      <c r="OTI356" s="38"/>
      <c r="OTJ356" s="38"/>
      <c r="OTK356" s="38"/>
      <c r="OTL356" s="38"/>
      <c r="OTM356" s="38"/>
      <c r="OTN356" s="38"/>
      <c r="OTO356" s="38"/>
      <c r="OTP356" s="38"/>
      <c r="OTQ356" s="38"/>
      <c r="OTR356" s="38"/>
      <c r="OTS356" s="38"/>
      <c r="OTT356" s="38"/>
      <c r="OTU356" s="38"/>
      <c r="OTV356" s="38"/>
      <c r="OTW356" s="38"/>
      <c r="OTX356" s="38"/>
      <c r="OTY356" s="38"/>
      <c r="OTZ356" s="38"/>
      <c r="OUA356" s="38"/>
      <c r="OUB356" s="38"/>
      <c r="OUC356" s="38"/>
      <c r="OUD356" s="38"/>
      <c r="OUE356" s="38"/>
      <c r="OUF356" s="38"/>
      <c r="OUG356" s="38"/>
      <c r="OUH356" s="38"/>
      <c r="OUI356" s="38"/>
      <c r="OUJ356" s="38"/>
      <c r="OUK356" s="38"/>
      <c r="OUL356" s="38"/>
      <c r="OUM356" s="38"/>
      <c r="OUN356" s="38"/>
      <c r="OUO356" s="38"/>
      <c r="OUP356" s="38"/>
      <c r="OUQ356" s="38"/>
      <c r="OUR356" s="38"/>
      <c r="OUS356" s="38"/>
      <c r="OUT356" s="38"/>
      <c r="OUU356" s="38"/>
      <c r="OUV356" s="38"/>
      <c r="OUW356" s="38"/>
      <c r="OUX356" s="38"/>
      <c r="OUY356" s="38"/>
      <c r="OUZ356" s="38"/>
      <c r="OVA356" s="38"/>
      <c r="OVB356" s="38"/>
      <c r="OVC356" s="38"/>
      <c r="OVD356" s="38"/>
      <c r="OVE356" s="38"/>
      <c r="OVF356" s="38"/>
      <c r="OVG356" s="38"/>
      <c r="OVH356" s="38"/>
      <c r="OVI356" s="38"/>
      <c r="OVJ356" s="38"/>
      <c r="OVK356" s="38"/>
      <c r="OVL356" s="38"/>
      <c r="OVM356" s="38"/>
      <c r="OVN356" s="38"/>
      <c r="OVO356" s="38"/>
      <c r="OVP356" s="38"/>
      <c r="OVQ356" s="38"/>
      <c r="OVR356" s="38"/>
      <c r="OVS356" s="38"/>
      <c r="OVT356" s="38"/>
      <c r="OVU356" s="38"/>
      <c r="OVV356" s="38"/>
      <c r="OVW356" s="38"/>
      <c r="OVX356" s="38"/>
      <c r="OVY356" s="38"/>
      <c r="OVZ356" s="38"/>
      <c r="OWA356" s="38"/>
      <c r="OWB356" s="38"/>
      <c r="OWC356" s="38"/>
      <c r="OWD356" s="38"/>
      <c r="OWE356" s="38"/>
      <c r="OWF356" s="38"/>
      <c r="OWG356" s="38"/>
      <c r="OWH356" s="38"/>
      <c r="OWI356" s="38"/>
      <c r="OWJ356" s="38"/>
      <c r="OWK356" s="38"/>
      <c r="OWL356" s="38"/>
      <c r="OWM356" s="38"/>
      <c r="OWN356" s="38"/>
      <c r="OWO356" s="38"/>
      <c r="OWP356" s="38"/>
      <c r="OWQ356" s="38"/>
      <c r="OWR356" s="38"/>
      <c r="OWS356" s="38"/>
      <c r="OWT356" s="38"/>
      <c r="OWU356" s="38"/>
      <c r="OWV356" s="38"/>
      <c r="OWW356" s="38"/>
      <c r="OWX356" s="38"/>
      <c r="OWY356" s="38"/>
      <c r="OWZ356" s="38"/>
      <c r="OXA356" s="38"/>
      <c r="OXB356" s="38"/>
      <c r="OXC356" s="38"/>
      <c r="OXD356" s="38"/>
      <c r="OXE356" s="38"/>
      <c r="OXF356" s="38"/>
      <c r="OXG356" s="38"/>
      <c r="OXH356" s="38"/>
      <c r="OXI356" s="38"/>
      <c r="OXJ356" s="38"/>
      <c r="OXK356" s="38"/>
      <c r="OXL356" s="38"/>
      <c r="OXM356" s="38"/>
      <c r="OXN356" s="38"/>
      <c r="OXO356" s="38"/>
      <c r="OXP356" s="38"/>
      <c r="OXQ356" s="38"/>
      <c r="OXR356" s="38"/>
      <c r="OXS356" s="38"/>
      <c r="OXT356" s="38"/>
      <c r="OXU356" s="38"/>
      <c r="OXV356" s="38"/>
      <c r="OXW356" s="38"/>
      <c r="OXX356" s="38"/>
      <c r="OXY356" s="38"/>
      <c r="OXZ356" s="38"/>
      <c r="OYA356" s="38"/>
      <c r="OYB356" s="38"/>
      <c r="OYC356" s="38"/>
      <c r="OYD356" s="38"/>
      <c r="OYE356" s="38"/>
      <c r="OYF356" s="38"/>
      <c r="OYG356" s="38"/>
      <c r="OYH356" s="38"/>
      <c r="OYI356" s="38"/>
      <c r="OYJ356" s="38"/>
      <c r="OYK356" s="38"/>
      <c r="OYL356" s="38"/>
      <c r="OYM356" s="38"/>
      <c r="OYN356" s="38"/>
      <c r="OYO356" s="38"/>
      <c r="OYP356" s="38"/>
      <c r="OYQ356" s="38"/>
      <c r="OYR356" s="38"/>
      <c r="OYS356" s="38"/>
      <c r="OYT356" s="38"/>
      <c r="OYU356" s="38"/>
      <c r="OYV356" s="38"/>
      <c r="OYW356" s="38"/>
      <c r="OYX356" s="38"/>
      <c r="OYY356" s="38"/>
      <c r="OYZ356" s="38"/>
      <c r="OZA356" s="38"/>
      <c r="OZB356" s="38"/>
      <c r="OZC356" s="38"/>
      <c r="OZD356" s="38"/>
      <c r="OZE356" s="38"/>
      <c r="OZF356" s="38"/>
      <c r="OZG356" s="38"/>
      <c r="OZH356" s="38"/>
      <c r="OZI356" s="38"/>
      <c r="OZJ356" s="38"/>
      <c r="OZK356" s="38"/>
      <c r="OZL356" s="38"/>
      <c r="OZM356" s="38"/>
      <c r="OZN356" s="38"/>
      <c r="OZO356" s="38"/>
      <c r="OZP356" s="38"/>
      <c r="OZQ356" s="38"/>
      <c r="OZR356" s="38"/>
      <c r="OZS356" s="38"/>
      <c r="OZT356" s="38"/>
      <c r="OZU356" s="38"/>
      <c r="OZV356" s="38"/>
      <c r="OZW356" s="38"/>
      <c r="OZX356" s="38"/>
      <c r="OZY356" s="38"/>
      <c r="OZZ356" s="38"/>
      <c r="PAA356" s="38"/>
      <c r="PAB356" s="38"/>
      <c r="PAC356" s="38"/>
      <c r="PAD356" s="38"/>
      <c r="PAE356" s="38"/>
      <c r="PAF356" s="38"/>
      <c r="PAG356" s="38"/>
      <c r="PAH356" s="38"/>
      <c r="PAI356" s="38"/>
      <c r="PAJ356" s="38"/>
      <c r="PAK356" s="38"/>
      <c r="PAL356" s="38"/>
      <c r="PAM356" s="38"/>
      <c r="PAN356" s="38"/>
      <c r="PAO356" s="38"/>
      <c r="PAP356" s="38"/>
      <c r="PAQ356" s="38"/>
      <c r="PAR356" s="38"/>
      <c r="PAS356" s="38"/>
      <c r="PAT356" s="38"/>
      <c r="PAU356" s="38"/>
      <c r="PAV356" s="38"/>
      <c r="PAW356" s="38"/>
      <c r="PAX356" s="38"/>
      <c r="PAY356" s="38"/>
      <c r="PAZ356" s="38"/>
      <c r="PBA356" s="38"/>
      <c r="PBB356" s="38"/>
      <c r="PBC356" s="38"/>
      <c r="PBD356" s="38"/>
      <c r="PBE356" s="38"/>
      <c r="PBF356" s="38"/>
      <c r="PBG356" s="38"/>
      <c r="PBH356" s="38"/>
      <c r="PBI356" s="38"/>
      <c r="PBJ356" s="38"/>
      <c r="PBK356" s="38"/>
      <c r="PBL356" s="38"/>
      <c r="PBM356" s="38"/>
      <c r="PBN356" s="38"/>
      <c r="PBO356" s="38"/>
      <c r="PBP356" s="38"/>
      <c r="PBQ356" s="38"/>
      <c r="PBR356" s="38"/>
      <c r="PBS356" s="38"/>
      <c r="PBT356" s="38"/>
      <c r="PBU356" s="38"/>
      <c r="PBV356" s="38"/>
      <c r="PBW356" s="38"/>
      <c r="PBX356" s="38"/>
      <c r="PBY356" s="38"/>
      <c r="PBZ356" s="38"/>
      <c r="PCA356" s="38"/>
      <c r="PCB356" s="38"/>
      <c r="PCC356" s="38"/>
      <c r="PCD356" s="38"/>
      <c r="PCE356" s="38"/>
      <c r="PCF356" s="38"/>
      <c r="PCG356" s="38"/>
      <c r="PCH356" s="38"/>
      <c r="PCI356" s="38"/>
      <c r="PCJ356" s="38"/>
      <c r="PCK356" s="38"/>
      <c r="PCL356" s="38"/>
      <c r="PCM356" s="38"/>
      <c r="PCN356" s="38"/>
      <c r="PCO356" s="38"/>
      <c r="PCP356" s="38"/>
      <c r="PCQ356" s="38"/>
      <c r="PCR356" s="38"/>
      <c r="PCS356" s="38"/>
      <c r="PCT356" s="38"/>
      <c r="PCU356" s="38"/>
      <c r="PCV356" s="38"/>
      <c r="PCW356" s="38"/>
      <c r="PCX356" s="38"/>
      <c r="PCY356" s="38"/>
      <c r="PCZ356" s="38"/>
      <c r="PDA356" s="38"/>
      <c r="PDB356" s="38"/>
      <c r="PDC356" s="38"/>
      <c r="PDD356" s="38"/>
      <c r="PDE356" s="38"/>
      <c r="PDF356" s="38"/>
      <c r="PDG356" s="38"/>
      <c r="PDH356" s="38"/>
      <c r="PDI356" s="38"/>
      <c r="PDJ356" s="38"/>
      <c r="PDK356" s="38"/>
      <c r="PDL356" s="38"/>
      <c r="PDM356" s="38"/>
      <c r="PDN356" s="38"/>
      <c r="PDO356" s="38"/>
      <c r="PDP356" s="38"/>
      <c r="PDQ356" s="38"/>
      <c r="PDR356" s="38"/>
      <c r="PDS356" s="38"/>
      <c r="PDT356" s="38"/>
      <c r="PDU356" s="38"/>
      <c r="PDV356" s="38"/>
      <c r="PDW356" s="38"/>
      <c r="PDX356" s="38"/>
      <c r="PDY356" s="38"/>
      <c r="PDZ356" s="38"/>
      <c r="PEA356" s="38"/>
      <c r="PEB356" s="38"/>
      <c r="PEC356" s="38"/>
      <c r="PED356" s="38"/>
      <c r="PEE356" s="38"/>
      <c r="PEF356" s="38"/>
      <c r="PEG356" s="38"/>
      <c r="PEH356" s="38"/>
      <c r="PEI356" s="38"/>
      <c r="PEJ356" s="38"/>
      <c r="PEK356" s="38"/>
      <c r="PEL356" s="38"/>
      <c r="PEM356" s="38"/>
      <c r="PEN356" s="38"/>
      <c r="PEO356" s="38"/>
      <c r="PEP356" s="38"/>
      <c r="PEQ356" s="38"/>
      <c r="PER356" s="38"/>
      <c r="PES356" s="38"/>
      <c r="PET356" s="38"/>
      <c r="PEU356" s="38"/>
      <c r="PEV356" s="38"/>
      <c r="PEW356" s="38"/>
      <c r="PEX356" s="38"/>
      <c r="PEY356" s="38"/>
      <c r="PEZ356" s="38"/>
      <c r="PFA356" s="38"/>
      <c r="PFB356" s="38"/>
      <c r="PFC356" s="38"/>
      <c r="PFD356" s="38"/>
      <c r="PFE356" s="38"/>
      <c r="PFF356" s="38"/>
      <c r="PFG356" s="38"/>
      <c r="PFH356" s="38"/>
      <c r="PFI356" s="38"/>
      <c r="PFJ356" s="38"/>
      <c r="PFK356" s="38"/>
      <c r="PFL356" s="38"/>
      <c r="PFM356" s="38"/>
      <c r="PFN356" s="38"/>
      <c r="PFO356" s="38"/>
      <c r="PFP356" s="38"/>
      <c r="PFQ356" s="38"/>
      <c r="PFR356" s="38"/>
      <c r="PFS356" s="38"/>
      <c r="PFT356" s="38"/>
      <c r="PFU356" s="38"/>
      <c r="PFV356" s="38"/>
      <c r="PFW356" s="38"/>
      <c r="PFX356" s="38"/>
      <c r="PFY356" s="38"/>
      <c r="PFZ356" s="38"/>
      <c r="PGA356" s="38"/>
      <c r="PGB356" s="38"/>
      <c r="PGC356" s="38"/>
      <c r="PGD356" s="38"/>
      <c r="PGE356" s="38"/>
      <c r="PGF356" s="38"/>
      <c r="PGG356" s="38"/>
      <c r="PGH356" s="38"/>
      <c r="PGI356" s="38"/>
      <c r="PGJ356" s="38"/>
      <c r="PGK356" s="38"/>
      <c r="PGL356" s="38"/>
      <c r="PGM356" s="38"/>
      <c r="PGN356" s="38"/>
      <c r="PGO356" s="38"/>
      <c r="PGP356" s="38"/>
      <c r="PGQ356" s="38"/>
      <c r="PGR356" s="38"/>
      <c r="PGS356" s="38"/>
      <c r="PGT356" s="38"/>
      <c r="PGU356" s="38"/>
      <c r="PGV356" s="38"/>
      <c r="PGW356" s="38"/>
      <c r="PGX356" s="38"/>
      <c r="PGY356" s="38"/>
      <c r="PGZ356" s="38"/>
      <c r="PHA356" s="38"/>
      <c r="PHB356" s="38"/>
      <c r="PHC356" s="38"/>
      <c r="PHD356" s="38"/>
      <c r="PHE356" s="38"/>
      <c r="PHF356" s="38"/>
      <c r="PHG356" s="38"/>
      <c r="PHH356" s="38"/>
      <c r="PHI356" s="38"/>
      <c r="PHJ356" s="38"/>
      <c r="PHK356" s="38"/>
      <c r="PHL356" s="38"/>
      <c r="PHM356" s="38"/>
      <c r="PHN356" s="38"/>
      <c r="PHO356" s="38"/>
      <c r="PHP356" s="38"/>
      <c r="PHQ356" s="38"/>
      <c r="PHR356" s="38"/>
      <c r="PHS356" s="38"/>
      <c r="PHT356" s="38"/>
      <c r="PHU356" s="38"/>
      <c r="PHV356" s="38"/>
      <c r="PHW356" s="38"/>
      <c r="PHX356" s="38"/>
      <c r="PHY356" s="38"/>
      <c r="PHZ356" s="38"/>
      <c r="PIA356" s="38"/>
      <c r="PIB356" s="38"/>
      <c r="PIC356" s="38"/>
      <c r="PID356" s="38"/>
      <c r="PIE356" s="38"/>
      <c r="PIF356" s="38"/>
      <c r="PIG356" s="38"/>
      <c r="PIH356" s="38"/>
      <c r="PII356" s="38"/>
      <c r="PIJ356" s="38"/>
      <c r="PIK356" s="38"/>
      <c r="PIL356" s="38"/>
      <c r="PIM356" s="38"/>
      <c r="PIN356" s="38"/>
      <c r="PIO356" s="38"/>
      <c r="PIP356" s="38"/>
      <c r="PIQ356" s="38"/>
      <c r="PIR356" s="38"/>
      <c r="PIS356" s="38"/>
      <c r="PIT356" s="38"/>
      <c r="PIU356" s="38"/>
      <c r="PIV356" s="38"/>
      <c r="PIW356" s="38"/>
      <c r="PIX356" s="38"/>
      <c r="PIY356" s="38"/>
      <c r="PIZ356" s="38"/>
      <c r="PJA356" s="38"/>
      <c r="PJB356" s="38"/>
      <c r="PJC356" s="38"/>
      <c r="PJD356" s="38"/>
      <c r="PJE356" s="38"/>
      <c r="PJF356" s="38"/>
      <c r="PJG356" s="38"/>
      <c r="PJH356" s="38"/>
      <c r="PJI356" s="38"/>
      <c r="PJJ356" s="38"/>
      <c r="PJK356" s="38"/>
      <c r="PJL356" s="38"/>
      <c r="PJM356" s="38"/>
      <c r="PJN356" s="38"/>
      <c r="PJO356" s="38"/>
      <c r="PJP356" s="38"/>
      <c r="PJQ356" s="38"/>
      <c r="PJR356" s="38"/>
      <c r="PJS356" s="38"/>
      <c r="PJT356" s="38"/>
      <c r="PJU356" s="38"/>
      <c r="PJV356" s="38"/>
      <c r="PJW356" s="38"/>
      <c r="PJX356" s="38"/>
      <c r="PJY356" s="38"/>
      <c r="PJZ356" s="38"/>
      <c r="PKA356" s="38"/>
      <c r="PKB356" s="38"/>
      <c r="PKC356" s="38"/>
      <c r="PKD356" s="38"/>
      <c r="PKE356" s="38"/>
      <c r="PKF356" s="38"/>
      <c r="PKG356" s="38"/>
      <c r="PKH356" s="38"/>
      <c r="PKI356" s="38"/>
      <c r="PKJ356" s="38"/>
      <c r="PKK356" s="38"/>
      <c r="PKL356" s="38"/>
      <c r="PKM356" s="38"/>
      <c r="PKN356" s="38"/>
      <c r="PKO356" s="38"/>
      <c r="PKP356" s="38"/>
      <c r="PKQ356" s="38"/>
      <c r="PKR356" s="38"/>
      <c r="PKS356" s="38"/>
      <c r="PKT356" s="38"/>
      <c r="PKU356" s="38"/>
      <c r="PKV356" s="38"/>
      <c r="PKW356" s="38"/>
      <c r="PKX356" s="38"/>
      <c r="PKY356" s="38"/>
      <c r="PKZ356" s="38"/>
      <c r="PLA356" s="38"/>
      <c r="PLB356" s="38"/>
      <c r="PLC356" s="38"/>
      <c r="PLD356" s="38"/>
      <c r="PLE356" s="38"/>
      <c r="PLF356" s="38"/>
      <c r="PLG356" s="38"/>
      <c r="PLH356" s="38"/>
      <c r="PLI356" s="38"/>
      <c r="PLJ356" s="38"/>
      <c r="PLK356" s="38"/>
      <c r="PLL356" s="38"/>
      <c r="PLM356" s="38"/>
      <c r="PLN356" s="38"/>
      <c r="PLO356" s="38"/>
      <c r="PLP356" s="38"/>
      <c r="PLQ356" s="38"/>
      <c r="PLR356" s="38"/>
      <c r="PLS356" s="38"/>
      <c r="PLT356" s="38"/>
      <c r="PLU356" s="38"/>
      <c r="PLV356" s="38"/>
      <c r="PLW356" s="38"/>
      <c r="PLX356" s="38"/>
      <c r="PLY356" s="38"/>
      <c r="PLZ356" s="38"/>
      <c r="PMA356" s="38"/>
      <c r="PMB356" s="38"/>
      <c r="PMC356" s="38"/>
      <c r="PMD356" s="38"/>
      <c r="PME356" s="38"/>
      <c r="PMF356" s="38"/>
      <c r="PMG356" s="38"/>
      <c r="PMH356" s="38"/>
      <c r="PMI356" s="38"/>
      <c r="PMJ356" s="38"/>
      <c r="PMK356" s="38"/>
      <c r="PML356" s="38"/>
      <c r="PMM356" s="38"/>
      <c r="PMN356" s="38"/>
      <c r="PMO356" s="38"/>
      <c r="PMP356" s="38"/>
      <c r="PMQ356" s="38"/>
      <c r="PMR356" s="38"/>
      <c r="PMS356" s="38"/>
      <c r="PMT356" s="38"/>
      <c r="PMU356" s="38"/>
      <c r="PMV356" s="38"/>
      <c r="PMW356" s="38"/>
      <c r="PMX356" s="38"/>
      <c r="PMY356" s="38"/>
      <c r="PMZ356" s="38"/>
      <c r="PNA356" s="38"/>
      <c r="PNB356" s="38"/>
      <c r="PNC356" s="38"/>
      <c r="PND356" s="38"/>
      <c r="PNE356" s="38"/>
      <c r="PNF356" s="38"/>
      <c r="PNG356" s="38"/>
      <c r="PNH356" s="38"/>
      <c r="PNI356" s="38"/>
      <c r="PNJ356" s="38"/>
      <c r="PNK356" s="38"/>
      <c r="PNL356" s="38"/>
      <c r="PNM356" s="38"/>
      <c r="PNN356" s="38"/>
      <c r="PNO356" s="38"/>
      <c r="PNP356" s="38"/>
      <c r="PNQ356" s="38"/>
      <c r="PNR356" s="38"/>
      <c r="PNS356" s="38"/>
      <c r="PNT356" s="38"/>
      <c r="PNU356" s="38"/>
      <c r="PNV356" s="38"/>
      <c r="PNW356" s="38"/>
      <c r="PNX356" s="38"/>
      <c r="PNY356" s="38"/>
      <c r="PNZ356" s="38"/>
      <c r="POA356" s="38"/>
      <c r="POB356" s="38"/>
      <c r="POC356" s="38"/>
      <c r="POD356" s="38"/>
      <c r="POE356" s="38"/>
      <c r="POF356" s="38"/>
      <c r="POG356" s="38"/>
      <c r="POH356" s="38"/>
      <c r="POI356" s="38"/>
      <c r="POJ356" s="38"/>
      <c r="POK356" s="38"/>
      <c r="POL356" s="38"/>
      <c r="POM356" s="38"/>
      <c r="PON356" s="38"/>
      <c r="POO356" s="38"/>
      <c r="POP356" s="38"/>
      <c r="POQ356" s="38"/>
      <c r="POR356" s="38"/>
      <c r="POS356" s="38"/>
      <c r="POT356" s="38"/>
      <c r="POU356" s="38"/>
      <c r="POV356" s="38"/>
      <c r="POW356" s="38"/>
      <c r="POX356" s="38"/>
      <c r="POY356" s="38"/>
      <c r="POZ356" s="38"/>
      <c r="PPA356" s="38"/>
      <c r="PPB356" s="38"/>
      <c r="PPC356" s="38"/>
      <c r="PPD356" s="38"/>
      <c r="PPE356" s="38"/>
      <c r="PPF356" s="38"/>
      <c r="PPG356" s="38"/>
      <c r="PPH356" s="38"/>
      <c r="PPI356" s="38"/>
      <c r="PPJ356" s="38"/>
      <c r="PPK356" s="38"/>
      <c r="PPL356" s="38"/>
      <c r="PPM356" s="38"/>
      <c r="PPN356" s="38"/>
      <c r="PPO356" s="38"/>
      <c r="PPP356" s="38"/>
      <c r="PPQ356" s="38"/>
      <c r="PPR356" s="38"/>
      <c r="PPS356" s="38"/>
      <c r="PPT356" s="38"/>
      <c r="PPU356" s="38"/>
      <c r="PPV356" s="38"/>
      <c r="PPW356" s="38"/>
      <c r="PPX356" s="38"/>
      <c r="PPY356" s="38"/>
      <c r="PPZ356" s="38"/>
      <c r="PQA356" s="38"/>
      <c r="PQB356" s="38"/>
      <c r="PQC356" s="38"/>
      <c r="PQD356" s="38"/>
      <c r="PQE356" s="38"/>
      <c r="PQF356" s="38"/>
      <c r="PQG356" s="38"/>
      <c r="PQH356" s="38"/>
      <c r="PQI356" s="38"/>
      <c r="PQJ356" s="38"/>
      <c r="PQK356" s="38"/>
      <c r="PQL356" s="38"/>
      <c r="PQM356" s="38"/>
      <c r="PQN356" s="38"/>
      <c r="PQO356" s="38"/>
      <c r="PQP356" s="38"/>
      <c r="PQQ356" s="38"/>
      <c r="PQR356" s="38"/>
      <c r="PQS356" s="38"/>
      <c r="PQT356" s="38"/>
      <c r="PQU356" s="38"/>
      <c r="PQV356" s="38"/>
      <c r="PQW356" s="38"/>
      <c r="PQX356" s="38"/>
      <c r="PQY356" s="38"/>
      <c r="PQZ356" s="38"/>
      <c r="PRA356" s="38"/>
      <c r="PRB356" s="38"/>
      <c r="PRC356" s="38"/>
      <c r="PRD356" s="38"/>
      <c r="PRE356" s="38"/>
      <c r="PRF356" s="38"/>
      <c r="PRG356" s="38"/>
      <c r="PRH356" s="38"/>
      <c r="PRI356" s="38"/>
      <c r="PRJ356" s="38"/>
      <c r="PRK356" s="38"/>
      <c r="PRL356" s="38"/>
      <c r="PRM356" s="38"/>
      <c r="PRN356" s="38"/>
      <c r="PRO356" s="38"/>
      <c r="PRP356" s="38"/>
      <c r="PRQ356" s="38"/>
      <c r="PRR356" s="38"/>
      <c r="PRS356" s="38"/>
      <c r="PRT356" s="38"/>
      <c r="PRU356" s="38"/>
      <c r="PRV356" s="38"/>
      <c r="PRW356" s="38"/>
      <c r="PRX356" s="38"/>
      <c r="PRY356" s="38"/>
      <c r="PRZ356" s="38"/>
      <c r="PSA356" s="38"/>
      <c r="PSB356" s="38"/>
      <c r="PSC356" s="38"/>
      <c r="PSD356" s="38"/>
      <c r="PSE356" s="38"/>
      <c r="PSF356" s="38"/>
      <c r="PSG356" s="38"/>
      <c r="PSH356" s="38"/>
      <c r="PSI356" s="38"/>
      <c r="PSJ356" s="38"/>
      <c r="PSK356" s="38"/>
      <c r="PSL356" s="38"/>
      <c r="PSM356" s="38"/>
      <c r="PSN356" s="38"/>
      <c r="PSO356" s="38"/>
      <c r="PSP356" s="38"/>
      <c r="PSQ356" s="38"/>
      <c r="PSR356" s="38"/>
      <c r="PSS356" s="38"/>
      <c r="PST356" s="38"/>
      <c r="PSU356" s="38"/>
      <c r="PSV356" s="38"/>
      <c r="PSW356" s="38"/>
      <c r="PSX356" s="38"/>
      <c r="PSY356" s="38"/>
      <c r="PSZ356" s="38"/>
      <c r="PTA356" s="38"/>
      <c r="PTB356" s="38"/>
      <c r="PTC356" s="38"/>
      <c r="PTD356" s="38"/>
      <c r="PTE356" s="38"/>
      <c r="PTF356" s="38"/>
      <c r="PTG356" s="38"/>
      <c r="PTH356" s="38"/>
      <c r="PTI356" s="38"/>
      <c r="PTJ356" s="38"/>
      <c r="PTK356" s="38"/>
      <c r="PTL356" s="38"/>
      <c r="PTM356" s="38"/>
      <c r="PTN356" s="38"/>
      <c r="PTO356" s="38"/>
      <c r="PTP356" s="38"/>
      <c r="PTQ356" s="38"/>
      <c r="PTR356" s="38"/>
      <c r="PTS356" s="38"/>
      <c r="PTT356" s="38"/>
      <c r="PTU356" s="38"/>
      <c r="PTV356" s="38"/>
      <c r="PTW356" s="38"/>
      <c r="PTX356" s="38"/>
      <c r="PTY356" s="38"/>
      <c r="PTZ356" s="38"/>
      <c r="PUA356" s="38"/>
      <c r="PUB356" s="38"/>
      <c r="PUC356" s="38"/>
      <c r="PUD356" s="38"/>
      <c r="PUE356" s="38"/>
      <c r="PUF356" s="38"/>
      <c r="PUG356" s="38"/>
      <c r="PUH356" s="38"/>
      <c r="PUI356" s="38"/>
      <c r="PUJ356" s="38"/>
      <c r="PUK356" s="38"/>
      <c r="PUL356" s="38"/>
      <c r="PUM356" s="38"/>
      <c r="PUN356" s="38"/>
      <c r="PUO356" s="38"/>
      <c r="PUP356" s="38"/>
      <c r="PUQ356" s="38"/>
      <c r="PUR356" s="38"/>
      <c r="PUS356" s="38"/>
      <c r="PUT356" s="38"/>
      <c r="PUU356" s="38"/>
      <c r="PUV356" s="38"/>
      <c r="PUW356" s="38"/>
      <c r="PUX356" s="38"/>
      <c r="PUY356" s="38"/>
      <c r="PUZ356" s="38"/>
      <c r="PVA356" s="38"/>
      <c r="PVB356" s="38"/>
      <c r="PVC356" s="38"/>
      <c r="PVD356" s="38"/>
      <c r="PVE356" s="38"/>
      <c r="PVF356" s="38"/>
      <c r="PVG356" s="38"/>
      <c r="PVH356" s="38"/>
      <c r="PVI356" s="38"/>
      <c r="PVJ356" s="38"/>
      <c r="PVK356" s="38"/>
      <c r="PVL356" s="38"/>
      <c r="PVM356" s="38"/>
      <c r="PVN356" s="38"/>
      <c r="PVO356" s="38"/>
      <c r="PVP356" s="38"/>
      <c r="PVQ356" s="38"/>
      <c r="PVR356" s="38"/>
      <c r="PVS356" s="38"/>
      <c r="PVT356" s="38"/>
      <c r="PVU356" s="38"/>
      <c r="PVV356" s="38"/>
      <c r="PVW356" s="38"/>
      <c r="PVX356" s="38"/>
      <c r="PVY356" s="38"/>
      <c r="PVZ356" s="38"/>
      <c r="PWA356" s="38"/>
      <c r="PWB356" s="38"/>
      <c r="PWC356" s="38"/>
      <c r="PWD356" s="38"/>
      <c r="PWE356" s="38"/>
      <c r="PWF356" s="38"/>
      <c r="PWG356" s="38"/>
      <c r="PWH356" s="38"/>
      <c r="PWI356" s="38"/>
      <c r="PWJ356" s="38"/>
      <c r="PWK356" s="38"/>
      <c r="PWL356" s="38"/>
      <c r="PWM356" s="38"/>
      <c r="PWN356" s="38"/>
      <c r="PWO356" s="38"/>
      <c r="PWP356" s="38"/>
      <c r="PWQ356" s="38"/>
      <c r="PWR356" s="38"/>
      <c r="PWS356" s="38"/>
      <c r="PWT356" s="38"/>
      <c r="PWU356" s="38"/>
      <c r="PWV356" s="38"/>
      <c r="PWW356" s="38"/>
      <c r="PWX356" s="38"/>
      <c r="PWY356" s="38"/>
      <c r="PWZ356" s="38"/>
      <c r="PXA356" s="38"/>
      <c r="PXB356" s="38"/>
      <c r="PXC356" s="38"/>
      <c r="PXD356" s="38"/>
      <c r="PXE356" s="38"/>
      <c r="PXF356" s="38"/>
      <c r="PXG356" s="38"/>
      <c r="PXH356" s="38"/>
      <c r="PXI356" s="38"/>
      <c r="PXJ356" s="38"/>
      <c r="PXK356" s="38"/>
      <c r="PXL356" s="38"/>
      <c r="PXM356" s="38"/>
      <c r="PXN356" s="38"/>
      <c r="PXO356" s="38"/>
      <c r="PXP356" s="38"/>
      <c r="PXQ356" s="38"/>
      <c r="PXR356" s="38"/>
      <c r="PXS356" s="38"/>
      <c r="PXT356" s="38"/>
      <c r="PXU356" s="38"/>
      <c r="PXV356" s="38"/>
      <c r="PXW356" s="38"/>
      <c r="PXX356" s="38"/>
      <c r="PXY356" s="38"/>
      <c r="PXZ356" s="38"/>
      <c r="PYA356" s="38"/>
      <c r="PYB356" s="38"/>
      <c r="PYC356" s="38"/>
      <c r="PYD356" s="38"/>
      <c r="PYE356" s="38"/>
      <c r="PYF356" s="38"/>
      <c r="PYG356" s="38"/>
      <c r="PYH356" s="38"/>
      <c r="PYI356" s="38"/>
      <c r="PYJ356" s="38"/>
      <c r="PYK356" s="38"/>
      <c r="PYL356" s="38"/>
      <c r="PYM356" s="38"/>
      <c r="PYN356" s="38"/>
      <c r="PYO356" s="38"/>
      <c r="PYP356" s="38"/>
      <c r="PYQ356" s="38"/>
      <c r="PYR356" s="38"/>
      <c r="PYS356" s="38"/>
      <c r="PYT356" s="38"/>
      <c r="PYU356" s="38"/>
      <c r="PYV356" s="38"/>
      <c r="PYW356" s="38"/>
      <c r="PYX356" s="38"/>
      <c r="PYY356" s="38"/>
      <c r="PYZ356" s="38"/>
      <c r="PZA356" s="38"/>
      <c r="PZB356" s="38"/>
      <c r="PZC356" s="38"/>
      <c r="PZD356" s="38"/>
      <c r="PZE356" s="38"/>
      <c r="PZF356" s="38"/>
      <c r="PZG356" s="38"/>
      <c r="PZH356" s="38"/>
      <c r="PZI356" s="38"/>
      <c r="PZJ356" s="38"/>
      <c r="PZK356" s="38"/>
      <c r="PZL356" s="38"/>
      <c r="PZM356" s="38"/>
      <c r="PZN356" s="38"/>
      <c r="PZO356" s="38"/>
      <c r="PZP356" s="38"/>
      <c r="PZQ356" s="38"/>
      <c r="PZR356" s="38"/>
      <c r="PZS356" s="38"/>
      <c r="PZT356" s="38"/>
      <c r="PZU356" s="38"/>
      <c r="PZV356" s="38"/>
      <c r="PZW356" s="38"/>
      <c r="PZX356" s="38"/>
      <c r="PZY356" s="38"/>
      <c r="PZZ356" s="38"/>
      <c r="QAA356" s="38"/>
      <c r="QAB356" s="38"/>
      <c r="QAC356" s="38"/>
      <c r="QAD356" s="38"/>
      <c r="QAE356" s="38"/>
      <c r="QAF356" s="38"/>
      <c r="QAG356" s="38"/>
      <c r="QAH356" s="38"/>
      <c r="QAI356" s="38"/>
      <c r="QAJ356" s="38"/>
      <c r="QAK356" s="38"/>
      <c r="QAL356" s="38"/>
      <c r="QAM356" s="38"/>
      <c r="QAN356" s="38"/>
      <c r="QAO356" s="38"/>
      <c r="QAP356" s="38"/>
      <c r="QAQ356" s="38"/>
      <c r="QAR356" s="38"/>
      <c r="QAS356" s="38"/>
      <c r="QAT356" s="38"/>
      <c r="QAU356" s="38"/>
      <c r="QAV356" s="38"/>
      <c r="QAW356" s="38"/>
      <c r="QAX356" s="38"/>
      <c r="QAY356" s="38"/>
      <c r="QAZ356" s="38"/>
      <c r="QBA356" s="38"/>
      <c r="QBB356" s="38"/>
      <c r="QBC356" s="38"/>
      <c r="QBD356" s="38"/>
      <c r="QBE356" s="38"/>
      <c r="QBF356" s="38"/>
      <c r="QBG356" s="38"/>
      <c r="QBH356" s="38"/>
      <c r="QBI356" s="38"/>
      <c r="QBJ356" s="38"/>
      <c r="QBK356" s="38"/>
      <c r="QBL356" s="38"/>
      <c r="QBM356" s="38"/>
      <c r="QBN356" s="38"/>
      <c r="QBO356" s="38"/>
      <c r="QBP356" s="38"/>
      <c r="QBQ356" s="38"/>
      <c r="QBR356" s="38"/>
      <c r="QBS356" s="38"/>
      <c r="QBT356" s="38"/>
      <c r="QBU356" s="38"/>
      <c r="QBV356" s="38"/>
      <c r="QBW356" s="38"/>
      <c r="QBX356" s="38"/>
      <c r="QBY356" s="38"/>
      <c r="QBZ356" s="38"/>
      <c r="QCA356" s="38"/>
      <c r="QCB356" s="38"/>
      <c r="QCC356" s="38"/>
      <c r="QCD356" s="38"/>
      <c r="QCE356" s="38"/>
      <c r="QCF356" s="38"/>
      <c r="QCG356" s="38"/>
      <c r="QCH356" s="38"/>
      <c r="QCI356" s="38"/>
      <c r="QCJ356" s="38"/>
      <c r="QCK356" s="38"/>
      <c r="QCL356" s="38"/>
      <c r="QCM356" s="38"/>
      <c r="QCN356" s="38"/>
      <c r="QCO356" s="38"/>
      <c r="QCP356" s="38"/>
      <c r="QCQ356" s="38"/>
      <c r="QCR356" s="38"/>
      <c r="QCS356" s="38"/>
      <c r="QCT356" s="38"/>
      <c r="QCU356" s="38"/>
      <c r="QCV356" s="38"/>
      <c r="QCW356" s="38"/>
      <c r="QCX356" s="38"/>
      <c r="QCY356" s="38"/>
      <c r="QCZ356" s="38"/>
      <c r="QDA356" s="38"/>
      <c r="QDB356" s="38"/>
      <c r="QDC356" s="38"/>
      <c r="QDD356" s="38"/>
      <c r="QDE356" s="38"/>
      <c r="QDF356" s="38"/>
      <c r="QDG356" s="38"/>
      <c r="QDH356" s="38"/>
      <c r="QDI356" s="38"/>
      <c r="QDJ356" s="38"/>
      <c r="QDK356" s="38"/>
      <c r="QDL356" s="38"/>
      <c r="QDM356" s="38"/>
      <c r="QDN356" s="38"/>
      <c r="QDO356" s="38"/>
      <c r="QDP356" s="38"/>
      <c r="QDQ356" s="38"/>
      <c r="QDR356" s="38"/>
      <c r="QDS356" s="38"/>
      <c r="QDT356" s="38"/>
      <c r="QDU356" s="38"/>
      <c r="QDV356" s="38"/>
      <c r="QDW356" s="38"/>
      <c r="QDX356" s="38"/>
      <c r="QDY356" s="38"/>
      <c r="QDZ356" s="38"/>
      <c r="QEA356" s="38"/>
      <c r="QEB356" s="38"/>
      <c r="QEC356" s="38"/>
      <c r="QED356" s="38"/>
      <c r="QEE356" s="38"/>
      <c r="QEF356" s="38"/>
      <c r="QEG356" s="38"/>
      <c r="QEH356" s="38"/>
      <c r="QEI356" s="38"/>
      <c r="QEJ356" s="38"/>
      <c r="QEK356" s="38"/>
      <c r="QEL356" s="38"/>
      <c r="QEM356" s="38"/>
      <c r="QEN356" s="38"/>
      <c r="QEO356" s="38"/>
      <c r="QEP356" s="38"/>
      <c r="QEQ356" s="38"/>
      <c r="QER356" s="38"/>
      <c r="QES356" s="38"/>
      <c r="QET356" s="38"/>
      <c r="QEU356" s="38"/>
      <c r="QEV356" s="38"/>
      <c r="QEW356" s="38"/>
      <c r="QEX356" s="38"/>
      <c r="QEY356" s="38"/>
      <c r="QEZ356" s="38"/>
      <c r="QFA356" s="38"/>
      <c r="QFB356" s="38"/>
      <c r="QFC356" s="38"/>
      <c r="QFD356" s="38"/>
      <c r="QFE356" s="38"/>
      <c r="QFF356" s="38"/>
      <c r="QFG356" s="38"/>
      <c r="QFH356" s="38"/>
      <c r="QFI356" s="38"/>
      <c r="QFJ356" s="38"/>
      <c r="QFK356" s="38"/>
      <c r="QFL356" s="38"/>
      <c r="QFM356" s="38"/>
      <c r="QFN356" s="38"/>
      <c r="QFO356" s="38"/>
      <c r="QFP356" s="38"/>
      <c r="QFQ356" s="38"/>
      <c r="QFR356" s="38"/>
      <c r="QFS356" s="38"/>
      <c r="QFT356" s="38"/>
      <c r="QFU356" s="38"/>
      <c r="QFV356" s="38"/>
      <c r="QFW356" s="38"/>
      <c r="QFX356" s="38"/>
      <c r="QFY356" s="38"/>
      <c r="QFZ356" s="38"/>
      <c r="QGA356" s="38"/>
      <c r="QGB356" s="38"/>
      <c r="QGC356" s="38"/>
      <c r="QGD356" s="38"/>
      <c r="QGE356" s="38"/>
      <c r="QGF356" s="38"/>
      <c r="QGG356" s="38"/>
      <c r="QGH356" s="38"/>
      <c r="QGI356" s="38"/>
      <c r="QGJ356" s="38"/>
      <c r="QGK356" s="38"/>
      <c r="QGL356" s="38"/>
      <c r="QGM356" s="38"/>
      <c r="QGN356" s="38"/>
      <c r="QGO356" s="38"/>
      <c r="QGP356" s="38"/>
      <c r="QGQ356" s="38"/>
      <c r="QGR356" s="38"/>
      <c r="QGS356" s="38"/>
      <c r="QGT356" s="38"/>
      <c r="QGU356" s="38"/>
      <c r="QGV356" s="38"/>
      <c r="QGW356" s="38"/>
      <c r="QGX356" s="38"/>
      <c r="QGY356" s="38"/>
      <c r="QGZ356" s="38"/>
      <c r="QHA356" s="38"/>
      <c r="QHB356" s="38"/>
      <c r="QHC356" s="38"/>
      <c r="QHD356" s="38"/>
      <c r="QHE356" s="38"/>
      <c r="QHF356" s="38"/>
      <c r="QHG356" s="38"/>
      <c r="QHH356" s="38"/>
      <c r="QHI356" s="38"/>
      <c r="QHJ356" s="38"/>
      <c r="QHK356" s="38"/>
      <c r="QHL356" s="38"/>
      <c r="QHM356" s="38"/>
      <c r="QHN356" s="38"/>
      <c r="QHO356" s="38"/>
      <c r="QHP356" s="38"/>
      <c r="QHQ356" s="38"/>
      <c r="QHR356" s="38"/>
      <c r="QHS356" s="38"/>
      <c r="QHT356" s="38"/>
      <c r="QHU356" s="38"/>
      <c r="QHV356" s="38"/>
      <c r="QHW356" s="38"/>
      <c r="QHX356" s="38"/>
      <c r="QHY356" s="38"/>
      <c r="QHZ356" s="38"/>
      <c r="QIA356" s="38"/>
      <c r="QIB356" s="38"/>
      <c r="QIC356" s="38"/>
      <c r="QID356" s="38"/>
      <c r="QIE356" s="38"/>
      <c r="QIF356" s="38"/>
      <c r="QIG356" s="38"/>
      <c r="QIH356" s="38"/>
      <c r="QII356" s="38"/>
      <c r="QIJ356" s="38"/>
      <c r="QIK356" s="38"/>
      <c r="QIL356" s="38"/>
      <c r="QIM356" s="38"/>
      <c r="QIN356" s="38"/>
      <c r="QIO356" s="38"/>
      <c r="QIP356" s="38"/>
      <c r="QIQ356" s="38"/>
      <c r="QIR356" s="38"/>
      <c r="QIS356" s="38"/>
      <c r="QIT356" s="38"/>
      <c r="QIU356" s="38"/>
      <c r="QIV356" s="38"/>
      <c r="QIW356" s="38"/>
      <c r="QIX356" s="38"/>
      <c r="QIY356" s="38"/>
      <c r="QIZ356" s="38"/>
      <c r="QJA356" s="38"/>
      <c r="QJB356" s="38"/>
      <c r="QJC356" s="38"/>
      <c r="QJD356" s="38"/>
      <c r="QJE356" s="38"/>
      <c r="QJF356" s="38"/>
      <c r="QJG356" s="38"/>
      <c r="QJH356" s="38"/>
      <c r="QJI356" s="38"/>
      <c r="QJJ356" s="38"/>
      <c r="QJK356" s="38"/>
      <c r="QJL356" s="38"/>
      <c r="QJM356" s="38"/>
      <c r="QJN356" s="38"/>
      <c r="QJO356" s="38"/>
      <c r="QJP356" s="38"/>
      <c r="QJQ356" s="38"/>
      <c r="QJR356" s="38"/>
      <c r="QJS356" s="38"/>
      <c r="QJT356" s="38"/>
      <c r="QJU356" s="38"/>
      <c r="QJV356" s="38"/>
      <c r="QJW356" s="38"/>
      <c r="QJX356" s="38"/>
      <c r="QJY356" s="38"/>
      <c r="QJZ356" s="38"/>
      <c r="QKA356" s="38"/>
      <c r="QKB356" s="38"/>
      <c r="QKC356" s="38"/>
      <c r="QKD356" s="38"/>
      <c r="QKE356" s="38"/>
      <c r="QKF356" s="38"/>
      <c r="QKG356" s="38"/>
      <c r="QKH356" s="38"/>
      <c r="QKI356" s="38"/>
      <c r="QKJ356" s="38"/>
      <c r="QKK356" s="38"/>
      <c r="QKL356" s="38"/>
      <c r="QKM356" s="38"/>
      <c r="QKN356" s="38"/>
      <c r="QKO356" s="38"/>
      <c r="QKP356" s="38"/>
      <c r="QKQ356" s="38"/>
      <c r="QKR356" s="38"/>
      <c r="QKS356" s="38"/>
      <c r="QKT356" s="38"/>
      <c r="QKU356" s="38"/>
      <c r="QKV356" s="38"/>
      <c r="QKW356" s="38"/>
      <c r="QKX356" s="38"/>
      <c r="QKY356" s="38"/>
      <c r="QKZ356" s="38"/>
      <c r="QLA356" s="38"/>
      <c r="QLB356" s="38"/>
      <c r="QLC356" s="38"/>
      <c r="QLD356" s="38"/>
      <c r="QLE356" s="38"/>
      <c r="QLF356" s="38"/>
      <c r="QLG356" s="38"/>
      <c r="QLH356" s="38"/>
      <c r="QLI356" s="38"/>
      <c r="QLJ356" s="38"/>
      <c r="QLK356" s="38"/>
      <c r="QLL356" s="38"/>
      <c r="QLM356" s="38"/>
      <c r="QLN356" s="38"/>
      <c r="QLO356" s="38"/>
      <c r="QLP356" s="38"/>
      <c r="QLQ356" s="38"/>
      <c r="QLR356" s="38"/>
      <c r="QLS356" s="38"/>
      <c r="QLT356" s="38"/>
      <c r="QLU356" s="38"/>
      <c r="QLV356" s="38"/>
      <c r="QLW356" s="38"/>
      <c r="QLX356" s="38"/>
      <c r="QLY356" s="38"/>
      <c r="QLZ356" s="38"/>
      <c r="QMA356" s="38"/>
      <c r="QMB356" s="38"/>
      <c r="QMC356" s="38"/>
      <c r="QMD356" s="38"/>
      <c r="QME356" s="38"/>
      <c r="QMF356" s="38"/>
      <c r="QMG356" s="38"/>
      <c r="QMH356" s="38"/>
      <c r="QMI356" s="38"/>
      <c r="QMJ356" s="38"/>
      <c r="QMK356" s="38"/>
      <c r="QML356" s="38"/>
      <c r="QMM356" s="38"/>
      <c r="QMN356" s="38"/>
      <c r="QMO356" s="38"/>
      <c r="QMP356" s="38"/>
      <c r="QMQ356" s="38"/>
      <c r="QMR356" s="38"/>
      <c r="QMS356" s="38"/>
      <c r="QMT356" s="38"/>
      <c r="QMU356" s="38"/>
      <c r="QMV356" s="38"/>
      <c r="QMW356" s="38"/>
      <c r="QMX356" s="38"/>
      <c r="QMY356" s="38"/>
      <c r="QMZ356" s="38"/>
      <c r="QNA356" s="38"/>
      <c r="QNB356" s="38"/>
      <c r="QNC356" s="38"/>
      <c r="QND356" s="38"/>
      <c r="QNE356" s="38"/>
      <c r="QNF356" s="38"/>
      <c r="QNG356" s="38"/>
      <c r="QNH356" s="38"/>
      <c r="QNI356" s="38"/>
      <c r="QNJ356" s="38"/>
      <c r="QNK356" s="38"/>
      <c r="QNL356" s="38"/>
      <c r="QNM356" s="38"/>
      <c r="QNN356" s="38"/>
      <c r="QNO356" s="38"/>
      <c r="QNP356" s="38"/>
      <c r="QNQ356" s="38"/>
      <c r="QNR356" s="38"/>
      <c r="QNS356" s="38"/>
      <c r="QNT356" s="38"/>
      <c r="QNU356" s="38"/>
      <c r="QNV356" s="38"/>
      <c r="QNW356" s="38"/>
      <c r="QNX356" s="38"/>
      <c r="QNY356" s="38"/>
      <c r="QNZ356" s="38"/>
      <c r="QOA356" s="38"/>
      <c r="QOB356" s="38"/>
      <c r="QOC356" s="38"/>
      <c r="QOD356" s="38"/>
      <c r="QOE356" s="38"/>
      <c r="QOF356" s="38"/>
      <c r="QOG356" s="38"/>
      <c r="QOH356" s="38"/>
      <c r="QOI356" s="38"/>
      <c r="QOJ356" s="38"/>
      <c r="QOK356" s="38"/>
      <c r="QOL356" s="38"/>
      <c r="QOM356" s="38"/>
      <c r="QON356" s="38"/>
      <c r="QOO356" s="38"/>
      <c r="QOP356" s="38"/>
      <c r="QOQ356" s="38"/>
      <c r="QOR356" s="38"/>
      <c r="QOS356" s="38"/>
      <c r="QOT356" s="38"/>
      <c r="QOU356" s="38"/>
      <c r="QOV356" s="38"/>
      <c r="QOW356" s="38"/>
      <c r="QOX356" s="38"/>
      <c r="QOY356" s="38"/>
      <c r="QOZ356" s="38"/>
      <c r="QPA356" s="38"/>
      <c r="QPB356" s="38"/>
      <c r="QPC356" s="38"/>
      <c r="QPD356" s="38"/>
      <c r="QPE356" s="38"/>
      <c r="QPF356" s="38"/>
      <c r="QPG356" s="38"/>
      <c r="QPH356" s="38"/>
      <c r="QPI356" s="38"/>
      <c r="QPJ356" s="38"/>
      <c r="QPK356" s="38"/>
      <c r="QPL356" s="38"/>
      <c r="QPM356" s="38"/>
      <c r="QPN356" s="38"/>
      <c r="QPO356" s="38"/>
      <c r="QPP356" s="38"/>
      <c r="QPQ356" s="38"/>
      <c r="QPR356" s="38"/>
      <c r="QPS356" s="38"/>
      <c r="QPT356" s="38"/>
      <c r="QPU356" s="38"/>
      <c r="QPV356" s="38"/>
      <c r="QPW356" s="38"/>
      <c r="QPX356" s="38"/>
      <c r="QPY356" s="38"/>
      <c r="QPZ356" s="38"/>
      <c r="QQA356" s="38"/>
      <c r="QQB356" s="38"/>
      <c r="QQC356" s="38"/>
      <c r="QQD356" s="38"/>
      <c r="QQE356" s="38"/>
      <c r="QQF356" s="38"/>
      <c r="QQG356" s="38"/>
      <c r="QQH356" s="38"/>
      <c r="QQI356" s="38"/>
      <c r="QQJ356" s="38"/>
      <c r="QQK356" s="38"/>
      <c r="QQL356" s="38"/>
      <c r="QQM356" s="38"/>
      <c r="QQN356" s="38"/>
      <c r="QQO356" s="38"/>
      <c r="QQP356" s="38"/>
      <c r="QQQ356" s="38"/>
      <c r="QQR356" s="38"/>
      <c r="QQS356" s="38"/>
      <c r="QQT356" s="38"/>
      <c r="QQU356" s="38"/>
      <c r="QQV356" s="38"/>
      <c r="QQW356" s="38"/>
      <c r="QQX356" s="38"/>
      <c r="QQY356" s="38"/>
      <c r="QQZ356" s="38"/>
      <c r="QRA356" s="38"/>
      <c r="QRB356" s="38"/>
      <c r="QRC356" s="38"/>
      <c r="QRD356" s="38"/>
      <c r="QRE356" s="38"/>
      <c r="QRF356" s="38"/>
      <c r="QRG356" s="38"/>
      <c r="QRH356" s="38"/>
      <c r="QRI356" s="38"/>
      <c r="QRJ356" s="38"/>
      <c r="QRK356" s="38"/>
      <c r="QRL356" s="38"/>
      <c r="QRM356" s="38"/>
      <c r="QRN356" s="38"/>
      <c r="QRO356" s="38"/>
      <c r="QRP356" s="38"/>
      <c r="QRQ356" s="38"/>
      <c r="QRR356" s="38"/>
      <c r="QRS356" s="38"/>
      <c r="QRT356" s="38"/>
      <c r="QRU356" s="38"/>
      <c r="QRV356" s="38"/>
      <c r="QRW356" s="38"/>
      <c r="QRX356" s="38"/>
      <c r="QRY356" s="38"/>
      <c r="QRZ356" s="38"/>
      <c r="QSA356" s="38"/>
      <c r="QSB356" s="38"/>
      <c r="QSC356" s="38"/>
      <c r="QSD356" s="38"/>
      <c r="QSE356" s="38"/>
      <c r="QSF356" s="38"/>
      <c r="QSG356" s="38"/>
      <c r="QSH356" s="38"/>
      <c r="QSI356" s="38"/>
      <c r="QSJ356" s="38"/>
      <c r="QSK356" s="38"/>
      <c r="QSL356" s="38"/>
      <c r="QSM356" s="38"/>
      <c r="QSN356" s="38"/>
      <c r="QSO356" s="38"/>
      <c r="QSP356" s="38"/>
      <c r="QSQ356" s="38"/>
      <c r="QSR356" s="38"/>
      <c r="QSS356" s="38"/>
      <c r="QST356" s="38"/>
      <c r="QSU356" s="38"/>
      <c r="QSV356" s="38"/>
      <c r="QSW356" s="38"/>
      <c r="QSX356" s="38"/>
      <c r="QSY356" s="38"/>
      <c r="QSZ356" s="38"/>
      <c r="QTA356" s="38"/>
      <c r="QTB356" s="38"/>
      <c r="QTC356" s="38"/>
      <c r="QTD356" s="38"/>
      <c r="QTE356" s="38"/>
      <c r="QTF356" s="38"/>
      <c r="QTG356" s="38"/>
      <c r="QTH356" s="38"/>
      <c r="QTI356" s="38"/>
      <c r="QTJ356" s="38"/>
      <c r="QTK356" s="38"/>
      <c r="QTL356" s="38"/>
      <c r="QTM356" s="38"/>
      <c r="QTN356" s="38"/>
      <c r="QTO356" s="38"/>
      <c r="QTP356" s="38"/>
      <c r="QTQ356" s="38"/>
      <c r="QTR356" s="38"/>
      <c r="QTS356" s="38"/>
      <c r="QTT356" s="38"/>
      <c r="QTU356" s="38"/>
      <c r="QTV356" s="38"/>
      <c r="QTW356" s="38"/>
      <c r="QTX356" s="38"/>
      <c r="QTY356" s="38"/>
      <c r="QTZ356" s="38"/>
      <c r="QUA356" s="38"/>
      <c r="QUB356" s="38"/>
      <c r="QUC356" s="38"/>
      <c r="QUD356" s="38"/>
      <c r="QUE356" s="38"/>
      <c r="QUF356" s="38"/>
      <c r="QUG356" s="38"/>
      <c r="QUH356" s="38"/>
      <c r="QUI356" s="38"/>
      <c r="QUJ356" s="38"/>
      <c r="QUK356" s="38"/>
      <c r="QUL356" s="38"/>
      <c r="QUM356" s="38"/>
      <c r="QUN356" s="38"/>
      <c r="QUO356" s="38"/>
      <c r="QUP356" s="38"/>
      <c r="QUQ356" s="38"/>
      <c r="QUR356" s="38"/>
      <c r="QUS356" s="38"/>
      <c r="QUT356" s="38"/>
      <c r="QUU356" s="38"/>
      <c r="QUV356" s="38"/>
      <c r="QUW356" s="38"/>
      <c r="QUX356" s="38"/>
      <c r="QUY356" s="38"/>
      <c r="QUZ356" s="38"/>
      <c r="QVA356" s="38"/>
      <c r="QVB356" s="38"/>
      <c r="QVC356" s="38"/>
      <c r="QVD356" s="38"/>
      <c r="QVE356" s="38"/>
      <c r="QVF356" s="38"/>
      <c r="QVG356" s="38"/>
      <c r="QVH356" s="38"/>
      <c r="QVI356" s="38"/>
      <c r="QVJ356" s="38"/>
      <c r="QVK356" s="38"/>
      <c r="QVL356" s="38"/>
      <c r="QVM356" s="38"/>
      <c r="QVN356" s="38"/>
      <c r="QVO356" s="38"/>
      <c r="QVP356" s="38"/>
      <c r="QVQ356" s="38"/>
      <c r="QVR356" s="38"/>
      <c r="QVS356" s="38"/>
      <c r="QVT356" s="38"/>
      <c r="QVU356" s="38"/>
      <c r="QVV356" s="38"/>
      <c r="QVW356" s="38"/>
      <c r="QVX356" s="38"/>
      <c r="QVY356" s="38"/>
      <c r="QVZ356" s="38"/>
      <c r="QWA356" s="38"/>
      <c r="QWB356" s="38"/>
      <c r="QWC356" s="38"/>
      <c r="QWD356" s="38"/>
      <c r="QWE356" s="38"/>
      <c r="QWF356" s="38"/>
      <c r="QWG356" s="38"/>
      <c r="QWH356" s="38"/>
      <c r="QWI356" s="38"/>
      <c r="QWJ356" s="38"/>
      <c r="QWK356" s="38"/>
      <c r="QWL356" s="38"/>
      <c r="QWM356" s="38"/>
      <c r="QWN356" s="38"/>
      <c r="QWO356" s="38"/>
      <c r="QWP356" s="38"/>
      <c r="QWQ356" s="38"/>
      <c r="QWR356" s="38"/>
      <c r="QWS356" s="38"/>
      <c r="QWT356" s="38"/>
      <c r="QWU356" s="38"/>
      <c r="QWV356" s="38"/>
      <c r="QWW356" s="38"/>
      <c r="QWX356" s="38"/>
      <c r="QWY356" s="38"/>
      <c r="QWZ356" s="38"/>
      <c r="QXA356" s="38"/>
      <c r="QXB356" s="38"/>
      <c r="QXC356" s="38"/>
      <c r="QXD356" s="38"/>
      <c r="QXE356" s="38"/>
      <c r="QXF356" s="38"/>
      <c r="QXG356" s="38"/>
      <c r="QXH356" s="38"/>
      <c r="QXI356" s="38"/>
      <c r="QXJ356" s="38"/>
      <c r="QXK356" s="38"/>
      <c r="QXL356" s="38"/>
      <c r="QXM356" s="38"/>
      <c r="QXN356" s="38"/>
      <c r="QXO356" s="38"/>
      <c r="QXP356" s="38"/>
      <c r="QXQ356" s="38"/>
      <c r="QXR356" s="38"/>
      <c r="QXS356" s="38"/>
      <c r="QXT356" s="38"/>
      <c r="QXU356" s="38"/>
      <c r="QXV356" s="38"/>
      <c r="QXW356" s="38"/>
      <c r="QXX356" s="38"/>
      <c r="QXY356" s="38"/>
      <c r="QXZ356" s="38"/>
      <c r="QYA356" s="38"/>
      <c r="QYB356" s="38"/>
      <c r="QYC356" s="38"/>
      <c r="QYD356" s="38"/>
      <c r="QYE356" s="38"/>
      <c r="QYF356" s="38"/>
      <c r="QYG356" s="38"/>
      <c r="QYH356" s="38"/>
      <c r="QYI356" s="38"/>
      <c r="QYJ356" s="38"/>
      <c r="QYK356" s="38"/>
      <c r="QYL356" s="38"/>
      <c r="QYM356" s="38"/>
      <c r="QYN356" s="38"/>
      <c r="QYO356" s="38"/>
      <c r="QYP356" s="38"/>
      <c r="QYQ356" s="38"/>
      <c r="QYR356" s="38"/>
      <c r="QYS356" s="38"/>
      <c r="QYT356" s="38"/>
      <c r="QYU356" s="38"/>
      <c r="QYV356" s="38"/>
      <c r="QYW356" s="38"/>
      <c r="QYX356" s="38"/>
      <c r="QYY356" s="38"/>
      <c r="QYZ356" s="38"/>
      <c r="QZA356" s="38"/>
      <c r="QZB356" s="38"/>
      <c r="QZC356" s="38"/>
      <c r="QZD356" s="38"/>
      <c r="QZE356" s="38"/>
      <c r="QZF356" s="38"/>
      <c r="QZG356" s="38"/>
      <c r="QZH356" s="38"/>
      <c r="QZI356" s="38"/>
      <c r="QZJ356" s="38"/>
      <c r="QZK356" s="38"/>
      <c r="QZL356" s="38"/>
      <c r="QZM356" s="38"/>
      <c r="QZN356" s="38"/>
      <c r="QZO356" s="38"/>
      <c r="QZP356" s="38"/>
      <c r="QZQ356" s="38"/>
      <c r="QZR356" s="38"/>
      <c r="QZS356" s="38"/>
      <c r="QZT356" s="38"/>
      <c r="QZU356" s="38"/>
      <c r="QZV356" s="38"/>
      <c r="QZW356" s="38"/>
      <c r="QZX356" s="38"/>
      <c r="QZY356" s="38"/>
      <c r="QZZ356" s="38"/>
      <c r="RAA356" s="38"/>
      <c r="RAB356" s="38"/>
      <c r="RAC356" s="38"/>
      <c r="RAD356" s="38"/>
      <c r="RAE356" s="38"/>
      <c r="RAF356" s="38"/>
      <c r="RAG356" s="38"/>
      <c r="RAH356" s="38"/>
      <c r="RAI356" s="38"/>
      <c r="RAJ356" s="38"/>
      <c r="RAK356" s="38"/>
      <c r="RAL356" s="38"/>
      <c r="RAM356" s="38"/>
      <c r="RAN356" s="38"/>
      <c r="RAO356" s="38"/>
      <c r="RAP356" s="38"/>
      <c r="RAQ356" s="38"/>
      <c r="RAR356" s="38"/>
      <c r="RAS356" s="38"/>
      <c r="RAT356" s="38"/>
      <c r="RAU356" s="38"/>
      <c r="RAV356" s="38"/>
      <c r="RAW356" s="38"/>
      <c r="RAX356" s="38"/>
      <c r="RAY356" s="38"/>
      <c r="RAZ356" s="38"/>
      <c r="RBA356" s="38"/>
      <c r="RBB356" s="38"/>
      <c r="RBC356" s="38"/>
      <c r="RBD356" s="38"/>
      <c r="RBE356" s="38"/>
      <c r="RBF356" s="38"/>
      <c r="RBG356" s="38"/>
      <c r="RBH356" s="38"/>
      <c r="RBI356" s="38"/>
      <c r="RBJ356" s="38"/>
      <c r="RBK356" s="38"/>
      <c r="RBL356" s="38"/>
      <c r="RBM356" s="38"/>
      <c r="RBN356" s="38"/>
      <c r="RBO356" s="38"/>
      <c r="RBP356" s="38"/>
      <c r="RBQ356" s="38"/>
      <c r="RBR356" s="38"/>
      <c r="RBS356" s="38"/>
      <c r="RBT356" s="38"/>
      <c r="RBU356" s="38"/>
      <c r="RBV356" s="38"/>
      <c r="RBW356" s="38"/>
      <c r="RBX356" s="38"/>
      <c r="RBY356" s="38"/>
      <c r="RBZ356" s="38"/>
      <c r="RCA356" s="38"/>
      <c r="RCB356" s="38"/>
      <c r="RCC356" s="38"/>
      <c r="RCD356" s="38"/>
      <c r="RCE356" s="38"/>
      <c r="RCF356" s="38"/>
      <c r="RCG356" s="38"/>
      <c r="RCH356" s="38"/>
      <c r="RCI356" s="38"/>
      <c r="RCJ356" s="38"/>
      <c r="RCK356" s="38"/>
      <c r="RCL356" s="38"/>
      <c r="RCM356" s="38"/>
      <c r="RCN356" s="38"/>
      <c r="RCO356" s="38"/>
      <c r="RCP356" s="38"/>
      <c r="RCQ356" s="38"/>
      <c r="RCR356" s="38"/>
      <c r="RCS356" s="38"/>
      <c r="RCT356" s="38"/>
      <c r="RCU356" s="38"/>
      <c r="RCV356" s="38"/>
      <c r="RCW356" s="38"/>
      <c r="RCX356" s="38"/>
      <c r="RCY356" s="38"/>
      <c r="RCZ356" s="38"/>
      <c r="RDA356" s="38"/>
      <c r="RDB356" s="38"/>
      <c r="RDC356" s="38"/>
      <c r="RDD356" s="38"/>
      <c r="RDE356" s="38"/>
      <c r="RDF356" s="38"/>
      <c r="RDG356" s="38"/>
      <c r="RDH356" s="38"/>
      <c r="RDI356" s="38"/>
      <c r="RDJ356" s="38"/>
      <c r="RDK356" s="38"/>
      <c r="RDL356" s="38"/>
      <c r="RDM356" s="38"/>
      <c r="RDN356" s="38"/>
      <c r="RDO356" s="38"/>
      <c r="RDP356" s="38"/>
      <c r="RDQ356" s="38"/>
      <c r="RDR356" s="38"/>
      <c r="RDS356" s="38"/>
      <c r="RDT356" s="38"/>
      <c r="RDU356" s="38"/>
      <c r="RDV356" s="38"/>
      <c r="RDW356" s="38"/>
      <c r="RDX356" s="38"/>
      <c r="RDY356" s="38"/>
      <c r="RDZ356" s="38"/>
      <c r="REA356" s="38"/>
      <c r="REB356" s="38"/>
      <c r="REC356" s="38"/>
      <c r="RED356" s="38"/>
      <c r="REE356" s="38"/>
      <c r="REF356" s="38"/>
      <c r="REG356" s="38"/>
      <c r="REH356" s="38"/>
      <c r="REI356" s="38"/>
      <c r="REJ356" s="38"/>
      <c r="REK356" s="38"/>
      <c r="REL356" s="38"/>
      <c r="REM356" s="38"/>
      <c r="REN356" s="38"/>
      <c r="REO356" s="38"/>
      <c r="REP356" s="38"/>
      <c r="REQ356" s="38"/>
      <c r="RER356" s="38"/>
      <c r="RES356" s="38"/>
      <c r="RET356" s="38"/>
      <c r="REU356" s="38"/>
      <c r="REV356" s="38"/>
      <c r="REW356" s="38"/>
      <c r="REX356" s="38"/>
      <c r="REY356" s="38"/>
      <c r="REZ356" s="38"/>
      <c r="RFA356" s="38"/>
      <c r="RFB356" s="38"/>
      <c r="RFC356" s="38"/>
      <c r="RFD356" s="38"/>
      <c r="RFE356" s="38"/>
      <c r="RFF356" s="38"/>
      <c r="RFG356" s="38"/>
      <c r="RFH356" s="38"/>
      <c r="RFI356" s="38"/>
      <c r="RFJ356" s="38"/>
      <c r="RFK356" s="38"/>
      <c r="RFL356" s="38"/>
      <c r="RFM356" s="38"/>
      <c r="RFN356" s="38"/>
      <c r="RFO356" s="38"/>
      <c r="RFP356" s="38"/>
      <c r="RFQ356" s="38"/>
      <c r="RFR356" s="38"/>
      <c r="RFS356" s="38"/>
      <c r="RFT356" s="38"/>
      <c r="RFU356" s="38"/>
      <c r="RFV356" s="38"/>
      <c r="RFW356" s="38"/>
      <c r="RFX356" s="38"/>
      <c r="RFY356" s="38"/>
      <c r="RFZ356" s="38"/>
      <c r="RGA356" s="38"/>
      <c r="RGB356" s="38"/>
      <c r="RGC356" s="38"/>
      <c r="RGD356" s="38"/>
      <c r="RGE356" s="38"/>
      <c r="RGF356" s="38"/>
      <c r="RGG356" s="38"/>
      <c r="RGH356" s="38"/>
      <c r="RGI356" s="38"/>
      <c r="RGJ356" s="38"/>
      <c r="RGK356" s="38"/>
      <c r="RGL356" s="38"/>
      <c r="RGM356" s="38"/>
      <c r="RGN356" s="38"/>
      <c r="RGO356" s="38"/>
      <c r="RGP356" s="38"/>
      <c r="RGQ356" s="38"/>
      <c r="RGR356" s="38"/>
      <c r="RGS356" s="38"/>
      <c r="RGT356" s="38"/>
      <c r="RGU356" s="38"/>
      <c r="RGV356" s="38"/>
      <c r="RGW356" s="38"/>
      <c r="RGX356" s="38"/>
      <c r="RGY356" s="38"/>
      <c r="RGZ356" s="38"/>
      <c r="RHA356" s="38"/>
      <c r="RHB356" s="38"/>
      <c r="RHC356" s="38"/>
      <c r="RHD356" s="38"/>
      <c r="RHE356" s="38"/>
      <c r="RHF356" s="38"/>
      <c r="RHG356" s="38"/>
      <c r="RHH356" s="38"/>
      <c r="RHI356" s="38"/>
      <c r="RHJ356" s="38"/>
      <c r="RHK356" s="38"/>
      <c r="RHL356" s="38"/>
      <c r="RHM356" s="38"/>
      <c r="RHN356" s="38"/>
      <c r="RHO356" s="38"/>
      <c r="RHP356" s="38"/>
      <c r="RHQ356" s="38"/>
      <c r="RHR356" s="38"/>
      <c r="RHS356" s="38"/>
      <c r="RHT356" s="38"/>
      <c r="RHU356" s="38"/>
      <c r="RHV356" s="38"/>
      <c r="RHW356" s="38"/>
      <c r="RHX356" s="38"/>
      <c r="RHY356" s="38"/>
      <c r="RHZ356" s="38"/>
      <c r="RIA356" s="38"/>
      <c r="RIB356" s="38"/>
      <c r="RIC356" s="38"/>
      <c r="RID356" s="38"/>
      <c r="RIE356" s="38"/>
      <c r="RIF356" s="38"/>
      <c r="RIG356" s="38"/>
      <c r="RIH356" s="38"/>
      <c r="RII356" s="38"/>
      <c r="RIJ356" s="38"/>
      <c r="RIK356" s="38"/>
      <c r="RIL356" s="38"/>
      <c r="RIM356" s="38"/>
      <c r="RIN356" s="38"/>
      <c r="RIO356" s="38"/>
      <c r="RIP356" s="38"/>
      <c r="RIQ356" s="38"/>
      <c r="RIR356" s="38"/>
      <c r="RIS356" s="38"/>
      <c r="RIT356" s="38"/>
      <c r="RIU356" s="38"/>
      <c r="RIV356" s="38"/>
      <c r="RIW356" s="38"/>
      <c r="RIX356" s="38"/>
      <c r="RIY356" s="38"/>
      <c r="RIZ356" s="38"/>
      <c r="RJA356" s="38"/>
      <c r="RJB356" s="38"/>
      <c r="RJC356" s="38"/>
      <c r="RJD356" s="38"/>
      <c r="RJE356" s="38"/>
      <c r="RJF356" s="38"/>
      <c r="RJG356" s="38"/>
      <c r="RJH356" s="38"/>
      <c r="RJI356" s="38"/>
      <c r="RJJ356" s="38"/>
      <c r="RJK356" s="38"/>
      <c r="RJL356" s="38"/>
      <c r="RJM356" s="38"/>
      <c r="RJN356" s="38"/>
      <c r="RJO356" s="38"/>
      <c r="RJP356" s="38"/>
      <c r="RJQ356" s="38"/>
      <c r="RJR356" s="38"/>
      <c r="RJS356" s="38"/>
      <c r="RJT356" s="38"/>
      <c r="RJU356" s="38"/>
      <c r="RJV356" s="38"/>
      <c r="RJW356" s="38"/>
      <c r="RJX356" s="38"/>
      <c r="RJY356" s="38"/>
      <c r="RJZ356" s="38"/>
      <c r="RKA356" s="38"/>
      <c r="RKB356" s="38"/>
      <c r="RKC356" s="38"/>
      <c r="RKD356" s="38"/>
      <c r="RKE356" s="38"/>
      <c r="RKF356" s="38"/>
      <c r="RKG356" s="38"/>
      <c r="RKH356" s="38"/>
      <c r="RKI356" s="38"/>
      <c r="RKJ356" s="38"/>
      <c r="RKK356" s="38"/>
      <c r="RKL356" s="38"/>
      <c r="RKM356" s="38"/>
      <c r="RKN356" s="38"/>
      <c r="RKO356" s="38"/>
      <c r="RKP356" s="38"/>
      <c r="RKQ356" s="38"/>
      <c r="RKR356" s="38"/>
      <c r="RKS356" s="38"/>
      <c r="RKT356" s="38"/>
      <c r="RKU356" s="38"/>
      <c r="RKV356" s="38"/>
      <c r="RKW356" s="38"/>
      <c r="RKX356" s="38"/>
      <c r="RKY356" s="38"/>
      <c r="RKZ356" s="38"/>
      <c r="RLA356" s="38"/>
      <c r="RLB356" s="38"/>
      <c r="RLC356" s="38"/>
      <c r="RLD356" s="38"/>
      <c r="RLE356" s="38"/>
      <c r="RLF356" s="38"/>
      <c r="RLG356" s="38"/>
      <c r="RLH356" s="38"/>
      <c r="RLI356" s="38"/>
      <c r="RLJ356" s="38"/>
      <c r="RLK356" s="38"/>
      <c r="RLL356" s="38"/>
      <c r="RLM356" s="38"/>
      <c r="RLN356" s="38"/>
      <c r="RLO356" s="38"/>
      <c r="RLP356" s="38"/>
      <c r="RLQ356" s="38"/>
      <c r="RLR356" s="38"/>
      <c r="RLS356" s="38"/>
      <c r="RLT356" s="38"/>
      <c r="RLU356" s="38"/>
      <c r="RLV356" s="38"/>
      <c r="RLW356" s="38"/>
      <c r="RLX356" s="38"/>
      <c r="RLY356" s="38"/>
      <c r="RLZ356" s="38"/>
      <c r="RMA356" s="38"/>
      <c r="RMB356" s="38"/>
      <c r="RMC356" s="38"/>
      <c r="RMD356" s="38"/>
      <c r="RME356" s="38"/>
      <c r="RMF356" s="38"/>
      <c r="RMG356" s="38"/>
      <c r="RMH356" s="38"/>
      <c r="RMI356" s="38"/>
      <c r="RMJ356" s="38"/>
      <c r="RMK356" s="38"/>
      <c r="RML356" s="38"/>
      <c r="RMM356" s="38"/>
      <c r="RMN356" s="38"/>
      <c r="RMO356" s="38"/>
      <c r="RMP356" s="38"/>
      <c r="RMQ356" s="38"/>
      <c r="RMR356" s="38"/>
      <c r="RMS356" s="38"/>
      <c r="RMT356" s="38"/>
      <c r="RMU356" s="38"/>
      <c r="RMV356" s="38"/>
      <c r="RMW356" s="38"/>
      <c r="RMX356" s="38"/>
      <c r="RMY356" s="38"/>
      <c r="RMZ356" s="38"/>
      <c r="RNA356" s="38"/>
      <c r="RNB356" s="38"/>
      <c r="RNC356" s="38"/>
      <c r="RND356" s="38"/>
      <c r="RNE356" s="38"/>
      <c r="RNF356" s="38"/>
      <c r="RNG356" s="38"/>
      <c r="RNH356" s="38"/>
      <c r="RNI356" s="38"/>
      <c r="RNJ356" s="38"/>
      <c r="RNK356" s="38"/>
      <c r="RNL356" s="38"/>
      <c r="RNM356" s="38"/>
      <c r="RNN356" s="38"/>
      <c r="RNO356" s="38"/>
      <c r="RNP356" s="38"/>
      <c r="RNQ356" s="38"/>
      <c r="RNR356" s="38"/>
      <c r="RNS356" s="38"/>
      <c r="RNT356" s="38"/>
      <c r="RNU356" s="38"/>
      <c r="RNV356" s="38"/>
      <c r="RNW356" s="38"/>
      <c r="RNX356" s="38"/>
      <c r="RNY356" s="38"/>
      <c r="RNZ356" s="38"/>
      <c r="ROA356" s="38"/>
      <c r="ROB356" s="38"/>
      <c r="ROC356" s="38"/>
      <c r="ROD356" s="38"/>
      <c r="ROE356" s="38"/>
      <c r="ROF356" s="38"/>
      <c r="ROG356" s="38"/>
      <c r="ROH356" s="38"/>
      <c r="ROI356" s="38"/>
      <c r="ROJ356" s="38"/>
      <c r="ROK356" s="38"/>
      <c r="ROL356" s="38"/>
      <c r="ROM356" s="38"/>
      <c r="RON356" s="38"/>
      <c r="ROO356" s="38"/>
      <c r="ROP356" s="38"/>
      <c r="ROQ356" s="38"/>
      <c r="ROR356" s="38"/>
      <c r="ROS356" s="38"/>
      <c r="ROT356" s="38"/>
      <c r="ROU356" s="38"/>
      <c r="ROV356" s="38"/>
      <c r="ROW356" s="38"/>
      <c r="ROX356" s="38"/>
      <c r="ROY356" s="38"/>
      <c r="ROZ356" s="38"/>
      <c r="RPA356" s="38"/>
      <c r="RPB356" s="38"/>
      <c r="RPC356" s="38"/>
      <c r="RPD356" s="38"/>
      <c r="RPE356" s="38"/>
      <c r="RPF356" s="38"/>
      <c r="RPG356" s="38"/>
      <c r="RPH356" s="38"/>
      <c r="RPI356" s="38"/>
      <c r="RPJ356" s="38"/>
      <c r="RPK356" s="38"/>
      <c r="RPL356" s="38"/>
      <c r="RPM356" s="38"/>
      <c r="RPN356" s="38"/>
      <c r="RPO356" s="38"/>
      <c r="RPP356" s="38"/>
      <c r="RPQ356" s="38"/>
      <c r="RPR356" s="38"/>
      <c r="RPS356" s="38"/>
      <c r="RPT356" s="38"/>
      <c r="RPU356" s="38"/>
      <c r="RPV356" s="38"/>
      <c r="RPW356" s="38"/>
      <c r="RPX356" s="38"/>
      <c r="RPY356" s="38"/>
      <c r="RPZ356" s="38"/>
      <c r="RQA356" s="38"/>
      <c r="RQB356" s="38"/>
      <c r="RQC356" s="38"/>
      <c r="RQD356" s="38"/>
      <c r="RQE356" s="38"/>
      <c r="RQF356" s="38"/>
      <c r="RQG356" s="38"/>
      <c r="RQH356" s="38"/>
      <c r="RQI356" s="38"/>
      <c r="RQJ356" s="38"/>
      <c r="RQK356" s="38"/>
      <c r="RQL356" s="38"/>
      <c r="RQM356" s="38"/>
      <c r="RQN356" s="38"/>
      <c r="RQO356" s="38"/>
      <c r="RQP356" s="38"/>
      <c r="RQQ356" s="38"/>
      <c r="RQR356" s="38"/>
      <c r="RQS356" s="38"/>
      <c r="RQT356" s="38"/>
      <c r="RQU356" s="38"/>
      <c r="RQV356" s="38"/>
      <c r="RQW356" s="38"/>
      <c r="RQX356" s="38"/>
      <c r="RQY356" s="38"/>
      <c r="RQZ356" s="38"/>
      <c r="RRA356" s="38"/>
      <c r="RRB356" s="38"/>
      <c r="RRC356" s="38"/>
      <c r="RRD356" s="38"/>
      <c r="RRE356" s="38"/>
      <c r="RRF356" s="38"/>
      <c r="RRG356" s="38"/>
      <c r="RRH356" s="38"/>
      <c r="RRI356" s="38"/>
      <c r="RRJ356" s="38"/>
      <c r="RRK356" s="38"/>
      <c r="RRL356" s="38"/>
      <c r="RRM356" s="38"/>
      <c r="RRN356" s="38"/>
      <c r="RRO356" s="38"/>
      <c r="RRP356" s="38"/>
      <c r="RRQ356" s="38"/>
      <c r="RRR356" s="38"/>
      <c r="RRS356" s="38"/>
      <c r="RRT356" s="38"/>
      <c r="RRU356" s="38"/>
      <c r="RRV356" s="38"/>
      <c r="RRW356" s="38"/>
      <c r="RRX356" s="38"/>
      <c r="RRY356" s="38"/>
      <c r="RRZ356" s="38"/>
      <c r="RSA356" s="38"/>
      <c r="RSB356" s="38"/>
      <c r="RSC356" s="38"/>
      <c r="RSD356" s="38"/>
      <c r="RSE356" s="38"/>
      <c r="RSF356" s="38"/>
      <c r="RSG356" s="38"/>
      <c r="RSH356" s="38"/>
      <c r="RSI356" s="38"/>
      <c r="RSJ356" s="38"/>
      <c r="RSK356" s="38"/>
      <c r="RSL356" s="38"/>
      <c r="RSM356" s="38"/>
      <c r="RSN356" s="38"/>
      <c r="RSO356" s="38"/>
      <c r="RSP356" s="38"/>
      <c r="RSQ356" s="38"/>
      <c r="RSR356" s="38"/>
      <c r="RSS356" s="38"/>
      <c r="RST356" s="38"/>
      <c r="RSU356" s="38"/>
      <c r="RSV356" s="38"/>
      <c r="RSW356" s="38"/>
      <c r="RSX356" s="38"/>
      <c r="RSY356" s="38"/>
      <c r="RSZ356" s="38"/>
      <c r="RTA356" s="38"/>
      <c r="RTB356" s="38"/>
      <c r="RTC356" s="38"/>
      <c r="RTD356" s="38"/>
      <c r="RTE356" s="38"/>
      <c r="RTF356" s="38"/>
      <c r="RTG356" s="38"/>
      <c r="RTH356" s="38"/>
      <c r="RTI356" s="38"/>
      <c r="RTJ356" s="38"/>
      <c r="RTK356" s="38"/>
      <c r="RTL356" s="38"/>
      <c r="RTM356" s="38"/>
      <c r="RTN356" s="38"/>
      <c r="RTO356" s="38"/>
      <c r="RTP356" s="38"/>
      <c r="RTQ356" s="38"/>
      <c r="RTR356" s="38"/>
      <c r="RTS356" s="38"/>
      <c r="RTT356" s="38"/>
      <c r="RTU356" s="38"/>
      <c r="RTV356" s="38"/>
      <c r="RTW356" s="38"/>
      <c r="RTX356" s="38"/>
      <c r="RTY356" s="38"/>
      <c r="RTZ356" s="38"/>
      <c r="RUA356" s="38"/>
      <c r="RUB356" s="38"/>
      <c r="RUC356" s="38"/>
      <c r="RUD356" s="38"/>
      <c r="RUE356" s="38"/>
      <c r="RUF356" s="38"/>
      <c r="RUG356" s="38"/>
      <c r="RUH356" s="38"/>
      <c r="RUI356" s="38"/>
      <c r="RUJ356" s="38"/>
      <c r="RUK356" s="38"/>
      <c r="RUL356" s="38"/>
      <c r="RUM356" s="38"/>
      <c r="RUN356" s="38"/>
      <c r="RUO356" s="38"/>
      <c r="RUP356" s="38"/>
      <c r="RUQ356" s="38"/>
      <c r="RUR356" s="38"/>
      <c r="RUS356" s="38"/>
      <c r="RUT356" s="38"/>
      <c r="RUU356" s="38"/>
      <c r="RUV356" s="38"/>
      <c r="RUW356" s="38"/>
      <c r="RUX356" s="38"/>
      <c r="RUY356" s="38"/>
      <c r="RUZ356" s="38"/>
      <c r="RVA356" s="38"/>
      <c r="RVB356" s="38"/>
      <c r="RVC356" s="38"/>
      <c r="RVD356" s="38"/>
      <c r="RVE356" s="38"/>
      <c r="RVF356" s="38"/>
      <c r="RVG356" s="38"/>
      <c r="RVH356" s="38"/>
      <c r="RVI356" s="38"/>
      <c r="RVJ356" s="38"/>
      <c r="RVK356" s="38"/>
      <c r="RVL356" s="38"/>
      <c r="RVM356" s="38"/>
      <c r="RVN356" s="38"/>
      <c r="RVO356" s="38"/>
      <c r="RVP356" s="38"/>
      <c r="RVQ356" s="38"/>
      <c r="RVR356" s="38"/>
      <c r="RVS356" s="38"/>
      <c r="RVT356" s="38"/>
      <c r="RVU356" s="38"/>
      <c r="RVV356" s="38"/>
      <c r="RVW356" s="38"/>
      <c r="RVX356" s="38"/>
      <c r="RVY356" s="38"/>
      <c r="RVZ356" s="38"/>
      <c r="RWA356" s="38"/>
      <c r="RWB356" s="38"/>
      <c r="RWC356" s="38"/>
      <c r="RWD356" s="38"/>
      <c r="RWE356" s="38"/>
      <c r="RWF356" s="38"/>
      <c r="RWG356" s="38"/>
      <c r="RWH356" s="38"/>
      <c r="RWI356" s="38"/>
      <c r="RWJ356" s="38"/>
      <c r="RWK356" s="38"/>
      <c r="RWL356" s="38"/>
      <c r="RWM356" s="38"/>
      <c r="RWN356" s="38"/>
      <c r="RWO356" s="38"/>
      <c r="RWP356" s="38"/>
      <c r="RWQ356" s="38"/>
      <c r="RWR356" s="38"/>
      <c r="RWS356" s="38"/>
      <c r="RWT356" s="38"/>
      <c r="RWU356" s="38"/>
      <c r="RWV356" s="38"/>
      <c r="RWW356" s="38"/>
      <c r="RWX356" s="38"/>
      <c r="RWY356" s="38"/>
      <c r="RWZ356" s="38"/>
      <c r="RXA356" s="38"/>
      <c r="RXB356" s="38"/>
      <c r="RXC356" s="38"/>
      <c r="RXD356" s="38"/>
      <c r="RXE356" s="38"/>
      <c r="RXF356" s="38"/>
      <c r="RXG356" s="38"/>
      <c r="RXH356" s="38"/>
      <c r="RXI356" s="38"/>
      <c r="RXJ356" s="38"/>
      <c r="RXK356" s="38"/>
      <c r="RXL356" s="38"/>
      <c r="RXM356" s="38"/>
      <c r="RXN356" s="38"/>
      <c r="RXO356" s="38"/>
      <c r="RXP356" s="38"/>
      <c r="RXQ356" s="38"/>
      <c r="RXR356" s="38"/>
      <c r="RXS356" s="38"/>
      <c r="RXT356" s="38"/>
      <c r="RXU356" s="38"/>
      <c r="RXV356" s="38"/>
      <c r="RXW356" s="38"/>
      <c r="RXX356" s="38"/>
      <c r="RXY356" s="38"/>
      <c r="RXZ356" s="38"/>
      <c r="RYA356" s="38"/>
      <c r="RYB356" s="38"/>
      <c r="RYC356" s="38"/>
      <c r="RYD356" s="38"/>
      <c r="RYE356" s="38"/>
      <c r="RYF356" s="38"/>
      <c r="RYG356" s="38"/>
      <c r="RYH356" s="38"/>
      <c r="RYI356" s="38"/>
      <c r="RYJ356" s="38"/>
      <c r="RYK356" s="38"/>
      <c r="RYL356" s="38"/>
      <c r="RYM356" s="38"/>
      <c r="RYN356" s="38"/>
      <c r="RYO356" s="38"/>
      <c r="RYP356" s="38"/>
      <c r="RYQ356" s="38"/>
      <c r="RYR356" s="38"/>
      <c r="RYS356" s="38"/>
      <c r="RYT356" s="38"/>
      <c r="RYU356" s="38"/>
      <c r="RYV356" s="38"/>
      <c r="RYW356" s="38"/>
      <c r="RYX356" s="38"/>
      <c r="RYY356" s="38"/>
      <c r="RYZ356" s="38"/>
      <c r="RZA356" s="38"/>
      <c r="RZB356" s="38"/>
      <c r="RZC356" s="38"/>
      <c r="RZD356" s="38"/>
      <c r="RZE356" s="38"/>
      <c r="RZF356" s="38"/>
      <c r="RZG356" s="38"/>
      <c r="RZH356" s="38"/>
      <c r="RZI356" s="38"/>
      <c r="RZJ356" s="38"/>
      <c r="RZK356" s="38"/>
      <c r="RZL356" s="38"/>
      <c r="RZM356" s="38"/>
      <c r="RZN356" s="38"/>
      <c r="RZO356" s="38"/>
      <c r="RZP356" s="38"/>
      <c r="RZQ356" s="38"/>
      <c r="RZR356" s="38"/>
      <c r="RZS356" s="38"/>
      <c r="RZT356" s="38"/>
      <c r="RZU356" s="38"/>
      <c r="RZV356" s="38"/>
      <c r="RZW356" s="38"/>
      <c r="RZX356" s="38"/>
      <c r="RZY356" s="38"/>
      <c r="RZZ356" s="38"/>
      <c r="SAA356" s="38"/>
      <c r="SAB356" s="38"/>
      <c r="SAC356" s="38"/>
      <c r="SAD356" s="38"/>
      <c r="SAE356" s="38"/>
      <c r="SAF356" s="38"/>
      <c r="SAG356" s="38"/>
      <c r="SAH356" s="38"/>
      <c r="SAI356" s="38"/>
      <c r="SAJ356" s="38"/>
      <c r="SAK356" s="38"/>
      <c r="SAL356" s="38"/>
      <c r="SAM356" s="38"/>
      <c r="SAN356" s="38"/>
      <c r="SAO356" s="38"/>
      <c r="SAP356" s="38"/>
      <c r="SAQ356" s="38"/>
      <c r="SAR356" s="38"/>
      <c r="SAS356" s="38"/>
      <c r="SAT356" s="38"/>
      <c r="SAU356" s="38"/>
      <c r="SAV356" s="38"/>
      <c r="SAW356" s="38"/>
      <c r="SAX356" s="38"/>
      <c r="SAY356" s="38"/>
      <c r="SAZ356" s="38"/>
      <c r="SBA356" s="38"/>
      <c r="SBB356" s="38"/>
      <c r="SBC356" s="38"/>
      <c r="SBD356" s="38"/>
      <c r="SBE356" s="38"/>
      <c r="SBF356" s="38"/>
      <c r="SBG356" s="38"/>
      <c r="SBH356" s="38"/>
      <c r="SBI356" s="38"/>
      <c r="SBJ356" s="38"/>
      <c r="SBK356" s="38"/>
      <c r="SBL356" s="38"/>
      <c r="SBM356" s="38"/>
      <c r="SBN356" s="38"/>
      <c r="SBO356" s="38"/>
      <c r="SBP356" s="38"/>
      <c r="SBQ356" s="38"/>
      <c r="SBR356" s="38"/>
      <c r="SBS356" s="38"/>
      <c r="SBT356" s="38"/>
      <c r="SBU356" s="38"/>
      <c r="SBV356" s="38"/>
      <c r="SBW356" s="38"/>
      <c r="SBX356" s="38"/>
      <c r="SBY356" s="38"/>
      <c r="SBZ356" s="38"/>
      <c r="SCA356" s="38"/>
      <c r="SCB356" s="38"/>
      <c r="SCC356" s="38"/>
      <c r="SCD356" s="38"/>
      <c r="SCE356" s="38"/>
      <c r="SCF356" s="38"/>
      <c r="SCG356" s="38"/>
      <c r="SCH356" s="38"/>
      <c r="SCI356" s="38"/>
      <c r="SCJ356" s="38"/>
      <c r="SCK356" s="38"/>
      <c r="SCL356" s="38"/>
      <c r="SCM356" s="38"/>
      <c r="SCN356" s="38"/>
      <c r="SCO356" s="38"/>
      <c r="SCP356" s="38"/>
      <c r="SCQ356" s="38"/>
      <c r="SCR356" s="38"/>
      <c r="SCS356" s="38"/>
      <c r="SCT356" s="38"/>
      <c r="SCU356" s="38"/>
      <c r="SCV356" s="38"/>
      <c r="SCW356" s="38"/>
      <c r="SCX356" s="38"/>
      <c r="SCY356" s="38"/>
      <c r="SCZ356" s="38"/>
      <c r="SDA356" s="38"/>
      <c r="SDB356" s="38"/>
      <c r="SDC356" s="38"/>
      <c r="SDD356" s="38"/>
      <c r="SDE356" s="38"/>
      <c r="SDF356" s="38"/>
      <c r="SDG356" s="38"/>
      <c r="SDH356" s="38"/>
      <c r="SDI356" s="38"/>
      <c r="SDJ356" s="38"/>
      <c r="SDK356" s="38"/>
      <c r="SDL356" s="38"/>
      <c r="SDM356" s="38"/>
      <c r="SDN356" s="38"/>
      <c r="SDO356" s="38"/>
      <c r="SDP356" s="38"/>
      <c r="SDQ356" s="38"/>
      <c r="SDR356" s="38"/>
      <c r="SDS356" s="38"/>
      <c r="SDT356" s="38"/>
      <c r="SDU356" s="38"/>
      <c r="SDV356" s="38"/>
      <c r="SDW356" s="38"/>
      <c r="SDX356" s="38"/>
      <c r="SDY356" s="38"/>
      <c r="SDZ356" s="38"/>
      <c r="SEA356" s="38"/>
      <c r="SEB356" s="38"/>
      <c r="SEC356" s="38"/>
      <c r="SED356" s="38"/>
      <c r="SEE356" s="38"/>
      <c r="SEF356" s="38"/>
      <c r="SEG356" s="38"/>
      <c r="SEH356" s="38"/>
      <c r="SEI356" s="38"/>
      <c r="SEJ356" s="38"/>
      <c r="SEK356" s="38"/>
      <c r="SEL356" s="38"/>
      <c r="SEM356" s="38"/>
      <c r="SEN356" s="38"/>
      <c r="SEO356" s="38"/>
      <c r="SEP356" s="38"/>
      <c r="SEQ356" s="38"/>
      <c r="SER356" s="38"/>
      <c r="SES356" s="38"/>
      <c r="SET356" s="38"/>
      <c r="SEU356" s="38"/>
      <c r="SEV356" s="38"/>
      <c r="SEW356" s="38"/>
      <c r="SEX356" s="38"/>
      <c r="SEY356" s="38"/>
      <c r="SEZ356" s="38"/>
      <c r="SFA356" s="38"/>
      <c r="SFB356" s="38"/>
      <c r="SFC356" s="38"/>
      <c r="SFD356" s="38"/>
      <c r="SFE356" s="38"/>
      <c r="SFF356" s="38"/>
      <c r="SFG356" s="38"/>
      <c r="SFH356" s="38"/>
      <c r="SFI356" s="38"/>
      <c r="SFJ356" s="38"/>
      <c r="SFK356" s="38"/>
      <c r="SFL356" s="38"/>
      <c r="SFM356" s="38"/>
      <c r="SFN356" s="38"/>
      <c r="SFO356" s="38"/>
      <c r="SFP356" s="38"/>
      <c r="SFQ356" s="38"/>
      <c r="SFR356" s="38"/>
      <c r="SFS356" s="38"/>
      <c r="SFT356" s="38"/>
      <c r="SFU356" s="38"/>
      <c r="SFV356" s="38"/>
      <c r="SFW356" s="38"/>
      <c r="SFX356" s="38"/>
      <c r="SFY356" s="38"/>
      <c r="SFZ356" s="38"/>
      <c r="SGA356" s="38"/>
      <c r="SGB356" s="38"/>
      <c r="SGC356" s="38"/>
      <c r="SGD356" s="38"/>
      <c r="SGE356" s="38"/>
      <c r="SGF356" s="38"/>
      <c r="SGG356" s="38"/>
      <c r="SGH356" s="38"/>
      <c r="SGI356" s="38"/>
      <c r="SGJ356" s="38"/>
      <c r="SGK356" s="38"/>
      <c r="SGL356" s="38"/>
      <c r="SGM356" s="38"/>
      <c r="SGN356" s="38"/>
      <c r="SGO356" s="38"/>
      <c r="SGP356" s="38"/>
      <c r="SGQ356" s="38"/>
      <c r="SGR356" s="38"/>
      <c r="SGS356" s="38"/>
      <c r="SGT356" s="38"/>
      <c r="SGU356" s="38"/>
      <c r="SGV356" s="38"/>
      <c r="SGW356" s="38"/>
      <c r="SGX356" s="38"/>
      <c r="SGY356" s="38"/>
      <c r="SGZ356" s="38"/>
      <c r="SHA356" s="38"/>
      <c r="SHB356" s="38"/>
      <c r="SHC356" s="38"/>
      <c r="SHD356" s="38"/>
      <c r="SHE356" s="38"/>
      <c r="SHF356" s="38"/>
      <c r="SHG356" s="38"/>
      <c r="SHH356" s="38"/>
      <c r="SHI356" s="38"/>
      <c r="SHJ356" s="38"/>
      <c r="SHK356" s="38"/>
      <c r="SHL356" s="38"/>
      <c r="SHM356" s="38"/>
      <c r="SHN356" s="38"/>
      <c r="SHO356" s="38"/>
      <c r="SHP356" s="38"/>
      <c r="SHQ356" s="38"/>
      <c r="SHR356" s="38"/>
      <c r="SHS356" s="38"/>
      <c r="SHT356" s="38"/>
      <c r="SHU356" s="38"/>
      <c r="SHV356" s="38"/>
      <c r="SHW356" s="38"/>
      <c r="SHX356" s="38"/>
      <c r="SHY356" s="38"/>
      <c r="SHZ356" s="38"/>
      <c r="SIA356" s="38"/>
      <c r="SIB356" s="38"/>
      <c r="SIC356" s="38"/>
      <c r="SID356" s="38"/>
      <c r="SIE356" s="38"/>
      <c r="SIF356" s="38"/>
      <c r="SIG356" s="38"/>
      <c r="SIH356" s="38"/>
      <c r="SII356" s="38"/>
      <c r="SIJ356" s="38"/>
      <c r="SIK356" s="38"/>
      <c r="SIL356" s="38"/>
      <c r="SIM356" s="38"/>
      <c r="SIN356" s="38"/>
      <c r="SIO356" s="38"/>
      <c r="SIP356" s="38"/>
      <c r="SIQ356" s="38"/>
      <c r="SIR356" s="38"/>
      <c r="SIS356" s="38"/>
      <c r="SIT356" s="38"/>
      <c r="SIU356" s="38"/>
      <c r="SIV356" s="38"/>
      <c r="SIW356" s="38"/>
      <c r="SIX356" s="38"/>
      <c r="SIY356" s="38"/>
      <c r="SIZ356" s="38"/>
      <c r="SJA356" s="38"/>
      <c r="SJB356" s="38"/>
      <c r="SJC356" s="38"/>
      <c r="SJD356" s="38"/>
      <c r="SJE356" s="38"/>
      <c r="SJF356" s="38"/>
      <c r="SJG356" s="38"/>
      <c r="SJH356" s="38"/>
      <c r="SJI356" s="38"/>
      <c r="SJJ356" s="38"/>
      <c r="SJK356" s="38"/>
      <c r="SJL356" s="38"/>
      <c r="SJM356" s="38"/>
      <c r="SJN356" s="38"/>
      <c r="SJO356" s="38"/>
      <c r="SJP356" s="38"/>
      <c r="SJQ356" s="38"/>
      <c r="SJR356" s="38"/>
      <c r="SJS356" s="38"/>
      <c r="SJT356" s="38"/>
      <c r="SJU356" s="38"/>
      <c r="SJV356" s="38"/>
      <c r="SJW356" s="38"/>
      <c r="SJX356" s="38"/>
      <c r="SJY356" s="38"/>
      <c r="SJZ356" s="38"/>
      <c r="SKA356" s="38"/>
      <c r="SKB356" s="38"/>
      <c r="SKC356" s="38"/>
      <c r="SKD356" s="38"/>
      <c r="SKE356" s="38"/>
      <c r="SKF356" s="38"/>
      <c r="SKG356" s="38"/>
      <c r="SKH356" s="38"/>
      <c r="SKI356" s="38"/>
      <c r="SKJ356" s="38"/>
      <c r="SKK356" s="38"/>
      <c r="SKL356" s="38"/>
      <c r="SKM356" s="38"/>
      <c r="SKN356" s="38"/>
      <c r="SKO356" s="38"/>
      <c r="SKP356" s="38"/>
      <c r="SKQ356" s="38"/>
      <c r="SKR356" s="38"/>
      <c r="SKS356" s="38"/>
      <c r="SKT356" s="38"/>
      <c r="SKU356" s="38"/>
      <c r="SKV356" s="38"/>
      <c r="SKW356" s="38"/>
      <c r="SKX356" s="38"/>
      <c r="SKY356" s="38"/>
      <c r="SKZ356" s="38"/>
      <c r="SLA356" s="38"/>
      <c r="SLB356" s="38"/>
      <c r="SLC356" s="38"/>
      <c r="SLD356" s="38"/>
      <c r="SLE356" s="38"/>
      <c r="SLF356" s="38"/>
      <c r="SLG356" s="38"/>
      <c r="SLH356" s="38"/>
      <c r="SLI356" s="38"/>
      <c r="SLJ356" s="38"/>
      <c r="SLK356" s="38"/>
      <c r="SLL356" s="38"/>
      <c r="SLM356" s="38"/>
      <c r="SLN356" s="38"/>
      <c r="SLO356" s="38"/>
      <c r="SLP356" s="38"/>
      <c r="SLQ356" s="38"/>
      <c r="SLR356" s="38"/>
      <c r="SLS356" s="38"/>
      <c r="SLT356" s="38"/>
      <c r="SLU356" s="38"/>
      <c r="SLV356" s="38"/>
      <c r="SLW356" s="38"/>
      <c r="SLX356" s="38"/>
      <c r="SLY356" s="38"/>
      <c r="SLZ356" s="38"/>
      <c r="SMA356" s="38"/>
      <c r="SMB356" s="38"/>
      <c r="SMC356" s="38"/>
      <c r="SMD356" s="38"/>
      <c r="SME356" s="38"/>
      <c r="SMF356" s="38"/>
      <c r="SMG356" s="38"/>
      <c r="SMH356" s="38"/>
      <c r="SMI356" s="38"/>
      <c r="SMJ356" s="38"/>
      <c r="SMK356" s="38"/>
      <c r="SML356" s="38"/>
      <c r="SMM356" s="38"/>
      <c r="SMN356" s="38"/>
      <c r="SMO356" s="38"/>
      <c r="SMP356" s="38"/>
      <c r="SMQ356" s="38"/>
      <c r="SMR356" s="38"/>
      <c r="SMS356" s="38"/>
      <c r="SMT356" s="38"/>
      <c r="SMU356" s="38"/>
      <c r="SMV356" s="38"/>
      <c r="SMW356" s="38"/>
      <c r="SMX356" s="38"/>
      <c r="SMY356" s="38"/>
      <c r="SMZ356" s="38"/>
      <c r="SNA356" s="38"/>
      <c r="SNB356" s="38"/>
      <c r="SNC356" s="38"/>
      <c r="SND356" s="38"/>
      <c r="SNE356" s="38"/>
      <c r="SNF356" s="38"/>
      <c r="SNG356" s="38"/>
      <c r="SNH356" s="38"/>
      <c r="SNI356" s="38"/>
      <c r="SNJ356" s="38"/>
      <c r="SNK356" s="38"/>
      <c r="SNL356" s="38"/>
      <c r="SNM356" s="38"/>
      <c r="SNN356" s="38"/>
      <c r="SNO356" s="38"/>
      <c r="SNP356" s="38"/>
      <c r="SNQ356" s="38"/>
      <c r="SNR356" s="38"/>
      <c r="SNS356" s="38"/>
      <c r="SNT356" s="38"/>
      <c r="SNU356" s="38"/>
      <c r="SNV356" s="38"/>
      <c r="SNW356" s="38"/>
      <c r="SNX356" s="38"/>
      <c r="SNY356" s="38"/>
      <c r="SNZ356" s="38"/>
      <c r="SOA356" s="38"/>
      <c r="SOB356" s="38"/>
      <c r="SOC356" s="38"/>
      <c r="SOD356" s="38"/>
      <c r="SOE356" s="38"/>
      <c r="SOF356" s="38"/>
      <c r="SOG356" s="38"/>
      <c r="SOH356" s="38"/>
      <c r="SOI356" s="38"/>
      <c r="SOJ356" s="38"/>
      <c r="SOK356" s="38"/>
      <c r="SOL356" s="38"/>
      <c r="SOM356" s="38"/>
      <c r="SON356" s="38"/>
      <c r="SOO356" s="38"/>
      <c r="SOP356" s="38"/>
      <c r="SOQ356" s="38"/>
      <c r="SOR356" s="38"/>
      <c r="SOS356" s="38"/>
      <c r="SOT356" s="38"/>
      <c r="SOU356" s="38"/>
      <c r="SOV356" s="38"/>
      <c r="SOW356" s="38"/>
      <c r="SOX356" s="38"/>
      <c r="SOY356" s="38"/>
      <c r="SOZ356" s="38"/>
      <c r="SPA356" s="38"/>
      <c r="SPB356" s="38"/>
      <c r="SPC356" s="38"/>
      <c r="SPD356" s="38"/>
      <c r="SPE356" s="38"/>
      <c r="SPF356" s="38"/>
      <c r="SPG356" s="38"/>
      <c r="SPH356" s="38"/>
      <c r="SPI356" s="38"/>
      <c r="SPJ356" s="38"/>
      <c r="SPK356" s="38"/>
      <c r="SPL356" s="38"/>
      <c r="SPM356" s="38"/>
      <c r="SPN356" s="38"/>
      <c r="SPO356" s="38"/>
      <c r="SPP356" s="38"/>
      <c r="SPQ356" s="38"/>
      <c r="SPR356" s="38"/>
      <c r="SPS356" s="38"/>
      <c r="SPT356" s="38"/>
      <c r="SPU356" s="38"/>
      <c r="SPV356" s="38"/>
      <c r="SPW356" s="38"/>
      <c r="SPX356" s="38"/>
      <c r="SPY356" s="38"/>
      <c r="SPZ356" s="38"/>
      <c r="SQA356" s="38"/>
      <c r="SQB356" s="38"/>
      <c r="SQC356" s="38"/>
      <c r="SQD356" s="38"/>
      <c r="SQE356" s="38"/>
      <c r="SQF356" s="38"/>
      <c r="SQG356" s="38"/>
      <c r="SQH356" s="38"/>
      <c r="SQI356" s="38"/>
      <c r="SQJ356" s="38"/>
      <c r="SQK356" s="38"/>
      <c r="SQL356" s="38"/>
      <c r="SQM356" s="38"/>
      <c r="SQN356" s="38"/>
      <c r="SQO356" s="38"/>
      <c r="SQP356" s="38"/>
      <c r="SQQ356" s="38"/>
      <c r="SQR356" s="38"/>
      <c r="SQS356" s="38"/>
      <c r="SQT356" s="38"/>
      <c r="SQU356" s="38"/>
      <c r="SQV356" s="38"/>
      <c r="SQW356" s="38"/>
      <c r="SQX356" s="38"/>
      <c r="SQY356" s="38"/>
      <c r="SQZ356" s="38"/>
      <c r="SRA356" s="38"/>
      <c r="SRB356" s="38"/>
      <c r="SRC356" s="38"/>
      <c r="SRD356" s="38"/>
      <c r="SRE356" s="38"/>
      <c r="SRF356" s="38"/>
      <c r="SRG356" s="38"/>
      <c r="SRH356" s="38"/>
      <c r="SRI356" s="38"/>
      <c r="SRJ356" s="38"/>
      <c r="SRK356" s="38"/>
      <c r="SRL356" s="38"/>
      <c r="SRM356" s="38"/>
      <c r="SRN356" s="38"/>
      <c r="SRO356" s="38"/>
      <c r="SRP356" s="38"/>
      <c r="SRQ356" s="38"/>
      <c r="SRR356" s="38"/>
      <c r="SRS356" s="38"/>
      <c r="SRT356" s="38"/>
      <c r="SRU356" s="38"/>
      <c r="SRV356" s="38"/>
      <c r="SRW356" s="38"/>
      <c r="SRX356" s="38"/>
      <c r="SRY356" s="38"/>
      <c r="SRZ356" s="38"/>
      <c r="SSA356" s="38"/>
      <c r="SSB356" s="38"/>
      <c r="SSC356" s="38"/>
      <c r="SSD356" s="38"/>
      <c r="SSE356" s="38"/>
      <c r="SSF356" s="38"/>
      <c r="SSG356" s="38"/>
      <c r="SSH356" s="38"/>
      <c r="SSI356" s="38"/>
      <c r="SSJ356" s="38"/>
      <c r="SSK356" s="38"/>
      <c r="SSL356" s="38"/>
      <c r="SSM356" s="38"/>
      <c r="SSN356" s="38"/>
      <c r="SSO356" s="38"/>
      <c r="SSP356" s="38"/>
      <c r="SSQ356" s="38"/>
      <c r="SSR356" s="38"/>
      <c r="SSS356" s="38"/>
      <c r="SST356" s="38"/>
      <c r="SSU356" s="38"/>
      <c r="SSV356" s="38"/>
      <c r="SSW356" s="38"/>
      <c r="SSX356" s="38"/>
      <c r="SSY356" s="38"/>
      <c r="SSZ356" s="38"/>
      <c r="STA356" s="38"/>
      <c r="STB356" s="38"/>
      <c r="STC356" s="38"/>
      <c r="STD356" s="38"/>
      <c r="STE356" s="38"/>
      <c r="STF356" s="38"/>
      <c r="STG356" s="38"/>
      <c r="STH356" s="38"/>
      <c r="STI356" s="38"/>
      <c r="STJ356" s="38"/>
      <c r="STK356" s="38"/>
      <c r="STL356" s="38"/>
      <c r="STM356" s="38"/>
      <c r="STN356" s="38"/>
      <c r="STO356" s="38"/>
      <c r="STP356" s="38"/>
      <c r="STQ356" s="38"/>
      <c r="STR356" s="38"/>
      <c r="STS356" s="38"/>
      <c r="STT356" s="38"/>
      <c r="STU356" s="38"/>
      <c r="STV356" s="38"/>
      <c r="STW356" s="38"/>
      <c r="STX356" s="38"/>
      <c r="STY356" s="38"/>
      <c r="STZ356" s="38"/>
      <c r="SUA356" s="38"/>
      <c r="SUB356" s="38"/>
      <c r="SUC356" s="38"/>
      <c r="SUD356" s="38"/>
      <c r="SUE356" s="38"/>
      <c r="SUF356" s="38"/>
      <c r="SUG356" s="38"/>
      <c r="SUH356" s="38"/>
      <c r="SUI356" s="38"/>
      <c r="SUJ356" s="38"/>
      <c r="SUK356" s="38"/>
      <c r="SUL356" s="38"/>
      <c r="SUM356" s="38"/>
      <c r="SUN356" s="38"/>
      <c r="SUO356" s="38"/>
      <c r="SUP356" s="38"/>
      <c r="SUQ356" s="38"/>
      <c r="SUR356" s="38"/>
      <c r="SUS356" s="38"/>
      <c r="SUT356" s="38"/>
      <c r="SUU356" s="38"/>
      <c r="SUV356" s="38"/>
      <c r="SUW356" s="38"/>
      <c r="SUX356" s="38"/>
      <c r="SUY356" s="38"/>
      <c r="SUZ356" s="38"/>
      <c r="SVA356" s="38"/>
      <c r="SVB356" s="38"/>
      <c r="SVC356" s="38"/>
      <c r="SVD356" s="38"/>
      <c r="SVE356" s="38"/>
      <c r="SVF356" s="38"/>
      <c r="SVG356" s="38"/>
      <c r="SVH356" s="38"/>
      <c r="SVI356" s="38"/>
      <c r="SVJ356" s="38"/>
      <c r="SVK356" s="38"/>
      <c r="SVL356" s="38"/>
      <c r="SVM356" s="38"/>
      <c r="SVN356" s="38"/>
      <c r="SVO356" s="38"/>
      <c r="SVP356" s="38"/>
      <c r="SVQ356" s="38"/>
      <c r="SVR356" s="38"/>
      <c r="SVS356" s="38"/>
      <c r="SVT356" s="38"/>
      <c r="SVU356" s="38"/>
      <c r="SVV356" s="38"/>
      <c r="SVW356" s="38"/>
      <c r="SVX356" s="38"/>
      <c r="SVY356" s="38"/>
      <c r="SVZ356" s="38"/>
      <c r="SWA356" s="38"/>
      <c r="SWB356" s="38"/>
      <c r="SWC356" s="38"/>
      <c r="SWD356" s="38"/>
      <c r="SWE356" s="38"/>
      <c r="SWF356" s="38"/>
      <c r="SWG356" s="38"/>
      <c r="SWH356" s="38"/>
      <c r="SWI356" s="38"/>
      <c r="SWJ356" s="38"/>
      <c r="SWK356" s="38"/>
      <c r="SWL356" s="38"/>
      <c r="SWM356" s="38"/>
      <c r="SWN356" s="38"/>
      <c r="SWO356" s="38"/>
      <c r="SWP356" s="38"/>
      <c r="SWQ356" s="38"/>
      <c r="SWR356" s="38"/>
      <c r="SWS356" s="38"/>
      <c r="SWT356" s="38"/>
      <c r="SWU356" s="38"/>
      <c r="SWV356" s="38"/>
      <c r="SWW356" s="38"/>
      <c r="SWX356" s="38"/>
      <c r="SWY356" s="38"/>
      <c r="SWZ356" s="38"/>
      <c r="SXA356" s="38"/>
      <c r="SXB356" s="38"/>
      <c r="SXC356" s="38"/>
      <c r="SXD356" s="38"/>
      <c r="SXE356" s="38"/>
      <c r="SXF356" s="38"/>
      <c r="SXG356" s="38"/>
      <c r="SXH356" s="38"/>
      <c r="SXI356" s="38"/>
      <c r="SXJ356" s="38"/>
      <c r="SXK356" s="38"/>
      <c r="SXL356" s="38"/>
      <c r="SXM356" s="38"/>
      <c r="SXN356" s="38"/>
      <c r="SXO356" s="38"/>
      <c r="SXP356" s="38"/>
      <c r="SXQ356" s="38"/>
      <c r="SXR356" s="38"/>
      <c r="SXS356" s="38"/>
      <c r="SXT356" s="38"/>
      <c r="SXU356" s="38"/>
      <c r="SXV356" s="38"/>
      <c r="SXW356" s="38"/>
      <c r="SXX356" s="38"/>
      <c r="SXY356" s="38"/>
      <c r="SXZ356" s="38"/>
      <c r="SYA356" s="38"/>
      <c r="SYB356" s="38"/>
      <c r="SYC356" s="38"/>
      <c r="SYD356" s="38"/>
      <c r="SYE356" s="38"/>
      <c r="SYF356" s="38"/>
      <c r="SYG356" s="38"/>
      <c r="SYH356" s="38"/>
      <c r="SYI356" s="38"/>
      <c r="SYJ356" s="38"/>
      <c r="SYK356" s="38"/>
      <c r="SYL356" s="38"/>
      <c r="SYM356" s="38"/>
      <c r="SYN356" s="38"/>
      <c r="SYO356" s="38"/>
      <c r="SYP356" s="38"/>
      <c r="SYQ356" s="38"/>
      <c r="SYR356" s="38"/>
      <c r="SYS356" s="38"/>
      <c r="SYT356" s="38"/>
      <c r="SYU356" s="38"/>
      <c r="SYV356" s="38"/>
      <c r="SYW356" s="38"/>
      <c r="SYX356" s="38"/>
      <c r="SYY356" s="38"/>
      <c r="SYZ356" s="38"/>
      <c r="SZA356" s="38"/>
      <c r="SZB356" s="38"/>
      <c r="SZC356" s="38"/>
      <c r="SZD356" s="38"/>
      <c r="SZE356" s="38"/>
      <c r="SZF356" s="38"/>
      <c r="SZG356" s="38"/>
      <c r="SZH356" s="38"/>
      <c r="SZI356" s="38"/>
      <c r="SZJ356" s="38"/>
      <c r="SZK356" s="38"/>
      <c r="SZL356" s="38"/>
      <c r="SZM356" s="38"/>
      <c r="SZN356" s="38"/>
      <c r="SZO356" s="38"/>
      <c r="SZP356" s="38"/>
      <c r="SZQ356" s="38"/>
      <c r="SZR356" s="38"/>
      <c r="SZS356" s="38"/>
      <c r="SZT356" s="38"/>
      <c r="SZU356" s="38"/>
      <c r="SZV356" s="38"/>
      <c r="SZW356" s="38"/>
      <c r="SZX356" s="38"/>
      <c r="SZY356" s="38"/>
      <c r="SZZ356" s="38"/>
      <c r="TAA356" s="38"/>
      <c r="TAB356" s="38"/>
      <c r="TAC356" s="38"/>
      <c r="TAD356" s="38"/>
      <c r="TAE356" s="38"/>
      <c r="TAF356" s="38"/>
      <c r="TAG356" s="38"/>
      <c r="TAH356" s="38"/>
      <c r="TAI356" s="38"/>
      <c r="TAJ356" s="38"/>
      <c r="TAK356" s="38"/>
      <c r="TAL356" s="38"/>
      <c r="TAM356" s="38"/>
      <c r="TAN356" s="38"/>
      <c r="TAO356" s="38"/>
      <c r="TAP356" s="38"/>
      <c r="TAQ356" s="38"/>
      <c r="TAR356" s="38"/>
      <c r="TAS356" s="38"/>
      <c r="TAT356" s="38"/>
      <c r="TAU356" s="38"/>
      <c r="TAV356" s="38"/>
      <c r="TAW356" s="38"/>
      <c r="TAX356" s="38"/>
      <c r="TAY356" s="38"/>
      <c r="TAZ356" s="38"/>
      <c r="TBA356" s="38"/>
      <c r="TBB356" s="38"/>
      <c r="TBC356" s="38"/>
      <c r="TBD356" s="38"/>
      <c r="TBE356" s="38"/>
      <c r="TBF356" s="38"/>
      <c r="TBG356" s="38"/>
      <c r="TBH356" s="38"/>
      <c r="TBI356" s="38"/>
      <c r="TBJ356" s="38"/>
      <c r="TBK356" s="38"/>
      <c r="TBL356" s="38"/>
      <c r="TBM356" s="38"/>
      <c r="TBN356" s="38"/>
      <c r="TBO356" s="38"/>
      <c r="TBP356" s="38"/>
      <c r="TBQ356" s="38"/>
      <c r="TBR356" s="38"/>
      <c r="TBS356" s="38"/>
      <c r="TBT356" s="38"/>
      <c r="TBU356" s="38"/>
      <c r="TBV356" s="38"/>
      <c r="TBW356" s="38"/>
      <c r="TBX356" s="38"/>
      <c r="TBY356" s="38"/>
      <c r="TBZ356" s="38"/>
      <c r="TCA356" s="38"/>
      <c r="TCB356" s="38"/>
      <c r="TCC356" s="38"/>
      <c r="TCD356" s="38"/>
      <c r="TCE356" s="38"/>
      <c r="TCF356" s="38"/>
      <c r="TCG356" s="38"/>
      <c r="TCH356" s="38"/>
      <c r="TCI356" s="38"/>
      <c r="TCJ356" s="38"/>
      <c r="TCK356" s="38"/>
      <c r="TCL356" s="38"/>
      <c r="TCM356" s="38"/>
      <c r="TCN356" s="38"/>
      <c r="TCO356" s="38"/>
      <c r="TCP356" s="38"/>
      <c r="TCQ356" s="38"/>
      <c r="TCR356" s="38"/>
      <c r="TCS356" s="38"/>
      <c r="TCT356" s="38"/>
      <c r="TCU356" s="38"/>
      <c r="TCV356" s="38"/>
      <c r="TCW356" s="38"/>
      <c r="TCX356" s="38"/>
      <c r="TCY356" s="38"/>
      <c r="TCZ356" s="38"/>
      <c r="TDA356" s="38"/>
      <c r="TDB356" s="38"/>
      <c r="TDC356" s="38"/>
      <c r="TDD356" s="38"/>
      <c r="TDE356" s="38"/>
      <c r="TDF356" s="38"/>
      <c r="TDG356" s="38"/>
      <c r="TDH356" s="38"/>
      <c r="TDI356" s="38"/>
      <c r="TDJ356" s="38"/>
      <c r="TDK356" s="38"/>
      <c r="TDL356" s="38"/>
      <c r="TDM356" s="38"/>
      <c r="TDN356" s="38"/>
      <c r="TDO356" s="38"/>
      <c r="TDP356" s="38"/>
      <c r="TDQ356" s="38"/>
      <c r="TDR356" s="38"/>
      <c r="TDS356" s="38"/>
      <c r="TDT356" s="38"/>
      <c r="TDU356" s="38"/>
      <c r="TDV356" s="38"/>
      <c r="TDW356" s="38"/>
      <c r="TDX356" s="38"/>
      <c r="TDY356" s="38"/>
      <c r="TDZ356" s="38"/>
      <c r="TEA356" s="38"/>
      <c r="TEB356" s="38"/>
      <c r="TEC356" s="38"/>
      <c r="TED356" s="38"/>
      <c r="TEE356" s="38"/>
      <c r="TEF356" s="38"/>
      <c r="TEG356" s="38"/>
      <c r="TEH356" s="38"/>
      <c r="TEI356" s="38"/>
      <c r="TEJ356" s="38"/>
      <c r="TEK356" s="38"/>
      <c r="TEL356" s="38"/>
      <c r="TEM356" s="38"/>
      <c r="TEN356" s="38"/>
      <c r="TEO356" s="38"/>
      <c r="TEP356" s="38"/>
      <c r="TEQ356" s="38"/>
      <c r="TER356" s="38"/>
      <c r="TES356" s="38"/>
      <c r="TET356" s="38"/>
      <c r="TEU356" s="38"/>
      <c r="TEV356" s="38"/>
      <c r="TEW356" s="38"/>
      <c r="TEX356" s="38"/>
      <c r="TEY356" s="38"/>
      <c r="TEZ356" s="38"/>
      <c r="TFA356" s="38"/>
      <c r="TFB356" s="38"/>
      <c r="TFC356" s="38"/>
      <c r="TFD356" s="38"/>
      <c r="TFE356" s="38"/>
      <c r="TFF356" s="38"/>
      <c r="TFG356" s="38"/>
      <c r="TFH356" s="38"/>
      <c r="TFI356" s="38"/>
      <c r="TFJ356" s="38"/>
      <c r="TFK356" s="38"/>
      <c r="TFL356" s="38"/>
      <c r="TFM356" s="38"/>
      <c r="TFN356" s="38"/>
      <c r="TFO356" s="38"/>
      <c r="TFP356" s="38"/>
      <c r="TFQ356" s="38"/>
      <c r="TFR356" s="38"/>
      <c r="TFS356" s="38"/>
      <c r="TFT356" s="38"/>
      <c r="TFU356" s="38"/>
      <c r="TFV356" s="38"/>
      <c r="TFW356" s="38"/>
      <c r="TFX356" s="38"/>
      <c r="TFY356" s="38"/>
      <c r="TFZ356" s="38"/>
      <c r="TGA356" s="38"/>
      <c r="TGB356" s="38"/>
      <c r="TGC356" s="38"/>
      <c r="TGD356" s="38"/>
      <c r="TGE356" s="38"/>
      <c r="TGF356" s="38"/>
      <c r="TGG356" s="38"/>
      <c r="TGH356" s="38"/>
      <c r="TGI356" s="38"/>
      <c r="TGJ356" s="38"/>
      <c r="TGK356" s="38"/>
      <c r="TGL356" s="38"/>
      <c r="TGM356" s="38"/>
      <c r="TGN356" s="38"/>
      <c r="TGO356" s="38"/>
      <c r="TGP356" s="38"/>
      <c r="TGQ356" s="38"/>
      <c r="TGR356" s="38"/>
      <c r="TGS356" s="38"/>
      <c r="TGT356" s="38"/>
      <c r="TGU356" s="38"/>
      <c r="TGV356" s="38"/>
      <c r="TGW356" s="38"/>
      <c r="TGX356" s="38"/>
      <c r="TGY356" s="38"/>
      <c r="TGZ356" s="38"/>
      <c r="THA356" s="38"/>
      <c r="THB356" s="38"/>
      <c r="THC356" s="38"/>
      <c r="THD356" s="38"/>
      <c r="THE356" s="38"/>
      <c r="THF356" s="38"/>
      <c r="THG356" s="38"/>
      <c r="THH356" s="38"/>
      <c r="THI356" s="38"/>
      <c r="THJ356" s="38"/>
      <c r="THK356" s="38"/>
      <c r="THL356" s="38"/>
      <c r="THM356" s="38"/>
      <c r="THN356" s="38"/>
      <c r="THO356" s="38"/>
      <c r="THP356" s="38"/>
      <c r="THQ356" s="38"/>
      <c r="THR356" s="38"/>
      <c r="THS356" s="38"/>
      <c r="THT356" s="38"/>
      <c r="THU356" s="38"/>
      <c r="THV356" s="38"/>
      <c r="THW356" s="38"/>
      <c r="THX356" s="38"/>
      <c r="THY356" s="38"/>
      <c r="THZ356" s="38"/>
      <c r="TIA356" s="38"/>
      <c r="TIB356" s="38"/>
      <c r="TIC356" s="38"/>
      <c r="TID356" s="38"/>
      <c r="TIE356" s="38"/>
      <c r="TIF356" s="38"/>
      <c r="TIG356" s="38"/>
      <c r="TIH356" s="38"/>
      <c r="TII356" s="38"/>
      <c r="TIJ356" s="38"/>
      <c r="TIK356" s="38"/>
      <c r="TIL356" s="38"/>
      <c r="TIM356" s="38"/>
      <c r="TIN356" s="38"/>
      <c r="TIO356" s="38"/>
      <c r="TIP356" s="38"/>
      <c r="TIQ356" s="38"/>
      <c r="TIR356" s="38"/>
      <c r="TIS356" s="38"/>
      <c r="TIT356" s="38"/>
      <c r="TIU356" s="38"/>
      <c r="TIV356" s="38"/>
      <c r="TIW356" s="38"/>
      <c r="TIX356" s="38"/>
      <c r="TIY356" s="38"/>
      <c r="TIZ356" s="38"/>
      <c r="TJA356" s="38"/>
      <c r="TJB356" s="38"/>
      <c r="TJC356" s="38"/>
      <c r="TJD356" s="38"/>
      <c r="TJE356" s="38"/>
      <c r="TJF356" s="38"/>
      <c r="TJG356" s="38"/>
      <c r="TJH356" s="38"/>
      <c r="TJI356" s="38"/>
      <c r="TJJ356" s="38"/>
      <c r="TJK356" s="38"/>
      <c r="TJL356" s="38"/>
      <c r="TJM356" s="38"/>
      <c r="TJN356" s="38"/>
      <c r="TJO356" s="38"/>
      <c r="TJP356" s="38"/>
      <c r="TJQ356" s="38"/>
      <c r="TJR356" s="38"/>
      <c r="TJS356" s="38"/>
      <c r="TJT356" s="38"/>
      <c r="TJU356" s="38"/>
      <c r="TJV356" s="38"/>
      <c r="TJW356" s="38"/>
      <c r="TJX356" s="38"/>
      <c r="TJY356" s="38"/>
      <c r="TJZ356" s="38"/>
      <c r="TKA356" s="38"/>
      <c r="TKB356" s="38"/>
      <c r="TKC356" s="38"/>
      <c r="TKD356" s="38"/>
      <c r="TKE356" s="38"/>
      <c r="TKF356" s="38"/>
      <c r="TKG356" s="38"/>
      <c r="TKH356" s="38"/>
      <c r="TKI356" s="38"/>
      <c r="TKJ356" s="38"/>
      <c r="TKK356" s="38"/>
      <c r="TKL356" s="38"/>
      <c r="TKM356" s="38"/>
      <c r="TKN356" s="38"/>
      <c r="TKO356" s="38"/>
      <c r="TKP356" s="38"/>
      <c r="TKQ356" s="38"/>
      <c r="TKR356" s="38"/>
      <c r="TKS356" s="38"/>
      <c r="TKT356" s="38"/>
      <c r="TKU356" s="38"/>
      <c r="TKV356" s="38"/>
      <c r="TKW356" s="38"/>
      <c r="TKX356" s="38"/>
      <c r="TKY356" s="38"/>
      <c r="TKZ356" s="38"/>
      <c r="TLA356" s="38"/>
      <c r="TLB356" s="38"/>
      <c r="TLC356" s="38"/>
      <c r="TLD356" s="38"/>
      <c r="TLE356" s="38"/>
      <c r="TLF356" s="38"/>
      <c r="TLG356" s="38"/>
      <c r="TLH356" s="38"/>
      <c r="TLI356" s="38"/>
      <c r="TLJ356" s="38"/>
      <c r="TLK356" s="38"/>
      <c r="TLL356" s="38"/>
      <c r="TLM356" s="38"/>
      <c r="TLN356" s="38"/>
      <c r="TLO356" s="38"/>
      <c r="TLP356" s="38"/>
      <c r="TLQ356" s="38"/>
      <c r="TLR356" s="38"/>
      <c r="TLS356" s="38"/>
      <c r="TLT356" s="38"/>
      <c r="TLU356" s="38"/>
      <c r="TLV356" s="38"/>
      <c r="TLW356" s="38"/>
      <c r="TLX356" s="38"/>
      <c r="TLY356" s="38"/>
      <c r="TLZ356" s="38"/>
      <c r="TMA356" s="38"/>
      <c r="TMB356" s="38"/>
      <c r="TMC356" s="38"/>
      <c r="TMD356" s="38"/>
      <c r="TME356" s="38"/>
      <c r="TMF356" s="38"/>
      <c r="TMG356" s="38"/>
      <c r="TMH356" s="38"/>
      <c r="TMI356" s="38"/>
      <c r="TMJ356" s="38"/>
      <c r="TMK356" s="38"/>
      <c r="TML356" s="38"/>
      <c r="TMM356" s="38"/>
      <c r="TMN356" s="38"/>
      <c r="TMO356" s="38"/>
      <c r="TMP356" s="38"/>
      <c r="TMQ356" s="38"/>
      <c r="TMR356" s="38"/>
      <c r="TMS356" s="38"/>
      <c r="TMT356" s="38"/>
      <c r="TMU356" s="38"/>
      <c r="TMV356" s="38"/>
      <c r="TMW356" s="38"/>
      <c r="TMX356" s="38"/>
      <c r="TMY356" s="38"/>
      <c r="TMZ356" s="38"/>
      <c r="TNA356" s="38"/>
      <c r="TNB356" s="38"/>
      <c r="TNC356" s="38"/>
      <c r="TND356" s="38"/>
      <c r="TNE356" s="38"/>
      <c r="TNF356" s="38"/>
      <c r="TNG356" s="38"/>
      <c r="TNH356" s="38"/>
      <c r="TNI356" s="38"/>
      <c r="TNJ356" s="38"/>
      <c r="TNK356" s="38"/>
      <c r="TNL356" s="38"/>
      <c r="TNM356" s="38"/>
      <c r="TNN356" s="38"/>
      <c r="TNO356" s="38"/>
      <c r="TNP356" s="38"/>
      <c r="TNQ356" s="38"/>
      <c r="TNR356" s="38"/>
      <c r="TNS356" s="38"/>
      <c r="TNT356" s="38"/>
      <c r="TNU356" s="38"/>
      <c r="TNV356" s="38"/>
      <c r="TNW356" s="38"/>
      <c r="TNX356" s="38"/>
      <c r="TNY356" s="38"/>
      <c r="TNZ356" s="38"/>
      <c r="TOA356" s="38"/>
      <c r="TOB356" s="38"/>
      <c r="TOC356" s="38"/>
      <c r="TOD356" s="38"/>
      <c r="TOE356" s="38"/>
      <c r="TOF356" s="38"/>
      <c r="TOG356" s="38"/>
      <c r="TOH356" s="38"/>
      <c r="TOI356" s="38"/>
      <c r="TOJ356" s="38"/>
      <c r="TOK356" s="38"/>
      <c r="TOL356" s="38"/>
      <c r="TOM356" s="38"/>
      <c r="TON356" s="38"/>
      <c r="TOO356" s="38"/>
      <c r="TOP356" s="38"/>
      <c r="TOQ356" s="38"/>
      <c r="TOR356" s="38"/>
      <c r="TOS356" s="38"/>
      <c r="TOT356" s="38"/>
      <c r="TOU356" s="38"/>
      <c r="TOV356" s="38"/>
      <c r="TOW356" s="38"/>
      <c r="TOX356" s="38"/>
      <c r="TOY356" s="38"/>
      <c r="TOZ356" s="38"/>
      <c r="TPA356" s="38"/>
      <c r="TPB356" s="38"/>
      <c r="TPC356" s="38"/>
      <c r="TPD356" s="38"/>
      <c r="TPE356" s="38"/>
      <c r="TPF356" s="38"/>
      <c r="TPG356" s="38"/>
      <c r="TPH356" s="38"/>
      <c r="TPI356" s="38"/>
      <c r="TPJ356" s="38"/>
      <c r="TPK356" s="38"/>
      <c r="TPL356" s="38"/>
      <c r="TPM356" s="38"/>
      <c r="TPN356" s="38"/>
      <c r="TPO356" s="38"/>
      <c r="TPP356" s="38"/>
      <c r="TPQ356" s="38"/>
      <c r="TPR356" s="38"/>
      <c r="TPS356" s="38"/>
      <c r="TPT356" s="38"/>
      <c r="TPU356" s="38"/>
      <c r="TPV356" s="38"/>
      <c r="TPW356" s="38"/>
      <c r="TPX356" s="38"/>
      <c r="TPY356" s="38"/>
      <c r="TPZ356" s="38"/>
      <c r="TQA356" s="38"/>
      <c r="TQB356" s="38"/>
      <c r="TQC356" s="38"/>
      <c r="TQD356" s="38"/>
      <c r="TQE356" s="38"/>
      <c r="TQF356" s="38"/>
      <c r="TQG356" s="38"/>
      <c r="TQH356" s="38"/>
      <c r="TQI356" s="38"/>
      <c r="TQJ356" s="38"/>
      <c r="TQK356" s="38"/>
      <c r="TQL356" s="38"/>
      <c r="TQM356" s="38"/>
      <c r="TQN356" s="38"/>
      <c r="TQO356" s="38"/>
      <c r="TQP356" s="38"/>
      <c r="TQQ356" s="38"/>
      <c r="TQR356" s="38"/>
      <c r="TQS356" s="38"/>
      <c r="TQT356" s="38"/>
      <c r="TQU356" s="38"/>
      <c r="TQV356" s="38"/>
      <c r="TQW356" s="38"/>
      <c r="TQX356" s="38"/>
      <c r="TQY356" s="38"/>
      <c r="TQZ356" s="38"/>
      <c r="TRA356" s="38"/>
      <c r="TRB356" s="38"/>
      <c r="TRC356" s="38"/>
      <c r="TRD356" s="38"/>
      <c r="TRE356" s="38"/>
      <c r="TRF356" s="38"/>
      <c r="TRG356" s="38"/>
      <c r="TRH356" s="38"/>
      <c r="TRI356" s="38"/>
      <c r="TRJ356" s="38"/>
      <c r="TRK356" s="38"/>
      <c r="TRL356" s="38"/>
      <c r="TRM356" s="38"/>
      <c r="TRN356" s="38"/>
      <c r="TRO356" s="38"/>
      <c r="TRP356" s="38"/>
      <c r="TRQ356" s="38"/>
      <c r="TRR356" s="38"/>
      <c r="TRS356" s="38"/>
      <c r="TRT356" s="38"/>
      <c r="TRU356" s="38"/>
      <c r="TRV356" s="38"/>
      <c r="TRW356" s="38"/>
      <c r="TRX356" s="38"/>
      <c r="TRY356" s="38"/>
      <c r="TRZ356" s="38"/>
      <c r="TSA356" s="38"/>
      <c r="TSB356" s="38"/>
      <c r="TSC356" s="38"/>
      <c r="TSD356" s="38"/>
      <c r="TSE356" s="38"/>
      <c r="TSF356" s="38"/>
      <c r="TSG356" s="38"/>
      <c r="TSH356" s="38"/>
      <c r="TSI356" s="38"/>
      <c r="TSJ356" s="38"/>
      <c r="TSK356" s="38"/>
      <c r="TSL356" s="38"/>
      <c r="TSM356" s="38"/>
      <c r="TSN356" s="38"/>
      <c r="TSO356" s="38"/>
      <c r="TSP356" s="38"/>
      <c r="TSQ356" s="38"/>
      <c r="TSR356" s="38"/>
      <c r="TSS356" s="38"/>
      <c r="TST356" s="38"/>
      <c r="TSU356" s="38"/>
      <c r="TSV356" s="38"/>
      <c r="TSW356" s="38"/>
      <c r="TSX356" s="38"/>
      <c r="TSY356" s="38"/>
      <c r="TSZ356" s="38"/>
      <c r="TTA356" s="38"/>
      <c r="TTB356" s="38"/>
      <c r="TTC356" s="38"/>
      <c r="TTD356" s="38"/>
      <c r="TTE356" s="38"/>
      <c r="TTF356" s="38"/>
      <c r="TTG356" s="38"/>
      <c r="TTH356" s="38"/>
      <c r="TTI356" s="38"/>
      <c r="TTJ356" s="38"/>
      <c r="TTK356" s="38"/>
      <c r="TTL356" s="38"/>
      <c r="TTM356" s="38"/>
      <c r="TTN356" s="38"/>
      <c r="TTO356" s="38"/>
      <c r="TTP356" s="38"/>
      <c r="TTQ356" s="38"/>
      <c r="TTR356" s="38"/>
      <c r="TTS356" s="38"/>
      <c r="TTT356" s="38"/>
      <c r="TTU356" s="38"/>
      <c r="TTV356" s="38"/>
      <c r="TTW356" s="38"/>
      <c r="TTX356" s="38"/>
      <c r="TTY356" s="38"/>
      <c r="TTZ356" s="38"/>
      <c r="TUA356" s="38"/>
      <c r="TUB356" s="38"/>
      <c r="TUC356" s="38"/>
      <c r="TUD356" s="38"/>
      <c r="TUE356" s="38"/>
      <c r="TUF356" s="38"/>
      <c r="TUG356" s="38"/>
      <c r="TUH356" s="38"/>
      <c r="TUI356" s="38"/>
      <c r="TUJ356" s="38"/>
      <c r="TUK356" s="38"/>
      <c r="TUL356" s="38"/>
      <c r="TUM356" s="38"/>
      <c r="TUN356" s="38"/>
      <c r="TUO356" s="38"/>
      <c r="TUP356" s="38"/>
      <c r="TUQ356" s="38"/>
      <c r="TUR356" s="38"/>
      <c r="TUS356" s="38"/>
      <c r="TUT356" s="38"/>
      <c r="TUU356" s="38"/>
      <c r="TUV356" s="38"/>
      <c r="TUW356" s="38"/>
      <c r="TUX356" s="38"/>
      <c r="TUY356" s="38"/>
      <c r="TUZ356" s="38"/>
      <c r="TVA356" s="38"/>
      <c r="TVB356" s="38"/>
      <c r="TVC356" s="38"/>
      <c r="TVD356" s="38"/>
      <c r="TVE356" s="38"/>
      <c r="TVF356" s="38"/>
      <c r="TVG356" s="38"/>
      <c r="TVH356" s="38"/>
      <c r="TVI356" s="38"/>
      <c r="TVJ356" s="38"/>
      <c r="TVK356" s="38"/>
      <c r="TVL356" s="38"/>
      <c r="TVM356" s="38"/>
      <c r="TVN356" s="38"/>
      <c r="TVO356" s="38"/>
      <c r="TVP356" s="38"/>
      <c r="TVQ356" s="38"/>
      <c r="TVR356" s="38"/>
      <c r="TVS356" s="38"/>
      <c r="TVT356" s="38"/>
      <c r="TVU356" s="38"/>
      <c r="TVV356" s="38"/>
      <c r="TVW356" s="38"/>
      <c r="TVX356" s="38"/>
      <c r="TVY356" s="38"/>
      <c r="TVZ356" s="38"/>
      <c r="TWA356" s="38"/>
      <c r="TWB356" s="38"/>
      <c r="TWC356" s="38"/>
      <c r="TWD356" s="38"/>
      <c r="TWE356" s="38"/>
      <c r="TWF356" s="38"/>
      <c r="TWG356" s="38"/>
      <c r="TWH356" s="38"/>
      <c r="TWI356" s="38"/>
      <c r="TWJ356" s="38"/>
      <c r="TWK356" s="38"/>
      <c r="TWL356" s="38"/>
      <c r="TWM356" s="38"/>
      <c r="TWN356" s="38"/>
      <c r="TWO356" s="38"/>
      <c r="TWP356" s="38"/>
      <c r="TWQ356" s="38"/>
      <c r="TWR356" s="38"/>
      <c r="TWS356" s="38"/>
      <c r="TWT356" s="38"/>
      <c r="TWU356" s="38"/>
      <c r="TWV356" s="38"/>
      <c r="TWW356" s="38"/>
      <c r="TWX356" s="38"/>
      <c r="TWY356" s="38"/>
      <c r="TWZ356" s="38"/>
      <c r="TXA356" s="38"/>
      <c r="TXB356" s="38"/>
      <c r="TXC356" s="38"/>
      <c r="TXD356" s="38"/>
      <c r="TXE356" s="38"/>
      <c r="TXF356" s="38"/>
      <c r="TXG356" s="38"/>
      <c r="TXH356" s="38"/>
      <c r="TXI356" s="38"/>
      <c r="TXJ356" s="38"/>
      <c r="TXK356" s="38"/>
      <c r="TXL356" s="38"/>
      <c r="TXM356" s="38"/>
      <c r="TXN356" s="38"/>
      <c r="TXO356" s="38"/>
      <c r="TXP356" s="38"/>
      <c r="TXQ356" s="38"/>
      <c r="TXR356" s="38"/>
      <c r="TXS356" s="38"/>
      <c r="TXT356" s="38"/>
      <c r="TXU356" s="38"/>
      <c r="TXV356" s="38"/>
      <c r="TXW356" s="38"/>
      <c r="TXX356" s="38"/>
      <c r="TXY356" s="38"/>
      <c r="TXZ356" s="38"/>
      <c r="TYA356" s="38"/>
      <c r="TYB356" s="38"/>
      <c r="TYC356" s="38"/>
      <c r="TYD356" s="38"/>
      <c r="TYE356" s="38"/>
      <c r="TYF356" s="38"/>
      <c r="TYG356" s="38"/>
      <c r="TYH356" s="38"/>
      <c r="TYI356" s="38"/>
      <c r="TYJ356" s="38"/>
      <c r="TYK356" s="38"/>
      <c r="TYL356" s="38"/>
      <c r="TYM356" s="38"/>
      <c r="TYN356" s="38"/>
      <c r="TYO356" s="38"/>
      <c r="TYP356" s="38"/>
      <c r="TYQ356" s="38"/>
      <c r="TYR356" s="38"/>
      <c r="TYS356" s="38"/>
      <c r="TYT356" s="38"/>
      <c r="TYU356" s="38"/>
      <c r="TYV356" s="38"/>
      <c r="TYW356" s="38"/>
      <c r="TYX356" s="38"/>
      <c r="TYY356" s="38"/>
      <c r="TYZ356" s="38"/>
      <c r="TZA356" s="38"/>
      <c r="TZB356" s="38"/>
      <c r="TZC356" s="38"/>
      <c r="TZD356" s="38"/>
      <c r="TZE356" s="38"/>
      <c r="TZF356" s="38"/>
      <c r="TZG356" s="38"/>
      <c r="TZH356" s="38"/>
      <c r="TZI356" s="38"/>
      <c r="TZJ356" s="38"/>
      <c r="TZK356" s="38"/>
      <c r="TZL356" s="38"/>
      <c r="TZM356" s="38"/>
      <c r="TZN356" s="38"/>
      <c r="TZO356" s="38"/>
      <c r="TZP356" s="38"/>
      <c r="TZQ356" s="38"/>
      <c r="TZR356" s="38"/>
      <c r="TZS356" s="38"/>
      <c r="TZT356" s="38"/>
      <c r="TZU356" s="38"/>
      <c r="TZV356" s="38"/>
      <c r="TZW356" s="38"/>
      <c r="TZX356" s="38"/>
      <c r="TZY356" s="38"/>
      <c r="TZZ356" s="38"/>
      <c r="UAA356" s="38"/>
      <c r="UAB356" s="38"/>
      <c r="UAC356" s="38"/>
      <c r="UAD356" s="38"/>
      <c r="UAE356" s="38"/>
      <c r="UAF356" s="38"/>
      <c r="UAG356" s="38"/>
      <c r="UAH356" s="38"/>
      <c r="UAI356" s="38"/>
      <c r="UAJ356" s="38"/>
      <c r="UAK356" s="38"/>
      <c r="UAL356" s="38"/>
      <c r="UAM356" s="38"/>
      <c r="UAN356" s="38"/>
      <c r="UAO356" s="38"/>
      <c r="UAP356" s="38"/>
      <c r="UAQ356" s="38"/>
      <c r="UAR356" s="38"/>
      <c r="UAS356" s="38"/>
      <c r="UAT356" s="38"/>
      <c r="UAU356" s="38"/>
      <c r="UAV356" s="38"/>
      <c r="UAW356" s="38"/>
      <c r="UAX356" s="38"/>
      <c r="UAY356" s="38"/>
      <c r="UAZ356" s="38"/>
      <c r="UBA356" s="38"/>
      <c r="UBB356" s="38"/>
      <c r="UBC356" s="38"/>
      <c r="UBD356" s="38"/>
      <c r="UBE356" s="38"/>
      <c r="UBF356" s="38"/>
      <c r="UBG356" s="38"/>
      <c r="UBH356" s="38"/>
      <c r="UBI356" s="38"/>
      <c r="UBJ356" s="38"/>
      <c r="UBK356" s="38"/>
      <c r="UBL356" s="38"/>
      <c r="UBM356" s="38"/>
      <c r="UBN356" s="38"/>
      <c r="UBO356" s="38"/>
      <c r="UBP356" s="38"/>
      <c r="UBQ356" s="38"/>
      <c r="UBR356" s="38"/>
      <c r="UBS356" s="38"/>
      <c r="UBT356" s="38"/>
      <c r="UBU356" s="38"/>
      <c r="UBV356" s="38"/>
      <c r="UBW356" s="38"/>
      <c r="UBX356" s="38"/>
      <c r="UBY356" s="38"/>
      <c r="UBZ356" s="38"/>
      <c r="UCA356" s="38"/>
      <c r="UCB356" s="38"/>
      <c r="UCC356" s="38"/>
      <c r="UCD356" s="38"/>
      <c r="UCE356" s="38"/>
      <c r="UCF356" s="38"/>
      <c r="UCG356" s="38"/>
      <c r="UCH356" s="38"/>
      <c r="UCI356" s="38"/>
      <c r="UCJ356" s="38"/>
      <c r="UCK356" s="38"/>
      <c r="UCL356" s="38"/>
      <c r="UCM356" s="38"/>
      <c r="UCN356" s="38"/>
      <c r="UCO356" s="38"/>
      <c r="UCP356" s="38"/>
      <c r="UCQ356" s="38"/>
      <c r="UCR356" s="38"/>
      <c r="UCS356" s="38"/>
      <c r="UCT356" s="38"/>
      <c r="UCU356" s="38"/>
      <c r="UCV356" s="38"/>
      <c r="UCW356" s="38"/>
      <c r="UCX356" s="38"/>
      <c r="UCY356" s="38"/>
      <c r="UCZ356" s="38"/>
      <c r="UDA356" s="38"/>
      <c r="UDB356" s="38"/>
      <c r="UDC356" s="38"/>
      <c r="UDD356" s="38"/>
      <c r="UDE356" s="38"/>
      <c r="UDF356" s="38"/>
      <c r="UDG356" s="38"/>
      <c r="UDH356" s="38"/>
      <c r="UDI356" s="38"/>
      <c r="UDJ356" s="38"/>
      <c r="UDK356" s="38"/>
      <c r="UDL356" s="38"/>
      <c r="UDM356" s="38"/>
      <c r="UDN356" s="38"/>
      <c r="UDO356" s="38"/>
      <c r="UDP356" s="38"/>
      <c r="UDQ356" s="38"/>
      <c r="UDR356" s="38"/>
      <c r="UDS356" s="38"/>
      <c r="UDT356" s="38"/>
      <c r="UDU356" s="38"/>
      <c r="UDV356" s="38"/>
      <c r="UDW356" s="38"/>
      <c r="UDX356" s="38"/>
      <c r="UDY356" s="38"/>
      <c r="UDZ356" s="38"/>
      <c r="UEA356" s="38"/>
      <c r="UEB356" s="38"/>
      <c r="UEC356" s="38"/>
      <c r="UED356" s="38"/>
      <c r="UEE356" s="38"/>
      <c r="UEF356" s="38"/>
      <c r="UEG356" s="38"/>
      <c r="UEH356" s="38"/>
      <c r="UEI356" s="38"/>
      <c r="UEJ356" s="38"/>
      <c r="UEK356" s="38"/>
      <c r="UEL356" s="38"/>
      <c r="UEM356" s="38"/>
      <c r="UEN356" s="38"/>
      <c r="UEO356" s="38"/>
      <c r="UEP356" s="38"/>
      <c r="UEQ356" s="38"/>
      <c r="UER356" s="38"/>
      <c r="UES356" s="38"/>
      <c r="UET356" s="38"/>
      <c r="UEU356" s="38"/>
      <c r="UEV356" s="38"/>
      <c r="UEW356" s="38"/>
      <c r="UEX356" s="38"/>
      <c r="UEY356" s="38"/>
      <c r="UEZ356" s="38"/>
      <c r="UFA356" s="38"/>
      <c r="UFB356" s="38"/>
      <c r="UFC356" s="38"/>
      <c r="UFD356" s="38"/>
      <c r="UFE356" s="38"/>
      <c r="UFF356" s="38"/>
      <c r="UFG356" s="38"/>
      <c r="UFH356" s="38"/>
      <c r="UFI356" s="38"/>
      <c r="UFJ356" s="38"/>
      <c r="UFK356" s="38"/>
      <c r="UFL356" s="38"/>
      <c r="UFM356" s="38"/>
      <c r="UFN356" s="38"/>
      <c r="UFO356" s="38"/>
      <c r="UFP356" s="38"/>
      <c r="UFQ356" s="38"/>
      <c r="UFR356" s="38"/>
      <c r="UFS356" s="38"/>
      <c r="UFT356" s="38"/>
      <c r="UFU356" s="38"/>
      <c r="UFV356" s="38"/>
      <c r="UFW356" s="38"/>
      <c r="UFX356" s="38"/>
      <c r="UFY356" s="38"/>
      <c r="UFZ356" s="38"/>
      <c r="UGA356" s="38"/>
      <c r="UGB356" s="38"/>
      <c r="UGC356" s="38"/>
      <c r="UGD356" s="38"/>
      <c r="UGE356" s="38"/>
      <c r="UGF356" s="38"/>
      <c r="UGG356" s="38"/>
      <c r="UGH356" s="38"/>
      <c r="UGI356" s="38"/>
      <c r="UGJ356" s="38"/>
      <c r="UGK356" s="38"/>
      <c r="UGL356" s="38"/>
      <c r="UGM356" s="38"/>
      <c r="UGN356" s="38"/>
      <c r="UGO356" s="38"/>
      <c r="UGP356" s="38"/>
      <c r="UGQ356" s="38"/>
      <c r="UGR356" s="38"/>
      <c r="UGS356" s="38"/>
      <c r="UGT356" s="38"/>
      <c r="UGU356" s="38"/>
      <c r="UGV356" s="38"/>
      <c r="UGW356" s="38"/>
      <c r="UGX356" s="38"/>
      <c r="UGY356" s="38"/>
      <c r="UGZ356" s="38"/>
      <c r="UHA356" s="38"/>
      <c r="UHB356" s="38"/>
      <c r="UHC356" s="38"/>
      <c r="UHD356" s="38"/>
      <c r="UHE356" s="38"/>
      <c r="UHF356" s="38"/>
      <c r="UHG356" s="38"/>
      <c r="UHH356" s="38"/>
      <c r="UHI356" s="38"/>
      <c r="UHJ356" s="38"/>
      <c r="UHK356" s="38"/>
      <c r="UHL356" s="38"/>
      <c r="UHM356" s="38"/>
      <c r="UHN356" s="38"/>
      <c r="UHO356" s="38"/>
      <c r="UHP356" s="38"/>
      <c r="UHQ356" s="38"/>
      <c r="UHR356" s="38"/>
      <c r="UHS356" s="38"/>
      <c r="UHT356" s="38"/>
      <c r="UHU356" s="38"/>
      <c r="UHV356" s="38"/>
      <c r="UHW356" s="38"/>
      <c r="UHX356" s="38"/>
      <c r="UHY356" s="38"/>
      <c r="UHZ356" s="38"/>
      <c r="UIA356" s="38"/>
      <c r="UIB356" s="38"/>
      <c r="UIC356" s="38"/>
      <c r="UID356" s="38"/>
      <c r="UIE356" s="38"/>
      <c r="UIF356" s="38"/>
      <c r="UIG356" s="38"/>
      <c r="UIH356" s="38"/>
      <c r="UII356" s="38"/>
      <c r="UIJ356" s="38"/>
      <c r="UIK356" s="38"/>
      <c r="UIL356" s="38"/>
      <c r="UIM356" s="38"/>
      <c r="UIN356" s="38"/>
      <c r="UIO356" s="38"/>
      <c r="UIP356" s="38"/>
      <c r="UIQ356" s="38"/>
      <c r="UIR356" s="38"/>
      <c r="UIS356" s="38"/>
      <c r="UIT356" s="38"/>
      <c r="UIU356" s="38"/>
      <c r="UIV356" s="38"/>
      <c r="UIW356" s="38"/>
      <c r="UIX356" s="38"/>
      <c r="UIY356" s="38"/>
      <c r="UIZ356" s="38"/>
      <c r="UJA356" s="38"/>
      <c r="UJB356" s="38"/>
      <c r="UJC356" s="38"/>
      <c r="UJD356" s="38"/>
      <c r="UJE356" s="38"/>
      <c r="UJF356" s="38"/>
      <c r="UJG356" s="38"/>
      <c r="UJH356" s="38"/>
      <c r="UJI356" s="38"/>
      <c r="UJJ356" s="38"/>
      <c r="UJK356" s="38"/>
      <c r="UJL356" s="38"/>
      <c r="UJM356" s="38"/>
      <c r="UJN356" s="38"/>
      <c r="UJO356" s="38"/>
      <c r="UJP356" s="38"/>
      <c r="UJQ356" s="38"/>
      <c r="UJR356" s="38"/>
      <c r="UJS356" s="38"/>
      <c r="UJT356" s="38"/>
      <c r="UJU356" s="38"/>
      <c r="UJV356" s="38"/>
      <c r="UJW356" s="38"/>
      <c r="UJX356" s="38"/>
      <c r="UJY356" s="38"/>
      <c r="UJZ356" s="38"/>
      <c r="UKA356" s="38"/>
      <c r="UKB356" s="38"/>
      <c r="UKC356" s="38"/>
      <c r="UKD356" s="38"/>
      <c r="UKE356" s="38"/>
      <c r="UKF356" s="38"/>
      <c r="UKG356" s="38"/>
      <c r="UKH356" s="38"/>
      <c r="UKI356" s="38"/>
      <c r="UKJ356" s="38"/>
      <c r="UKK356" s="38"/>
      <c r="UKL356" s="38"/>
      <c r="UKM356" s="38"/>
      <c r="UKN356" s="38"/>
      <c r="UKO356" s="38"/>
      <c r="UKP356" s="38"/>
      <c r="UKQ356" s="38"/>
      <c r="UKR356" s="38"/>
      <c r="UKS356" s="38"/>
      <c r="UKT356" s="38"/>
      <c r="UKU356" s="38"/>
      <c r="UKV356" s="38"/>
      <c r="UKW356" s="38"/>
      <c r="UKX356" s="38"/>
      <c r="UKY356" s="38"/>
      <c r="UKZ356" s="38"/>
      <c r="ULA356" s="38"/>
      <c r="ULB356" s="38"/>
      <c r="ULC356" s="38"/>
      <c r="ULD356" s="38"/>
      <c r="ULE356" s="38"/>
      <c r="ULF356" s="38"/>
      <c r="ULG356" s="38"/>
      <c r="ULH356" s="38"/>
      <c r="ULI356" s="38"/>
      <c r="ULJ356" s="38"/>
      <c r="ULK356" s="38"/>
      <c r="ULL356" s="38"/>
      <c r="ULM356" s="38"/>
      <c r="ULN356" s="38"/>
      <c r="ULO356" s="38"/>
      <c r="ULP356" s="38"/>
      <c r="ULQ356" s="38"/>
      <c r="ULR356" s="38"/>
      <c r="ULS356" s="38"/>
      <c r="ULT356" s="38"/>
      <c r="ULU356" s="38"/>
      <c r="ULV356" s="38"/>
      <c r="ULW356" s="38"/>
      <c r="ULX356" s="38"/>
      <c r="ULY356" s="38"/>
      <c r="ULZ356" s="38"/>
      <c r="UMA356" s="38"/>
      <c r="UMB356" s="38"/>
      <c r="UMC356" s="38"/>
      <c r="UMD356" s="38"/>
      <c r="UME356" s="38"/>
      <c r="UMF356" s="38"/>
      <c r="UMG356" s="38"/>
      <c r="UMH356" s="38"/>
      <c r="UMI356" s="38"/>
      <c r="UMJ356" s="38"/>
      <c r="UMK356" s="38"/>
      <c r="UML356" s="38"/>
      <c r="UMM356" s="38"/>
      <c r="UMN356" s="38"/>
      <c r="UMO356" s="38"/>
      <c r="UMP356" s="38"/>
      <c r="UMQ356" s="38"/>
      <c r="UMR356" s="38"/>
      <c r="UMS356" s="38"/>
      <c r="UMT356" s="38"/>
      <c r="UMU356" s="38"/>
      <c r="UMV356" s="38"/>
      <c r="UMW356" s="38"/>
      <c r="UMX356" s="38"/>
      <c r="UMY356" s="38"/>
      <c r="UMZ356" s="38"/>
      <c r="UNA356" s="38"/>
      <c r="UNB356" s="38"/>
      <c r="UNC356" s="38"/>
      <c r="UND356" s="38"/>
      <c r="UNE356" s="38"/>
      <c r="UNF356" s="38"/>
      <c r="UNG356" s="38"/>
      <c r="UNH356" s="38"/>
      <c r="UNI356" s="38"/>
      <c r="UNJ356" s="38"/>
      <c r="UNK356" s="38"/>
      <c r="UNL356" s="38"/>
      <c r="UNM356" s="38"/>
      <c r="UNN356" s="38"/>
      <c r="UNO356" s="38"/>
      <c r="UNP356" s="38"/>
      <c r="UNQ356" s="38"/>
      <c r="UNR356" s="38"/>
      <c r="UNS356" s="38"/>
      <c r="UNT356" s="38"/>
      <c r="UNU356" s="38"/>
      <c r="UNV356" s="38"/>
      <c r="UNW356" s="38"/>
      <c r="UNX356" s="38"/>
      <c r="UNY356" s="38"/>
      <c r="UNZ356" s="38"/>
      <c r="UOA356" s="38"/>
      <c r="UOB356" s="38"/>
      <c r="UOC356" s="38"/>
      <c r="UOD356" s="38"/>
      <c r="UOE356" s="38"/>
      <c r="UOF356" s="38"/>
      <c r="UOG356" s="38"/>
      <c r="UOH356" s="38"/>
      <c r="UOI356" s="38"/>
      <c r="UOJ356" s="38"/>
      <c r="UOK356" s="38"/>
      <c r="UOL356" s="38"/>
      <c r="UOM356" s="38"/>
      <c r="UON356" s="38"/>
      <c r="UOO356" s="38"/>
      <c r="UOP356" s="38"/>
      <c r="UOQ356" s="38"/>
      <c r="UOR356" s="38"/>
      <c r="UOS356" s="38"/>
      <c r="UOT356" s="38"/>
      <c r="UOU356" s="38"/>
      <c r="UOV356" s="38"/>
      <c r="UOW356" s="38"/>
      <c r="UOX356" s="38"/>
      <c r="UOY356" s="38"/>
      <c r="UOZ356" s="38"/>
      <c r="UPA356" s="38"/>
      <c r="UPB356" s="38"/>
      <c r="UPC356" s="38"/>
      <c r="UPD356" s="38"/>
      <c r="UPE356" s="38"/>
      <c r="UPF356" s="38"/>
      <c r="UPG356" s="38"/>
      <c r="UPH356" s="38"/>
      <c r="UPI356" s="38"/>
      <c r="UPJ356" s="38"/>
      <c r="UPK356" s="38"/>
      <c r="UPL356" s="38"/>
      <c r="UPM356" s="38"/>
      <c r="UPN356" s="38"/>
      <c r="UPO356" s="38"/>
      <c r="UPP356" s="38"/>
      <c r="UPQ356" s="38"/>
      <c r="UPR356" s="38"/>
      <c r="UPS356" s="38"/>
      <c r="UPT356" s="38"/>
      <c r="UPU356" s="38"/>
      <c r="UPV356" s="38"/>
      <c r="UPW356" s="38"/>
      <c r="UPX356" s="38"/>
      <c r="UPY356" s="38"/>
      <c r="UPZ356" s="38"/>
      <c r="UQA356" s="38"/>
      <c r="UQB356" s="38"/>
      <c r="UQC356" s="38"/>
      <c r="UQD356" s="38"/>
      <c r="UQE356" s="38"/>
      <c r="UQF356" s="38"/>
      <c r="UQG356" s="38"/>
      <c r="UQH356" s="38"/>
      <c r="UQI356" s="38"/>
      <c r="UQJ356" s="38"/>
      <c r="UQK356" s="38"/>
      <c r="UQL356" s="38"/>
      <c r="UQM356" s="38"/>
      <c r="UQN356" s="38"/>
      <c r="UQO356" s="38"/>
      <c r="UQP356" s="38"/>
      <c r="UQQ356" s="38"/>
      <c r="UQR356" s="38"/>
      <c r="UQS356" s="38"/>
      <c r="UQT356" s="38"/>
      <c r="UQU356" s="38"/>
      <c r="UQV356" s="38"/>
      <c r="UQW356" s="38"/>
      <c r="UQX356" s="38"/>
      <c r="UQY356" s="38"/>
      <c r="UQZ356" s="38"/>
      <c r="URA356" s="38"/>
      <c r="URB356" s="38"/>
      <c r="URC356" s="38"/>
      <c r="URD356" s="38"/>
      <c r="URE356" s="38"/>
      <c r="URF356" s="38"/>
      <c r="URG356" s="38"/>
      <c r="URH356" s="38"/>
      <c r="URI356" s="38"/>
      <c r="URJ356" s="38"/>
      <c r="URK356" s="38"/>
      <c r="URL356" s="38"/>
      <c r="URM356" s="38"/>
      <c r="URN356" s="38"/>
      <c r="URO356" s="38"/>
      <c r="URP356" s="38"/>
      <c r="URQ356" s="38"/>
      <c r="URR356" s="38"/>
      <c r="URS356" s="38"/>
      <c r="URT356" s="38"/>
      <c r="URU356" s="38"/>
      <c r="URV356" s="38"/>
      <c r="URW356" s="38"/>
      <c r="URX356" s="38"/>
      <c r="URY356" s="38"/>
      <c r="URZ356" s="38"/>
      <c r="USA356" s="38"/>
      <c r="USB356" s="38"/>
      <c r="USC356" s="38"/>
      <c r="USD356" s="38"/>
      <c r="USE356" s="38"/>
      <c r="USF356" s="38"/>
      <c r="USG356" s="38"/>
      <c r="USH356" s="38"/>
      <c r="USI356" s="38"/>
      <c r="USJ356" s="38"/>
      <c r="USK356" s="38"/>
      <c r="USL356" s="38"/>
      <c r="USM356" s="38"/>
      <c r="USN356" s="38"/>
      <c r="USO356" s="38"/>
      <c r="USP356" s="38"/>
      <c r="USQ356" s="38"/>
      <c r="USR356" s="38"/>
      <c r="USS356" s="38"/>
      <c r="UST356" s="38"/>
      <c r="USU356" s="38"/>
      <c r="USV356" s="38"/>
      <c r="USW356" s="38"/>
      <c r="USX356" s="38"/>
      <c r="USY356" s="38"/>
      <c r="USZ356" s="38"/>
      <c r="UTA356" s="38"/>
      <c r="UTB356" s="38"/>
      <c r="UTC356" s="38"/>
      <c r="UTD356" s="38"/>
      <c r="UTE356" s="38"/>
      <c r="UTF356" s="38"/>
      <c r="UTG356" s="38"/>
      <c r="UTH356" s="38"/>
      <c r="UTI356" s="38"/>
      <c r="UTJ356" s="38"/>
      <c r="UTK356" s="38"/>
      <c r="UTL356" s="38"/>
      <c r="UTM356" s="38"/>
      <c r="UTN356" s="38"/>
      <c r="UTO356" s="38"/>
      <c r="UTP356" s="38"/>
      <c r="UTQ356" s="38"/>
      <c r="UTR356" s="38"/>
      <c r="UTS356" s="38"/>
      <c r="UTT356" s="38"/>
      <c r="UTU356" s="38"/>
      <c r="UTV356" s="38"/>
      <c r="UTW356" s="38"/>
      <c r="UTX356" s="38"/>
      <c r="UTY356" s="38"/>
      <c r="UTZ356" s="38"/>
      <c r="UUA356" s="38"/>
      <c r="UUB356" s="38"/>
      <c r="UUC356" s="38"/>
      <c r="UUD356" s="38"/>
      <c r="UUE356" s="38"/>
      <c r="UUF356" s="38"/>
      <c r="UUG356" s="38"/>
      <c r="UUH356" s="38"/>
      <c r="UUI356" s="38"/>
      <c r="UUJ356" s="38"/>
      <c r="UUK356" s="38"/>
      <c r="UUL356" s="38"/>
      <c r="UUM356" s="38"/>
      <c r="UUN356" s="38"/>
      <c r="UUO356" s="38"/>
      <c r="UUP356" s="38"/>
      <c r="UUQ356" s="38"/>
      <c r="UUR356" s="38"/>
      <c r="UUS356" s="38"/>
      <c r="UUT356" s="38"/>
      <c r="UUU356" s="38"/>
      <c r="UUV356" s="38"/>
      <c r="UUW356" s="38"/>
      <c r="UUX356" s="38"/>
      <c r="UUY356" s="38"/>
      <c r="UUZ356" s="38"/>
      <c r="UVA356" s="38"/>
      <c r="UVB356" s="38"/>
      <c r="UVC356" s="38"/>
      <c r="UVD356" s="38"/>
      <c r="UVE356" s="38"/>
      <c r="UVF356" s="38"/>
      <c r="UVG356" s="38"/>
      <c r="UVH356" s="38"/>
      <c r="UVI356" s="38"/>
      <c r="UVJ356" s="38"/>
      <c r="UVK356" s="38"/>
      <c r="UVL356" s="38"/>
      <c r="UVM356" s="38"/>
      <c r="UVN356" s="38"/>
      <c r="UVO356" s="38"/>
      <c r="UVP356" s="38"/>
      <c r="UVQ356" s="38"/>
      <c r="UVR356" s="38"/>
      <c r="UVS356" s="38"/>
      <c r="UVT356" s="38"/>
      <c r="UVU356" s="38"/>
      <c r="UVV356" s="38"/>
      <c r="UVW356" s="38"/>
      <c r="UVX356" s="38"/>
      <c r="UVY356" s="38"/>
      <c r="UVZ356" s="38"/>
      <c r="UWA356" s="38"/>
      <c r="UWB356" s="38"/>
      <c r="UWC356" s="38"/>
      <c r="UWD356" s="38"/>
      <c r="UWE356" s="38"/>
      <c r="UWF356" s="38"/>
      <c r="UWG356" s="38"/>
      <c r="UWH356" s="38"/>
      <c r="UWI356" s="38"/>
      <c r="UWJ356" s="38"/>
      <c r="UWK356" s="38"/>
      <c r="UWL356" s="38"/>
      <c r="UWM356" s="38"/>
      <c r="UWN356" s="38"/>
      <c r="UWO356" s="38"/>
      <c r="UWP356" s="38"/>
      <c r="UWQ356" s="38"/>
      <c r="UWR356" s="38"/>
      <c r="UWS356" s="38"/>
      <c r="UWT356" s="38"/>
      <c r="UWU356" s="38"/>
      <c r="UWV356" s="38"/>
      <c r="UWW356" s="38"/>
      <c r="UWX356" s="38"/>
      <c r="UWY356" s="38"/>
      <c r="UWZ356" s="38"/>
      <c r="UXA356" s="38"/>
      <c r="UXB356" s="38"/>
      <c r="UXC356" s="38"/>
      <c r="UXD356" s="38"/>
      <c r="UXE356" s="38"/>
      <c r="UXF356" s="38"/>
      <c r="UXG356" s="38"/>
      <c r="UXH356" s="38"/>
      <c r="UXI356" s="38"/>
      <c r="UXJ356" s="38"/>
      <c r="UXK356" s="38"/>
      <c r="UXL356" s="38"/>
      <c r="UXM356" s="38"/>
      <c r="UXN356" s="38"/>
      <c r="UXO356" s="38"/>
      <c r="UXP356" s="38"/>
      <c r="UXQ356" s="38"/>
      <c r="UXR356" s="38"/>
      <c r="UXS356" s="38"/>
      <c r="UXT356" s="38"/>
      <c r="UXU356" s="38"/>
      <c r="UXV356" s="38"/>
      <c r="UXW356" s="38"/>
      <c r="UXX356" s="38"/>
      <c r="UXY356" s="38"/>
      <c r="UXZ356" s="38"/>
      <c r="UYA356" s="38"/>
      <c r="UYB356" s="38"/>
      <c r="UYC356" s="38"/>
      <c r="UYD356" s="38"/>
      <c r="UYE356" s="38"/>
      <c r="UYF356" s="38"/>
      <c r="UYG356" s="38"/>
      <c r="UYH356" s="38"/>
      <c r="UYI356" s="38"/>
      <c r="UYJ356" s="38"/>
      <c r="UYK356" s="38"/>
      <c r="UYL356" s="38"/>
      <c r="UYM356" s="38"/>
      <c r="UYN356" s="38"/>
      <c r="UYO356" s="38"/>
      <c r="UYP356" s="38"/>
      <c r="UYQ356" s="38"/>
      <c r="UYR356" s="38"/>
      <c r="UYS356" s="38"/>
      <c r="UYT356" s="38"/>
      <c r="UYU356" s="38"/>
      <c r="UYV356" s="38"/>
      <c r="UYW356" s="38"/>
      <c r="UYX356" s="38"/>
      <c r="UYY356" s="38"/>
      <c r="UYZ356" s="38"/>
      <c r="UZA356" s="38"/>
      <c r="UZB356" s="38"/>
      <c r="UZC356" s="38"/>
      <c r="UZD356" s="38"/>
      <c r="UZE356" s="38"/>
      <c r="UZF356" s="38"/>
      <c r="UZG356" s="38"/>
      <c r="UZH356" s="38"/>
      <c r="UZI356" s="38"/>
      <c r="UZJ356" s="38"/>
      <c r="UZK356" s="38"/>
      <c r="UZL356" s="38"/>
      <c r="UZM356" s="38"/>
      <c r="UZN356" s="38"/>
      <c r="UZO356" s="38"/>
      <c r="UZP356" s="38"/>
      <c r="UZQ356" s="38"/>
      <c r="UZR356" s="38"/>
      <c r="UZS356" s="38"/>
      <c r="UZT356" s="38"/>
      <c r="UZU356" s="38"/>
      <c r="UZV356" s="38"/>
      <c r="UZW356" s="38"/>
      <c r="UZX356" s="38"/>
      <c r="UZY356" s="38"/>
      <c r="UZZ356" s="38"/>
      <c r="VAA356" s="38"/>
      <c r="VAB356" s="38"/>
      <c r="VAC356" s="38"/>
      <c r="VAD356" s="38"/>
      <c r="VAE356" s="38"/>
      <c r="VAF356" s="38"/>
      <c r="VAG356" s="38"/>
      <c r="VAH356" s="38"/>
      <c r="VAI356" s="38"/>
      <c r="VAJ356" s="38"/>
      <c r="VAK356" s="38"/>
      <c r="VAL356" s="38"/>
      <c r="VAM356" s="38"/>
      <c r="VAN356" s="38"/>
      <c r="VAO356" s="38"/>
      <c r="VAP356" s="38"/>
      <c r="VAQ356" s="38"/>
      <c r="VAR356" s="38"/>
      <c r="VAS356" s="38"/>
      <c r="VAT356" s="38"/>
      <c r="VAU356" s="38"/>
      <c r="VAV356" s="38"/>
      <c r="VAW356" s="38"/>
      <c r="VAX356" s="38"/>
      <c r="VAY356" s="38"/>
      <c r="VAZ356" s="38"/>
      <c r="VBA356" s="38"/>
      <c r="VBB356" s="38"/>
      <c r="VBC356" s="38"/>
      <c r="VBD356" s="38"/>
      <c r="VBE356" s="38"/>
      <c r="VBF356" s="38"/>
      <c r="VBG356" s="38"/>
      <c r="VBH356" s="38"/>
      <c r="VBI356" s="38"/>
      <c r="VBJ356" s="38"/>
      <c r="VBK356" s="38"/>
      <c r="VBL356" s="38"/>
      <c r="VBM356" s="38"/>
      <c r="VBN356" s="38"/>
      <c r="VBO356" s="38"/>
      <c r="VBP356" s="38"/>
      <c r="VBQ356" s="38"/>
      <c r="VBR356" s="38"/>
      <c r="VBS356" s="38"/>
      <c r="VBT356" s="38"/>
      <c r="VBU356" s="38"/>
      <c r="VBV356" s="38"/>
      <c r="VBW356" s="38"/>
      <c r="VBX356" s="38"/>
      <c r="VBY356" s="38"/>
      <c r="VBZ356" s="38"/>
      <c r="VCA356" s="38"/>
      <c r="VCB356" s="38"/>
      <c r="VCC356" s="38"/>
      <c r="VCD356" s="38"/>
      <c r="VCE356" s="38"/>
      <c r="VCF356" s="38"/>
      <c r="VCG356" s="38"/>
      <c r="VCH356" s="38"/>
      <c r="VCI356" s="38"/>
      <c r="VCJ356" s="38"/>
      <c r="VCK356" s="38"/>
      <c r="VCL356" s="38"/>
      <c r="VCM356" s="38"/>
      <c r="VCN356" s="38"/>
      <c r="VCO356" s="38"/>
      <c r="VCP356" s="38"/>
      <c r="VCQ356" s="38"/>
      <c r="VCR356" s="38"/>
      <c r="VCS356" s="38"/>
      <c r="VCT356" s="38"/>
      <c r="VCU356" s="38"/>
      <c r="VCV356" s="38"/>
      <c r="VCW356" s="38"/>
      <c r="VCX356" s="38"/>
      <c r="VCY356" s="38"/>
      <c r="VCZ356" s="38"/>
      <c r="VDA356" s="38"/>
      <c r="VDB356" s="38"/>
      <c r="VDC356" s="38"/>
      <c r="VDD356" s="38"/>
      <c r="VDE356" s="38"/>
      <c r="VDF356" s="38"/>
      <c r="VDG356" s="38"/>
      <c r="VDH356" s="38"/>
      <c r="VDI356" s="38"/>
      <c r="VDJ356" s="38"/>
      <c r="VDK356" s="38"/>
      <c r="VDL356" s="38"/>
      <c r="VDM356" s="38"/>
      <c r="VDN356" s="38"/>
      <c r="VDO356" s="38"/>
      <c r="VDP356" s="38"/>
      <c r="VDQ356" s="38"/>
      <c r="VDR356" s="38"/>
      <c r="VDS356" s="38"/>
      <c r="VDT356" s="38"/>
      <c r="VDU356" s="38"/>
      <c r="VDV356" s="38"/>
      <c r="VDW356" s="38"/>
      <c r="VDX356" s="38"/>
      <c r="VDY356" s="38"/>
      <c r="VDZ356" s="38"/>
      <c r="VEA356" s="38"/>
      <c r="VEB356" s="38"/>
      <c r="VEC356" s="38"/>
      <c r="VED356" s="38"/>
      <c r="VEE356" s="38"/>
      <c r="VEF356" s="38"/>
      <c r="VEG356" s="38"/>
      <c r="VEH356" s="38"/>
      <c r="VEI356" s="38"/>
      <c r="VEJ356" s="38"/>
      <c r="VEK356" s="38"/>
      <c r="VEL356" s="38"/>
      <c r="VEM356" s="38"/>
      <c r="VEN356" s="38"/>
      <c r="VEO356" s="38"/>
      <c r="VEP356" s="38"/>
      <c r="VEQ356" s="38"/>
      <c r="VER356" s="38"/>
      <c r="VES356" s="38"/>
      <c r="VET356" s="38"/>
      <c r="VEU356" s="38"/>
      <c r="VEV356" s="38"/>
      <c r="VEW356" s="38"/>
      <c r="VEX356" s="38"/>
      <c r="VEY356" s="38"/>
      <c r="VEZ356" s="38"/>
      <c r="VFA356" s="38"/>
      <c r="VFB356" s="38"/>
      <c r="VFC356" s="38"/>
      <c r="VFD356" s="38"/>
      <c r="VFE356" s="38"/>
      <c r="VFF356" s="38"/>
      <c r="VFG356" s="38"/>
      <c r="VFH356" s="38"/>
      <c r="VFI356" s="38"/>
      <c r="VFJ356" s="38"/>
      <c r="VFK356" s="38"/>
      <c r="VFL356" s="38"/>
      <c r="VFM356" s="38"/>
      <c r="VFN356" s="38"/>
      <c r="VFO356" s="38"/>
      <c r="VFP356" s="38"/>
      <c r="VFQ356" s="38"/>
      <c r="VFR356" s="38"/>
      <c r="VFS356" s="38"/>
      <c r="VFT356" s="38"/>
      <c r="VFU356" s="38"/>
      <c r="VFV356" s="38"/>
      <c r="VFW356" s="38"/>
      <c r="VFX356" s="38"/>
      <c r="VFY356" s="38"/>
      <c r="VFZ356" s="38"/>
      <c r="VGA356" s="38"/>
      <c r="VGB356" s="38"/>
      <c r="VGC356" s="38"/>
      <c r="VGD356" s="38"/>
      <c r="VGE356" s="38"/>
      <c r="VGF356" s="38"/>
      <c r="VGG356" s="38"/>
      <c r="VGH356" s="38"/>
      <c r="VGI356" s="38"/>
      <c r="VGJ356" s="38"/>
      <c r="VGK356" s="38"/>
      <c r="VGL356" s="38"/>
      <c r="VGM356" s="38"/>
      <c r="VGN356" s="38"/>
      <c r="VGO356" s="38"/>
      <c r="VGP356" s="38"/>
      <c r="VGQ356" s="38"/>
      <c r="VGR356" s="38"/>
      <c r="VGS356" s="38"/>
      <c r="VGT356" s="38"/>
      <c r="VGU356" s="38"/>
      <c r="VGV356" s="38"/>
      <c r="VGW356" s="38"/>
      <c r="VGX356" s="38"/>
      <c r="VGY356" s="38"/>
      <c r="VGZ356" s="38"/>
      <c r="VHA356" s="38"/>
      <c r="VHB356" s="38"/>
      <c r="VHC356" s="38"/>
      <c r="VHD356" s="38"/>
      <c r="VHE356" s="38"/>
      <c r="VHF356" s="38"/>
      <c r="VHG356" s="38"/>
      <c r="VHH356" s="38"/>
      <c r="VHI356" s="38"/>
      <c r="VHJ356" s="38"/>
      <c r="VHK356" s="38"/>
      <c r="VHL356" s="38"/>
      <c r="VHM356" s="38"/>
      <c r="VHN356" s="38"/>
      <c r="VHO356" s="38"/>
      <c r="VHP356" s="38"/>
      <c r="VHQ356" s="38"/>
      <c r="VHR356" s="38"/>
      <c r="VHS356" s="38"/>
      <c r="VHT356" s="38"/>
      <c r="VHU356" s="38"/>
      <c r="VHV356" s="38"/>
      <c r="VHW356" s="38"/>
      <c r="VHX356" s="38"/>
      <c r="VHY356" s="38"/>
      <c r="VHZ356" s="38"/>
      <c r="VIA356" s="38"/>
      <c r="VIB356" s="38"/>
      <c r="VIC356" s="38"/>
      <c r="VID356" s="38"/>
      <c r="VIE356" s="38"/>
      <c r="VIF356" s="38"/>
      <c r="VIG356" s="38"/>
      <c r="VIH356" s="38"/>
      <c r="VII356" s="38"/>
      <c r="VIJ356" s="38"/>
      <c r="VIK356" s="38"/>
      <c r="VIL356" s="38"/>
      <c r="VIM356" s="38"/>
      <c r="VIN356" s="38"/>
      <c r="VIO356" s="38"/>
      <c r="VIP356" s="38"/>
      <c r="VIQ356" s="38"/>
      <c r="VIR356" s="38"/>
      <c r="VIS356" s="38"/>
      <c r="VIT356" s="38"/>
      <c r="VIU356" s="38"/>
      <c r="VIV356" s="38"/>
      <c r="VIW356" s="38"/>
      <c r="VIX356" s="38"/>
      <c r="VIY356" s="38"/>
      <c r="VIZ356" s="38"/>
      <c r="VJA356" s="38"/>
      <c r="VJB356" s="38"/>
      <c r="VJC356" s="38"/>
      <c r="VJD356" s="38"/>
      <c r="VJE356" s="38"/>
      <c r="VJF356" s="38"/>
      <c r="VJG356" s="38"/>
      <c r="VJH356" s="38"/>
      <c r="VJI356" s="38"/>
      <c r="VJJ356" s="38"/>
      <c r="VJK356" s="38"/>
      <c r="VJL356" s="38"/>
      <c r="VJM356" s="38"/>
      <c r="VJN356" s="38"/>
      <c r="VJO356" s="38"/>
      <c r="VJP356" s="38"/>
      <c r="VJQ356" s="38"/>
      <c r="VJR356" s="38"/>
      <c r="VJS356" s="38"/>
      <c r="VJT356" s="38"/>
      <c r="VJU356" s="38"/>
      <c r="VJV356" s="38"/>
      <c r="VJW356" s="38"/>
      <c r="VJX356" s="38"/>
      <c r="VJY356" s="38"/>
      <c r="VJZ356" s="38"/>
      <c r="VKA356" s="38"/>
      <c r="VKB356" s="38"/>
      <c r="VKC356" s="38"/>
      <c r="VKD356" s="38"/>
      <c r="VKE356" s="38"/>
      <c r="VKF356" s="38"/>
      <c r="VKG356" s="38"/>
      <c r="VKH356" s="38"/>
      <c r="VKI356" s="38"/>
      <c r="VKJ356" s="38"/>
      <c r="VKK356" s="38"/>
      <c r="VKL356" s="38"/>
      <c r="VKM356" s="38"/>
      <c r="VKN356" s="38"/>
      <c r="VKO356" s="38"/>
      <c r="VKP356" s="38"/>
      <c r="VKQ356" s="38"/>
      <c r="VKR356" s="38"/>
      <c r="VKS356" s="38"/>
      <c r="VKT356" s="38"/>
      <c r="VKU356" s="38"/>
      <c r="VKV356" s="38"/>
      <c r="VKW356" s="38"/>
      <c r="VKX356" s="38"/>
      <c r="VKY356" s="38"/>
      <c r="VKZ356" s="38"/>
      <c r="VLA356" s="38"/>
      <c r="VLB356" s="38"/>
      <c r="VLC356" s="38"/>
      <c r="VLD356" s="38"/>
      <c r="VLE356" s="38"/>
      <c r="VLF356" s="38"/>
      <c r="VLG356" s="38"/>
      <c r="VLH356" s="38"/>
      <c r="VLI356" s="38"/>
      <c r="VLJ356" s="38"/>
      <c r="VLK356" s="38"/>
      <c r="VLL356" s="38"/>
      <c r="VLM356" s="38"/>
      <c r="VLN356" s="38"/>
      <c r="VLO356" s="38"/>
      <c r="VLP356" s="38"/>
      <c r="VLQ356" s="38"/>
      <c r="VLR356" s="38"/>
      <c r="VLS356" s="38"/>
      <c r="VLT356" s="38"/>
      <c r="VLU356" s="38"/>
      <c r="VLV356" s="38"/>
      <c r="VLW356" s="38"/>
      <c r="VLX356" s="38"/>
      <c r="VLY356" s="38"/>
      <c r="VLZ356" s="38"/>
      <c r="VMA356" s="38"/>
      <c r="VMB356" s="38"/>
      <c r="VMC356" s="38"/>
      <c r="VMD356" s="38"/>
      <c r="VME356" s="38"/>
      <c r="VMF356" s="38"/>
      <c r="VMG356" s="38"/>
      <c r="VMH356" s="38"/>
      <c r="VMI356" s="38"/>
      <c r="VMJ356" s="38"/>
      <c r="VMK356" s="38"/>
      <c r="VML356" s="38"/>
      <c r="VMM356" s="38"/>
      <c r="VMN356" s="38"/>
      <c r="VMO356" s="38"/>
      <c r="VMP356" s="38"/>
      <c r="VMQ356" s="38"/>
      <c r="VMR356" s="38"/>
      <c r="VMS356" s="38"/>
      <c r="VMT356" s="38"/>
      <c r="VMU356" s="38"/>
      <c r="VMV356" s="38"/>
      <c r="VMW356" s="38"/>
      <c r="VMX356" s="38"/>
      <c r="VMY356" s="38"/>
      <c r="VMZ356" s="38"/>
      <c r="VNA356" s="38"/>
      <c r="VNB356" s="38"/>
      <c r="VNC356" s="38"/>
      <c r="VND356" s="38"/>
      <c r="VNE356" s="38"/>
      <c r="VNF356" s="38"/>
      <c r="VNG356" s="38"/>
      <c r="VNH356" s="38"/>
      <c r="VNI356" s="38"/>
      <c r="VNJ356" s="38"/>
      <c r="VNK356" s="38"/>
      <c r="VNL356" s="38"/>
      <c r="VNM356" s="38"/>
      <c r="VNN356" s="38"/>
      <c r="VNO356" s="38"/>
      <c r="VNP356" s="38"/>
      <c r="VNQ356" s="38"/>
      <c r="VNR356" s="38"/>
      <c r="VNS356" s="38"/>
      <c r="VNT356" s="38"/>
      <c r="VNU356" s="38"/>
      <c r="VNV356" s="38"/>
      <c r="VNW356" s="38"/>
      <c r="VNX356" s="38"/>
      <c r="VNY356" s="38"/>
      <c r="VNZ356" s="38"/>
      <c r="VOA356" s="38"/>
      <c r="VOB356" s="38"/>
      <c r="VOC356" s="38"/>
      <c r="VOD356" s="38"/>
      <c r="VOE356" s="38"/>
      <c r="VOF356" s="38"/>
      <c r="VOG356" s="38"/>
      <c r="VOH356" s="38"/>
      <c r="VOI356" s="38"/>
      <c r="VOJ356" s="38"/>
      <c r="VOK356" s="38"/>
      <c r="VOL356" s="38"/>
      <c r="VOM356" s="38"/>
      <c r="VON356" s="38"/>
      <c r="VOO356" s="38"/>
      <c r="VOP356" s="38"/>
      <c r="VOQ356" s="38"/>
      <c r="VOR356" s="38"/>
      <c r="VOS356" s="38"/>
      <c r="VOT356" s="38"/>
      <c r="VOU356" s="38"/>
      <c r="VOV356" s="38"/>
      <c r="VOW356" s="38"/>
      <c r="VOX356" s="38"/>
      <c r="VOY356" s="38"/>
      <c r="VOZ356" s="38"/>
      <c r="VPA356" s="38"/>
      <c r="VPB356" s="38"/>
      <c r="VPC356" s="38"/>
      <c r="VPD356" s="38"/>
      <c r="VPE356" s="38"/>
      <c r="VPF356" s="38"/>
      <c r="VPG356" s="38"/>
      <c r="VPH356" s="38"/>
      <c r="VPI356" s="38"/>
      <c r="VPJ356" s="38"/>
      <c r="VPK356" s="38"/>
      <c r="VPL356" s="38"/>
      <c r="VPM356" s="38"/>
      <c r="VPN356" s="38"/>
      <c r="VPO356" s="38"/>
      <c r="VPP356" s="38"/>
      <c r="VPQ356" s="38"/>
      <c r="VPR356" s="38"/>
      <c r="VPS356" s="38"/>
      <c r="VPT356" s="38"/>
      <c r="VPU356" s="38"/>
      <c r="VPV356" s="38"/>
      <c r="VPW356" s="38"/>
      <c r="VPX356" s="38"/>
      <c r="VPY356" s="38"/>
      <c r="VPZ356" s="38"/>
      <c r="VQA356" s="38"/>
      <c r="VQB356" s="38"/>
      <c r="VQC356" s="38"/>
      <c r="VQD356" s="38"/>
      <c r="VQE356" s="38"/>
      <c r="VQF356" s="38"/>
      <c r="VQG356" s="38"/>
      <c r="VQH356" s="38"/>
      <c r="VQI356" s="38"/>
      <c r="VQJ356" s="38"/>
      <c r="VQK356" s="38"/>
      <c r="VQL356" s="38"/>
      <c r="VQM356" s="38"/>
      <c r="VQN356" s="38"/>
      <c r="VQO356" s="38"/>
      <c r="VQP356" s="38"/>
      <c r="VQQ356" s="38"/>
      <c r="VQR356" s="38"/>
      <c r="VQS356" s="38"/>
      <c r="VQT356" s="38"/>
      <c r="VQU356" s="38"/>
      <c r="VQV356" s="38"/>
      <c r="VQW356" s="38"/>
      <c r="VQX356" s="38"/>
      <c r="VQY356" s="38"/>
      <c r="VQZ356" s="38"/>
      <c r="VRA356" s="38"/>
      <c r="VRB356" s="38"/>
      <c r="VRC356" s="38"/>
      <c r="VRD356" s="38"/>
      <c r="VRE356" s="38"/>
      <c r="VRF356" s="38"/>
      <c r="VRG356" s="38"/>
      <c r="VRH356" s="38"/>
      <c r="VRI356" s="38"/>
      <c r="VRJ356" s="38"/>
      <c r="VRK356" s="38"/>
      <c r="VRL356" s="38"/>
      <c r="VRM356" s="38"/>
      <c r="VRN356" s="38"/>
      <c r="VRO356" s="38"/>
      <c r="VRP356" s="38"/>
      <c r="VRQ356" s="38"/>
      <c r="VRR356" s="38"/>
      <c r="VRS356" s="38"/>
      <c r="VRT356" s="38"/>
      <c r="VRU356" s="38"/>
      <c r="VRV356" s="38"/>
      <c r="VRW356" s="38"/>
      <c r="VRX356" s="38"/>
      <c r="VRY356" s="38"/>
      <c r="VRZ356" s="38"/>
      <c r="VSA356" s="38"/>
      <c r="VSB356" s="38"/>
      <c r="VSC356" s="38"/>
      <c r="VSD356" s="38"/>
      <c r="VSE356" s="38"/>
      <c r="VSF356" s="38"/>
      <c r="VSG356" s="38"/>
      <c r="VSH356" s="38"/>
      <c r="VSI356" s="38"/>
      <c r="VSJ356" s="38"/>
      <c r="VSK356" s="38"/>
      <c r="VSL356" s="38"/>
      <c r="VSM356" s="38"/>
      <c r="VSN356" s="38"/>
      <c r="VSO356" s="38"/>
      <c r="VSP356" s="38"/>
      <c r="VSQ356" s="38"/>
      <c r="VSR356" s="38"/>
      <c r="VSS356" s="38"/>
      <c r="VST356" s="38"/>
      <c r="VSU356" s="38"/>
      <c r="VSV356" s="38"/>
      <c r="VSW356" s="38"/>
      <c r="VSX356" s="38"/>
      <c r="VSY356" s="38"/>
      <c r="VSZ356" s="38"/>
      <c r="VTA356" s="38"/>
      <c r="VTB356" s="38"/>
      <c r="VTC356" s="38"/>
      <c r="VTD356" s="38"/>
      <c r="VTE356" s="38"/>
      <c r="VTF356" s="38"/>
      <c r="VTG356" s="38"/>
      <c r="VTH356" s="38"/>
      <c r="VTI356" s="38"/>
      <c r="VTJ356" s="38"/>
      <c r="VTK356" s="38"/>
      <c r="VTL356" s="38"/>
      <c r="VTM356" s="38"/>
      <c r="VTN356" s="38"/>
      <c r="VTO356" s="38"/>
      <c r="VTP356" s="38"/>
      <c r="VTQ356" s="38"/>
      <c r="VTR356" s="38"/>
      <c r="VTS356" s="38"/>
      <c r="VTT356" s="38"/>
      <c r="VTU356" s="38"/>
      <c r="VTV356" s="38"/>
      <c r="VTW356" s="38"/>
      <c r="VTX356" s="38"/>
      <c r="VTY356" s="38"/>
      <c r="VTZ356" s="38"/>
      <c r="VUA356" s="38"/>
      <c r="VUB356" s="38"/>
      <c r="VUC356" s="38"/>
      <c r="VUD356" s="38"/>
      <c r="VUE356" s="38"/>
      <c r="VUF356" s="38"/>
      <c r="VUG356" s="38"/>
      <c r="VUH356" s="38"/>
      <c r="VUI356" s="38"/>
      <c r="VUJ356" s="38"/>
      <c r="VUK356" s="38"/>
      <c r="VUL356" s="38"/>
      <c r="VUM356" s="38"/>
      <c r="VUN356" s="38"/>
      <c r="VUO356" s="38"/>
      <c r="VUP356" s="38"/>
      <c r="VUQ356" s="38"/>
      <c r="VUR356" s="38"/>
      <c r="VUS356" s="38"/>
      <c r="VUT356" s="38"/>
      <c r="VUU356" s="38"/>
      <c r="VUV356" s="38"/>
      <c r="VUW356" s="38"/>
      <c r="VUX356" s="38"/>
      <c r="VUY356" s="38"/>
      <c r="VUZ356" s="38"/>
      <c r="VVA356" s="38"/>
      <c r="VVB356" s="38"/>
      <c r="VVC356" s="38"/>
      <c r="VVD356" s="38"/>
      <c r="VVE356" s="38"/>
      <c r="VVF356" s="38"/>
      <c r="VVG356" s="38"/>
      <c r="VVH356" s="38"/>
      <c r="VVI356" s="38"/>
      <c r="VVJ356" s="38"/>
      <c r="VVK356" s="38"/>
      <c r="VVL356" s="38"/>
      <c r="VVM356" s="38"/>
      <c r="VVN356" s="38"/>
      <c r="VVO356" s="38"/>
      <c r="VVP356" s="38"/>
      <c r="VVQ356" s="38"/>
      <c r="VVR356" s="38"/>
      <c r="VVS356" s="38"/>
      <c r="VVT356" s="38"/>
      <c r="VVU356" s="38"/>
      <c r="VVV356" s="38"/>
      <c r="VVW356" s="38"/>
      <c r="VVX356" s="38"/>
      <c r="VVY356" s="38"/>
      <c r="VVZ356" s="38"/>
      <c r="VWA356" s="38"/>
      <c r="VWB356" s="38"/>
      <c r="VWC356" s="38"/>
      <c r="VWD356" s="38"/>
      <c r="VWE356" s="38"/>
      <c r="VWF356" s="38"/>
      <c r="VWG356" s="38"/>
      <c r="VWH356" s="38"/>
      <c r="VWI356" s="38"/>
      <c r="VWJ356" s="38"/>
      <c r="VWK356" s="38"/>
      <c r="VWL356" s="38"/>
      <c r="VWM356" s="38"/>
      <c r="VWN356" s="38"/>
      <c r="VWO356" s="38"/>
      <c r="VWP356" s="38"/>
      <c r="VWQ356" s="38"/>
      <c r="VWR356" s="38"/>
      <c r="VWS356" s="38"/>
      <c r="VWT356" s="38"/>
      <c r="VWU356" s="38"/>
      <c r="VWV356" s="38"/>
      <c r="VWW356" s="38"/>
      <c r="VWX356" s="38"/>
      <c r="VWY356" s="38"/>
      <c r="VWZ356" s="38"/>
      <c r="VXA356" s="38"/>
      <c r="VXB356" s="38"/>
      <c r="VXC356" s="38"/>
      <c r="VXD356" s="38"/>
      <c r="VXE356" s="38"/>
      <c r="VXF356" s="38"/>
      <c r="VXG356" s="38"/>
      <c r="VXH356" s="38"/>
      <c r="VXI356" s="38"/>
      <c r="VXJ356" s="38"/>
      <c r="VXK356" s="38"/>
      <c r="VXL356" s="38"/>
      <c r="VXM356" s="38"/>
      <c r="VXN356" s="38"/>
      <c r="VXO356" s="38"/>
      <c r="VXP356" s="38"/>
      <c r="VXQ356" s="38"/>
      <c r="VXR356" s="38"/>
      <c r="VXS356" s="38"/>
      <c r="VXT356" s="38"/>
      <c r="VXU356" s="38"/>
      <c r="VXV356" s="38"/>
      <c r="VXW356" s="38"/>
      <c r="VXX356" s="38"/>
      <c r="VXY356" s="38"/>
      <c r="VXZ356" s="38"/>
      <c r="VYA356" s="38"/>
      <c r="VYB356" s="38"/>
      <c r="VYC356" s="38"/>
      <c r="VYD356" s="38"/>
      <c r="VYE356" s="38"/>
      <c r="VYF356" s="38"/>
      <c r="VYG356" s="38"/>
      <c r="VYH356" s="38"/>
      <c r="VYI356" s="38"/>
      <c r="VYJ356" s="38"/>
      <c r="VYK356" s="38"/>
      <c r="VYL356" s="38"/>
      <c r="VYM356" s="38"/>
      <c r="VYN356" s="38"/>
      <c r="VYO356" s="38"/>
      <c r="VYP356" s="38"/>
      <c r="VYQ356" s="38"/>
      <c r="VYR356" s="38"/>
      <c r="VYS356" s="38"/>
      <c r="VYT356" s="38"/>
      <c r="VYU356" s="38"/>
      <c r="VYV356" s="38"/>
      <c r="VYW356" s="38"/>
      <c r="VYX356" s="38"/>
      <c r="VYY356" s="38"/>
      <c r="VYZ356" s="38"/>
      <c r="VZA356" s="38"/>
      <c r="VZB356" s="38"/>
      <c r="VZC356" s="38"/>
      <c r="VZD356" s="38"/>
      <c r="VZE356" s="38"/>
      <c r="VZF356" s="38"/>
      <c r="VZG356" s="38"/>
      <c r="VZH356" s="38"/>
      <c r="VZI356" s="38"/>
      <c r="VZJ356" s="38"/>
      <c r="VZK356" s="38"/>
      <c r="VZL356" s="38"/>
      <c r="VZM356" s="38"/>
      <c r="VZN356" s="38"/>
      <c r="VZO356" s="38"/>
      <c r="VZP356" s="38"/>
      <c r="VZQ356" s="38"/>
      <c r="VZR356" s="38"/>
      <c r="VZS356" s="38"/>
      <c r="VZT356" s="38"/>
      <c r="VZU356" s="38"/>
      <c r="VZV356" s="38"/>
      <c r="VZW356" s="38"/>
      <c r="VZX356" s="38"/>
      <c r="VZY356" s="38"/>
      <c r="VZZ356" s="38"/>
      <c r="WAA356" s="38"/>
      <c r="WAB356" s="38"/>
      <c r="WAC356" s="38"/>
      <c r="WAD356" s="38"/>
      <c r="WAE356" s="38"/>
      <c r="WAF356" s="38"/>
      <c r="WAG356" s="38"/>
      <c r="WAH356" s="38"/>
      <c r="WAI356" s="38"/>
      <c r="WAJ356" s="38"/>
      <c r="WAK356" s="38"/>
      <c r="WAL356" s="38"/>
      <c r="WAM356" s="38"/>
      <c r="WAN356" s="38"/>
      <c r="WAO356" s="38"/>
      <c r="WAP356" s="38"/>
      <c r="WAQ356" s="38"/>
      <c r="WAR356" s="38"/>
      <c r="WAS356" s="38"/>
      <c r="WAT356" s="38"/>
      <c r="WAU356" s="38"/>
      <c r="WAV356" s="38"/>
      <c r="WAW356" s="38"/>
      <c r="WAX356" s="38"/>
      <c r="WAY356" s="38"/>
      <c r="WAZ356" s="38"/>
      <c r="WBA356" s="38"/>
      <c r="WBB356" s="38"/>
      <c r="WBC356" s="38"/>
      <c r="WBD356" s="38"/>
      <c r="WBE356" s="38"/>
      <c r="WBF356" s="38"/>
      <c r="WBG356" s="38"/>
      <c r="WBH356" s="38"/>
      <c r="WBI356" s="38"/>
      <c r="WBJ356" s="38"/>
      <c r="WBK356" s="38"/>
      <c r="WBL356" s="38"/>
      <c r="WBM356" s="38"/>
      <c r="WBN356" s="38"/>
      <c r="WBO356" s="38"/>
      <c r="WBP356" s="38"/>
      <c r="WBQ356" s="38"/>
      <c r="WBR356" s="38"/>
      <c r="WBS356" s="38"/>
      <c r="WBT356" s="38"/>
      <c r="WBU356" s="38"/>
      <c r="WBV356" s="38"/>
      <c r="WBW356" s="38"/>
      <c r="WBX356" s="38"/>
      <c r="WBY356" s="38"/>
      <c r="WBZ356" s="38"/>
      <c r="WCA356" s="38"/>
      <c r="WCB356" s="38"/>
      <c r="WCC356" s="38"/>
      <c r="WCD356" s="38"/>
      <c r="WCE356" s="38"/>
      <c r="WCF356" s="38"/>
      <c r="WCG356" s="38"/>
      <c r="WCH356" s="38"/>
      <c r="WCI356" s="38"/>
      <c r="WCJ356" s="38"/>
      <c r="WCK356" s="38"/>
      <c r="WCL356" s="38"/>
      <c r="WCM356" s="38"/>
      <c r="WCN356" s="38"/>
      <c r="WCO356" s="38"/>
      <c r="WCP356" s="38"/>
      <c r="WCQ356" s="38"/>
      <c r="WCR356" s="38"/>
      <c r="WCS356" s="38"/>
      <c r="WCT356" s="38"/>
      <c r="WCU356" s="38"/>
      <c r="WCV356" s="38"/>
      <c r="WCW356" s="38"/>
      <c r="WCX356" s="38"/>
      <c r="WCY356" s="38"/>
      <c r="WCZ356" s="38"/>
      <c r="WDA356" s="38"/>
      <c r="WDB356" s="38"/>
      <c r="WDC356" s="38"/>
      <c r="WDD356" s="38"/>
      <c r="WDE356" s="38"/>
      <c r="WDF356" s="38"/>
      <c r="WDG356" s="38"/>
      <c r="WDH356" s="38"/>
      <c r="WDI356" s="38"/>
      <c r="WDJ356" s="38"/>
      <c r="WDK356" s="38"/>
      <c r="WDL356" s="38"/>
      <c r="WDM356" s="38"/>
      <c r="WDN356" s="38"/>
      <c r="WDO356" s="38"/>
      <c r="WDP356" s="38"/>
      <c r="WDQ356" s="38"/>
      <c r="WDR356" s="38"/>
      <c r="WDS356" s="38"/>
      <c r="WDT356" s="38"/>
      <c r="WDU356" s="38"/>
      <c r="WDV356" s="38"/>
      <c r="WDW356" s="38"/>
      <c r="WDX356" s="38"/>
      <c r="WDY356" s="38"/>
      <c r="WDZ356" s="38"/>
      <c r="WEA356" s="38"/>
      <c r="WEB356" s="38"/>
      <c r="WEC356" s="38"/>
      <c r="WED356" s="38"/>
      <c r="WEE356" s="38"/>
      <c r="WEF356" s="38"/>
      <c r="WEG356" s="38"/>
      <c r="WEH356" s="38"/>
      <c r="WEI356" s="38"/>
      <c r="WEJ356" s="38"/>
      <c r="WEK356" s="38"/>
      <c r="WEL356" s="38"/>
      <c r="WEM356" s="38"/>
      <c r="WEN356" s="38"/>
      <c r="WEO356" s="38"/>
      <c r="WEP356" s="38"/>
      <c r="WEQ356" s="38"/>
      <c r="WER356" s="38"/>
      <c r="WES356" s="38"/>
      <c r="WET356" s="38"/>
      <c r="WEU356" s="38"/>
      <c r="WEV356" s="38"/>
      <c r="WEW356" s="38"/>
      <c r="WEX356" s="38"/>
      <c r="WEY356" s="38"/>
      <c r="WEZ356" s="38"/>
      <c r="WFA356" s="38"/>
      <c r="WFB356" s="38"/>
      <c r="WFC356" s="38"/>
      <c r="WFD356" s="38"/>
      <c r="WFE356" s="38"/>
      <c r="WFF356" s="38"/>
      <c r="WFG356" s="38"/>
      <c r="WFH356" s="38"/>
      <c r="WFI356" s="38"/>
      <c r="WFJ356" s="38"/>
      <c r="WFK356" s="38"/>
      <c r="WFL356" s="38"/>
      <c r="WFM356" s="38"/>
      <c r="WFN356" s="38"/>
      <c r="WFO356" s="38"/>
      <c r="WFP356" s="38"/>
      <c r="WFQ356" s="38"/>
      <c r="WFR356" s="38"/>
      <c r="WFS356" s="38"/>
      <c r="WFT356" s="38"/>
      <c r="WFU356" s="38"/>
      <c r="WFV356" s="38"/>
      <c r="WFW356" s="38"/>
      <c r="WFX356" s="38"/>
      <c r="WFY356" s="38"/>
      <c r="WFZ356" s="38"/>
      <c r="WGA356" s="38"/>
      <c r="WGB356" s="38"/>
      <c r="WGC356" s="38"/>
      <c r="WGD356" s="38"/>
      <c r="WGE356" s="38"/>
      <c r="WGF356" s="38"/>
      <c r="WGG356" s="38"/>
      <c r="WGH356" s="38"/>
      <c r="WGI356" s="38"/>
      <c r="WGJ356" s="38"/>
      <c r="WGK356" s="38"/>
      <c r="WGL356" s="38"/>
      <c r="WGM356" s="38"/>
      <c r="WGN356" s="38"/>
      <c r="WGO356" s="38"/>
      <c r="WGP356" s="38"/>
      <c r="WGQ356" s="38"/>
      <c r="WGR356" s="38"/>
      <c r="WGS356" s="38"/>
      <c r="WGT356" s="38"/>
      <c r="WGU356" s="38"/>
      <c r="WGV356" s="38"/>
      <c r="WGW356" s="38"/>
      <c r="WGX356" s="38"/>
      <c r="WGY356" s="38"/>
      <c r="WGZ356" s="38"/>
      <c r="WHA356" s="38"/>
      <c r="WHB356" s="38"/>
      <c r="WHC356" s="38"/>
      <c r="WHD356" s="38"/>
      <c r="WHE356" s="38"/>
      <c r="WHF356" s="38"/>
      <c r="WHG356" s="38"/>
      <c r="WHH356" s="38"/>
      <c r="WHI356" s="38"/>
      <c r="WHJ356" s="38"/>
      <c r="WHK356" s="38"/>
      <c r="WHL356" s="38"/>
      <c r="WHM356" s="38"/>
      <c r="WHN356" s="38"/>
      <c r="WHO356" s="38"/>
      <c r="WHP356" s="38"/>
      <c r="WHQ356" s="38"/>
      <c r="WHR356" s="38"/>
      <c r="WHS356" s="38"/>
      <c r="WHT356" s="38"/>
      <c r="WHU356" s="38"/>
      <c r="WHV356" s="38"/>
      <c r="WHW356" s="38"/>
      <c r="WHX356" s="38"/>
      <c r="WHY356" s="38"/>
      <c r="WHZ356" s="38"/>
      <c r="WIA356" s="38"/>
      <c r="WIB356" s="38"/>
      <c r="WIC356" s="38"/>
      <c r="WID356" s="38"/>
      <c r="WIE356" s="38"/>
      <c r="WIF356" s="38"/>
      <c r="WIG356" s="38"/>
      <c r="WIH356" s="38"/>
      <c r="WII356" s="38"/>
      <c r="WIJ356" s="38"/>
      <c r="WIK356" s="38"/>
      <c r="WIL356" s="38"/>
      <c r="WIM356" s="38"/>
      <c r="WIN356" s="38"/>
      <c r="WIO356" s="38"/>
      <c r="WIP356" s="38"/>
      <c r="WIQ356" s="38"/>
      <c r="WIR356" s="38"/>
      <c r="WIS356" s="38"/>
      <c r="WIT356" s="38"/>
      <c r="WIU356" s="38"/>
      <c r="WIV356" s="38"/>
      <c r="WIW356" s="38"/>
      <c r="WIX356" s="38"/>
      <c r="WIY356" s="38"/>
      <c r="WIZ356" s="38"/>
      <c r="WJA356" s="38"/>
      <c r="WJB356" s="38"/>
      <c r="WJC356" s="38"/>
      <c r="WJD356" s="38"/>
      <c r="WJE356" s="38"/>
      <c r="WJF356" s="38"/>
      <c r="WJG356" s="38"/>
      <c r="WJH356" s="38"/>
      <c r="WJI356" s="38"/>
      <c r="WJJ356" s="38"/>
      <c r="WJK356" s="38"/>
      <c r="WJL356" s="38"/>
      <c r="WJM356" s="38"/>
      <c r="WJN356" s="38"/>
      <c r="WJO356" s="38"/>
      <c r="WJP356" s="38"/>
      <c r="WJQ356" s="38"/>
      <c r="WJR356" s="38"/>
      <c r="WJS356" s="38"/>
      <c r="WJT356" s="38"/>
      <c r="WJU356" s="38"/>
      <c r="WJV356" s="38"/>
      <c r="WJW356" s="38"/>
      <c r="WJX356" s="38"/>
      <c r="WJY356" s="38"/>
      <c r="WJZ356" s="38"/>
      <c r="WKA356" s="38"/>
      <c r="WKB356" s="38"/>
      <c r="WKC356" s="38"/>
      <c r="WKD356" s="38"/>
      <c r="WKE356" s="38"/>
      <c r="WKF356" s="38"/>
      <c r="WKG356" s="38"/>
      <c r="WKH356" s="38"/>
      <c r="WKI356" s="38"/>
      <c r="WKJ356" s="38"/>
      <c r="WKK356" s="38"/>
      <c r="WKL356" s="38"/>
      <c r="WKM356" s="38"/>
      <c r="WKN356" s="38"/>
      <c r="WKO356" s="38"/>
      <c r="WKP356" s="38"/>
      <c r="WKQ356" s="38"/>
      <c r="WKR356" s="38"/>
      <c r="WKS356" s="38"/>
      <c r="WKT356" s="38"/>
      <c r="WKU356" s="38"/>
      <c r="WKV356" s="38"/>
      <c r="WKW356" s="38"/>
      <c r="WKX356" s="38"/>
      <c r="WKY356" s="38"/>
      <c r="WKZ356" s="38"/>
      <c r="WLA356" s="38"/>
      <c r="WLB356" s="38"/>
      <c r="WLC356" s="38"/>
      <c r="WLD356" s="38"/>
      <c r="WLE356" s="38"/>
      <c r="WLF356" s="38"/>
      <c r="WLG356" s="38"/>
      <c r="WLH356" s="38"/>
      <c r="WLI356" s="38"/>
      <c r="WLJ356" s="38"/>
      <c r="WLK356" s="38"/>
      <c r="WLL356" s="38"/>
      <c r="WLM356" s="38"/>
      <c r="WLN356" s="38"/>
      <c r="WLO356" s="38"/>
      <c r="WLP356" s="38"/>
      <c r="WLQ356" s="38"/>
      <c r="WLR356" s="38"/>
      <c r="WLS356" s="38"/>
      <c r="WLT356" s="38"/>
      <c r="WLU356" s="38"/>
      <c r="WLV356" s="38"/>
      <c r="WLW356" s="38"/>
      <c r="WLX356" s="38"/>
      <c r="WLY356" s="38"/>
      <c r="WLZ356" s="38"/>
      <c r="WMA356" s="38"/>
      <c r="WMB356" s="38"/>
      <c r="WMC356" s="38"/>
      <c r="WMD356" s="38"/>
      <c r="WME356" s="38"/>
      <c r="WMF356" s="38"/>
      <c r="WMG356" s="38"/>
      <c r="WMH356" s="38"/>
      <c r="WMI356" s="38"/>
      <c r="WMJ356" s="38"/>
      <c r="WMK356" s="38"/>
      <c r="WML356" s="38"/>
      <c r="WMM356" s="38"/>
      <c r="WMN356" s="38"/>
      <c r="WMO356" s="38"/>
      <c r="WMP356" s="38"/>
      <c r="WMQ356" s="38"/>
      <c r="WMR356" s="38"/>
      <c r="WMS356" s="38"/>
      <c r="WMT356" s="38"/>
      <c r="WMU356" s="38"/>
      <c r="WMV356" s="38"/>
      <c r="WMW356" s="38"/>
      <c r="WMX356" s="38"/>
      <c r="WMY356" s="38"/>
      <c r="WMZ356" s="38"/>
      <c r="WNA356" s="38"/>
      <c r="WNB356" s="38"/>
      <c r="WNC356" s="38"/>
      <c r="WND356" s="38"/>
      <c r="WNE356" s="38"/>
      <c r="WNF356" s="38"/>
      <c r="WNG356" s="38"/>
      <c r="WNH356" s="38"/>
      <c r="WNI356" s="38"/>
      <c r="WNJ356" s="38"/>
      <c r="WNK356" s="38"/>
      <c r="WNL356" s="38"/>
      <c r="WNM356" s="38"/>
      <c r="WNN356" s="38"/>
      <c r="WNO356" s="38"/>
      <c r="WNP356" s="38"/>
      <c r="WNQ356" s="38"/>
      <c r="WNR356" s="38"/>
      <c r="WNS356" s="38"/>
      <c r="WNT356" s="38"/>
      <c r="WNU356" s="38"/>
      <c r="WNV356" s="38"/>
      <c r="WNW356" s="38"/>
      <c r="WNX356" s="38"/>
      <c r="WNY356" s="38"/>
      <c r="WNZ356" s="38"/>
      <c r="WOA356" s="38"/>
      <c r="WOB356" s="38"/>
      <c r="WOC356" s="38"/>
      <c r="WOD356" s="38"/>
      <c r="WOE356" s="38"/>
      <c r="WOF356" s="38"/>
      <c r="WOG356" s="38"/>
      <c r="WOH356" s="38"/>
      <c r="WOI356" s="38"/>
      <c r="WOJ356" s="38"/>
      <c r="WOK356" s="38"/>
      <c r="WOL356" s="38"/>
      <c r="WOM356" s="38"/>
      <c r="WON356" s="38"/>
      <c r="WOO356" s="38"/>
      <c r="WOP356" s="38"/>
      <c r="WOQ356" s="38"/>
      <c r="WOR356" s="38"/>
      <c r="WOS356" s="38"/>
      <c r="WOT356" s="38"/>
      <c r="WOU356" s="38"/>
      <c r="WOV356" s="38"/>
      <c r="WOW356" s="38"/>
      <c r="WOX356" s="38"/>
      <c r="WOY356" s="38"/>
      <c r="WOZ356" s="38"/>
      <c r="WPA356" s="38"/>
      <c r="WPB356" s="38"/>
      <c r="WPC356" s="38"/>
      <c r="WPD356" s="38"/>
      <c r="WPE356" s="38"/>
      <c r="WPF356" s="38"/>
      <c r="WPG356" s="38"/>
      <c r="WPH356" s="38"/>
      <c r="WPI356" s="38"/>
      <c r="WPJ356" s="38"/>
      <c r="WPK356" s="38"/>
      <c r="WPL356" s="38"/>
      <c r="WPM356" s="38"/>
      <c r="WPN356" s="38"/>
      <c r="WPO356" s="38"/>
      <c r="WPP356" s="38"/>
      <c r="WPQ356" s="38"/>
      <c r="WPR356" s="38"/>
      <c r="WPS356" s="38"/>
      <c r="WPT356" s="38"/>
      <c r="WPU356" s="38"/>
      <c r="WPV356" s="38"/>
      <c r="WPW356" s="38"/>
      <c r="WPX356" s="38"/>
      <c r="WPY356" s="38"/>
      <c r="WPZ356" s="38"/>
      <c r="WQA356" s="38"/>
      <c r="WQB356" s="38"/>
      <c r="WQC356" s="38"/>
      <c r="WQD356" s="38"/>
      <c r="WQE356" s="38"/>
      <c r="WQF356" s="38"/>
      <c r="WQG356" s="38"/>
      <c r="WQH356" s="38"/>
      <c r="WQI356" s="38"/>
      <c r="WQJ356" s="38"/>
      <c r="WQK356" s="38"/>
      <c r="WQL356" s="38"/>
      <c r="WQM356" s="38"/>
      <c r="WQN356" s="38"/>
      <c r="WQO356" s="38"/>
      <c r="WQP356" s="38"/>
      <c r="WQQ356" s="38"/>
      <c r="WQR356" s="38"/>
      <c r="WQS356" s="38"/>
      <c r="WQT356" s="38"/>
      <c r="WQU356" s="38"/>
      <c r="WQV356" s="38"/>
      <c r="WQW356" s="38"/>
      <c r="WQX356" s="38"/>
      <c r="WQY356" s="38"/>
      <c r="WQZ356" s="38"/>
      <c r="WRA356" s="38"/>
      <c r="WRB356" s="38"/>
      <c r="WRC356" s="38"/>
      <c r="WRD356" s="38"/>
      <c r="WRE356" s="38"/>
      <c r="WRF356" s="38"/>
      <c r="WRG356" s="38"/>
      <c r="WRH356" s="38"/>
      <c r="WRI356" s="38"/>
      <c r="WRJ356" s="38"/>
      <c r="WRK356" s="38"/>
      <c r="WRL356" s="38"/>
      <c r="WRM356" s="38"/>
      <c r="WRN356" s="38"/>
      <c r="WRO356" s="38"/>
      <c r="WRP356" s="38"/>
      <c r="WRQ356" s="38"/>
      <c r="WRR356" s="38"/>
      <c r="WRS356" s="38"/>
      <c r="WRT356" s="38"/>
      <c r="WRU356" s="38"/>
      <c r="WRV356" s="38"/>
      <c r="WRW356" s="38"/>
      <c r="WRX356" s="38"/>
      <c r="WRY356" s="38"/>
      <c r="WRZ356" s="38"/>
      <c r="WSA356" s="38"/>
      <c r="WSB356" s="38"/>
      <c r="WSC356" s="38"/>
      <c r="WSD356" s="38"/>
      <c r="WSE356" s="38"/>
      <c r="WSF356" s="38"/>
      <c r="WSG356" s="38"/>
      <c r="WSH356" s="38"/>
      <c r="WSI356" s="38"/>
      <c r="WSJ356" s="38"/>
      <c r="WSK356" s="38"/>
      <c r="WSL356" s="38"/>
      <c r="WSM356" s="38"/>
      <c r="WSN356" s="38"/>
      <c r="WSO356" s="38"/>
      <c r="WSP356" s="38"/>
      <c r="WSQ356" s="38"/>
      <c r="WSR356" s="38"/>
      <c r="WSS356" s="38"/>
      <c r="WST356" s="38"/>
      <c r="WSU356" s="38"/>
      <c r="WSV356" s="38"/>
      <c r="WSW356" s="38"/>
      <c r="WSX356" s="38"/>
      <c r="WSY356" s="38"/>
      <c r="WSZ356" s="38"/>
      <c r="WTA356" s="38"/>
      <c r="WTB356" s="38"/>
      <c r="WTC356" s="38"/>
      <c r="WTD356" s="38"/>
      <c r="WTE356" s="38"/>
      <c r="WTF356" s="38"/>
      <c r="WTG356" s="38"/>
      <c r="WTH356" s="38"/>
      <c r="WTI356" s="38"/>
      <c r="WTJ356" s="38"/>
      <c r="WTK356" s="38"/>
      <c r="WTL356" s="38"/>
      <c r="WTM356" s="38"/>
      <c r="WTN356" s="38"/>
      <c r="WTO356" s="38"/>
      <c r="WTP356" s="38"/>
      <c r="WTQ356" s="38"/>
      <c r="WTR356" s="38"/>
      <c r="WTS356" s="38"/>
      <c r="WTT356" s="38"/>
      <c r="WTU356" s="38"/>
      <c r="WTV356" s="38"/>
      <c r="WTW356" s="38"/>
      <c r="WTX356" s="38"/>
      <c r="WTY356" s="38"/>
      <c r="WTZ356" s="38"/>
      <c r="WUA356" s="38"/>
      <c r="WUB356" s="38"/>
      <c r="WUC356" s="38"/>
      <c r="WUD356" s="38"/>
      <c r="WUE356" s="38"/>
      <c r="WUF356" s="38"/>
      <c r="WUG356" s="38"/>
      <c r="WUH356" s="38"/>
      <c r="WUI356" s="38"/>
      <c r="WUJ356" s="38"/>
      <c r="WUK356" s="38"/>
      <c r="WUL356" s="38"/>
      <c r="WUM356" s="38"/>
      <c r="WUN356" s="38"/>
      <c r="WUO356" s="38"/>
      <c r="WUP356" s="38"/>
      <c r="WUQ356" s="38"/>
      <c r="WUR356" s="38"/>
      <c r="WUS356" s="38"/>
      <c r="WUT356" s="38"/>
      <c r="WUU356" s="38"/>
      <c r="WUV356" s="38"/>
      <c r="WUW356" s="38"/>
      <c r="WUX356" s="38"/>
      <c r="WUY356" s="38"/>
      <c r="WUZ356" s="38"/>
      <c r="WVA356" s="38"/>
      <c r="WVB356" s="38"/>
      <c r="WVC356" s="38"/>
      <c r="WVD356" s="38"/>
      <c r="WVE356" s="38"/>
      <c r="WVF356" s="38"/>
      <c r="WVG356" s="38"/>
      <c r="WVH356" s="38"/>
      <c r="WVI356" s="38"/>
      <c r="WVJ356" s="38"/>
      <c r="WVK356" s="38"/>
      <c r="WVL356" s="38"/>
      <c r="WVM356" s="38"/>
      <c r="WVN356" s="38"/>
      <c r="WVO356" s="38"/>
      <c r="WVP356" s="38"/>
      <c r="WVQ356" s="38"/>
      <c r="WVR356" s="38"/>
      <c r="WVS356" s="38"/>
      <c r="WVT356" s="38"/>
      <c r="WVU356" s="38"/>
      <c r="WVV356" s="38"/>
      <c r="WVW356" s="38"/>
      <c r="WVX356" s="38"/>
      <c r="WVY356" s="38"/>
      <c r="WVZ356" s="38"/>
      <c r="WWA356" s="38"/>
      <c r="WWB356" s="38"/>
      <c r="WWC356" s="38"/>
      <c r="WWD356" s="38"/>
      <c r="WWE356" s="38"/>
      <c r="WWF356" s="38"/>
      <c r="WWG356" s="38"/>
      <c r="WWH356" s="38"/>
      <c r="WWI356" s="38"/>
      <c r="WWJ356" s="38"/>
      <c r="WWK356" s="38"/>
      <c r="WWL356" s="38"/>
      <c r="WWM356" s="38"/>
      <c r="WWN356" s="38"/>
      <c r="WWO356" s="38"/>
      <c r="WWP356" s="38"/>
      <c r="WWQ356" s="38"/>
      <c r="WWR356" s="38"/>
      <c r="WWS356" s="38"/>
      <c r="WWT356" s="38"/>
      <c r="WWU356" s="38"/>
      <c r="WWV356" s="38"/>
      <c r="WWW356" s="38"/>
      <c r="WWX356" s="38"/>
      <c r="WWY356" s="38"/>
      <c r="WWZ356" s="38"/>
      <c r="WXA356" s="38"/>
      <c r="WXB356" s="38"/>
      <c r="WXC356" s="38"/>
      <c r="WXD356" s="38"/>
      <c r="WXE356" s="38"/>
      <c r="WXF356" s="38"/>
      <c r="WXG356" s="38"/>
      <c r="WXH356" s="38"/>
      <c r="WXI356" s="38"/>
      <c r="WXJ356" s="38"/>
      <c r="WXK356" s="38"/>
      <c r="WXL356" s="38"/>
      <c r="WXM356" s="38"/>
      <c r="WXN356" s="38"/>
      <c r="WXO356" s="38"/>
      <c r="WXP356" s="38"/>
      <c r="WXQ356" s="38"/>
      <c r="WXR356" s="38"/>
      <c r="WXS356" s="38"/>
      <c r="WXT356" s="38"/>
      <c r="WXU356" s="38"/>
      <c r="WXV356" s="38"/>
      <c r="WXW356" s="38"/>
      <c r="WXX356" s="38"/>
      <c r="WXY356" s="38"/>
      <c r="WXZ356" s="38"/>
      <c r="WYA356" s="38"/>
      <c r="WYB356" s="38"/>
      <c r="WYC356" s="38"/>
      <c r="WYD356" s="38"/>
      <c r="WYE356" s="38"/>
      <c r="WYF356" s="38"/>
      <c r="WYG356" s="38"/>
      <c r="WYH356" s="38"/>
      <c r="WYI356" s="38"/>
      <c r="WYJ356" s="38"/>
      <c r="WYK356" s="38"/>
      <c r="WYL356" s="38"/>
      <c r="WYM356" s="38"/>
      <c r="WYN356" s="38"/>
      <c r="WYO356" s="38"/>
      <c r="WYP356" s="38"/>
      <c r="WYQ356" s="38"/>
      <c r="WYR356" s="38"/>
      <c r="WYS356" s="38"/>
      <c r="WYT356" s="38"/>
      <c r="WYU356" s="38"/>
      <c r="WYV356" s="38"/>
      <c r="WYW356" s="38"/>
      <c r="WYX356" s="38"/>
      <c r="WYY356" s="38"/>
      <c r="WYZ356" s="38"/>
      <c r="WZA356" s="38"/>
      <c r="WZB356" s="38"/>
      <c r="WZC356" s="38"/>
      <c r="WZD356" s="38"/>
      <c r="WZE356" s="38"/>
      <c r="WZF356" s="38"/>
      <c r="WZG356" s="38"/>
      <c r="WZH356" s="38"/>
      <c r="WZI356" s="38"/>
      <c r="WZJ356" s="38"/>
      <c r="WZK356" s="38"/>
      <c r="WZL356" s="38"/>
      <c r="WZM356" s="38"/>
      <c r="WZN356" s="38"/>
      <c r="WZO356" s="38"/>
      <c r="WZP356" s="38"/>
      <c r="WZQ356" s="38"/>
      <c r="WZR356" s="38"/>
      <c r="WZS356" s="38"/>
      <c r="WZT356" s="38"/>
      <c r="WZU356" s="38"/>
      <c r="WZV356" s="38"/>
      <c r="WZW356" s="38"/>
      <c r="WZX356" s="38"/>
      <c r="WZY356" s="38"/>
      <c r="WZZ356" s="38"/>
      <c r="XAA356" s="38"/>
      <c r="XAB356" s="38"/>
      <c r="XAC356" s="38"/>
      <c r="XAD356" s="38"/>
      <c r="XAE356" s="38"/>
      <c r="XAF356" s="38"/>
      <c r="XAG356" s="38"/>
      <c r="XAH356" s="38"/>
      <c r="XAI356" s="38"/>
      <c r="XAJ356" s="38"/>
      <c r="XAK356" s="38"/>
      <c r="XAL356" s="38"/>
      <c r="XAM356" s="38"/>
      <c r="XAN356" s="38"/>
      <c r="XAO356" s="38"/>
      <c r="XAP356" s="38"/>
      <c r="XAQ356" s="38"/>
      <c r="XAR356" s="38"/>
      <c r="XAS356" s="38"/>
      <c r="XAT356" s="38"/>
      <c r="XAU356" s="38"/>
      <c r="XAV356" s="38"/>
      <c r="XAW356" s="38"/>
      <c r="XAX356" s="38"/>
      <c r="XAY356" s="38"/>
      <c r="XAZ356" s="38"/>
      <c r="XBA356" s="38"/>
      <c r="XBB356" s="38"/>
      <c r="XBC356" s="38"/>
      <c r="XBD356" s="38"/>
      <c r="XBE356" s="38"/>
      <c r="XBF356" s="38"/>
      <c r="XBG356" s="38"/>
      <c r="XBH356" s="38"/>
      <c r="XBI356" s="38"/>
      <c r="XBJ356" s="38"/>
      <c r="XBK356" s="38"/>
      <c r="XBL356" s="38"/>
      <c r="XBM356" s="38"/>
      <c r="XBN356" s="38"/>
      <c r="XBO356" s="38"/>
      <c r="XBP356" s="38"/>
      <c r="XBQ356" s="38"/>
      <c r="XBR356" s="38"/>
      <c r="XBS356" s="38"/>
      <c r="XBT356" s="38"/>
      <c r="XBU356" s="38"/>
      <c r="XBV356" s="38"/>
      <c r="XBW356" s="38"/>
      <c r="XBX356" s="38"/>
      <c r="XBY356" s="38"/>
      <c r="XBZ356" s="38"/>
      <c r="XCA356" s="38"/>
      <c r="XCB356" s="38"/>
      <c r="XCC356" s="38"/>
      <c r="XCD356" s="38"/>
      <c r="XCE356" s="38"/>
      <c r="XCF356" s="38"/>
      <c r="XCG356" s="38"/>
      <c r="XCH356" s="38"/>
      <c r="XCI356" s="38"/>
      <c r="XCJ356" s="38"/>
      <c r="XCK356" s="38"/>
      <c r="XCL356" s="38"/>
      <c r="XCM356" s="38"/>
      <c r="XCN356" s="38"/>
      <c r="XCO356" s="38"/>
      <c r="XCP356" s="38"/>
      <c r="XCQ356" s="38"/>
      <c r="XCR356" s="38"/>
      <c r="XCS356" s="38"/>
      <c r="XCT356" s="38"/>
      <c r="XCU356" s="38"/>
      <c r="XCV356" s="38"/>
      <c r="XCW356" s="38"/>
      <c r="XCX356" s="38"/>
      <c r="XCY356" s="38"/>
      <c r="XCZ356" s="38"/>
      <c r="XDA356" s="38"/>
      <c r="XDB356" s="38"/>
      <c r="XDC356" s="38"/>
      <c r="XDD356" s="38"/>
      <c r="XDE356" s="38"/>
      <c r="XDF356" s="38"/>
      <c r="XDG356" s="38"/>
      <c r="XDH356" s="38"/>
      <c r="XDI356" s="38"/>
      <c r="XDJ356" s="38"/>
      <c r="XDK356" s="38"/>
      <c r="XDL356" s="38"/>
      <c r="XDM356" s="38"/>
      <c r="XDN356" s="38"/>
      <c r="XDO356" s="38"/>
      <c r="XDP356" s="38"/>
      <c r="XDQ356" s="38"/>
      <c r="XDR356" s="38"/>
      <c r="XDS356" s="38"/>
      <c r="XDT356" s="38"/>
      <c r="XDU356" s="38"/>
      <c r="XDV356" s="38"/>
      <c r="XDW356" s="38"/>
      <c r="XDX356" s="38"/>
      <c r="XDY356" s="38"/>
      <c r="XDZ356" s="38"/>
      <c r="XEA356" s="38"/>
      <c r="XEB356" s="38"/>
      <c r="XEC356" s="38"/>
      <c r="XED356" s="38"/>
      <c r="XEE356" s="38"/>
      <c r="XEF356" s="38"/>
      <c r="XEG356" s="38"/>
      <c r="XEH356" s="38"/>
      <c r="XEI356" s="38"/>
      <c r="XEJ356" s="38"/>
      <c r="XEK356" s="38"/>
      <c r="XEL356" s="38"/>
      <c r="XEM356" s="38"/>
      <c r="XEN356" s="38"/>
      <c r="XEO356" s="38"/>
    </row>
    <row r="357" spans="1:16369" s="37" customFormat="1">
      <c r="A357" s="175"/>
      <c r="B357" s="94"/>
      <c r="C357" s="30"/>
      <c r="D357" s="133"/>
      <c r="E357" s="202"/>
      <c r="F357" s="224"/>
      <c r="YI357" s="38"/>
      <c r="YJ357" s="38"/>
      <c r="YK357" s="38"/>
      <c r="YL357" s="38"/>
      <c r="YM357" s="38"/>
      <c r="YN357" s="38"/>
      <c r="YO357" s="38"/>
      <c r="YP357" s="38"/>
      <c r="YQ357" s="38"/>
      <c r="YR357" s="38"/>
      <c r="YS357" s="38"/>
      <c r="YT357" s="38"/>
      <c r="YU357" s="38"/>
      <c r="YV357" s="38"/>
      <c r="YW357" s="38"/>
      <c r="YX357" s="38"/>
      <c r="YY357" s="38"/>
      <c r="YZ357" s="38"/>
      <c r="ZA357" s="38"/>
      <c r="ZB357" s="38"/>
      <c r="ZC357" s="38"/>
      <c r="ZD357" s="38"/>
      <c r="ZE357" s="38"/>
      <c r="ZF357" s="38"/>
      <c r="ZG357" s="38"/>
      <c r="ZH357" s="38"/>
      <c r="ZI357" s="38"/>
      <c r="ZJ357" s="38"/>
      <c r="ZK357" s="38"/>
      <c r="ZL357" s="38"/>
      <c r="ZM357" s="38"/>
      <c r="ZN357" s="38"/>
      <c r="ZO357" s="38"/>
      <c r="ZP357" s="38"/>
      <c r="ZQ357" s="38"/>
      <c r="ZR357" s="38"/>
      <c r="ZS357" s="38"/>
      <c r="ZT357" s="38"/>
      <c r="ZU357" s="38"/>
      <c r="ZV357" s="38"/>
      <c r="ZW357" s="38"/>
      <c r="ZX357" s="38"/>
      <c r="ZY357" s="38"/>
      <c r="ZZ357" s="38"/>
      <c r="AAA357" s="38"/>
      <c r="AAB357" s="38"/>
      <c r="AAC357" s="38"/>
      <c r="AAD357" s="38"/>
      <c r="AAE357" s="38"/>
      <c r="AAF357" s="38"/>
      <c r="AAG357" s="38"/>
      <c r="AAH357" s="38"/>
      <c r="AAI357" s="38"/>
      <c r="AAJ357" s="38"/>
      <c r="AAK357" s="38"/>
      <c r="AAL357" s="38"/>
      <c r="AAM357" s="38"/>
      <c r="AAN357" s="38"/>
      <c r="AAO357" s="38"/>
      <c r="AAP357" s="38"/>
      <c r="AAQ357" s="38"/>
      <c r="AAR357" s="38"/>
      <c r="AAS357" s="38"/>
      <c r="AAT357" s="38"/>
      <c r="AAU357" s="38"/>
      <c r="AAV357" s="38"/>
      <c r="AAW357" s="38"/>
      <c r="AAX357" s="38"/>
      <c r="AAY357" s="38"/>
      <c r="AAZ357" s="38"/>
      <c r="ABA357" s="38"/>
      <c r="ABB357" s="38"/>
      <c r="ABC357" s="38"/>
      <c r="ABD357" s="38"/>
      <c r="ABE357" s="38"/>
      <c r="ABF357" s="38"/>
      <c r="ABG357" s="38"/>
      <c r="ABH357" s="38"/>
      <c r="ABI357" s="38"/>
      <c r="ABJ357" s="38"/>
      <c r="ABK357" s="38"/>
      <c r="ABL357" s="38"/>
      <c r="ABM357" s="38"/>
      <c r="ABN357" s="38"/>
      <c r="ABO357" s="38"/>
      <c r="ABP357" s="38"/>
      <c r="ABQ357" s="38"/>
      <c r="ABR357" s="38"/>
      <c r="ABS357" s="38"/>
      <c r="ABT357" s="38"/>
      <c r="ABU357" s="38"/>
      <c r="ABV357" s="38"/>
      <c r="ABW357" s="38"/>
      <c r="ABX357" s="38"/>
      <c r="ABY357" s="38"/>
      <c r="ABZ357" s="38"/>
      <c r="ACA357" s="38"/>
      <c r="ACB357" s="38"/>
      <c r="ACC357" s="38"/>
      <c r="ACD357" s="38"/>
      <c r="ACE357" s="38"/>
      <c r="ACF357" s="38"/>
      <c r="ACG357" s="38"/>
      <c r="ACH357" s="38"/>
      <c r="ACI357" s="38"/>
      <c r="ACJ357" s="38"/>
      <c r="ACK357" s="38"/>
      <c r="ACL357" s="38"/>
      <c r="ACM357" s="38"/>
      <c r="ACN357" s="38"/>
      <c r="ACO357" s="38"/>
      <c r="ACP357" s="38"/>
      <c r="ACQ357" s="38"/>
      <c r="ACR357" s="38"/>
      <c r="ACS357" s="38"/>
      <c r="ACT357" s="38"/>
      <c r="ACU357" s="38"/>
      <c r="ACV357" s="38"/>
      <c r="ACW357" s="38"/>
      <c r="ACX357" s="38"/>
      <c r="ACY357" s="38"/>
      <c r="ACZ357" s="38"/>
      <c r="ADA357" s="38"/>
      <c r="ADB357" s="38"/>
      <c r="ADC357" s="38"/>
      <c r="ADD357" s="38"/>
      <c r="ADE357" s="38"/>
      <c r="ADF357" s="38"/>
      <c r="ADG357" s="38"/>
      <c r="ADH357" s="38"/>
      <c r="ADI357" s="38"/>
      <c r="ADJ357" s="38"/>
      <c r="ADK357" s="38"/>
      <c r="ADL357" s="38"/>
      <c r="ADM357" s="38"/>
      <c r="ADN357" s="38"/>
      <c r="ADO357" s="38"/>
      <c r="ADP357" s="38"/>
      <c r="ADQ357" s="38"/>
      <c r="ADR357" s="38"/>
      <c r="ADS357" s="38"/>
      <c r="ADT357" s="38"/>
      <c r="ADU357" s="38"/>
      <c r="ADV357" s="38"/>
      <c r="ADW357" s="38"/>
      <c r="ADX357" s="38"/>
      <c r="ADY357" s="38"/>
      <c r="ADZ357" s="38"/>
      <c r="AEA357" s="38"/>
      <c r="AEB357" s="38"/>
      <c r="AEC357" s="38"/>
      <c r="AED357" s="38"/>
      <c r="AEE357" s="38"/>
      <c r="AEF357" s="38"/>
      <c r="AEG357" s="38"/>
      <c r="AEH357" s="38"/>
      <c r="AEI357" s="38"/>
      <c r="AEJ357" s="38"/>
      <c r="AEK357" s="38"/>
      <c r="AEL357" s="38"/>
      <c r="AEM357" s="38"/>
      <c r="AEN357" s="38"/>
      <c r="AEO357" s="38"/>
      <c r="AEP357" s="38"/>
      <c r="AEQ357" s="38"/>
      <c r="AER357" s="38"/>
      <c r="AES357" s="38"/>
      <c r="AET357" s="38"/>
      <c r="AEU357" s="38"/>
      <c r="AEV357" s="38"/>
      <c r="AEW357" s="38"/>
      <c r="AEX357" s="38"/>
      <c r="AEY357" s="38"/>
      <c r="AEZ357" s="38"/>
      <c r="AFA357" s="38"/>
      <c r="AFB357" s="38"/>
      <c r="AFC357" s="38"/>
      <c r="AFD357" s="38"/>
      <c r="AFE357" s="38"/>
      <c r="AFF357" s="38"/>
      <c r="AFG357" s="38"/>
      <c r="AFH357" s="38"/>
      <c r="AFI357" s="38"/>
      <c r="AFJ357" s="38"/>
      <c r="AFK357" s="38"/>
      <c r="AFL357" s="38"/>
      <c r="AFM357" s="38"/>
      <c r="AFN357" s="38"/>
      <c r="AFO357" s="38"/>
      <c r="AFP357" s="38"/>
      <c r="AFQ357" s="38"/>
      <c r="AFR357" s="38"/>
      <c r="AFS357" s="38"/>
      <c r="AFT357" s="38"/>
      <c r="AFU357" s="38"/>
      <c r="AFV357" s="38"/>
      <c r="AFW357" s="38"/>
      <c r="AFX357" s="38"/>
      <c r="AFY357" s="38"/>
      <c r="AFZ357" s="38"/>
      <c r="AGA357" s="38"/>
      <c r="AGB357" s="38"/>
      <c r="AGC357" s="38"/>
      <c r="AGD357" s="38"/>
      <c r="AGE357" s="38"/>
      <c r="AGF357" s="38"/>
      <c r="AGG357" s="38"/>
      <c r="AGH357" s="38"/>
      <c r="AGI357" s="38"/>
      <c r="AGJ357" s="38"/>
      <c r="AGK357" s="38"/>
      <c r="AGL357" s="38"/>
      <c r="AGM357" s="38"/>
      <c r="AGN357" s="38"/>
      <c r="AGO357" s="38"/>
      <c r="AGP357" s="38"/>
      <c r="AGQ357" s="38"/>
      <c r="AGR357" s="38"/>
      <c r="AGS357" s="38"/>
      <c r="AGT357" s="38"/>
      <c r="AGU357" s="38"/>
      <c r="AGV357" s="38"/>
      <c r="AGW357" s="38"/>
      <c r="AGX357" s="38"/>
      <c r="AGY357" s="38"/>
      <c r="AGZ357" s="38"/>
      <c r="AHA357" s="38"/>
      <c r="AHB357" s="38"/>
      <c r="AHC357" s="38"/>
      <c r="AHD357" s="38"/>
      <c r="AHE357" s="38"/>
      <c r="AHF357" s="38"/>
      <c r="AHG357" s="38"/>
      <c r="AHH357" s="38"/>
      <c r="AHI357" s="38"/>
      <c r="AHJ357" s="38"/>
      <c r="AHK357" s="38"/>
      <c r="AHL357" s="38"/>
      <c r="AHM357" s="38"/>
      <c r="AHN357" s="38"/>
      <c r="AHO357" s="38"/>
      <c r="AHP357" s="38"/>
      <c r="AHQ357" s="38"/>
      <c r="AHR357" s="38"/>
      <c r="AHS357" s="38"/>
      <c r="AHT357" s="38"/>
      <c r="AHU357" s="38"/>
      <c r="AHV357" s="38"/>
      <c r="AHW357" s="38"/>
      <c r="AHX357" s="38"/>
      <c r="AHY357" s="38"/>
      <c r="AHZ357" s="38"/>
      <c r="AIA357" s="38"/>
      <c r="AIB357" s="38"/>
      <c r="AIC357" s="38"/>
      <c r="AID357" s="38"/>
      <c r="AIE357" s="38"/>
      <c r="AIF357" s="38"/>
      <c r="AIG357" s="38"/>
      <c r="AIH357" s="38"/>
      <c r="AII357" s="38"/>
      <c r="AIJ357" s="38"/>
      <c r="AIK357" s="38"/>
      <c r="AIL357" s="38"/>
      <c r="AIM357" s="38"/>
      <c r="AIN357" s="38"/>
      <c r="AIO357" s="38"/>
      <c r="AIP357" s="38"/>
      <c r="AIQ357" s="38"/>
      <c r="AIR357" s="38"/>
      <c r="AIS357" s="38"/>
      <c r="AIT357" s="38"/>
      <c r="AIU357" s="38"/>
      <c r="AIV357" s="38"/>
      <c r="AIW357" s="38"/>
      <c r="AIX357" s="38"/>
      <c r="AIY357" s="38"/>
      <c r="AIZ357" s="38"/>
      <c r="AJA357" s="38"/>
      <c r="AJB357" s="38"/>
      <c r="AJC357" s="38"/>
      <c r="AJD357" s="38"/>
      <c r="AJE357" s="38"/>
      <c r="AJF357" s="38"/>
      <c r="AJG357" s="38"/>
      <c r="AJH357" s="38"/>
      <c r="AJI357" s="38"/>
      <c r="AJJ357" s="38"/>
      <c r="AJK357" s="38"/>
      <c r="AJL357" s="38"/>
      <c r="AJM357" s="38"/>
      <c r="AJN357" s="38"/>
      <c r="AJO357" s="38"/>
      <c r="AJP357" s="38"/>
      <c r="AJQ357" s="38"/>
      <c r="AJR357" s="38"/>
      <c r="AJS357" s="38"/>
      <c r="AJT357" s="38"/>
      <c r="AJU357" s="38"/>
      <c r="AJV357" s="38"/>
      <c r="AJW357" s="38"/>
      <c r="AJX357" s="38"/>
      <c r="AJY357" s="38"/>
      <c r="AJZ357" s="38"/>
      <c r="AKA357" s="38"/>
      <c r="AKB357" s="38"/>
      <c r="AKC357" s="38"/>
      <c r="AKD357" s="38"/>
      <c r="AKE357" s="38"/>
      <c r="AKF357" s="38"/>
      <c r="AKG357" s="38"/>
      <c r="AKH357" s="38"/>
      <c r="AKI357" s="38"/>
      <c r="AKJ357" s="38"/>
      <c r="AKK357" s="38"/>
      <c r="AKL357" s="38"/>
      <c r="AKM357" s="38"/>
      <c r="AKN357" s="38"/>
      <c r="AKO357" s="38"/>
      <c r="AKP357" s="38"/>
      <c r="AKQ357" s="38"/>
      <c r="AKR357" s="38"/>
      <c r="AKS357" s="38"/>
      <c r="AKT357" s="38"/>
      <c r="AKU357" s="38"/>
      <c r="AKV357" s="38"/>
      <c r="AKW357" s="38"/>
      <c r="AKX357" s="38"/>
      <c r="AKY357" s="38"/>
      <c r="AKZ357" s="38"/>
      <c r="ALA357" s="38"/>
      <c r="ALB357" s="38"/>
      <c r="ALC357" s="38"/>
      <c r="ALD357" s="38"/>
      <c r="ALE357" s="38"/>
      <c r="ALF357" s="38"/>
      <c r="ALG357" s="38"/>
      <c r="ALH357" s="38"/>
      <c r="ALI357" s="38"/>
      <c r="ALJ357" s="38"/>
      <c r="ALK357" s="38"/>
      <c r="ALL357" s="38"/>
      <c r="ALM357" s="38"/>
      <c r="ALN357" s="38"/>
      <c r="ALO357" s="38"/>
      <c r="ALP357" s="38"/>
      <c r="ALQ357" s="38"/>
      <c r="ALR357" s="38"/>
      <c r="ALS357" s="38"/>
      <c r="ALT357" s="38"/>
      <c r="ALU357" s="38"/>
      <c r="ALV357" s="38"/>
      <c r="ALW357" s="38"/>
      <c r="ALX357" s="38"/>
      <c r="ALY357" s="38"/>
      <c r="ALZ357" s="38"/>
      <c r="AMA357" s="38"/>
      <c r="AMB357" s="38"/>
      <c r="AMC357" s="38"/>
      <c r="AMD357" s="38"/>
      <c r="AME357" s="38"/>
      <c r="AMF357" s="38"/>
      <c r="AMG357" s="38"/>
      <c r="AMH357" s="38"/>
      <c r="AMI357" s="38"/>
      <c r="AMJ357" s="38"/>
      <c r="AMK357" s="38"/>
      <c r="AML357" s="38"/>
      <c r="AMM357" s="38"/>
      <c r="AMN357" s="38"/>
      <c r="AMO357" s="38"/>
      <c r="AMP357" s="38"/>
      <c r="AMQ357" s="38"/>
      <c r="AMR357" s="38"/>
      <c r="AMS357" s="38"/>
      <c r="AMT357" s="38"/>
      <c r="AMU357" s="38"/>
      <c r="AMV357" s="38"/>
      <c r="AMW357" s="38"/>
      <c r="AMX357" s="38"/>
      <c r="AMY357" s="38"/>
      <c r="AMZ357" s="38"/>
      <c r="ANA357" s="38"/>
      <c r="ANB357" s="38"/>
      <c r="ANC357" s="38"/>
      <c r="AND357" s="38"/>
      <c r="ANE357" s="38"/>
      <c r="ANF357" s="38"/>
      <c r="ANG357" s="38"/>
      <c r="ANH357" s="38"/>
      <c r="ANI357" s="38"/>
      <c r="ANJ357" s="38"/>
      <c r="ANK357" s="38"/>
      <c r="ANL357" s="38"/>
      <c r="ANM357" s="38"/>
      <c r="ANN357" s="38"/>
      <c r="ANO357" s="38"/>
      <c r="ANP357" s="38"/>
      <c r="ANQ357" s="38"/>
      <c r="ANR357" s="38"/>
      <c r="ANS357" s="38"/>
      <c r="ANT357" s="38"/>
      <c r="ANU357" s="38"/>
      <c r="ANV357" s="38"/>
      <c r="ANW357" s="38"/>
      <c r="ANX357" s="38"/>
      <c r="ANY357" s="38"/>
      <c r="ANZ357" s="38"/>
      <c r="AOA357" s="38"/>
      <c r="AOB357" s="38"/>
      <c r="AOC357" s="38"/>
      <c r="AOD357" s="38"/>
      <c r="AOE357" s="38"/>
      <c r="AOF357" s="38"/>
      <c r="AOG357" s="38"/>
      <c r="AOH357" s="38"/>
      <c r="AOI357" s="38"/>
      <c r="AOJ357" s="38"/>
      <c r="AOK357" s="38"/>
      <c r="AOL357" s="38"/>
      <c r="AOM357" s="38"/>
      <c r="AON357" s="38"/>
      <c r="AOO357" s="38"/>
      <c r="AOP357" s="38"/>
      <c r="AOQ357" s="38"/>
      <c r="AOR357" s="38"/>
      <c r="AOS357" s="38"/>
      <c r="AOT357" s="38"/>
      <c r="AOU357" s="38"/>
      <c r="AOV357" s="38"/>
      <c r="AOW357" s="38"/>
      <c r="AOX357" s="38"/>
      <c r="AOY357" s="38"/>
      <c r="AOZ357" s="38"/>
      <c r="APA357" s="38"/>
      <c r="APB357" s="38"/>
      <c r="APC357" s="38"/>
      <c r="APD357" s="38"/>
      <c r="APE357" s="38"/>
      <c r="APF357" s="38"/>
      <c r="APG357" s="38"/>
      <c r="APH357" s="38"/>
      <c r="API357" s="38"/>
      <c r="APJ357" s="38"/>
      <c r="APK357" s="38"/>
      <c r="APL357" s="38"/>
      <c r="APM357" s="38"/>
      <c r="APN357" s="38"/>
      <c r="APO357" s="38"/>
      <c r="APP357" s="38"/>
      <c r="APQ357" s="38"/>
      <c r="APR357" s="38"/>
      <c r="APS357" s="38"/>
      <c r="APT357" s="38"/>
      <c r="APU357" s="38"/>
      <c r="APV357" s="38"/>
      <c r="APW357" s="38"/>
      <c r="APX357" s="38"/>
      <c r="APY357" s="38"/>
      <c r="APZ357" s="38"/>
      <c r="AQA357" s="38"/>
      <c r="AQB357" s="38"/>
      <c r="AQC357" s="38"/>
      <c r="AQD357" s="38"/>
      <c r="AQE357" s="38"/>
      <c r="AQF357" s="38"/>
      <c r="AQG357" s="38"/>
      <c r="AQH357" s="38"/>
      <c r="AQI357" s="38"/>
      <c r="AQJ357" s="38"/>
      <c r="AQK357" s="38"/>
      <c r="AQL357" s="38"/>
      <c r="AQM357" s="38"/>
      <c r="AQN357" s="38"/>
      <c r="AQO357" s="38"/>
      <c r="AQP357" s="38"/>
      <c r="AQQ357" s="38"/>
      <c r="AQR357" s="38"/>
      <c r="AQS357" s="38"/>
      <c r="AQT357" s="38"/>
      <c r="AQU357" s="38"/>
      <c r="AQV357" s="38"/>
      <c r="AQW357" s="38"/>
      <c r="AQX357" s="38"/>
      <c r="AQY357" s="38"/>
      <c r="AQZ357" s="38"/>
      <c r="ARA357" s="38"/>
      <c r="ARB357" s="38"/>
      <c r="ARC357" s="38"/>
      <c r="ARD357" s="38"/>
      <c r="ARE357" s="38"/>
      <c r="ARF357" s="38"/>
      <c r="ARG357" s="38"/>
      <c r="ARH357" s="38"/>
      <c r="ARI357" s="38"/>
      <c r="ARJ357" s="38"/>
      <c r="ARK357" s="38"/>
      <c r="ARL357" s="38"/>
      <c r="ARM357" s="38"/>
      <c r="ARN357" s="38"/>
      <c r="ARO357" s="38"/>
      <c r="ARP357" s="38"/>
      <c r="ARQ357" s="38"/>
      <c r="ARR357" s="38"/>
      <c r="ARS357" s="38"/>
      <c r="ART357" s="38"/>
      <c r="ARU357" s="38"/>
      <c r="ARV357" s="38"/>
      <c r="ARW357" s="38"/>
      <c r="ARX357" s="38"/>
      <c r="ARY357" s="38"/>
      <c r="ARZ357" s="38"/>
      <c r="ASA357" s="38"/>
      <c r="ASB357" s="38"/>
      <c r="ASC357" s="38"/>
      <c r="ASD357" s="38"/>
      <c r="ASE357" s="38"/>
      <c r="ASF357" s="38"/>
      <c r="ASG357" s="38"/>
      <c r="ASH357" s="38"/>
      <c r="ASI357" s="38"/>
      <c r="ASJ357" s="38"/>
      <c r="ASK357" s="38"/>
      <c r="ASL357" s="38"/>
      <c r="ASM357" s="38"/>
      <c r="ASN357" s="38"/>
      <c r="ASO357" s="38"/>
      <c r="ASP357" s="38"/>
      <c r="ASQ357" s="38"/>
      <c r="ASR357" s="38"/>
      <c r="ASS357" s="38"/>
      <c r="AST357" s="38"/>
      <c r="ASU357" s="38"/>
      <c r="ASV357" s="38"/>
      <c r="ASW357" s="38"/>
      <c r="ASX357" s="38"/>
      <c r="ASY357" s="38"/>
      <c r="ASZ357" s="38"/>
      <c r="ATA357" s="38"/>
      <c r="ATB357" s="38"/>
      <c r="ATC357" s="38"/>
      <c r="ATD357" s="38"/>
      <c r="ATE357" s="38"/>
      <c r="ATF357" s="38"/>
      <c r="ATG357" s="38"/>
      <c r="ATH357" s="38"/>
      <c r="ATI357" s="38"/>
      <c r="ATJ357" s="38"/>
      <c r="ATK357" s="38"/>
      <c r="ATL357" s="38"/>
      <c r="ATM357" s="38"/>
      <c r="ATN357" s="38"/>
      <c r="ATO357" s="38"/>
      <c r="ATP357" s="38"/>
      <c r="ATQ357" s="38"/>
      <c r="ATR357" s="38"/>
      <c r="ATS357" s="38"/>
      <c r="ATT357" s="38"/>
      <c r="ATU357" s="38"/>
      <c r="ATV357" s="38"/>
      <c r="ATW357" s="38"/>
      <c r="ATX357" s="38"/>
      <c r="ATY357" s="38"/>
      <c r="ATZ357" s="38"/>
      <c r="AUA357" s="38"/>
      <c r="AUB357" s="38"/>
      <c r="AUC357" s="38"/>
      <c r="AUD357" s="38"/>
      <c r="AUE357" s="38"/>
      <c r="AUF357" s="38"/>
      <c r="AUG357" s="38"/>
      <c r="AUH357" s="38"/>
      <c r="AUI357" s="38"/>
      <c r="AUJ357" s="38"/>
      <c r="AUK357" s="38"/>
      <c r="AUL357" s="38"/>
      <c r="AUM357" s="38"/>
      <c r="AUN357" s="38"/>
      <c r="AUO357" s="38"/>
      <c r="AUP357" s="38"/>
      <c r="AUQ357" s="38"/>
      <c r="AUR357" s="38"/>
      <c r="AUS357" s="38"/>
      <c r="AUT357" s="38"/>
      <c r="AUU357" s="38"/>
      <c r="AUV357" s="38"/>
      <c r="AUW357" s="38"/>
      <c r="AUX357" s="38"/>
      <c r="AUY357" s="38"/>
      <c r="AUZ357" s="38"/>
      <c r="AVA357" s="38"/>
      <c r="AVB357" s="38"/>
      <c r="AVC357" s="38"/>
      <c r="AVD357" s="38"/>
      <c r="AVE357" s="38"/>
      <c r="AVF357" s="38"/>
      <c r="AVG357" s="38"/>
      <c r="AVH357" s="38"/>
      <c r="AVI357" s="38"/>
      <c r="AVJ357" s="38"/>
      <c r="AVK357" s="38"/>
      <c r="AVL357" s="38"/>
      <c r="AVM357" s="38"/>
      <c r="AVN357" s="38"/>
      <c r="AVO357" s="38"/>
      <c r="AVP357" s="38"/>
      <c r="AVQ357" s="38"/>
      <c r="AVR357" s="38"/>
      <c r="AVS357" s="38"/>
      <c r="AVT357" s="38"/>
      <c r="AVU357" s="38"/>
      <c r="AVV357" s="38"/>
      <c r="AVW357" s="38"/>
      <c r="AVX357" s="38"/>
      <c r="AVY357" s="38"/>
      <c r="AVZ357" s="38"/>
      <c r="AWA357" s="38"/>
      <c r="AWB357" s="38"/>
      <c r="AWC357" s="38"/>
      <c r="AWD357" s="38"/>
      <c r="AWE357" s="38"/>
      <c r="AWF357" s="38"/>
      <c r="AWG357" s="38"/>
      <c r="AWH357" s="38"/>
      <c r="AWI357" s="38"/>
      <c r="AWJ357" s="38"/>
      <c r="AWK357" s="38"/>
      <c r="AWL357" s="38"/>
      <c r="AWM357" s="38"/>
      <c r="AWN357" s="38"/>
      <c r="AWO357" s="38"/>
      <c r="AWP357" s="38"/>
      <c r="AWQ357" s="38"/>
      <c r="AWR357" s="38"/>
      <c r="AWS357" s="38"/>
      <c r="AWT357" s="38"/>
      <c r="AWU357" s="38"/>
      <c r="AWV357" s="38"/>
      <c r="AWW357" s="38"/>
      <c r="AWX357" s="38"/>
      <c r="AWY357" s="38"/>
      <c r="AWZ357" s="38"/>
      <c r="AXA357" s="38"/>
      <c r="AXB357" s="38"/>
      <c r="AXC357" s="38"/>
      <c r="AXD357" s="38"/>
      <c r="AXE357" s="38"/>
      <c r="AXF357" s="38"/>
      <c r="AXG357" s="38"/>
      <c r="AXH357" s="38"/>
      <c r="AXI357" s="38"/>
      <c r="AXJ357" s="38"/>
      <c r="AXK357" s="38"/>
      <c r="AXL357" s="38"/>
      <c r="AXM357" s="38"/>
      <c r="AXN357" s="38"/>
      <c r="AXO357" s="38"/>
      <c r="AXP357" s="38"/>
      <c r="AXQ357" s="38"/>
      <c r="AXR357" s="38"/>
      <c r="AXS357" s="38"/>
      <c r="AXT357" s="38"/>
      <c r="AXU357" s="38"/>
      <c r="AXV357" s="38"/>
      <c r="AXW357" s="38"/>
      <c r="AXX357" s="38"/>
      <c r="AXY357" s="38"/>
      <c r="AXZ357" s="38"/>
      <c r="AYA357" s="38"/>
      <c r="AYB357" s="38"/>
      <c r="AYC357" s="38"/>
      <c r="AYD357" s="38"/>
      <c r="AYE357" s="38"/>
      <c r="AYF357" s="38"/>
      <c r="AYG357" s="38"/>
      <c r="AYH357" s="38"/>
      <c r="AYI357" s="38"/>
      <c r="AYJ357" s="38"/>
      <c r="AYK357" s="38"/>
      <c r="AYL357" s="38"/>
      <c r="AYM357" s="38"/>
      <c r="AYN357" s="38"/>
      <c r="AYO357" s="38"/>
      <c r="AYP357" s="38"/>
      <c r="AYQ357" s="38"/>
      <c r="AYR357" s="38"/>
      <c r="AYS357" s="38"/>
      <c r="AYT357" s="38"/>
      <c r="AYU357" s="38"/>
      <c r="AYV357" s="38"/>
      <c r="AYW357" s="38"/>
      <c r="AYX357" s="38"/>
      <c r="AYY357" s="38"/>
      <c r="AYZ357" s="38"/>
      <c r="AZA357" s="38"/>
      <c r="AZB357" s="38"/>
      <c r="AZC357" s="38"/>
      <c r="AZD357" s="38"/>
      <c r="AZE357" s="38"/>
      <c r="AZF357" s="38"/>
      <c r="AZG357" s="38"/>
      <c r="AZH357" s="38"/>
      <c r="AZI357" s="38"/>
      <c r="AZJ357" s="38"/>
      <c r="AZK357" s="38"/>
      <c r="AZL357" s="38"/>
      <c r="AZM357" s="38"/>
      <c r="AZN357" s="38"/>
      <c r="AZO357" s="38"/>
      <c r="AZP357" s="38"/>
      <c r="AZQ357" s="38"/>
      <c r="AZR357" s="38"/>
      <c r="AZS357" s="38"/>
      <c r="AZT357" s="38"/>
      <c r="AZU357" s="38"/>
      <c r="AZV357" s="38"/>
      <c r="AZW357" s="38"/>
      <c r="AZX357" s="38"/>
      <c r="AZY357" s="38"/>
      <c r="AZZ357" s="38"/>
      <c r="BAA357" s="38"/>
      <c r="BAB357" s="38"/>
      <c r="BAC357" s="38"/>
      <c r="BAD357" s="38"/>
      <c r="BAE357" s="38"/>
      <c r="BAF357" s="38"/>
      <c r="BAG357" s="38"/>
      <c r="BAH357" s="38"/>
      <c r="BAI357" s="38"/>
      <c r="BAJ357" s="38"/>
      <c r="BAK357" s="38"/>
      <c r="BAL357" s="38"/>
      <c r="BAM357" s="38"/>
      <c r="BAN357" s="38"/>
      <c r="BAO357" s="38"/>
      <c r="BAP357" s="38"/>
      <c r="BAQ357" s="38"/>
      <c r="BAR357" s="38"/>
      <c r="BAS357" s="38"/>
      <c r="BAT357" s="38"/>
      <c r="BAU357" s="38"/>
      <c r="BAV357" s="38"/>
      <c r="BAW357" s="38"/>
      <c r="BAX357" s="38"/>
      <c r="BAY357" s="38"/>
      <c r="BAZ357" s="38"/>
      <c r="BBA357" s="38"/>
      <c r="BBB357" s="38"/>
      <c r="BBC357" s="38"/>
      <c r="BBD357" s="38"/>
      <c r="BBE357" s="38"/>
      <c r="BBF357" s="38"/>
      <c r="BBG357" s="38"/>
      <c r="BBH357" s="38"/>
      <c r="BBI357" s="38"/>
      <c r="BBJ357" s="38"/>
      <c r="BBK357" s="38"/>
      <c r="BBL357" s="38"/>
      <c r="BBM357" s="38"/>
      <c r="BBN357" s="38"/>
      <c r="BBO357" s="38"/>
      <c r="BBP357" s="38"/>
      <c r="BBQ357" s="38"/>
      <c r="BBR357" s="38"/>
      <c r="BBS357" s="38"/>
      <c r="BBT357" s="38"/>
      <c r="BBU357" s="38"/>
      <c r="BBV357" s="38"/>
      <c r="BBW357" s="38"/>
      <c r="BBX357" s="38"/>
      <c r="BBY357" s="38"/>
      <c r="BBZ357" s="38"/>
      <c r="BCA357" s="38"/>
      <c r="BCB357" s="38"/>
      <c r="BCC357" s="38"/>
      <c r="BCD357" s="38"/>
      <c r="BCE357" s="38"/>
      <c r="BCF357" s="38"/>
      <c r="BCG357" s="38"/>
      <c r="BCH357" s="38"/>
      <c r="BCI357" s="38"/>
      <c r="BCJ357" s="38"/>
      <c r="BCK357" s="38"/>
      <c r="BCL357" s="38"/>
      <c r="BCM357" s="38"/>
      <c r="BCN357" s="38"/>
      <c r="BCO357" s="38"/>
      <c r="BCP357" s="38"/>
      <c r="BCQ357" s="38"/>
      <c r="BCR357" s="38"/>
      <c r="BCS357" s="38"/>
      <c r="BCT357" s="38"/>
      <c r="BCU357" s="38"/>
      <c r="BCV357" s="38"/>
      <c r="BCW357" s="38"/>
      <c r="BCX357" s="38"/>
      <c r="BCY357" s="38"/>
      <c r="BCZ357" s="38"/>
      <c r="BDA357" s="38"/>
      <c r="BDB357" s="38"/>
      <c r="BDC357" s="38"/>
      <c r="BDD357" s="38"/>
      <c r="BDE357" s="38"/>
      <c r="BDF357" s="38"/>
      <c r="BDG357" s="38"/>
      <c r="BDH357" s="38"/>
      <c r="BDI357" s="38"/>
      <c r="BDJ357" s="38"/>
      <c r="BDK357" s="38"/>
      <c r="BDL357" s="38"/>
      <c r="BDM357" s="38"/>
      <c r="BDN357" s="38"/>
      <c r="BDO357" s="38"/>
      <c r="BDP357" s="38"/>
      <c r="BDQ357" s="38"/>
      <c r="BDR357" s="38"/>
      <c r="BDS357" s="38"/>
      <c r="BDT357" s="38"/>
      <c r="BDU357" s="38"/>
      <c r="BDV357" s="38"/>
      <c r="BDW357" s="38"/>
      <c r="BDX357" s="38"/>
      <c r="BDY357" s="38"/>
      <c r="BDZ357" s="38"/>
      <c r="BEA357" s="38"/>
      <c r="BEB357" s="38"/>
      <c r="BEC357" s="38"/>
      <c r="BED357" s="38"/>
      <c r="BEE357" s="38"/>
      <c r="BEF357" s="38"/>
      <c r="BEG357" s="38"/>
      <c r="BEH357" s="38"/>
      <c r="BEI357" s="38"/>
      <c r="BEJ357" s="38"/>
      <c r="BEK357" s="38"/>
      <c r="BEL357" s="38"/>
      <c r="BEM357" s="38"/>
      <c r="BEN357" s="38"/>
      <c r="BEO357" s="38"/>
      <c r="BEP357" s="38"/>
      <c r="BEQ357" s="38"/>
      <c r="BER357" s="38"/>
      <c r="BES357" s="38"/>
      <c r="BET357" s="38"/>
      <c r="BEU357" s="38"/>
      <c r="BEV357" s="38"/>
      <c r="BEW357" s="38"/>
      <c r="BEX357" s="38"/>
      <c r="BEY357" s="38"/>
      <c r="BEZ357" s="38"/>
      <c r="BFA357" s="38"/>
      <c r="BFB357" s="38"/>
      <c r="BFC357" s="38"/>
      <c r="BFD357" s="38"/>
      <c r="BFE357" s="38"/>
      <c r="BFF357" s="38"/>
      <c r="BFG357" s="38"/>
      <c r="BFH357" s="38"/>
      <c r="BFI357" s="38"/>
      <c r="BFJ357" s="38"/>
      <c r="BFK357" s="38"/>
      <c r="BFL357" s="38"/>
      <c r="BFM357" s="38"/>
      <c r="BFN357" s="38"/>
      <c r="BFO357" s="38"/>
      <c r="BFP357" s="38"/>
      <c r="BFQ357" s="38"/>
      <c r="BFR357" s="38"/>
      <c r="BFS357" s="38"/>
      <c r="BFT357" s="38"/>
      <c r="BFU357" s="38"/>
      <c r="BFV357" s="38"/>
      <c r="BFW357" s="38"/>
      <c r="BFX357" s="38"/>
      <c r="BFY357" s="38"/>
      <c r="BFZ357" s="38"/>
      <c r="BGA357" s="38"/>
      <c r="BGB357" s="38"/>
      <c r="BGC357" s="38"/>
      <c r="BGD357" s="38"/>
      <c r="BGE357" s="38"/>
      <c r="BGF357" s="38"/>
      <c r="BGG357" s="38"/>
      <c r="BGH357" s="38"/>
      <c r="BGI357" s="38"/>
      <c r="BGJ357" s="38"/>
      <c r="BGK357" s="38"/>
      <c r="BGL357" s="38"/>
      <c r="BGM357" s="38"/>
      <c r="BGN357" s="38"/>
      <c r="BGO357" s="38"/>
      <c r="BGP357" s="38"/>
      <c r="BGQ357" s="38"/>
      <c r="BGR357" s="38"/>
      <c r="BGS357" s="38"/>
      <c r="BGT357" s="38"/>
      <c r="BGU357" s="38"/>
      <c r="BGV357" s="38"/>
      <c r="BGW357" s="38"/>
      <c r="BGX357" s="38"/>
      <c r="BGY357" s="38"/>
      <c r="BGZ357" s="38"/>
      <c r="BHA357" s="38"/>
      <c r="BHB357" s="38"/>
      <c r="BHC357" s="38"/>
      <c r="BHD357" s="38"/>
      <c r="BHE357" s="38"/>
      <c r="BHF357" s="38"/>
      <c r="BHG357" s="38"/>
      <c r="BHH357" s="38"/>
      <c r="BHI357" s="38"/>
      <c r="BHJ357" s="38"/>
      <c r="BHK357" s="38"/>
      <c r="BHL357" s="38"/>
      <c r="BHM357" s="38"/>
      <c r="BHN357" s="38"/>
      <c r="BHO357" s="38"/>
      <c r="BHP357" s="38"/>
      <c r="BHQ357" s="38"/>
      <c r="BHR357" s="38"/>
      <c r="BHS357" s="38"/>
      <c r="BHT357" s="38"/>
      <c r="BHU357" s="38"/>
      <c r="BHV357" s="38"/>
      <c r="BHW357" s="38"/>
      <c r="BHX357" s="38"/>
      <c r="BHY357" s="38"/>
      <c r="BHZ357" s="38"/>
      <c r="BIA357" s="38"/>
      <c r="BIB357" s="38"/>
      <c r="BIC357" s="38"/>
      <c r="BID357" s="38"/>
      <c r="BIE357" s="38"/>
      <c r="BIF357" s="38"/>
      <c r="BIG357" s="38"/>
      <c r="BIH357" s="38"/>
      <c r="BII357" s="38"/>
      <c r="BIJ357" s="38"/>
      <c r="BIK357" s="38"/>
      <c r="BIL357" s="38"/>
      <c r="BIM357" s="38"/>
      <c r="BIN357" s="38"/>
      <c r="BIO357" s="38"/>
      <c r="BIP357" s="38"/>
      <c r="BIQ357" s="38"/>
      <c r="BIR357" s="38"/>
      <c r="BIS357" s="38"/>
      <c r="BIT357" s="38"/>
      <c r="BIU357" s="38"/>
      <c r="BIV357" s="38"/>
      <c r="BIW357" s="38"/>
      <c r="BIX357" s="38"/>
      <c r="BIY357" s="38"/>
      <c r="BIZ357" s="38"/>
      <c r="BJA357" s="38"/>
      <c r="BJB357" s="38"/>
      <c r="BJC357" s="38"/>
      <c r="BJD357" s="38"/>
      <c r="BJE357" s="38"/>
      <c r="BJF357" s="38"/>
      <c r="BJG357" s="38"/>
      <c r="BJH357" s="38"/>
      <c r="BJI357" s="38"/>
      <c r="BJJ357" s="38"/>
      <c r="BJK357" s="38"/>
      <c r="BJL357" s="38"/>
      <c r="BJM357" s="38"/>
      <c r="BJN357" s="38"/>
      <c r="BJO357" s="38"/>
      <c r="BJP357" s="38"/>
      <c r="BJQ357" s="38"/>
      <c r="BJR357" s="38"/>
      <c r="BJS357" s="38"/>
      <c r="BJT357" s="38"/>
      <c r="BJU357" s="38"/>
      <c r="BJV357" s="38"/>
      <c r="BJW357" s="38"/>
      <c r="BJX357" s="38"/>
      <c r="BJY357" s="38"/>
      <c r="BJZ357" s="38"/>
      <c r="BKA357" s="38"/>
      <c r="BKB357" s="38"/>
      <c r="BKC357" s="38"/>
      <c r="BKD357" s="38"/>
      <c r="BKE357" s="38"/>
      <c r="BKF357" s="38"/>
      <c r="BKG357" s="38"/>
      <c r="BKH357" s="38"/>
      <c r="BKI357" s="38"/>
      <c r="BKJ357" s="38"/>
      <c r="BKK357" s="38"/>
      <c r="BKL357" s="38"/>
      <c r="BKM357" s="38"/>
      <c r="BKN357" s="38"/>
      <c r="BKO357" s="38"/>
      <c r="BKP357" s="38"/>
      <c r="BKQ357" s="38"/>
      <c r="BKR357" s="38"/>
      <c r="BKS357" s="38"/>
      <c r="BKT357" s="38"/>
      <c r="BKU357" s="38"/>
      <c r="BKV357" s="38"/>
      <c r="BKW357" s="38"/>
      <c r="BKX357" s="38"/>
      <c r="BKY357" s="38"/>
      <c r="BKZ357" s="38"/>
      <c r="BLA357" s="38"/>
      <c r="BLB357" s="38"/>
      <c r="BLC357" s="38"/>
      <c r="BLD357" s="38"/>
      <c r="BLE357" s="38"/>
      <c r="BLF357" s="38"/>
      <c r="BLG357" s="38"/>
      <c r="BLH357" s="38"/>
      <c r="BLI357" s="38"/>
      <c r="BLJ357" s="38"/>
      <c r="BLK357" s="38"/>
      <c r="BLL357" s="38"/>
      <c r="BLM357" s="38"/>
      <c r="BLN357" s="38"/>
      <c r="BLO357" s="38"/>
      <c r="BLP357" s="38"/>
      <c r="BLQ357" s="38"/>
      <c r="BLR357" s="38"/>
      <c r="BLS357" s="38"/>
      <c r="BLT357" s="38"/>
      <c r="BLU357" s="38"/>
      <c r="BLV357" s="38"/>
      <c r="BLW357" s="38"/>
      <c r="BLX357" s="38"/>
      <c r="BLY357" s="38"/>
      <c r="BLZ357" s="38"/>
      <c r="BMA357" s="38"/>
      <c r="BMB357" s="38"/>
      <c r="BMC357" s="38"/>
      <c r="BMD357" s="38"/>
      <c r="BME357" s="38"/>
      <c r="BMF357" s="38"/>
      <c r="BMG357" s="38"/>
      <c r="BMH357" s="38"/>
      <c r="BMI357" s="38"/>
      <c r="BMJ357" s="38"/>
      <c r="BMK357" s="38"/>
      <c r="BML357" s="38"/>
      <c r="BMM357" s="38"/>
      <c r="BMN357" s="38"/>
      <c r="BMO357" s="38"/>
      <c r="BMP357" s="38"/>
      <c r="BMQ357" s="38"/>
      <c r="BMR357" s="38"/>
      <c r="BMS357" s="38"/>
      <c r="BMT357" s="38"/>
      <c r="BMU357" s="38"/>
      <c r="BMV357" s="38"/>
      <c r="BMW357" s="38"/>
      <c r="BMX357" s="38"/>
      <c r="BMY357" s="38"/>
      <c r="BMZ357" s="38"/>
      <c r="BNA357" s="38"/>
      <c r="BNB357" s="38"/>
      <c r="BNC357" s="38"/>
      <c r="BND357" s="38"/>
      <c r="BNE357" s="38"/>
      <c r="BNF357" s="38"/>
      <c r="BNG357" s="38"/>
      <c r="BNH357" s="38"/>
      <c r="BNI357" s="38"/>
      <c r="BNJ357" s="38"/>
      <c r="BNK357" s="38"/>
      <c r="BNL357" s="38"/>
      <c r="BNM357" s="38"/>
      <c r="BNN357" s="38"/>
      <c r="BNO357" s="38"/>
      <c r="BNP357" s="38"/>
      <c r="BNQ357" s="38"/>
      <c r="BNR357" s="38"/>
      <c r="BNS357" s="38"/>
      <c r="BNT357" s="38"/>
      <c r="BNU357" s="38"/>
      <c r="BNV357" s="38"/>
      <c r="BNW357" s="38"/>
      <c r="BNX357" s="38"/>
      <c r="BNY357" s="38"/>
      <c r="BNZ357" s="38"/>
      <c r="BOA357" s="38"/>
      <c r="BOB357" s="38"/>
      <c r="BOC357" s="38"/>
      <c r="BOD357" s="38"/>
      <c r="BOE357" s="38"/>
      <c r="BOF357" s="38"/>
      <c r="BOG357" s="38"/>
      <c r="BOH357" s="38"/>
      <c r="BOI357" s="38"/>
      <c r="BOJ357" s="38"/>
      <c r="BOK357" s="38"/>
      <c r="BOL357" s="38"/>
      <c r="BOM357" s="38"/>
      <c r="BON357" s="38"/>
      <c r="BOO357" s="38"/>
      <c r="BOP357" s="38"/>
      <c r="BOQ357" s="38"/>
      <c r="BOR357" s="38"/>
      <c r="BOS357" s="38"/>
      <c r="BOT357" s="38"/>
      <c r="BOU357" s="38"/>
      <c r="BOV357" s="38"/>
      <c r="BOW357" s="38"/>
      <c r="BOX357" s="38"/>
      <c r="BOY357" s="38"/>
      <c r="BOZ357" s="38"/>
      <c r="BPA357" s="38"/>
      <c r="BPB357" s="38"/>
      <c r="BPC357" s="38"/>
      <c r="BPD357" s="38"/>
      <c r="BPE357" s="38"/>
      <c r="BPF357" s="38"/>
      <c r="BPG357" s="38"/>
      <c r="BPH357" s="38"/>
      <c r="BPI357" s="38"/>
      <c r="BPJ357" s="38"/>
      <c r="BPK357" s="38"/>
      <c r="BPL357" s="38"/>
      <c r="BPM357" s="38"/>
      <c r="BPN357" s="38"/>
      <c r="BPO357" s="38"/>
      <c r="BPP357" s="38"/>
      <c r="BPQ357" s="38"/>
      <c r="BPR357" s="38"/>
      <c r="BPS357" s="38"/>
      <c r="BPT357" s="38"/>
      <c r="BPU357" s="38"/>
      <c r="BPV357" s="38"/>
      <c r="BPW357" s="38"/>
      <c r="BPX357" s="38"/>
      <c r="BPY357" s="38"/>
      <c r="BPZ357" s="38"/>
      <c r="BQA357" s="38"/>
      <c r="BQB357" s="38"/>
      <c r="BQC357" s="38"/>
      <c r="BQD357" s="38"/>
      <c r="BQE357" s="38"/>
      <c r="BQF357" s="38"/>
      <c r="BQG357" s="38"/>
      <c r="BQH357" s="38"/>
      <c r="BQI357" s="38"/>
      <c r="BQJ357" s="38"/>
      <c r="BQK357" s="38"/>
      <c r="BQL357" s="38"/>
      <c r="BQM357" s="38"/>
      <c r="BQN357" s="38"/>
      <c r="BQO357" s="38"/>
      <c r="BQP357" s="38"/>
      <c r="BQQ357" s="38"/>
      <c r="BQR357" s="38"/>
      <c r="BQS357" s="38"/>
      <c r="BQT357" s="38"/>
      <c r="BQU357" s="38"/>
      <c r="BQV357" s="38"/>
      <c r="BQW357" s="38"/>
      <c r="BQX357" s="38"/>
      <c r="BQY357" s="38"/>
      <c r="BQZ357" s="38"/>
      <c r="BRA357" s="38"/>
      <c r="BRB357" s="38"/>
      <c r="BRC357" s="38"/>
      <c r="BRD357" s="38"/>
      <c r="BRE357" s="38"/>
      <c r="BRF357" s="38"/>
      <c r="BRG357" s="38"/>
      <c r="BRH357" s="38"/>
      <c r="BRI357" s="38"/>
      <c r="BRJ357" s="38"/>
      <c r="BRK357" s="38"/>
      <c r="BRL357" s="38"/>
      <c r="BRM357" s="38"/>
      <c r="BRN357" s="38"/>
      <c r="BRO357" s="38"/>
      <c r="BRP357" s="38"/>
      <c r="BRQ357" s="38"/>
      <c r="BRR357" s="38"/>
      <c r="BRS357" s="38"/>
      <c r="BRT357" s="38"/>
      <c r="BRU357" s="38"/>
      <c r="BRV357" s="38"/>
      <c r="BRW357" s="38"/>
      <c r="BRX357" s="38"/>
      <c r="BRY357" s="38"/>
      <c r="BRZ357" s="38"/>
      <c r="BSA357" s="38"/>
      <c r="BSB357" s="38"/>
      <c r="BSC357" s="38"/>
      <c r="BSD357" s="38"/>
      <c r="BSE357" s="38"/>
      <c r="BSF357" s="38"/>
      <c r="BSG357" s="38"/>
      <c r="BSH357" s="38"/>
      <c r="BSI357" s="38"/>
      <c r="BSJ357" s="38"/>
      <c r="BSK357" s="38"/>
      <c r="BSL357" s="38"/>
      <c r="BSM357" s="38"/>
      <c r="BSN357" s="38"/>
      <c r="BSO357" s="38"/>
      <c r="BSP357" s="38"/>
      <c r="BSQ357" s="38"/>
      <c r="BSR357" s="38"/>
      <c r="BSS357" s="38"/>
      <c r="BST357" s="38"/>
      <c r="BSU357" s="38"/>
      <c r="BSV357" s="38"/>
      <c r="BSW357" s="38"/>
      <c r="BSX357" s="38"/>
      <c r="BSY357" s="38"/>
      <c r="BSZ357" s="38"/>
      <c r="BTA357" s="38"/>
      <c r="BTB357" s="38"/>
      <c r="BTC357" s="38"/>
      <c r="BTD357" s="38"/>
      <c r="BTE357" s="38"/>
      <c r="BTF357" s="38"/>
      <c r="BTG357" s="38"/>
      <c r="BTH357" s="38"/>
      <c r="BTI357" s="38"/>
      <c r="BTJ357" s="38"/>
      <c r="BTK357" s="38"/>
      <c r="BTL357" s="38"/>
      <c r="BTM357" s="38"/>
      <c r="BTN357" s="38"/>
      <c r="BTO357" s="38"/>
      <c r="BTP357" s="38"/>
      <c r="BTQ357" s="38"/>
      <c r="BTR357" s="38"/>
      <c r="BTS357" s="38"/>
      <c r="BTT357" s="38"/>
      <c r="BTU357" s="38"/>
      <c r="BTV357" s="38"/>
      <c r="BTW357" s="38"/>
      <c r="BTX357" s="38"/>
      <c r="BTY357" s="38"/>
      <c r="BTZ357" s="38"/>
      <c r="BUA357" s="38"/>
      <c r="BUB357" s="38"/>
      <c r="BUC357" s="38"/>
      <c r="BUD357" s="38"/>
      <c r="BUE357" s="38"/>
      <c r="BUF357" s="38"/>
      <c r="BUG357" s="38"/>
      <c r="BUH357" s="38"/>
      <c r="BUI357" s="38"/>
      <c r="BUJ357" s="38"/>
      <c r="BUK357" s="38"/>
      <c r="BUL357" s="38"/>
      <c r="BUM357" s="38"/>
      <c r="BUN357" s="38"/>
      <c r="BUO357" s="38"/>
      <c r="BUP357" s="38"/>
      <c r="BUQ357" s="38"/>
      <c r="BUR357" s="38"/>
      <c r="BUS357" s="38"/>
      <c r="BUT357" s="38"/>
      <c r="BUU357" s="38"/>
      <c r="BUV357" s="38"/>
      <c r="BUW357" s="38"/>
      <c r="BUX357" s="38"/>
      <c r="BUY357" s="38"/>
      <c r="BUZ357" s="38"/>
      <c r="BVA357" s="38"/>
      <c r="BVB357" s="38"/>
      <c r="BVC357" s="38"/>
      <c r="BVD357" s="38"/>
      <c r="BVE357" s="38"/>
      <c r="BVF357" s="38"/>
      <c r="BVG357" s="38"/>
      <c r="BVH357" s="38"/>
      <c r="BVI357" s="38"/>
      <c r="BVJ357" s="38"/>
      <c r="BVK357" s="38"/>
      <c r="BVL357" s="38"/>
      <c r="BVM357" s="38"/>
      <c r="BVN357" s="38"/>
      <c r="BVO357" s="38"/>
      <c r="BVP357" s="38"/>
      <c r="BVQ357" s="38"/>
      <c r="BVR357" s="38"/>
      <c r="BVS357" s="38"/>
      <c r="BVT357" s="38"/>
      <c r="BVU357" s="38"/>
      <c r="BVV357" s="38"/>
      <c r="BVW357" s="38"/>
      <c r="BVX357" s="38"/>
      <c r="BVY357" s="38"/>
      <c r="BVZ357" s="38"/>
      <c r="BWA357" s="38"/>
      <c r="BWB357" s="38"/>
      <c r="BWC357" s="38"/>
      <c r="BWD357" s="38"/>
      <c r="BWE357" s="38"/>
      <c r="BWF357" s="38"/>
      <c r="BWG357" s="38"/>
      <c r="BWH357" s="38"/>
      <c r="BWI357" s="38"/>
      <c r="BWJ357" s="38"/>
      <c r="BWK357" s="38"/>
      <c r="BWL357" s="38"/>
      <c r="BWM357" s="38"/>
      <c r="BWN357" s="38"/>
      <c r="BWO357" s="38"/>
      <c r="BWP357" s="38"/>
      <c r="BWQ357" s="38"/>
      <c r="BWR357" s="38"/>
      <c r="BWS357" s="38"/>
      <c r="BWT357" s="38"/>
      <c r="BWU357" s="38"/>
      <c r="BWV357" s="38"/>
      <c r="BWW357" s="38"/>
      <c r="BWX357" s="38"/>
      <c r="BWY357" s="38"/>
      <c r="BWZ357" s="38"/>
      <c r="BXA357" s="38"/>
      <c r="BXB357" s="38"/>
      <c r="BXC357" s="38"/>
      <c r="BXD357" s="38"/>
      <c r="BXE357" s="38"/>
      <c r="BXF357" s="38"/>
      <c r="BXG357" s="38"/>
      <c r="BXH357" s="38"/>
      <c r="BXI357" s="38"/>
      <c r="BXJ357" s="38"/>
      <c r="BXK357" s="38"/>
      <c r="BXL357" s="38"/>
      <c r="BXM357" s="38"/>
      <c r="BXN357" s="38"/>
      <c r="BXO357" s="38"/>
      <c r="BXP357" s="38"/>
      <c r="BXQ357" s="38"/>
      <c r="BXR357" s="38"/>
      <c r="BXS357" s="38"/>
      <c r="BXT357" s="38"/>
      <c r="BXU357" s="38"/>
      <c r="BXV357" s="38"/>
      <c r="BXW357" s="38"/>
      <c r="BXX357" s="38"/>
      <c r="BXY357" s="38"/>
      <c r="BXZ357" s="38"/>
      <c r="BYA357" s="38"/>
      <c r="BYB357" s="38"/>
      <c r="BYC357" s="38"/>
      <c r="BYD357" s="38"/>
      <c r="BYE357" s="38"/>
      <c r="BYF357" s="38"/>
      <c r="BYG357" s="38"/>
      <c r="BYH357" s="38"/>
      <c r="BYI357" s="38"/>
      <c r="BYJ357" s="38"/>
      <c r="BYK357" s="38"/>
      <c r="BYL357" s="38"/>
      <c r="BYM357" s="38"/>
      <c r="BYN357" s="38"/>
      <c r="BYO357" s="38"/>
      <c r="BYP357" s="38"/>
      <c r="BYQ357" s="38"/>
      <c r="BYR357" s="38"/>
      <c r="BYS357" s="38"/>
      <c r="BYT357" s="38"/>
      <c r="BYU357" s="38"/>
      <c r="BYV357" s="38"/>
      <c r="BYW357" s="38"/>
      <c r="BYX357" s="38"/>
      <c r="BYY357" s="38"/>
      <c r="BYZ357" s="38"/>
      <c r="BZA357" s="38"/>
      <c r="BZB357" s="38"/>
      <c r="BZC357" s="38"/>
      <c r="BZD357" s="38"/>
      <c r="BZE357" s="38"/>
      <c r="BZF357" s="38"/>
      <c r="BZG357" s="38"/>
      <c r="BZH357" s="38"/>
      <c r="BZI357" s="38"/>
      <c r="BZJ357" s="38"/>
      <c r="BZK357" s="38"/>
      <c r="BZL357" s="38"/>
      <c r="BZM357" s="38"/>
      <c r="BZN357" s="38"/>
      <c r="BZO357" s="38"/>
      <c r="BZP357" s="38"/>
      <c r="BZQ357" s="38"/>
      <c r="BZR357" s="38"/>
      <c r="BZS357" s="38"/>
      <c r="BZT357" s="38"/>
      <c r="BZU357" s="38"/>
      <c r="BZV357" s="38"/>
      <c r="BZW357" s="38"/>
      <c r="BZX357" s="38"/>
      <c r="BZY357" s="38"/>
      <c r="BZZ357" s="38"/>
      <c r="CAA357" s="38"/>
      <c r="CAB357" s="38"/>
      <c r="CAC357" s="38"/>
      <c r="CAD357" s="38"/>
      <c r="CAE357" s="38"/>
      <c r="CAF357" s="38"/>
      <c r="CAG357" s="38"/>
      <c r="CAH357" s="38"/>
      <c r="CAI357" s="38"/>
      <c r="CAJ357" s="38"/>
      <c r="CAK357" s="38"/>
      <c r="CAL357" s="38"/>
      <c r="CAM357" s="38"/>
      <c r="CAN357" s="38"/>
      <c r="CAO357" s="38"/>
      <c r="CAP357" s="38"/>
      <c r="CAQ357" s="38"/>
      <c r="CAR357" s="38"/>
      <c r="CAS357" s="38"/>
      <c r="CAT357" s="38"/>
      <c r="CAU357" s="38"/>
      <c r="CAV357" s="38"/>
      <c r="CAW357" s="38"/>
      <c r="CAX357" s="38"/>
      <c r="CAY357" s="38"/>
      <c r="CAZ357" s="38"/>
      <c r="CBA357" s="38"/>
      <c r="CBB357" s="38"/>
      <c r="CBC357" s="38"/>
      <c r="CBD357" s="38"/>
      <c r="CBE357" s="38"/>
      <c r="CBF357" s="38"/>
      <c r="CBG357" s="38"/>
      <c r="CBH357" s="38"/>
      <c r="CBI357" s="38"/>
      <c r="CBJ357" s="38"/>
      <c r="CBK357" s="38"/>
      <c r="CBL357" s="38"/>
      <c r="CBM357" s="38"/>
      <c r="CBN357" s="38"/>
      <c r="CBO357" s="38"/>
      <c r="CBP357" s="38"/>
      <c r="CBQ357" s="38"/>
      <c r="CBR357" s="38"/>
      <c r="CBS357" s="38"/>
      <c r="CBT357" s="38"/>
      <c r="CBU357" s="38"/>
      <c r="CBV357" s="38"/>
      <c r="CBW357" s="38"/>
      <c r="CBX357" s="38"/>
      <c r="CBY357" s="38"/>
      <c r="CBZ357" s="38"/>
      <c r="CCA357" s="38"/>
      <c r="CCB357" s="38"/>
      <c r="CCC357" s="38"/>
      <c r="CCD357" s="38"/>
      <c r="CCE357" s="38"/>
      <c r="CCF357" s="38"/>
      <c r="CCG357" s="38"/>
      <c r="CCH357" s="38"/>
      <c r="CCI357" s="38"/>
      <c r="CCJ357" s="38"/>
      <c r="CCK357" s="38"/>
      <c r="CCL357" s="38"/>
      <c r="CCM357" s="38"/>
      <c r="CCN357" s="38"/>
      <c r="CCO357" s="38"/>
      <c r="CCP357" s="38"/>
      <c r="CCQ357" s="38"/>
      <c r="CCR357" s="38"/>
      <c r="CCS357" s="38"/>
      <c r="CCT357" s="38"/>
      <c r="CCU357" s="38"/>
      <c r="CCV357" s="38"/>
      <c r="CCW357" s="38"/>
      <c r="CCX357" s="38"/>
      <c r="CCY357" s="38"/>
      <c r="CCZ357" s="38"/>
      <c r="CDA357" s="38"/>
      <c r="CDB357" s="38"/>
      <c r="CDC357" s="38"/>
      <c r="CDD357" s="38"/>
      <c r="CDE357" s="38"/>
      <c r="CDF357" s="38"/>
      <c r="CDG357" s="38"/>
      <c r="CDH357" s="38"/>
      <c r="CDI357" s="38"/>
      <c r="CDJ357" s="38"/>
      <c r="CDK357" s="38"/>
      <c r="CDL357" s="38"/>
      <c r="CDM357" s="38"/>
      <c r="CDN357" s="38"/>
      <c r="CDO357" s="38"/>
      <c r="CDP357" s="38"/>
      <c r="CDQ357" s="38"/>
      <c r="CDR357" s="38"/>
      <c r="CDS357" s="38"/>
      <c r="CDT357" s="38"/>
      <c r="CDU357" s="38"/>
      <c r="CDV357" s="38"/>
      <c r="CDW357" s="38"/>
      <c r="CDX357" s="38"/>
      <c r="CDY357" s="38"/>
      <c r="CDZ357" s="38"/>
      <c r="CEA357" s="38"/>
      <c r="CEB357" s="38"/>
      <c r="CEC357" s="38"/>
      <c r="CED357" s="38"/>
      <c r="CEE357" s="38"/>
      <c r="CEF357" s="38"/>
      <c r="CEG357" s="38"/>
      <c r="CEH357" s="38"/>
      <c r="CEI357" s="38"/>
      <c r="CEJ357" s="38"/>
      <c r="CEK357" s="38"/>
      <c r="CEL357" s="38"/>
      <c r="CEM357" s="38"/>
      <c r="CEN357" s="38"/>
      <c r="CEO357" s="38"/>
      <c r="CEP357" s="38"/>
      <c r="CEQ357" s="38"/>
      <c r="CER357" s="38"/>
      <c r="CES357" s="38"/>
      <c r="CET357" s="38"/>
      <c r="CEU357" s="38"/>
      <c r="CEV357" s="38"/>
      <c r="CEW357" s="38"/>
      <c r="CEX357" s="38"/>
      <c r="CEY357" s="38"/>
      <c r="CEZ357" s="38"/>
      <c r="CFA357" s="38"/>
      <c r="CFB357" s="38"/>
      <c r="CFC357" s="38"/>
      <c r="CFD357" s="38"/>
      <c r="CFE357" s="38"/>
      <c r="CFF357" s="38"/>
      <c r="CFG357" s="38"/>
      <c r="CFH357" s="38"/>
      <c r="CFI357" s="38"/>
      <c r="CFJ357" s="38"/>
      <c r="CFK357" s="38"/>
      <c r="CFL357" s="38"/>
      <c r="CFM357" s="38"/>
      <c r="CFN357" s="38"/>
      <c r="CFO357" s="38"/>
      <c r="CFP357" s="38"/>
      <c r="CFQ357" s="38"/>
      <c r="CFR357" s="38"/>
      <c r="CFS357" s="38"/>
      <c r="CFT357" s="38"/>
      <c r="CFU357" s="38"/>
      <c r="CFV357" s="38"/>
      <c r="CFW357" s="38"/>
      <c r="CFX357" s="38"/>
      <c r="CFY357" s="38"/>
      <c r="CFZ357" s="38"/>
      <c r="CGA357" s="38"/>
      <c r="CGB357" s="38"/>
      <c r="CGC357" s="38"/>
      <c r="CGD357" s="38"/>
      <c r="CGE357" s="38"/>
      <c r="CGF357" s="38"/>
      <c r="CGG357" s="38"/>
      <c r="CGH357" s="38"/>
      <c r="CGI357" s="38"/>
      <c r="CGJ357" s="38"/>
      <c r="CGK357" s="38"/>
      <c r="CGL357" s="38"/>
      <c r="CGM357" s="38"/>
      <c r="CGN357" s="38"/>
      <c r="CGO357" s="38"/>
      <c r="CGP357" s="38"/>
      <c r="CGQ357" s="38"/>
      <c r="CGR357" s="38"/>
      <c r="CGS357" s="38"/>
      <c r="CGT357" s="38"/>
      <c r="CGU357" s="38"/>
      <c r="CGV357" s="38"/>
      <c r="CGW357" s="38"/>
      <c r="CGX357" s="38"/>
      <c r="CGY357" s="38"/>
      <c r="CGZ357" s="38"/>
      <c r="CHA357" s="38"/>
      <c r="CHB357" s="38"/>
      <c r="CHC357" s="38"/>
      <c r="CHD357" s="38"/>
      <c r="CHE357" s="38"/>
      <c r="CHF357" s="38"/>
      <c r="CHG357" s="38"/>
      <c r="CHH357" s="38"/>
      <c r="CHI357" s="38"/>
      <c r="CHJ357" s="38"/>
      <c r="CHK357" s="38"/>
      <c r="CHL357" s="38"/>
      <c r="CHM357" s="38"/>
      <c r="CHN357" s="38"/>
      <c r="CHO357" s="38"/>
      <c r="CHP357" s="38"/>
      <c r="CHQ357" s="38"/>
      <c r="CHR357" s="38"/>
      <c r="CHS357" s="38"/>
      <c r="CHT357" s="38"/>
      <c r="CHU357" s="38"/>
      <c r="CHV357" s="38"/>
      <c r="CHW357" s="38"/>
      <c r="CHX357" s="38"/>
      <c r="CHY357" s="38"/>
      <c r="CHZ357" s="38"/>
      <c r="CIA357" s="38"/>
      <c r="CIB357" s="38"/>
      <c r="CIC357" s="38"/>
      <c r="CID357" s="38"/>
      <c r="CIE357" s="38"/>
      <c r="CIF357" s="38"/>
      <c r="CIG357" s="38"/>
      <c r="CIH357" s="38"/>
      <c r="CII357" s="38"/>
      <c r="CIJ357" s="38"/>
      <c r="CIK357" s="38"/>
      <c r="CIL357" s="38"/>
      <c r="CIM357" s="38"/>
      <c r="CIN357" s="38"/>
      <c r="CIO357" s="38"/>
      <c r="CIP357" s="38"/>
      <c r="CIQ357" s="38"/>
      <c r="CIR357" s="38"/>
      <c r="CIS357" s="38"/>
      <c r="CIT357" s="38"/>
      <c r="CIU357" s="38"/>
      <c r="CIV357" s="38"/>
      <c r="CIW357" s="38"/>
      <c r="CIX357" s="38"/>
      <c r="CIY357" s="38"/>
      <c r="CIZ357" s="38"/>
      <c r="CJA357" s="38"/>
      <c r="CJB357" s="38"/>
      <c r="CJC357" s="38"/>
      <c r="CJD357" s="38"/>
      <c r="CJE357" s="38"/>
      <c r="CJF357" s="38"/>
      <c r="CJG357" s="38"/>
      <c r="CJH357" s="38"/>
      <c r="CJI357" s="38"/>
      <c r="CJJ357" s="38"/>
      <c r="CJK357" s="38"/>
      <c r="CJL357" s="38"/>
      <c r="CJM357" s="38"/>
      <c r="CJN357" s="38"/>
      <c r="CJO357" s="38"/>
      <c r="CJP357" s="38"/>
      <c r="CJQ357" s="38"/>
      <c r="CJR357" s="38"/>
      <c r="CJS357" s="38"/>
      <c r="CJT357" s="38"/>
      <c r="CJU357" s="38"/>
      <c r="CJV357" s="38"/>
      <c r="CJW357" s="38"/>
      <c r="CJX357" s="38"/>
      <c r="CJY357" s="38"/>
      <c r="CJZ357" s="38"/>
      <c r="CKA357" s="38"/>
      <c r="CKB357" s="38"/>
      <c r="CKC357" s="38"/>
      <c r="CKD357" s="38"/>
      <c r="CKE357" s="38"/>
      <c r="CKF357" s="38"/>
      <c r="CKG357" s="38"/>
      <c r="CKH357" s="38"/>
      <c r="CKI357" s="38"/>
      <c r="CKJ357" s="38"/>
      <c r="CKK357" s="38"/>
      <c r="CKL357" s="38"/>
      <c r="CKM357" s="38"/>
      <c r="CKN357" s="38"/>
      <c r="CKO357" s="38"/>
      <c r="CKP357" s="38"/>
      <c r="CKQ357" s="38"/>
      <c r="CKR357" s="38"/>
      <c r="CKS357" s="38"/>
      <c r="CKT357" s="38"/>
      <c r="CKU357" s="38"/>
      <c r="CKV357" s="38"/>
      <c r="CKW357" s="38"/>
      <c r="CKX357" s="38"/>
      <c r="CKY357" s="38"/>
      <c r="CKZ357" s="38"/>
      <c r="CLA357" s="38"/>
      <c r="CLB357" s="38"/>
      <c r="CLC357" s="38"/>
      <c r="CLD357" s="38"/>
      <c r="CLE357" s="38"/>
      <c r="CLF357" s="38"/>
      <c r="CLG357" s="38"/>
      <c r="CLH357" s="38"/>
      <c r="CLI357" s="38"/>
      <c r="CLJ357" s="38"/>
      <c r="CLK357" s="38"/>
      <c r="CLL357" s="38"/>
      <c r="CLM357" s="38"/>
      <c r="CLN357" s="38"/>
      <c r="CLO357" s="38"/>
      <c r="CLP357" s="38"/>
      <c r="CLQ357" s="38"/>
      <c r="CLR357" s="38"/>
      <c r="CLS357" s="38"/>
      <c r="CLT357" s="38"/>
      <c r="CLU357" s="38"/>
      <c r="CLV357" s="38"/>
      <c r="CLW357" s="38"/>
      <c r="CLX357" s="38"/>
      <c r="CLY357" s="38"/>
      <c r="CLZ357" s="38"/>
      <c r="CMA357" s="38"/>
      <c r="CMB357" s="38"/>
      <c r="CMC357" s="38"/>
      <c r="CMD357" s="38"/>
      <c r="CME357" s="38"/>
      <c r="CMF357" s="38"/>
      <c r="CMG357" s="38"/>
      <c r="CMH357" s="38"/>
      <c r="CMI357" s="38"/>
      <c r="CMJ357" s="38"/>
      <c r="CMK357" s="38"/>
      <c r="CML357" s="38"/>
      <c r="CMM357" s="38"/>
      <c r="CMN357" s="38"/>
      <c r="CMO357" s="38"/>
      <c r="CMP357" s="38"/>
      <c r="CMQ357" s="38"/>
      <c r="CMR357" s="38"/>
      <c r="CMS357" s="38"/>
      <c r="CMT357" s="38"/>
      <c r="CMU357" s="38"/>
      <c r="CMV357" s="38"/>
      <c r="CMW357" s="38"/>
      <c r="CMX357" s="38"/>
      <c r="CMY357" s="38"/>
      <c r="CMZ357" s="38"/>
      <c r="CNA357" s="38"/>
      <c r="CNB357" s="38"/>
      <c r="CNC357" s="38"/>
      <c r="CND357" s="38"/>
      <c r="CNE357" s="38"/>
      <c r="CNF357" s="38"/>
      <c r="CNG357" s="38"/>
      <c r="CNH357" s="38"/>
      <c r="CNI357" s="38"/>
      <c r="CNJ357" s="38"/>
      <c r="CNK357" s="38"/>
      <c r="CNL357" s="38"/>
      <c r="CNM357" s="38"/>
      <c r="CNN357" s="38"/>
      <c r="CNO357" s="38"/>
      <c r="CNP357" s="38"/>
      <c r="CNQ357" s="38"/>
      <c r="CNR357" s="38"/>
      <c r="CNS357" s="38"/>
      <c r="CNT357" s="38"/>
      <c r="CNU357" s="38"/>
      <c r="CNV357" s="38"/>
      <c r="CNW357" s="38"/>
      <c r="CNX357" s="38"/>
      <c r="CNY357" s="38"/>
      <c r="CNZ357" s="38"/>
      <c r="COA357" s="38"/>
      <c r="COB357" s="38"/>
      <c r="COC357" s="38"/>
      <c r="COD357" s="38"/>
      <c r="COE357" s="38"/>
      <c r="COF357" s="38"/>
      <c r="COG357" s="38"/>
      <c r="COH357" s="38"/>
      <c r="COI357" s="38"/>
      <c r="COJ357" s="38"/>
      <c r="COK357" s="38"/>
      <c r="COL357" s="38"/>
      <c r="COM357" s="38"/>
      <c r="CON357" s="38"/>
      <c r="COO357" s="38"/>
      <c r="COP357" s="38"/>
      <c r="COQ357" s="38"/>
      <c r="COR357" s="38"/>
      <c r="COS357" s="38"/>
      <c r="COT357" s="38"/>
      <c r="COU357" s="38"/>
      <c r="COV357" s="38"/>
      <c r="COW357" s="38"/>
      <c r="COX357" s="38"/>
      <c r="COY357" s="38"/>
      <c r="COZ357" s="38"/>
      <c r="CPA357" s="38"/>
      <c r="CPB357" s="38"/>
      <c r="CPC357" s="38"/>
      <c r="CPD357" s="38"/>
      <c r="CPE357" s="38"/>
      <c r="CPF357" s="38"/>
      <c r="CPG357" s="38"/>
      <c r="CPH357" s="38"/>
      <c r="CPI357" s="38"/>
      <c r="CPJ357" s="38"/>
      <c r="CPK357" s="38"/>
      <c r="CPL357" s="38"/>
      <c r="CPM357" s="38"/>
      <c r="CPN357" s="38"/>
      <c r="CPO357" s="38"/>
      <c r="CPP357" s="38"/>
      <c r="CPQ357" s="38"/>
      <c r="CPR357" s="38"/>
      <c r="CPS357" s="38"/>
      <c r="CPT357" s="38"/>
      <c r="CPU357" s="38"/>
      <c r="CPV357" s="38"/>
      <c r="CPW357" s="38"/>
      <c r="CPX357" s="38"/>
      <c r="CPY357" s="38"/>
      <c r="CPZ357" s="38"/>
      <c r="CQA357" s="38"/>
      <c r="CQB357" s="38"/>
      <c r="CQC357" s="38"/>
      <c r="CQD357" s="38"/>
      <c r="CQE357" s="38"/>
      <c r="CQF357" s="38"/>
      <c r="CQG357" s="38"/>
      <c r="CQH357" s="38"/>
      <c r="CQI357" s="38"/>
      <c r="CQJ357" s="38"/>
      <c r="CQK357" s="38"/>
      <c r="CQL357" s="38"/>
      <c r="CQM357" s="38"/>
      <c r="CQN357" s="38"/>
      <c r="CQO357" s="38"/>
      <c r="CQP357" s="38"/>
      <c r="CQQ357" s="38"/>
      <c r="CQR357" s="38"/>
      <c r="CQS357" s="38"/>
      <c r="CQT357" s="38"/>
      <c r="CQU357" s="38"/>
      <c r="CQV357" s="38"/>
      <c r="CQW357" s="38"/>
      <c r="CQX357" s="38"/>
      <c r="CQY357" s="38"/>
      <c r="CQZ357" s="38"/>
      <c r="CRA357" s="38"/>
      <c r="CRB357" s="38"/>
      <c r="CRC357" s="38"/>
      <c r="CRD357" s="38"/>
      <c r="CRE357" s="38"/>
      <c r="CRF357" s="38"/>
      <c r="CRG357" s="38"/>
      <c r="CRH357" s="38"/>
      <c r="CRI357" s="38"/>
      <c r="CRJ357" s="38"/>
      <c r="CRK357" s="38"/>
      <c r="CRL357" s="38"/>
      <c r="CRM357" s="38"/>
      <c r="CRN357" s="38"/>
      <c r="CRO357" s="38"/>
      <c r="CRP357" s="38"/>
      <c r="CRQ357" s="38"/>
      <c r="CRR357" s="38"/>
      <c r="CRS357" s="38"/>
      <c r="CRT357" s="38"/>
      <c r="CRU357" s="38"/>
      <c r="CRV357" s="38"/>
      <c r="CRW357" s="38"/>
      <c r="CRX357" s="38"/>
      <c r="CRY357" s="38"/>
      <c r="CRZ357" s="38"/>
      <c r="CSA357" s="38"/>
      <c r="CSB357" s="38"/>
      <c r="CSC357" s="38"/>
      <c r="CSD357" s="38"/>
      <c r="CSE357" s="38"/>
      <c r="CSF357" s="38"/>
      <c r="CSG357" s="38"/>
      <c r="CSH357" s="38"/>
      <c r="CSI357" s="38"/>
      <c r="CSJ357" s="38"/>
      <c r="CSK357" s="38"/>
      <c r="CSL357" s="38"/>
      <c r="CSM357" s="38"/>
      <c r="CSN357" s="38"/>
      <c r="CSO357" s="38"/>
      <c r="CSP357" s="38"/>
      <c r="CSQ357" s="38"/>
      <c r="CSR357" s="38"/>
      <c r="CSS357" s="38"/>
      <c r="CST357" s="38"/>
      <c r="CSU357" s="38"/>
      <c r="CSV357" s="38"/>
      <c r="CSW357" s="38"/>
      <c r="CSX357" s="38"/>
      <c r="CSY357" s="38"/>
      <c r="CSZ357" s="38"/>
      <c r="CTA357" s="38"/>
      <c r="CTB357" s="38"/>
      <c r="CTC357" s="38"/>
      <c r="CTD357" s="38"/>
      <c r="CTE357" s="38"/>
      <c r="CTF357" s="38"/>
      <c r="CTG357" s="38"/>
      <c r="CTH357" s="38"/>
      <c r="CTI357" s="38"/>
      <c r="CTJ357" s="38"/>
      <c r="CTK357" s="38"/>
      <c r="CTL357" s="38"/>
      <c r="CTM357" s="38"/>
      <c r="CTN357" s="38"/>
      <c r="CTO357" s="38"/>
      <c r="CTP357" s="38"/>
      <c r="CTQ357" s="38"/>
      <c r="CTR357" s="38"/>
      <c r="CTS357" s="38"/>
      <c r="CTT357" s="38"/>
      <c r="CTU357" s="38"/>
      <c r="CTV357" s="38"/>
      <c r="CTW357" s="38"/>
      <c r="CTX357" s="38"/>
      <c r="CTY357" s="38"/>
      <c r="CTZ357" s="38"/>
      <c r="CUA357" s="38"/>
      <c r="CUB357" s="38"/>
      <c r="CUC357" s="38"/>
      <c r="CUD357" s="38"/>
      <c r="CUE357" s="38"/>
      <c r="CUF357" s="38"/>
      <c r="CUG357" s="38"/>
      <c r="CUH357" s="38"/>
      <c r="CUI357" s="38"/>
      <c r="CUJ357" s="38"/>
      <c r="CUK357" s="38"/>
      <c r="CUL357" s="38"/>
      <c r="CUM357" s="38"/>
      <c r="CUN357" s="38"/>
      <c r="CUO357" s="38"/>
      <c r="CUP357" s="38"/>
      <c r="CUQ357" s="38"/>
      <c r="CUR357" s="38"/>
      <c r="CUS357" s="38"/>
      <c r="CUT357" s="38"/>
      <c r="CUU357" s="38"/>
      <c r="CUV357" s="38"/>
      <c r="CUW357" s="38"/>
      <c r="CUX357" s="38"/>
      <c r="CUY357" s="38"/>
      <c r="CUZ357" s="38"/>
      <c r="CVA357" s="38"/>
      <c r="CVB357" s="38"/>
      <c r="CVC357" s="38"/>
      <c r="CVD357" s="38"/>
      <c r="CVE357" s="38"/>
      <c r="CVF357" s="38"/>
      <c r="CVG357" s="38"/>
      <c r="CVH357" s="38"/>
      <c r="CVI357" s="38"/>
      <c r="CVJ357" s="38"/>
      <c r="CVK357" s="38"/>
      <c r="CVL357" s="38"/>
      <c r="CVM357" s="38"/>
      <c r="CVN357" s="38"/>
      <c r="CVO357" s="38"/>
      <c r="CVP357" s="38"/>
      <c r="CVQ357" s="38"/>
      <c r="CVR357" s="38"/>
      <c r="CVS357" s="38"/>
      <c r="CVT357" s="38"/>
      <c r="CVU357" s="38"/>
      <c r="CVV357" s="38"/>
      <c r="CVW357" s="38"/>
      <c r="CVX357" s="38"/>
      <c r="CVY357" s="38"/>
      <c r="CVZ357" s="38"/>
      <c r="CWA357" s="38"/>
      <c r="CWB357" s="38"/>
      <c r="CWC357" s="38"/>
      <c r="CWD357" s="38"/>
      <c r="CWE357" s="38"/>
      <c r="CWF357" s="38"/>
      <c r="CWG357" s="38"/>
      <c r="CWH357" s="38"/>
      <c r="CWI357" s="38"/>
      <c r="CWJ357" s="38"/>
      <c r="CWK357" s="38"/>
      <c r="CWL357" s="38"/>
      <c r="CWM357" s="38"/>
      <c r="CWN357" s="38"/>
      <c r="CWO357" s="38"/>
      <c r="CWP357" s="38"/>
      <c r="CWQ357" s="38"/>
      <c r="CWR357" s="38"/>
      <c r="CWS357" s="38"/>
      <c r="CWT357" s="38"/>
      <c r="CWU357" s="38"/>
      <c r="CWV357" s="38"/>
      <c r="CWW357" s="38"/>
      <c r="CWX357" s="38"/>
      <c r="CWY357" s="38"/>
      <c r="CWZ357" s="38"/>
      <c r="CXA357" s="38"/>
      <c r="CXB357" s="38"/>
      <c r="CXC357" s="38"/>
      <c r="CXD357" s="38"/>
      <c r="CXE357" s="38"/>
      <c r="CXF357" s="38"/>
      <c r="CXG357" s="38"/>
      <c r="CXH357" s="38"/>
      <c r="CXI357" s="38"/>
      <c r="CXJ357" s="38"/>
      <c r="CXK357" s="38"/>
      <c r="CXL357" s="38"/>
      <c r="CXM357" s="38"/>
      <c r="CXN357" s="38"/>
      <c r="CXO357" s="38"/>
      <c r="CXP357" s="38"/>
      <c r="CXQ357" s="38"/>
      <c r="CXR357" s="38"/>
      <c r="CXS357" s="38"/>
      <c r="CXT357" s="38"/>
      <c r="CXU357" s="38"/>
      <c r="CXV357" s="38"/>
      <c r="CXW357" s="38"/>
      <c r="CXX357" s="38"/>
      <c r="CXY357" s="38"/>
      <c r="CXZ357" s="38"/>
      <c r="CYA357" s="38"/>
      <c r="CYB357" s="38"/>
      <c r="CYC357" s="38"/>
      <c r="CYD357" s="38"/>
      <c r="CYE357" s="38"/>
      <c r="CYF357" s="38"/>
      <c r="CYG357" s="38"/>
      <c r="CYH357" s="38"/>
      <c r="CYI357" s="38"/>
      <c r="CYJ357" s="38"/>
      <c r="CYK357" s="38"/>
      <c r="CYL357" s="38"/>
      <c r="CYM357" s="38"/>
      <c r="CYN357" s="38"/>
      <c r="CYO357" s="38"/>
      <c r="CYP357" s="38"/>
      <c r="CYQ357" s="38"/>
      <c r="CYR357" s="38"/>
      <c r="CYS357" s="38"/>
      <c r="CYT357" s="38"/>
      <c r="CYU357" s="38"/>
      <c r="CYV357" s="38"/>
      <c r="CYW357" s="38"/>
      <c r="CYX357" s="38"/>
      <c r="CYY357" s="38"/>
      <c r="CYZ357" s="38"/>
      <c r="CZA357" s="38"/>
      <c r="CZB357" s="38"/>
      <c r="CZC357" s="38"/>
      <c r="CZD357" s="38"/>
      <c r="CZE357" s="38"/>
      <c r="CZF357" s="38"/>
      <c r="CZG357" s="38"/>
      <c r="CZH357" s="38"/>
      <c r="CZI357" s="38"/>
      <c r="CZJ357" s="38"/>
      <c r="CZK357" s="38"/>
      <c r="CZL357" s="38"/>
      <c r="CZM357" s="38"/>
      <c r="CZN357" s="38"/>
      <c r="CZO357" s="38"/>
      <c r="CZP357" s="38"/>
      <c r="CZQ357" s="38"/>
      <c r="CZR357" s="38"/>
      <c r="CZS357" s="38"/>
      <c r="CZT357" s="38"/>
      <c r="CZU357" s="38"/>
      <c r="CZV357" s="38"/>
      <c r="CZW357" s="38"/>
      <c r="CZX357" s="38"/>
      <c r="CZY357" s="38"/>
      <c r="CZZ357" s="38"/>
      <c r="DAA357" s="38"/>
      <c r="DAB357" s="38"/>
      <c r="DAC357" s="38"/>
      <c r="DAD357" s="38"/>
      <c r="DAE357" s="38"/>
      <c r="DAF357" s="38"/>
      <c r="DAG357" s="38"/>
      <c r="DAH357" s="38"/>
      <c r="DAI357" s="38"/>
      <c r="DAJ357" s="38"/>
      <c r="DAK357" s="38"/>
      <c r="DAL357" s="38"/>
      <c r="DAM357" s="38"/>
      <c r="DAN357" s="38"/>
      <c r="DAO357" s="38"/>
      <c r="DAP357" s="38"/>
      <c r="DAQ357" s="38"/>
      <c r="DAR357" s="38"/>
      <c r="DAS357" s="38"/>
      <c r="DAT357" s="38"/>
      <c r="DAU357" s="38"/>
      <c r="DAV357" s="38"/>
      <c r="DAW357" s="38"/>
      <c r="DAX357" s="38"/>
      <c r="DAY357" s="38"/>
      <c r="DAZ357" s="38"/>
      <c r="DBA357" s="38"/>
      <c r="DBB357" s="38"/>
      <c r="DBC357" s="38"/>
      <c r="DBD357" s="38"/>
      <c r="DBE357" s="38"/>
      <c r="DBF357" s="38"/>
      <c r="DBG357" s="38"/>
      <c r="DBH357" s="38"/>
      <c r="DBI357" s="38"/>
      <c r="DBJ357" s="38"/>
      <c r="DBK357" s="38"/>
      <c r="DBL357" s="38"/>
      <c r="DBM357" s="38"/>
      <c r="DBN357" s="38"/>
      <c r="DBO357" s="38"/>
      <c r="DBP357" s="38"/>
      <c r="DBQ357" s="38"/>
      <c r="DBR357" s="38"/>
      <c r="DBS357" s="38"/>
      <c r="DBT357" s="38"/>
      <c r="DBU357" s="38"/>
      <c r="DBV357" s="38"/>
      <c r="DBW357" s="38"/>
      <c r="DBX357" s="38"/>
      <c r="DBY357" s="38"/>
      <c r="DBZ357" s="38"/>
      <c r="DCA357" s="38"/>
      <c r="DCB357" s="38"/>
      <c r="DCC357" s="38"/>
      <c r="DCD357" s="38"/>
      <c r="DCE357" s="38"/>
      <c r="DCF357" s="38"/>
      <c r="DCG357" s="38"/>
      <c r="DCH357" s="38"/>
      <c r="DCI357" s="38"/>
      <c r="DCJ357" s="38"/>
      <c r="DCK357" s="38"/>
      <c r="DCL357" s="38"/>
      <c r="DCM357" s="38"/>
      <c r="DCN357" s="38"/>
      <c r="DCO357" s="38"/>
      <c r="DCP357" s="38"/>
      <c r="DCQ357" s="38"/>
      <c r="DCR357" s="38"/>
      <c r="DCS357" s="38"/>
      <c r="DCT357" s="38"/>
      <c r="DCU357" s="38"/>
      <c r="DCV357" s="38"/>
      <c r="DCW357" s="38"/>
      <c r="DCX357" s="38"/>
      <c r="DCY357" s="38"/>
      <c r="DCZ357" s="38"/>
      <c r="DDA357" s="38"/>
      <c r="DDB357" s="38"/>
      <c r="DDC357" s="38"/>
      <c r="DDD357" s="38"/>
      <c r="DDE357" s="38"/>
      <c r="DDF357" s="38"/>
      <c r="DDG357" s="38"/>
      <c r="DDH357" s="38"/>
      <c r="DDI357" s="38"/>
      <c r="DDJ357" s="38"/>
      <c r="DDK357" s="38"/>
      <c r="DDL357" s="38"/>
      <c r="DDM357" s="38"/>
      <c r="DDN357" s="38"/>
      <c r="DDO357" s="38"/>
      <c r="DDP357" s="38"/>
      <c r="DDQ357" s="38"/>
      <c r="DDR357" s="38"/>
      <c r="DDS357" s="38"/>
      <c r="DDT357" s="38"/>
      <c r="DDU357" s="38"/>
      <c r="DDV357" s="38"/>
      <c r="DDW357" s="38"/>
      <c r="DDX357" s="38"/>
      <c r="DDY357" s="38"/>
      <c r="DDZ357" s="38"/>
      <c r="DEA357" s="38"/>
      <c r="DEB357" s="38"/>
      <c r="DEC357" s="38"/>
      <c r="DED357" s="38"/>
      <c r="DEE357" s="38"/>
      <c r="DEF357" s="38"/>
      <c r="DEG357" s="38"/>
      <c r="DEH357" s="38"/>
      <c r="DEI357" s="38"/>
      <c r="DEJ357" s="38"/>
      <c r="DEK357" s="38"/>
      <c r="DEL357" s="38"/>
      <c r="DEM357" s="38"/>
      <c r="DEN357" s="38"/>
      <c r="DEO357" s="38"/>
      <c r="DEP357" s="38"/>
      <c r="DEQ357" s="38"/>
      <c r="DER357" s="38"/>
      <c r="DES357" s="38"/>
      <c r="DET357" s="38"/>
      <c r="DEU357" s="38"/>
      <c r="DEV357" s="38"/>
      <c r="DEW357" s="38"/>
      <c r="DEX357" s="38"/>
      <c r="DEY357" s="38"/>
      <c r="DEZ357" s="38"/>
      <c r="DFA357" s="38"/>
      <c r="DFB357" s="38"/>
      <c r="DFC357" s="38"/>
      <c r="DFD357" s="38"/>
      <c r="DFE357" s="38"/>
      <c r="DFF357" s="38"/>
      <c r="DFG357" s="38"/>
      <c r="DFH357" s="38"/>
      <c r="DFI357" s="38"/>
      <c r="DFJ357" s="38"/>
      <c r="DFK357" s="38"/>
      <c r="DFL357" s="38"/>
      <c r="DFM357" s="38"/>
      <c r="DFN357" s="38"/>
      <c r="DFO357" s="38"/>
      <c r="DFP357" s="38"/>
      <c r="DFQ357" s="38"/>
      <c r="DFR357" s="38"/>
      <c r="DFS357" s="38"/>
      <c r="DFT357" s="38"/>
      <c r="DFU357" s="38"/>
      <c r="DFV357" s="38"/>
      <c r="DFW357" s="38"/>
      <c r="DFX357" s="38"/>
      <c r="DFY357" s="38"/>
      <c r="DFZ357" s="38"/>
      <c r="DGA357" s="38"/>
      <c r="DGB357" s="38"/>
      <c r="DGC357" s="38"/>
      <c r="DGD357" s="38"/>
      <c r="DGE357" s="38"/>
      <c r="DGF357" s="38"/>
      <c r="DGG357" s="38"/>
      <c r="DGH357" s="38"/>
      <c r="DGI357" s="38"/>
      <c r="DGJ357" s="38"/>
      <c r="DGK357" s="38"/>
      <c r="DGL357" s="38"/>
      <c r="DGM357" s="38"/>
      <c r="DGN357" s="38"/>
      <c r="DGO357" s="38"/>
      <c r="DGP357" s="38"/>
      <c r="DGQ357" s="38"/>
      <c r="DGR357" s="38"/>
      <c r="DGS357" s="38"/>
      <c r="DGT357" s="38"/>
      <c r="DGU357" s="38"/>
      <c r="DGV357" s="38"/>
      <c r="DGW357" s="38"/>
      <c r="DGX357" s="38"/>
      <c r="DGY357" s="38"/>
      <c r="DGZ357" s="38"/>
      <c r="DHA357" s="38"/>
      <c r="DHB357" s="38"/>
      <c r="DHC357" s="38"/>
      <c r="DHD357" s="38"/>
      <c r="DHE357" s="38"/>
      <c r="DHF357" s="38"/>
      <c r="DHG357" s="38"/>
      <c r="DHH357" s="38"/>
      <c r="DHI357" s="38"/>
      <c r="DHJ357" s="38"/>
      <c r="DHK357" s="38"/>
      <c r="DHL357" s="38"/>
      <c r="DHM357" s="38"/>
      <c r="DHN357" s="38"/>
      <c r="DHO357" s="38"/>
      <c r="DHP357" s="38"/>
      <c r="DHQ357" s="38"/>
      <c r="DHR357" s="38"/>
      <c r="DHS357" s="38"/>
      <c r="DHT357" s="38"/>
      <c r="DHU357" s="38"/>
      <c r="DHV357" s="38"/>
      <c r="DHW357" s="38"/>
      <c r="DHX357" s="38"/>
      <c r="DHY357" s="38"/>
      <c r="DHZ357" s="38"/>
      <c r="DIA357" s="38"/>
      <c r="DIB357" s="38"/>
      <c r="DIC357" s="38"/>
      <c r="DID357" s="38"/>
      <c r="DIE357" s="38"/>
      <c r="DIF357" s="38"/>
      <c r="DIG357" s="38"/>
      <c r="DIH357" s="38"/>
      <c r="DII357" s="38"/>
      <c r="DIJ357" s="38"/>
      <c r="DIK357" s="38"/>
      <c r="DIL357" s="38"/>
      <c r="DIM357" s="38"/>
      <c r="DIN357" s="38"/>
      <c r="DIO357" s="38"/>
      <c r="DIP357" s="38"/>
      <c r="DIQ357" s="38"/>
      <c r="DIR357" s="38"/>
      <c r="DIS357" s="38"/>
      <c r="DIT357" s="38"/>
      <c r="DIU357" s="38"/>
      <c r="DIV357" s="38"/>
      <c r="DIW357" s="38"/>
      <c r="DIX357" s="38"/>
      <c r="DIY357" s="38"/>
      <c r="DIZ357" s="38"/>
      <c r="DJA357" s="38"/>
      <c r="DJB357" s="38"/>
      <c r="DJC357" s="38"/>
      <c r="DJD357" s="38"/>
      <c r="DJE357" s="38"/>
      <c r="DJF357" s="38"/>
      <c r="DJG357" s="38"/>
      <c r="DJH357" s="38"/>
      <c r="DJI357" s="38"/>
      <c r="DJJ357" s="38"/>
      <c r="DJK357" s="38"/>
      <c r="DJL357" s="38"/>
      <c r="DJM357" s="38"/>
      <c r="DJN357" s="38"/>
      <c r="DJO357" s="38"/>
      <c r="DJP357" s="38"/>
      <c r="DJQ357" s="38"/>
      <c r="DJR357" s="38"/>
      <c r="DJS357" s="38"/>
      <c r="DJT357" s="38"/>
      <c r="DJU357" s="38"/>
      <c r="DJV357" s="38"/>
      <c r="DJW357" s="38"/>
      <c r="DJX357" s="38"/>
      <c r="DJY357" s="38"/>
      <c r="DJZ357" s="38"/>
      <c r="DKA357" s="38"/>
      <c r="DKB357" s="38"/>
      <c r="DKC357" s="38"/>
      <c r="DKD357" s="38"/>
      <c r="DKE357" s="38"/>
      <c r="DKF357" s="38"/>
      <c r="DKG357" s="38"/>
      <c r="DKH357" s="38"/>
      <c r="DKI357" s="38"/>
      <c r="DKJ357" s="38"/>
      <c r="DKK357" s="38"/>
      <c r="DKL357" s="38"/>
      <c r="DKM357" s="38"/>
      <c r="DKN357" s="38"/>
      <c r="DKO357" s="38"/>
      <c r="DKP357" s="38"/>
      <c r="DKQ357" s="38"/>
      <c r="DKR357" s="38"/>
      <c r="DKS357" s="38"/>
      <c r="DKT357" s="38"/>
      <c r="DKU357" s="38"/>
      <c r="DKV357" s="38"/>
      <c r="DKW357" s="38"/>
      <c r="DKX357" s="38"/>
      <c r="DKY357" s="38"/>
      <c r="DKZ357" s="38"/>
      <c r="DLA357" s="38"/>
      <c r="DLB357" s="38"/>
      <c r="DLC357" s="38"/>
      <c r="DLD357" s="38"/>
      <c r="DLE357" s="38"/>
      <c r="DLF357" s="38"/>
      <c r="DLG357" s="38"/>
      <c r="DLH357" s="38"/>
      <c r="DLI357" s="38"/>
      <c r="DLJ357" s="38"/>
      <c r="DLK357" s="38"/>
      <c r="DLL357" s="38"/>
      <c r="DLM357" s="38"/>
      <c r="DLN357" s="38"/>
      <c r="DLO357" s="38"/>
      <c r="DLP357" s="38"/>
      <c r="DLQ357" s="38"/>
      <c r="DLR357" s="38"/>
      <c r="DLS357" s="38"/>
      <c r="DLT357" s="38"/>
      <c r="DLU357" s="38"/>
      <c r="DLV357" s="38"/>
      <c r="DLW357" s="38"/>
      <c r="DLX357" s="38"/>
      <c r="DLY357" s="38"/>
      <c r="DLZ357" s="38"/>
      <c r="DMA357" s="38"/>
      <c r="DMB357" s="38"/>
      <c r="DMC357" s="38"/>
      <c r="DMD357" s="38"/>
      <c r="DME357" s="38"/>
      <c r="DMF357" s="38"/>
      <c r="DMG357" s="38"/>
      <c r="DMH357" s="38"/>
      <c r="DMI357" s="38"/>
      <c r="DMJ357" s="38"/>
      <c r="DMK357" s="38"/>
      <c r="DML357" s="38"/>
      <c r="DMM357" s="38"/>
      <c r="DMN357" s="38"/>
      <c r="DMO357" s="38"/>
      <c r="DMP357" s="38"/>
      <c r="DMQ357" s="38"/>
      <c r="DMR357" s="38"/>
      <c r="DMS357" s="38"/>
      <c r="DMT357" s="38"/>
      <c r="DMU357" s="38"/>
      <c r="DMV357" s="38"/>
      <c r="DMW357" s="38"/>
      <c r="DMX357" s="38"/>
      <c r="DMY357" s="38"/>
      <c r="DMZ357" s="38"/>
      <c r="DNA357" s="38"/>
      <c r="DNB357" s="38"/>
      <c r="DNC357" s="38"/>
      <c r="DND357" s="38"/>
      <c r="DNE357" s="38"/>
      <c r="DNF357" s="38"/>
      <c r="DNG357" s="38"/>
      <c r="DNH357" s="38"/>
      <c r="DNI357" s="38"/>
      <c r="DNJ357" s="38"/>
      <c r="DNK357" s="38"/>
      <c r="DNL357" s="38"/>
      <c r="DNM357" s="38"/>
      <c r="DNN357" s="38"/>
      <c r="DNO357" s="38"/>
      <c r="DNP357" s="38"/>
      <c r="DNQ357" s="38"/>
      <c r="DNR357" s="38"/>
      <c r="DNS357" s="38"/>
      <c r="DNT357" s="38"/>
      <c r="DNU357" s="38"/>
      <c r="DNV357" s="38"/>
      <c r="DNW357" s="38"/>
      <c r="DNX357" s="38"/>
      <c r="DNY357" s="38"/>
      <c r="DNZ357" s="38"/>
      <c r="DOA357" s="38"/>
      <c r="DOB357" s="38"/>
      <c r="DOC357" s="38"/>
      <c r="DOD357" s="38"/>
      <c r="DOE357" s="38"/>
      <c r="DOF357" s="38"/>
      <c r="DOG357" s="38"/>
      <c r="DOH357" s="38"/>
      <c r="DOI357" s="38"/>
      <c r="DOJ357" s="38"/>
      <c r="DOK357" s="38"/>
      <c r="DOL357" s="38"/>
      <c r="DOM357" s="38"/>
      <c r="DON357" s="38"/>
      <c r="DOO357" s="38"/>
      <c r="DOP357" s="38"/>
      <c r="DOQ357" s="38"/>
      <c r="DOR357" s="38"/>
      <c r="DOS357" s="38"/>
      <c r="DOT357" s="38"/>
      <c r="DOU357" s="38"/>
      <c r="DOV357" s="38"/>
      <c r="DOW357" s="38"/>
      <c r="DOX357" s="38"/>
      <c r="DOY357" s="38"/>
      <c r="DOZ357" s="38"/>
      <c r="DPA357" s="38"/>
      <c r="DPB357" s="38"/>
      <c r="DPC357" s="38"/>
      <c r="DPD357" s="38"/>
      <c r="DPE357" s="38"/>
      <c r="DPF357" s="38"/>
      <c r="DPG357" s="38"/>
      <c r="DPH357" s="38"/>
      <c r="DPI357" s="38"/>
      <c r="DPJ357" s="38"/>
      <c r="DPK357" s="38"/>
      <c r="DPL357" s="38"/>
      <c r="DPM357" s="38"/>
      <c r="DPN357" s="38"/>
      <c r="DPO357" s="38"/>
      <c r="DPP357" s="38"/>
      <c r="DPQ357" s="38"/>
      <c r="DPR357" s="38"/>
      <c r="DPS357" s="38"/>
      <c r="DPT357" s="38"/>
      <c r="DPU357" s="38"/>
      <c r="DPV357" s="38"/>
      <c r="DPW357" s="38"/>
      <c r="DPX357" s="38"/>
      <c r="DPY357" s="38"/>
      <c r="DPZ357" s="38"/>
      <c r="DQA357" s="38"/>
      <c r="DQB357" s="38"/>
      <c r="DQC357" s="38"/>
      <c r="DQD357" s="38"/>
      <c r="DQE357" s="38"/>
      <c r="DQF357" s="38"/>
      <c r="DQG357" s="38"/>
      <c r="DQH357" s="38"/>
      <c r="DQI357" s="38"/>
      <c r="DQJ357" s="38"/>
      <c r="DQK357" s="38"/>
      <c r="DQL357" s="38"/>
      <c r="DQM357" s="38"/>
      <c r="DQN357" s="38"/>
      <c r="DQO357" s="38"/>
      <c r="DQP357" s="38"/>
      <c r="DQQ357" s="38"/>
      <c r="DQR357" s="38"/>
      <c r="DQS357" s="38"/>
      <c r="DQT357" s="38"/>
      <c r="DQU357" s="38"/>
      <c r="DQV357" s="38"/>
      <c r="DQW357" s="38"/>
      <c r="DQX357" s="38"/>
      <c r="DQY357" s="38"/>
      <c r="DQZ357" s="38"/>
      <c r="DRA357" s="38"/>
      <c r="DRB357" s="38"/>
      <c r="DRC357" s="38"/>
      <c r="DRD357" s="38"/>
      <c r="DRE357" s="38"/>
      <c r="DRF357" s="38"/>
      <c r="DRG357" s="38"/>
      <c r="DRH357" s="38"/>
      <c r="DRI357" s="38"/>
      <c r="DRJ357" s="38"/>
      <c r="DRK357" s="38"/>
      <c r="DRL357" s="38"/>
      <c r="DRM357" s="38"/>
      <c r="DRN357" s="38"/>
      <c r="DRO357" s="38"/>
      <c r="DRP357" s="38"/>
      <c r="DRQ357" s="38"/>
      <c r="DRR357" s="38"/>
      <c r="DRS357" s="38"/>
      <c r="DRT357" s="38"/>
      <c r="DRU357" s="38"/>
      <c r="DRV357" s="38"/>
      <c r="DRW357" s="38"/>
      <c r="DRX357" s="38"/>
      <c r="DRY357" s="38"/>
      <c r="DRZ357" s="38"/>
      <c r="DSA357" s="38"/>
      <c r="DSB357" s="38"/>
      <c r="DSC357" s="38"/>
      <c r="DSD357" s="38"/>
      <c r="DSE357" s="38"/>
      <c r="DSF357" s="38"/>
      <c r="DSG357" s="38"/>
      <c r="DSH357" s="38"/>
      <c r="DSI357" s="38"/>
      <c r="DSJ357" s="38"/>
      <c r="DSK357" s="38"/>
      <c r="DSL357" s="38"/>
      <c r="DSM357" s="38"/>
      <c r="DSN357" s="38"/>
      <c r="DSO357" s="38"/>
      <c r="DSP357" s="38"/>
      <c r="DSQ357" s="38"/>
      <c r="DSR357" s="38"/>
      <c r="DSS357" s="38"/>
      <c r="DST357" s="38"/>
      <c r="DSU357" s="38"/>
      <c r="DSV357" s="38"/>
      <c r="DSW357" s="38"/>
      <c r="DSX357" s="38"/>
      <c r="DSY357" s="38"/>
      <c r="DSZ357" s="38"/>
      <c r="DTA357" s="38"/>
      <c r="DTB357" s="38"/>
      <c r="DTC357" s="38"/>
      <c r="DTD357" s="38"/>
      <c r="DTE357" s="38"/>
      <c r="DTF357" s="38"/>
      <c r="DTG357" s="38"/>
      <c r="DTH357" s="38"/>
      <c r="DTI357" s="38"/>
      <c r="DTJ357" s="38"/>
      <c r="DTK357" s="38"/>
      <c r="DTL357" s="38"/>
      <c r="DTM357" s="38"/>
      <c r="DTN357" s="38"/>
      <c r="DTO357" s="38"/>
      <c r="DTP357" s="38"/>
      <c r="DTQ357" s="38"/>
      <c r="DTR357" s="38"/>
      <c r="DTS357" s="38"/>
      <c r="DTT357" s="38"/>
      <c r="DTU357" s="38"/>
      <c r="DTV357" s="38"/>
      <c r="DTW357" s="38"/>
      <c r="DTX357" s="38"/>
      <c r="DTY357" s="38"/>
      <c r="DTZ357" s="38"/>
      <c r="DUA357" s="38"/>
      <c r="DUB357" s="38"/>
      <c r="DUC357" s="38"/>
      <c r="DUD357" s="38"/>
      <c r="DUE357" s="38"/>
      <c r="DUF357" s="38"/>
      <c r="DUG357" s="38"/>
      <c r="DUH357" s="38"/>
      <c r="DUI357" s="38"/>
      <c r="DUJ357" s="38"/>
      <c r="DUK357" s="38"/>
      <c r="DUL357" s="38"/>
      <c r="DUM357" s="38"/>
      <c r="DUN357" s="38"/>
      <c r="DUO357" s="38"/>
      <c r="DUP357" s="38"/>
      <c r="DUQ357" s="38"/>
      <c r="DUR357" s="38"/>
      <c r="DUS357" s="38"/>
      <c r="DUT357" s="38"/>
      <c r="DUU357" s="38"/>
      <c r="DUV357" s="38"/>
      <c r="DUW357" s="38"/>
      <c r="DUX357" s="38"/>
      <c r="DUY357" s="38"/>
      <c r="DUZ357" s="38"/>
      <c r="DVA357" s="38"/>
      <c r="DVB357" s="38"/>
      <c r="DVC357" s="38"/>
      <c r="DVD357" s="38"/>
      <c r="DVE357" s="38"/>
      <c r="DVF357" s="38"/>
      <c r="DVG357" s="38"/>
      <c r="DVH357" s="38"/>
      <c r="DVI357" s="38"/>
      <c r="DVJ357" s="38"/>
      <c r="DVK357" s="38"/>
      <c r="DVL357" s="38"/>
      <c r="DVM357" s="38"/>
      <c r="DVN357" s="38"/>
      <c r="DVO357" s="38"/>
      <c r="DVP357" s="38"/>
      <c r="DVQ357" s="38"/>
      <c r="DVR357" s="38"/>
      <c r="DVS357" s="38"/>
      <c r="DVT357" s="38"/>
      <c r="DVU357" s="38"/>
      <c r="DVV357" s="38"/>
      <c r="DVW357" s="38"/>
      <c r="DVX357" s="38"/>
      <c r="DVY357" s="38"/>
      <c r="DVZ357" s="38"/>
      <c r="DWA357" s="38"/>
      <c r="DWB357" s="38"/>
      <c r="DWC357" s="38"/>
      <c r="DWD357" s="38"/>
      <c r="DWE357" s="38"/>
      <c r="DWF357" s="38"/>
      <c r="DWG357" s="38"/>
      <c r="DWH357" s="38"/>
      <c r="DWI357" s="38"/>
      <c r="DWJ357" s="38"/>
      <c r="DWK357" s="38"/>
      <c r="DWL357" s="38"/>
      <c r="DWM357" s="38"/>
      <c r="DWN357" s="38"/>
      <c r="DWO357" s="38"/>
      <c r="DWP357" s="38"/>
      <c r="DWQ357" s="38"/>
      <c r="DWR357" s="38"/>
      <c r="DWS357" s="38"/>
      <c r="DWT357" s="38"/>
      <c r="DWU357" s="38"/>
      <c r="DWV357" s="38"/>
      <c r="DWW357" s="38"/>
      <c r="DWX357" s="38"/>
      <c r="DWY357" s="38"/>
      <c r="DWZ357" s="38"/>
      <c r="DXA357" s="38"/>
      <c r="DXB357" s="38"/>
      <c r="DXC357" s="38"/>
      <c r="DXD357" s="38"/>
      <c r="DXE357" s="38"/>
      <c r="DXF357" s="38"/>
      <c r="DXG357" s="38"/>
      <c r="DXH357" s="38"/>
      <c r="DXI357" s="38"/>
      <c r="DXJ357" s="38"/>
      <c r="DXK357" s="38"/>
      <c r="DXL357" s="38"/>
      <c r="DXM357" s="38"/>
      <c r="DXN357" s="38"/>
      <c r="DXO357" s="38"/>
      <c r="DXP357" s="38"/>
      <c r="DXQ357" s="38"/>
      <c r="DXR357" s="38"/>
      <c r="DXS357" s="38"/>
      <c r="DXT357" s="38"/>
      <c r="DXU357" s="38"/>
      <c r="DXV357" s="38"/>
      <c r="DXW357" s="38"/>
      <c r="DXX357" s="38"/>
      <c r="DXY357" s="38"/>
      <c r="DXZ357" s="38"/>
      <c r="DYA357" s="38"/>
      <c r="DYB357" s="38"/>
      <c r="DYC357" s="38"/>
      <c r="DYD357" s="38"/>
      <c r="DYE357" s="38"/>
      <c r="DYF357" s="38"/>
      <c r="DYG357" s="38"/>
      <c r="DYH357" s="38"/>
      <c r="DYI357" s="38"/>
      <c r="DYJ357" s="38"/>
      <c r="DYK357" s="38"/>
      <c r="DYL357" s="38"/>
      <c r="DYM357" s="38"/>
      <c r="DYN357" s="38"/>
      <c r="DYO357" s="38"/>
      <c r="DYP357" s="38"/>
      <c r="DYQ357" s="38"/>
      <c r="DYR357" s="38"/>
      <c r="DYS357" s="38"/>
      <c r="DYT357" s="38"/>
      <c r="DYU357" s="38"/>
      <c r="DYV357" s="38"/>
      <c r="DYW357" s="38"/>
      <c r="DYX357" s="38"/>
      <c r="DYY357" s="38"/>
      <c r="DYZ357" s="38"/>
      <c r="DZA357" s="38"/>
      <c r="DZB357" s="38"/>
      <c r="DZC357" s="38"/>
      <c r="DZD357" s="38"/>
      <c r="DZE357" s="38"/>
      <c r="DZF357" s="38"/>
      <c r="DZG357" s="38"/>
      <c r="DZH357" s="38"/>
      <c r="DZI357" s="38"/>
      <c r="DZJ357" s="38"/>
      <c r="DZK357" s="38"/>
      <c r="DZL357" s="38"/>
      <c r="DZM357" s="38"/>
      <c r="DZN357" s="38"/>
      <c r="DZO357" s="38"/>
      <c r="DZP357" s="38"/>
      <c r="DZQ357" s="38"/>
      <c r="DZR357" s="38"/>
      <c r="DZS357" s="38"/>
      <c r="DZT357" s="38"/>
      <c r="DZU357" s="38"/>
      <c r="DZV357" s="38"/>
      <c r="DZW357" s="38"/>
      <c r="DZX357" s="38"/>
      <c r="DZY357" s="38"/>
      <c r="DZZ357" s="38"/>
      <c r="EAA357" s="38"/>
      <c r="EAB357" s="38"/>
      <c r="EAC357" s="38"/>
      <c r="EAD357" s="38"/>
      <c r="EAE357" s="38"/>
      <c r="EAF357" s="38"/>
      <c r="EAG357" s="38"/>
      <c r="EAH357" s="38"/>
      <c r="EAI357" s="38"/>
      <c r="EAJ357" s="38"/>
      <c r="EAK357" s="38"/>
      <c r="EAL357" s="38"/>
      <c r="EAM357" s="38"/>
      <c r="EAN357" s="38"/>
      <c r="EAO357" s="38"/>
      <c r="EAP357" s="38"/>
      <c r="EAQ357" s="38"/>
      <c r="EAR357" s="38"/>
      <c r="EAS357" s="38"/>
      <c r="EAT357" s="38"/>
      <c r="EAU357" s="38"/>
      <c r="EAV357" s="38"/>
      <c r="EAW357" s="38"/>
      <c r="EAX357" s="38"/>
      <c r="EAY357" s="38"/>
      <c r="EAZ357" s="38"/>
      <c r="EBA357" s="38"/>
      <c r="EBB357" s="38"/>
      <c r="EBC357" s="38"/>
      <c r="EBD357" s="38"/>
      <c r="EBE357" s="38"/>
      <c r="EBF357" s="38"/>
      <c r="EBG357" s="38"/>
      <c r="EBH357" s="38"/>
      <c r="EBI357" s="38"/>
      <c r="EBJ357" s="38"/>
      <c r="EBK357" s="38"/>
      <c r="EBL357" s="38"/>
      <c r="EBM357" s="38"/>
      <c r="EBN357" s="38"/>
      <c r="EBO357" s="38"/>
      <c r="EBP357" s="38"/>
      <c r="EBQ357" s="38"/>
      <c r="EBR357" s="38"/>
      <c r="EBS357" s="38"/>
      <c r="EBT357" s="38"/>
      <c r="EBU357" s="38"/>
      <c r="EBV357" s="38"/>
      <c r="EBW357" s="38"/>
      <c r="EBX357" s="38"/>
      <c r="EBY357" s="38"/>
      <c r="EBZ357" s="38"/>
      <c r="ECA357" s="38"/>
      <c r="ECB357" s="38"/>
      <c r="ECC357" s="38"/>
      <c r="ECD357" s="38"/>
      <c r="ECE357" s="38"/>
      <c r="ECF357" s="38"/>
      <c r="ECG357" s="38"/>
      <c r="ECH357" s="38"/>
      <c r="ECI357" s="38"/>
      <c r="ECJ357" s="38"/>
      <c r="ECK357" s="38"/>
      <c r="ECL357" s="38"/>
      <c r="ECM357" s="38"/>
      <c r="ECN357" s="38"/>
      <c r="ECO357" s="38"/>
      <c r="ECP357" s="38"/>
      <c r="ECQ357" s="38"/>
      <c r="ECR357" s="38"/>
      <c r="ECS357" s="38"/>
      <c r="ECT357" s="38"/>
      <c r="ECU357" s="38"/>
      <c r="ECV357" s="38"/>
      <c r="ECW357" s="38"/>
      <c r="ECX357" s="38"/>
      <c r="ECY357" s="38"/>
      <c r="ECZ357" s="38"/>
      <c r="EDA357" s="38"/>
      <c r="EDB357" s="38"/>
      <c r="EDC357" s="38"/>
      <c r="EDD357" s="38"/>
      <c r="EDE357" s="38"/>
      <c r="EDF357" s="38"/>
      <c r="EDG357" s="38"/>
      <c r="EDH357" s="38"/>
      <c r="EDI357" s="38"/>
      <c r="EDJ357" s="38"/>
      <c r="EDK357" s="38"/>
      <c r="EDL357" s="38"/>
      <c r="EDM357" s="38"/>
      <c r="EDN357" s="38"/>
      <c r="EDO357" s="38"/>
      <c r="EDP357" s="38"/>
      <c r="EDQ357" s="38"/>
      <c r="EDR357" s="38"/>
      <c r="EDS357" s="38"/>
      <c r="EDT357" s="38"/>
      <c r="EDU357" s="38"/>
      <c r="EDV357" s="38"/>
      <c r="EDW357" s="38"/>
      <c r="EDX357" s="38"/>
      <c r="EDY357" s="38"/>
      <c r="EDZ357" s="38"/>
      <c r="EEA357" s="38"/>
      <c r="EEB357" s="38"/>
      <c r="EEC357" s="38"/>
      <c r="EED357" s="38"/>
      <c r="EEE357" s="38"/>
      <c r="EEF357" s="38"/>
      <c r="EEG357" s="38"/>
      <c r="EEH357" s="38"/>
      <c r="EEI357" s="38"/>
      <c r="EEJ357" s="38"/>
      <c r="EEK357" s="38"/>
      <c r="EEL357" s="38"/>
      <c r="EEM357" s="38"/>
      <c r="EEN357" s="38"/>
      <c r="EEO357" s="38"/>
      <c r="EEP357" s="38"/>
      <c r="EEQ357" s="38"/>
      <c r="EER357" s="38"/>
      <c r="EES357" s="38"/>
      <c r="EET357" s="38"/>
      <c r="EEU357" s="38"/>
      <c r="EEV357" s="38"/>
      <c r="EEW357" s="38"/>
      <c r="EEX357" s="38"/>
      <c r="EEY357" s="38"/>
      <c r="EEZ357" s="38"/>
      <c r="EFA357" s="38"/>
      <c r="EFB357" s="38"/>
      <c r="EFC357" s="38"/>
      <c r="EFD357" s="38"/>
      <c r="EFE357" s="38"/>
      <c r="EFF357" s="38"/>
      <c r="EFG357" s="38"/>
      <c r="EFH357" s="38"/>
      <c r="EFI357" s="38"/>
      <c r="EFJ357" s="38"/>
      <c r="EFK357" s="38"/>
      <c r="EFL357" s="38"/>
      <c r="EFM357" s="38"/>
      <c r="EFN357" s="38"/>
      <c r="EFO357" s="38"/>
      <c r="EFP357" s="38"/>
      <c r="EFQ357" s="38"/>
      <c r="EFR357" s="38"/>
      <c r="EFS357" s="38"/>
      <c r="EFT357" s="38"/>
      <c r="EFU357" s="38"/>
      <c r="EFV357" s="38"/>
      <c r="EFW357" s="38"/>
      <c r="EFX357" s="38"/>
      <c r="EFY357" s="38"/>
      <c r="EFZ357" s="38"/>
      <c r="EGA357" s="38"/>
      <c r="EGB357" s="38"/>
      <c r="EGC357" s="38"/>
      <c r="EGD357" s="38"/>
      <c r="EGE357" s="38"/>
      <c r="EGF357" s="38"/>
      <c r="EGG357" s="38"/>
      <c r="EGH357" s="38"/>
      <c r="EGI357" s="38"/>
      <c r="EGJ357" s="38"/>
      <c r="EGK357" s="38"/>
      <c r="EGL357" s="38"/>
      <c r="EGM357" s="38"/>
      <c r="EGN357" s="38"/>
      <c r="EGO357" s="38"/>
      <c r="EGP357" s="38"/>
      <c r="EGQ357" s="38"/>
      <c r="EGR357" s="38"/>
      <c r="EGS357" s="38"/>
      <c r="EGT357" s="38"/>
      <c r="EGU357" s="38"/>
      <c r="EGV357" s="38"/>
      <c r="EGW357" s="38"/>
      <c r="EGX357" s="38"/>
      <c r="EGY357" s="38"/>
      <c r="EGZ357" s="38"/>
      <c r="EHA357" s="38"/>
      <c r="EHB357" s="38"/>
      <c r="EHC357" s="38"/>
      <c r="EHD357" s="38"/>
      <c r="EHE357" s="38"/>
      <c r="EHF357" s="38"/>
      <c r="EHG357" s="38"/>
      <c r="EHH357" s="38"/>
      <c r="EHI357" s="38"/>
      <c r="EHJ357" s="38"/>
      <c r="EHK357" s="38"/>
      <c r="EHL357" s="38"/>
      <c r="EHM357" s="38"/>
      <c r="EHN357" s="38"/>
      <c r="EHO357" s="38"/>
      <c r="EHP357" s="38"/>
      <c r="EHQ357" s="38"/>
      <c r="EHR357" s="38"/>
      <c r="EHS357" s="38"/>
      <c r="EHT357" s="38"/>
      <c r="EHU357" s="38"/>
      <c r="EHV357" s="38"/>
      <c r="EHW357" s="38"/>
      <c r="EHX357" s="38"/>
      <c r="EHY357" s="38"/>
      <c r="EHZ357" s="38"/>
      <c r="EIA357" s="38"/>
      <c r="EIB357" s="38"/>
      <c r="EIC357" s="38"/>
      <c r="EID357" s="38"/>
      <c r="EIE357" s="38"/>
      <c r="EIF357" s="38"/>
      <c r="EIG357" s="38"/>
      <c r="EIH357" s="38"/>
      <c r="EII357" s="38"/>
      <c r="EIJ357" s="38"/>
      <c r="EIK357" s="38"/>
      <c r="EIL357" s="38"/>
      <c r="EIM357" s="38"/>
      <c r="EIN357" s="38"/>
      <c r="EIO357" s="38"/>
      <c r="EIP357" s="38"/>
      <c r="EIQ357" s="38"/>
      <c r="EIR357" s="38"/>
      <c r="EIS357" s="38"/>
      <c r="EIT357" s="38"/>
      <c r="EIU357" s="38"/>
      <c r="EIV357" s="38"/>
      <c r="EIW357" s="38"/>
      <c r="EIX357" s="38"/>
      <c r="EIY357" s="38"/>
      <c r="EIZ357" s="38"/>
      <c r="EJA357" s="38"/>
      <c r="EJB357" s="38"/>
      <c r="EJC357" s="38"/>
      <c r="EJD357" s="38"/>
      <c r="EJE357" s="38"/>
      <c r="EJF357" s="38"/>
      <c r="EJG357" s="38"/>
      <c r="EJH357" s="38"/>
      <c r="EJI357" s="38"/>
      <c r="EJJ357" s="38"/>
      <c r="EJK357" s="38"/>
      <c r="EJL357" s="38"/>
      <c r="EJM357" s="38"/>
      <c r="EJN357" s="38"/>
      <c r="EJO357" s="38"/>
      <c r="EJP357" s="38"/>
      <c r="EJQ357" s="38"/>
      <c r="EJR357" s="38"/>
      <c r="EJS357" s="38"/>
      <c r="EJT357" s="38"/>
      <c r="EJU357" s="38"/>
      <c r="EJV357" s="38"/>
      <c r="EJW357" s="38"/>
      <c r="EJX357" s="38"/>
      <c r="EJY357" s="38"/>
      <c r="EJZ357" s="38"/>
      <c r="EKA357" s="38"/>
      <c r="EKB357" s="38"/>
      <c r="EKC357" s="38"/>
      <c r="EKD357" s="38"/>
      <c r="EKE357" s="38"/>
      <c r="EKF357" s="38"/>
      <c r="EKG357" s="38"/>
      <c r="EKH357" s="38"/>
      <c r="EKI357" s="38"/>
      <c r="EKJ357" s="38"/>
      <c r="EKK357" s="38"/>
      <c r="EKL357" s="38"/>
      <c r="EKM357" s="38"/>
      <c r="EKN357" s="38"/>
      <c r="EKO357" s="38"/>
      <c r="EKP357" s="38"/>
      <c r="EKQ357" s="38"/>
      <c r="EKR357" s="38"/>
      <c r="EKS357" s="38"/>
      <c r="EKT357" s="38"/>
      <c r="EKU357" s="38"/>
      <c r="EKV357" s="38"/>
      <c r="EKW357" s="38"/>
      <c r="EKX357" s="38"/>
      <c r="EKY357" s="38"/>
      <c r="EKZ357" s="38"/>
      <c r="ELA357" s="38"/>
      <c r="ELB357" s="38"/>
      <c r="ELC357" s="38"/>
      <c r="ELD357" s="38"/>
      <c r="ELE357" s="38"/>
      <c r="ELF357" s="38"/>
      <c r="ELG357" s="38"/>
      <c r="ELH357" s="38"/>
      <c r="ELI357" s="38"/>
      <c r="ELJ357" s="38"/>
      <c r="ELK357" s="38"/>
      <c r="ELL357" s="38"/>
      <c r="ELM357" s="38"/>
      <c r="ELN357" s="38"/>
      <c r="ELO357" s="38"/>
      <c r="ELP357" s="38"/>
      <c r="ELQ357" s="38"/>
      <c r="ELR357" s="38"/>
      <c r="ELS357" s="38"/>
      <c r="ELT357" s="38"/>
      <c r="ELU357" s="38"/>
      <c r="ELV357" s="38"/>
      <c r="ELW357" s="38"/>
      <c r="ELX357" s="38"/>
      <c r="ELY357" s="38"/>
      <c r="ELZ357" s="38"/>
      <c r="EMA357" s="38"/>
      <c r="EMB357" s="38"/>
      <c r="EMC357" s="38"/>
      <c r="EMD357" s="38"/>
      <c r="EME357" s="38"/>
      <c r="EMF357" s="38"/>
      <c r="EMG357" s="38"/>
      <c r="EMH357" s="38"/>
      <c r="EMI357" s="38"/>
      <c r="EMJ357" s="38"/>
      <c r="EMK357" s="38"/>
      <c r="EML357" s="38"/>
      <c r="EMM357" s="38"/>
      <c r="EMN357" s="38"/>
      <c r="EMO357" s="38"/>
      <c r="EMP357" s="38"/>
      <c r="EMQ357" s="38"/>
      <c r="EMR357" s="38"/>
      <c r="EMS357" s="38"/>
      <c r="EMT357" s="38"/>
      <c r="EMU357" s="38"/>
      <c r="EMV357" s="38"/>
      <c r="EMW357" s="38"/>
      <c r="EMX357" s="38"/>
      <c r="EMY357" s="38"/>
      <c r="EMZ357" s="38"/>
      <c r="ENA357" s="38"/>
      <c r="ENB357" s="38"/>
      <c r="ENC357" s="38"/>
      <c r="END357" s="38"/>
      <c r="ENE357" s="38"/>
      <c r="ENF357" s="38"/>
      <c r="ENG357" s="38"/>
      <c r="ENH357" s="38"/>
      <c r="ENI357" s="38"/>
      <c r="ENJ357" s="38"/>
      <c r="ENK357" s="38"/>
      <c r="ENL357" s="38"/>
      <c r="ENM357" s="38"/>
      <c r="ENN357" s="38"/>
      <c r="ENO357" s="38"/>
      <c r="ENP357" s="38"/>
      <c r="ENQ357" s="38"/>
      <c r="ENR357" s="38"/>
      <c r="ENS357" s="38"/>
      <c r="ENT357" s="38"/>
      <c r="ENU357" s="38"/>
      <c r="ENV357" s="38"/>
      <c r="ENW357" s="38"/>
      <c r="ENX357" s="38"/>
      <c r="ENY357" s="38"/>
      <c r="ENZ357" s="38"/>
      <c r="EOA357" s="38"/>
      <c r="EOB357" s="38"/>
      <c r="EOC357" s="38"/>
      <c r="EOD357" s="38"/>
      <c r="EOE357" s="38"/>
      <c r="EOF357" s="38"/>
      <c r="EOG357" s="38"/>
      <c r="EOH357" s="38"/>
      <c r="EOI357" s="38"/>
      <c r="EOJ357" s="38"/>
      <c r="EOK357" s="38"/>
      <c r="EOL357" s="38"/>
      <c r="EOM357" s="38"/>
      <c r="EON357" s="38"/>
      <c r="EOO357" s="38"/>
      <c r="EOP357" s="38"/>
      <c r="EOQ357" s="38"/>
      <c r="EOR357" s="38"/>
      <c r="EOS357" s="38"/>
      <c r="EOT357" s="38"/>
      <c r="EOU357" s="38"/>
      <c r="EOV357" s="38"/>
      <c r="EOW357" s="38"/>
      <c r="EOX357" s="38"/>
      <c r="EOY357" s="38"/>
      <c r="EOZ357" s="38"/>
      <c r="EPA357" s="38"/>
      <c r="EPB357" s="38"/>
      <c r="EPC357" s="38"/>
      <c r="EPD357" s="38"/>
      <c r="EPE357" s="38"/>
      <c r="EPF357" s="38"/>
      <c r="EPG357" s="38"/>
      <c r="EPH357" s="38"/>
      <c r="EPI357" s="38"/>
      <c r="EPJ357" s="38"/>
      <c r="EPK357" s="38"/>
      <c r="EPL357" s="38"/>
      <c r="EPM357" s="38"/>
      <c r="EPN357" s="38"/>
      <c r="EPO357" s="38"/>
      <c r="EPP357" s="38"/>
      <c r="EPQ357" s="38"/>
      <c r="EPR357" s="38"/>
      <c r="EPS357" s="38"/>
      <c r="EPT357" s="38"/>
      <c r="EPU357" s="38"/>
      <c r="EPV357" s="38"/>
      <c r="EPW357" s="38"/>
      <c r="EPX357" s="38"/>
      <c r="EPY357" s="38"/>
      <c r="EPZ357" s="38"/>
      <c r="EQA357" s="38"/>
      <c r="EQB357" s="38"/>
      <c r="EQC357" s="38"/>
      <c r="EQD357" s="38"/>
      <c r="EQE357" s="38"/>
      <c r="EQF357" s="38"/>
      <c r="EQG357" s="38"/>
      <c r="EQH357" s="38"/>
      <c r="EQI357" s="38"/>
      <c r="EQJ357" s="38"/>
      <c r="EQK357" s="38"/>
      <c r="EQL357" s="38"/>
      <c r="EQM357" s="38"/>
      <c r="EQN357" s="38"/>
      <c r="EQO357" s="38"/>
      <c r="EQP357" s="38"/>
      <c r="EQQ357" s="38"/>
      <c r="EQR357" s="38"/>
      <c r="EQS357" s="38"/>
      <c r="EQT357" s="38"/>
      <c r="EQU357" s="38"/>
      <c r="EQV357" s="38"/>
      <c r="EQW357" s="38"/>
      <c r="EQX357" s="38"/>
      <c r="EQY357" s="38"/>
      <c r="EQZ357" s="38"/>
      <c r="ERA357" s="38"/>
      <c r="ERB357" s="38"/>
      <c r="ERC357" s="38"/>
      <c r="ERD357" s="38"/>
      <c r="ERE357" s="38"/>
      <c r="ERF357" s="38"/>
      <c r="ERG357" s="38"/>
      <c r="ERH357" s="38"/>
      <c r="ERI357" s="38"/>
      <c r="ERJ357" s="38"/>
      <c r="ERK357" s="38"/>
      <c r="ERL357" s="38"/>
      <c r="ERM357" s="38"/>
      <c r="ERN357" s="38"/>
      <c r="ERO357" s="38"/>
      <c r="ERP357" s="38"/>
      <c r="ERQ357" s="38"/>
      <c r="ERR357" s="38"/>
      <c r="ERS357" s="38"/>
      <c r="ERT357" s="38"/>
      <c r="ERU357" s="38"/>
      <c r="ERV357" s="38"/>
      <c r="ERW357" s="38"/>
      <c r="ERX357" s="38"/>
      <c r="ERY357" s="38"/>
      <c r="ERZ357" s="38"/>
      <c r="ESA357" s="38"/>
      <c r="ESB357" s="38"/>
      <c r="ESC357" s="38"/>
      <c r="ESD357" s="38"/>
      <c r="ESE357" s="38"/>
      <c r="ESF357" s="38"/>
      <c r="ESG357" s="38"/>
      <c r="ESH357" s="38"/>
      <c r="ESI357" s="38"/>
      <c r="ESJ357" s="38"/>
      <c r="ESK357" s="38"/>
      <c r="ESL357" s="38"/>
      <c r="ESM357" s="38"/>
      <c r="ESN357" s="38"/>
      <c r="ESO357" s="38"/>
      <c r="ESP357" s="38"/>
      <c r="ESQ357" s="38"/>
      <c r="ESR357" s="38"/>
      <c r="ESS357" s="38"/>
      <c r="EST357" s="38"/>
      <c r="ESU357" s="38"/>
      <c r="ESV357" s="38"/>
      <c r="ESW357" s="38"/>
      <c r="ESX357" s="38"/>
      <c r="ESY357" s="38"/>
      <c r="ESZ357" s="38"/>
      <c r="ETA357" s="38"/>
      <c r="ETB357" s="38"/>
      <c r="ETC357" s="38"/>
      <c r="ETD357" s="38"/>
      <c r="ETE357" s="38"/>
      <c r="ETF357" s="38"/>
      <c r="ETG357" s="38"/>
      <c r="ETH357" s="38"/>
      <c r="ETI357" s="38"/>
      <c r="ETJ357" s="38"/>
      <c r="ETK357" s="38"/>
      <c r="ETL357" s="38"/>
      <c r="ETM357" s="38"/>
      <c r="ETN357" s="38"/>
      <c r="ETO357" s="38"/>
      <c r="ETP357" s="38"/>
      <c r="ETQ357" s="38"/>
      <c r="ETR357" s="38"/>
      <c r="ETS357" s="38"/>
      <c r="ETT357" s="38"/>
      <c r="ETU357" s="38"/>
      <c r="ETV357" s="38"/>
      <c r="ETW357" s="38"/>
      <c r="ETX357" s="38"/>
      <c r="ETY357" s="38"/>
      <c r="ETZ357" s="38"/>
      <c r="EUA357" s="38"/>
      <c r="EUB357" s="38"/>
      <c r="EUC357" s="38"/>
      <c r="EUD357" s="38"/>
      <c r="EUE357" s="38"/>
      <c r="EUF357" s="38"/>
      <c r="EUG357" s="38"/>
      <c r="EUH357" s="38"/>
      <c r="EUI357" s="38"/>
      <c r="EUJ357" s="38"/>
      <c r="EUK357" s="38"/>
      <c r="EUL357" s="38"/>
      <c r="EUM357" s="38"/>
      <c r="EUN357" s="38"/>
      <c r="EUO357" s="38"/>
      <c r="EUP357" s="38"/>
      <c r="EUQ357" s="38"/>
      <c r="EUR357" s="38"/>
      <c r="EUS357" s="38"/>
      <c r="EUT357" s="38"/>
      <c r="EUU357" s="38"/>
      <c r="EUV357" s="38"/>
      <c r="EUW357" s="38"/>
      <c r="EUX357" s="38"/>
      <c r="EUY357" s="38"/>
      <c r="EUZ357" s="38"/>
      <c r="EVA357" s="38"/>
      <c r="EVB357" s="38"/>
      <c r="EVC357" s="38"/>
      <c r="EVD357" s="38"/>
      <c r="EVE357" s="38"/>
      <c r="EVF357" s="38"/>
      <c r="EVG357" s="38"/>
      <c r="EVH357" s="38"/>
      <c r="EVI357" s="38"/>
      <c r="EVJ357" s="38"/>
      <c r="EVK357" s="38"/>
      <c r="EVL357" s="38"/>
      <c r="EVM357" s="38"/>
      <c r="EVN357" s="38"/>
      <c r="EVO357" s="38"/>
      <c r="EVP357" s="38"/>
      <c r="EVQ357" s="38"/>
      <c r="EVR357" s="38"/>
      <c r="EVS357" s="38"/>
      <c r="EVT357" s="38"/>
      <c r="EVU357" s="38"/>
      <c r="EVV357" s="38"/>
      <c r="EVW357" s="38"/>
      <c r="EVX357" s="38"/>
      <c r="EVY357" s="38"/>
      <c r="EVZ357" s="38"/>
      <c r="EWA357" s="38"/>
      <c r="EWB357" s="38"/>
      <c r="EWC357" s="38"/>
      <c r="EWD357" s="38"/>
      <c r="EWE357" s="38"/>
      <c r="EWF357" s="38"/>
      <c r="EWG357" s="38"/>
      <c r="EWH357" s="38"/>
      <c r="EWI357" s="38"/>
      <c r="EWJ357" s="38"/>
      <c r="EWK357" s="38"/>
      <c r="EWL357" s="38"/>
      <c r="EWM357" s="38"/>
      <c r="EWN357" s="38"/>
      <c r="EWO357" s="38"/>
      <c r="EWP357" s="38"/>
      <c r="EWQ357" s="38"/>
      <c r="EWR357" s="38"/>
      <c r="EWS357" s="38"/>
      <c r="EWT357" s="38"/>
      <c r="EWU357" s="38"/>
      <c r="EWV357" s="38"/>
      <c r="EWW357" s="38"/>
      <c r="EWX357" s="38"/>
      <c r="EWY357" s="38"/>
      <c r="EWZ357" s="38"/>
      <c r="EXA357" s="38"/>
      <c r="EXB357" s="38"/>
      <c r="EXC357" s="38"/>
      <c r="EXD357" s="38"/>
      <c r="EXE357" s="38"/>
      <c r="EXF357" s="38"/>
      <c r="EXG357" s="38"/>
      <c r="EXH357" s="38"/>
      <c r="EXI357" s="38"/>
      <c r="EXJ357" s="38"/>
      <c r="EXK357" s="38"/>
      <c r="EXL357" s="38"/>
      <c r="EXM357" s="38"/>
      <c r="EXN357" s="38"/>
      <c r="EXO357" s="38"/>
      <c r="EXP357" s="38"/>
      <c r="EXQ357" s="38"/>
      <c r="EXR357" s="38"/>
      <c r="EXS357" s="38"/>
      <c r="EXT357" s="38"/>
      <c r="EXU357" s="38"/>
      <c r="EXV357" s="38"/>
      <c r="EXW357" s="38"/>
      <c r="EXX357" s="38"/>
      <c r="EXY357" s="38"/>
      <c r="EXZ357" s="38"/>
      <c r="EYA357" s="38"/>
      <c r="EYB357" s="38"/>
      <c r="EYC357" s="38"/>
      <c r="EYD357" s="38"/>
      <c r="EYE357" s="38"/>
      <c r="EYF357" s="38"/>
      <c r="EYG357" s="38"/>
      <c r="EYH357" s="38"/>
      <c r="EYI357" s="38"/>
      <c r="EYJ357" s="38"/>
      <c r="EYK357" s="38"/>
      <c r="EYL357" s="38"/>
      <c r="EYM357" s="38"/>
      <c r="EYN357" s="38"/>
      <c r="EYO357" s="38"/>
      <c r="EYP357" s="38"/>
      <c r="EYQ357" s="38"/>
      <c r="EYR357" s="38"/>
      <c r="EYS357" s="38"/>
      <c r="EYT357" s="38"/>
      <c r="EYU357" s="38"/>
      <c r="EYV357" s="38"/>
      <c r="EYW357" s="38"/>
      <c r="EYX357" s="38"/>
      <c r="EYY357" s="38"/>
      <c r="EYZ357" s="38"/>
      <c r="EZA357" s="38"/>
      <c r="EZB357" s="38"/>
      <c r="EZC357" s="38"/>
      <c r="EZD357" s="38"/>
      <c r="EZE357" s="38"/>
      <c r="EZF357" s="38"/>
      <c r="EZG357" s="38"/>
      <c r="EZH357" s="38"/>
      <c r="EZI357" s="38"/>
      <c r="EZJ357" s="38"/>
      <c r="EZK357" s="38"/>
      <c r="EZL357" s="38"/>
      <c r="EZM357" s="38"/>
      <c r="EZN357" s="38"/>
      <c r="EZO357" s="38"/>
      <c r="EZP357" s="38"/>
      <c r="EZQ357" s="38"/>
      <c r="EZR357" s="38"/>
      <c r="EZS357" s="38"/>
      <c r="EZT357" s="38"/>
      <c r="EZU357" s="38"/>
      <c r="EZV357" s="38"/>
      <c r="EZW357" s="38"/>
      <c r="EZX357" s="38"/>
      <c r="EZY357" s="38"/>
      <c r="EZZ357" s="38"/>
      <c r="FAA357" s="38"/>
      <c r="FAB357" s="38"/>
      <c r="FAC357" s="38"/>
      <c r="FAD357" s="38"/>
      <c r="FAE357" s="38"/>
      <c r="FAF357" s="38"/>
      <c r="FAG357" s="38"/>
      <c r="FAH357" s="38"/>
      <c r="FAI357" s="38"/>
      <c r="FAJ357" s="38"/>
      <c r="FAK357" s="38"/>
      <c r="FAL357" s="38"/>
      <c r="FAM357" s="38"/>
      <c r="FAN357" s="38"/>
      <c r="FAO357" s="38"/>
      <c r="FAP357" s="38"/>
      <c r="FAQ357" s="38"/>
      <c r="FAR357" s="38"/>
      <c r="FAS357" s="38"/>
      <c r="FAT357" s="38"/>
      <c r="FAU357" s="38"/>
      <c r="FAV357" s="38"/>
      <c r="FAW357" s="38"/>
      <c r="FAX357" s="38"/>
      <c r="FAY357" s="38"/>
      <c r="FAZ357" s="38"/>
      <c r="FBA357" s="38"/>
      <c r="FBB357" s="38"/>
      <c r="FBC357" s="38"/>
      <c r="FBD357" s="38"/>
      <c r="FBE357" s="38"/>
      <c r="FBF357" s="38"/>
      <c r="FBG357" s="38"/>
      <c r="FBH357" s="38"/>
      <c r="FBI357" s="38"/>
      <c r="FBJ357" s="38"/>
      <c r="FBK357" s="38"/>
      <c r="FBL357" s="38"/>
      <c r="FBM357" s="38"/>
      <c r="FBN357" s="38"/>
      <c r="FBO357" s="38"/>
      <c r="FBP357" s="38"/>
      <c r="FBQ357" s="38"/>
      <c r="FBR357" s="38"/>
      <c r="FBS357" s="38"/>
      <c r="FBT357" s="38"/>
      <c r="FBU357" s="38"/>
      <c r="FBV357" s="38"/>
      <c r="FBW357" s="38"/>
      <c r="FBX357" s="38"/>
      <c r="FBY357" s="38"/>
      <c r="FBZ357" s="38"/>
      <c r="FCA357" s="38"/>
      <c r="FCB357" s="38"/>
      <c r="FCC357" s="38"/>
      <c r="FCD357" s="38"/>
      <c r="FCE357" s="38"/>
      <c r="FCF357" s="38"/>
      <c r="FCG357" s="38"/>
      <c r="FCH357" s="38"/>
      <c r="FCI357" s="38"/>
      <c r="FCJ357" s="38"/>
      <c r="FCK357" s="38"/>
      <c r="FCL357" s="38"/>
      <c r="FCM357" s="38"/>
      <c r="FCN357" s="38"/>
      <c r="FCO357" s="38"/>
      <c r="FCP357" s="38"/>
      <c r="FCQ357" s="38"/>
      <c r="FCR357" s="38"/>
      <c r="FCS357" s="38"/>
      <c r="FCT357" s="38"/>
      <c r="FCU357" s="38"/>
      <c r="FCV357" s="38"/>
      <c r="FCW357" s="38"/>
      <c r="FCX357" s="38"/>
      <c r="FCY357" s="38"/>
      <c r="FCZ357" s="38"/>
      <c r="FDA357" s="38"/>
      <c r="FDB357" s="38"/>
      <c r="FDC357" s="38"/>
      <c r="FDD357" s="38"/>
      <c r="FDE357" s="38"/>
      <c r="FDF357" s="38"/>
      <c r="FDG357" s="38"/>
      <c r="FDH357" s="38"/>
      <c r="FDI357" s="38"/>
      <c r="FDJ357" s="38"/>
      <c r="FDK357" s="38"/>
      <c r="FDL357" s="38"/>
      <c r="FDM357" s="38"/>
      <c r="FDN357" s="38"/>
      <c r="FDO357" s="38"/>
      <c r="FDP357" s="38"/>
      <c r="FDQ357" s="38"/>
      <c r="FDR357" s="38"/>
      <c r="FDS357" s="38"/>
      <c r="FDT357" s="38"/>
      <c r="FDU357" s="38"/>
      <c r="FDV357" s="38"/>
      <c r="FDW357" s="38"/>
      <c r="FDX357" s="38"/>
      <c r="FDY357" s="38"/>
      <c r="FDZ357" s="38"/>
      <c r="FEA357" s="38"/>
      <c r="FEB357" s="38"/>
      <c r="FEC357" s="38"/>
      <c r="FED357" s="38"/>
      <c r="FEE357" s="38"/>
      <c r="FEF357" s="38"/>
      <c r="FEG357" s="38"/>
      <c r="FEH357" s="38"/>
      <c r="FEI357" s="38"/>
      <c r="FEJ357" s="38"/>
      <c r="FEK357" s="38"/>
      <c r="FEL357" s="38"/>
      <c r="FEM357" s="38"/>
      <c r="FEN357" s="38"/>
      <c r="FEO357" s="38"/>
      <c r="FEP357" s="38"/>
      <c r="FEQ357" s="38"/>
      <c r="FER357" s="38"/>
      <c r="FES357" s="38"/>
      <c r="FET357" s="38"/>
      <c r="FEU357" s="38"/>
      <c r="FEV357" s="38"/>
      <c r="FEW357" s="38"/>
      <c r="FEX357" s="38"/>
      <c r="FEY357" s="38"/>
      <c r="FEZ357" s="38"/>
      <c r="FFA357" s="38"/>
      <c r="FFB357" s="38"/>
      <c r="FFC357" s="38"/>
      <c r="FFD357" s="38"/>
      <c r="FFE357" s="38"/>
      <c r="FFF357" s="38"/>
      <c r="FFG357" s="38"/>
      <c r="FFH357" s="38"/>
      <c r="FFI357" s="38"/>
      <c r="FFJ357" s="38"/>
      <c r="FFK357" s="38"/>
      <c r="FFL357" s="38"/>
      <c r="FFM357" s="38"/>
      <c r="FFN357" s="38"/>
      <c r="FFO357" s="38"/>
      <c r="FFP357" s="38"/>
      <c r="FFQ357" s="38"/>
      <c r="FFR357" s="38"/>
      <c r="FFS357" s="38"/>
      <c r="FFT357" s="38"/>
      <c r="FFU357" s="38"/>
      <c r="FFV357" s="38"/>
      <c r="FFW357" s="38"/>
      <c r="FFX357" s="38"/>
      <c r="FFY357" s="38"/>
      <c r="FFZ357" s="38"/>
      <c r="FGA357" s="38"/>
      <c r="FGB357" s="38"/>
      <c r="FGC357" s="38"/>
      <c r="FGD357" s="38"/>
      <c r="FGE357" s="38"/>
      <c r="FGF357" s="38"/>
      <c r="FGG357" s="38"/>
      <c r="FGH357" s="38"/>
      <c r="FGI357" s="38"/>
      <c r="FGJ357" s="38"/>
      <c r="FGK357" s="38"/>
      <c r="FGL357" s="38"/>
      <c r="FGM357" s="38"/>
      <c r="FGN357" s="38"/>
      <c r="FGO357" s="38"/>
      <c r="FGP357" s="38"/>
      <c r="FGQ357" s="38"/>
      <c r="FGR357" s="38"/>
      <c r="FGS357" s="38"/>
      <c r="FGT357" s="38"/>
      <c r="FGU357" s="38"/>
      <c r="FGV357" s="38"/>
      <c r="FGW357" s="38"/>
      <c r="FGX357" s="38"/>
      <c r="FGY357" s="38"/>
      <c r="FGZ357" s="38"/>
      <c r="FHA357" s="38"/>
      <c r="FHB357" s="38"/>
      <c r="FHC357" s="38"/>
      <c r="FHD357" s="38"/>
      <c r="FHE357" s="38"/>
      <c r="FHF357" s="38"/>
      <c r="FHG357" s="38"/>
      <c r="FHH357" s="38"/>
      <c r="FHI357" s="38"/>
      <c r="FHJ357" s="38"/>
      <c r="FHK357" s="38"/>
      <c r="FHL357" s="38"/>
      <c r="FHM357" s="38"/>
      <c r="FHN357" s="38"/>
      <c r="FHO357" s="38"/>
      <c r="FHP357" s="38"/>
      <c r="FHQ357" s="38"/>
      <c r="FHR357" s="38"/>
      <c r="FHS357" s="38"/>
      <c r="FHT357" s="38"/>
      <c r="FHU357" s="38"/>
      <c r="FHV357" s="38"/>
      <c r="FHW357" s="38"/>
      <c r="FHX357" s="38"/>
      <c r="FHY357" s="38"/>
      <c r="FHZ357" s="38"/>
      <c r="FIA357" s="38"/>
      <c r="FIB357" s="38"/>
      <c r="FIC357" s="38"/>
      <c r="FID357" s="38"/>
      <c r="FIE357" s="38"/>
      <c r="FIF357" s="38"/>
      <c r="FIG357" s="38"/>
      <c r="FIH357" s="38"/>
      <c r="FII357" s="38"/>
      <c r="FIJ357" s="38"/>
      <c r="FIK357" s="38"/>
      <c r="FIL357" s="38"/>
      <c r="FIM357" s="38"/>
      <c r="FIN357" s="38"/>
      <c r="FIO357" s="38"/>
      <c r="FIP357" s="38"/>
      <c r="FIQ357" s="38"/>
      <c r="FIR357" s="38"/>
      <c r="FIS357" s="38"/>
      <c r="FIT357" s="38"/>
      <c r="FIU357" s="38"/>
      <c r="FIV357" s="38"/>
      <c r="FIW357" s="38"/>
      <c r="FIX357" s="38"/>
      <c r="FIY357" s="38"/>
      <c r="FIZ357" s="38"/>
      <c r="FJA357" s="38"/>
      <c r="FJB357" s="38"/>
      <c r="FJC357" s="38"/>
      <c r="FJD357" s="38"/>
      <c r="FJE357" s="38"/>
      <c r="FJF357" s="38"/>
      <c r="FJG357" s="38"/>
      <c r="FJH357" s="38"/>
      <c r="FJI357" s="38"/>
      <c r="FJJ357" s="38"/>
      <c r="FJK357" s="38"/>
      <c r="FJL357" s="38"/>
      <c r="FJM357" s="38"/>
      <c r="FJN357" s="38"/>
      <c r="FJO357" s="38"/>
      <c r="FJP357" s="38"/>
      <c r="FJQ357" s="38"/>
      <c r="FJR357" s="38"/>
      <c r="FJS357" s="38"/>
      <c r="FJT357" s="38"/>
      <c r="FJU357" s="38"/>
      <c r="FJV357" s="38"/>
      <c r="FJW357" s="38"/>
      <c r="FJX357" s="38"/>
      <c r="FJY357" s="38"/>
      <c r="FJZ357" s="38"/>
      <c r="FKA357" s="38"/>
      <c r="FKB357" s="38"/>
      <c r="FKC357" s="38"/>
      <c r="FKD357" s="38"/>
      <c r="FKE357" s="38"/>
      <c r="FKF357" s="38"/>
      <c r="FKG357" s="38"/>
      <c r="FKH357" s="38"/>
      <c r="FKI357" s="38"/>
      <c r="FKJ357" s="38"/>
      <c r="FKK357" s="38"/>
      <c r="FKL357" s="38"/>
      <c r="FKM357" s="38"/>
      <c r="FKN357" s="38"/>
      <c r="FKO357" s="38"/>
      <c r="FKP357" s="38"/>
      <c r="FKQ357" s="38"/>
      <c r="FKR357" s="38"/>
      <c r="FKS357" s="38"/>
      <c r="FKT357" s="38"/>
      <c r="FKU357" s="38"/>
      <c r="FKV357" s="38"/>
      <c r="FKW357" s="38"/>
      <c r="FKX357" s="38"/>
      <c r="FKY357" s="38"/>
      <c r="FKZ357" s="38"/>
      <c r="FLA357" s="38"/>
      <c r="FLB357" s="38"/>
      <c r="FLC357" s="38"/>
      <c r="FLD357" s="38"/>
      <c r="FLE357" s="38"/>
      <c r="FLF357" s="38"/>
      <c r="FLG357" s="38"/>
      <c r="FLH357" s="38"/>
      <c r="FLI357" s="38"/>
      <c r="FLJ357" s="38"/>
      <c r="FLK357" s="38"/>
      <c r="FLL357" s="38"/>
      <c r="FLM357" s="38"/>
      <c r="FLN357" s="38"/>
      <c r="FLO357" s="38"/>
      <c r="FLP357" s="38"/>
      <c r="FLQ357" s="38"/>
      <c r="FLR357" s="38"/>
      <c r="FLS357" s="38"/>
      <c r="FLT357" s="38"/>
      <c r="FLU357" s="38"/>
      <c r="FLV357" s="38"/>
      <c r="FLW357" s="38"/>
      <c r="FLX357" s="38"/>
      <c r="FLY357" s="38"/>
      <c r="FLZ357" s="38"/>
      <c r="FMA357" s="38"/>
      <c r="FMB357" s="38"/>
      <c r="FMC357" s="38"/>
      <c r="FMD357" s="38"/>
      <c r="FME357" s="38"/>
      <c r="FMF357" s="38"/>
      <c r="FMG357" s="38"/>
      <c r="FMH357" s="38"/>
      <c r="FMI357" s="38"/>
      <c r="FMJ357" s="38"/>
      <c r="FMK357" s="38"/>
      <c r="FML357" s="38"/>
      <c r="FMM357" s="38"/>
      <c r="FMN357" s="38"/>
      <c r="FMO357" s="38"/>
      <c r="FMP357" s="38"/>
      <c r="FMQ357" s="38"/>
      <c r="FMR357" s="38"/>
      <c r="FMS357" s="38"/>
      <c r="FMT357" s="38"/>
      <c r="FMU357" s="38"/>
      <c r="FMV357" s="38"/>
      <c r="FMW357" s="38"/>
      <c r="FMX357" s="38"/>
      <c r="FMY357" s="38"/>
      <c r="FMZ357" s="38"/>
      <c r="FNA357" s="38"/>
      <c r="FNB357" s="38"/>
      <c r="FNC357" s="38"/>
      <c r="FND357" s="38"/>
      <c r="FNE357" s="38"/>
      <c r="FNF357" s="38"/>
      <c r="FNG357" s="38"/>
      <c r="FNH357" s="38"/>
      <c r="FNI357" s="38"/>
      <c r="FNJ357" s="38"/>
      <c r="FNK357" s="38"/>
      <c r="FNL357" s="38"/>
      <c r="FNM357" s="38"/>
      <c r="FNN357" s="38"/>
      <c r="FNO357" s="38"/>
      <c r="FNP357" s="38"/>
      <c r="FNQ357" s="38"/>
      <c r="FNR357" s="38"/>
      <c r="FNS357" s="38"/>
      <c r="FNT357" s="38"/>
      <c r="FNU357" s="38"/>
      <c r="FNV357" s="38"/>
      <c r="FNW357" s="38"/>
      <c r="FNX357" s="38"/>
      <c r="FNY357" s="38"/>
      <c r="FNZ357" s="38"/>
      <c r="FOA357" s="38"/>
      <c r="FOB357" s="38"/>
      <c r="FOC357" s="38"/>
      <c r="FOD357" s="38"/>
      <c r="FOE357" s="38"/>
      <c r="FOF357" s="38"/>
      <c r="FOG357" s="38"/>
      <c r="FOH357" s="38"/>
      <c r="FOI357" s="38"/>
      <c r="FOJ357" s="38"/>
      <c r="FOK357" s="38"/>
      <c r="FOL357" s="38"/>
      <c r="FOM357" s="38"/>
      <c r="FON357" s="38"/>
      <c r="FOO357" s="38"/>
      <c r="FOP357" s="38"/>
      <c r="FOQ357" s="38"/>
      <c r="FOR357" s="38"/>
      <c r="FOS357" s="38"/>
      <c r="FOT357" s="38"/>
      <c r="FOU357" s="38"/>
      <c r="FOV357" s="38"/>
      <c r="FOW357" s="38"/>
      <c r="FOX357" s="38"/>
      <c r="FOY357" s="38"/>
      <c r="FOZ357" s="38"/>
      <c r="FPA357" s="38"/>
      <c r="FPB357" s="38"/>
      <c r="FPC357" s="38"/>
      <c r="FPD357" s="38"/>
      <c r="FPE357" s="38"/>
      <c r="FPF357" s="38"/>
      <c r="FPG357" s="38"/>
      <c r="FPH357" s="38"/>
      <c r="FPI357" s="38"/>
      <c r="FPJ357" s="38"/>
      <c r="FPK357" s="38"/>
      <c r="FPL357" s="38"/>
      <c r="FPM357" s="38"/>
      <c r="FPN357" s="38"/>
      <c r="FPO357" s="38"/>
      <c r="FPP357" s="38"/>
      <c r="FPQ357" s="38"/>
      <c r="FPR357" s="38"/>
      <c r="FPS357" s="38"/>
      <c r="FPT357" s="38"/>
      <c r="FPU357" s="38"/>
      <c r="FPV357" s="38"/>
      <c r="FPW357" s="38"/>
      <c r="FPX357" s="38"/>
      <c r="FPY357" s="38"/>
      <c r="FPZ357" s="38"/>
      <c r="FQA357" s="38"/>
      <c r="FQB357" s="38"/>
      <c r="FQC357" s="38"/>
      <c r="FQD357" s="38"/>
      <c r="FQE357" s="38"/>
      <c r="FQF357" s="38"/>
      <c r="FQG357" s="38"/>
      <c r="FQH357" s="38"/>
      <c r="FQI357" s="38"/>
      <c r="FQJ357" s="38"/>
      <c r="FQK357" s="38"/>
      <c r="FQL357" s="38"/>
      <c r="FQM357" s="38"/>
      <c r="FQN357" s="38"/>
      <c r="FQO357" s="38"/>
      <c r="FQP357" s="38"/>
      <c r="FQQ357" s="38"/>
      <c r="FQR357" s="38"/>
      <c r="FQS357" s="38"/>
      <c r="FQT357" s="38"/>
      <c r="FQU357" s="38"/>
      <c r="FQV357" s="38"/>
      <c r="FQW357" s="38"/>
      <c r="FQX357" s="38"/>
      <c r="FQY357" s="38"/>
      <c r="FQZ357" s="38"/>
      <c r="FRA357" s="38"/>
      <c r="FRB357" s="38"/>
      <c r="FRC357" s="38"/>
      <c r="FRD357" s="38"/>
      <c r="FRE357" s="38"/>
      <c r="FRF357" s="38"/>
      <c r="FRG357" s="38"/>
      <c r="FRH357" s="38"/>
      <c r="FRI357" s="38"/>
      <c r="FRJ357" s="38"/>
      <c r="FRK357" s="38"/>
      <c r="FRL357" s="38"/>
      <c r="FRM357" s="38"/>
      <c r="FRN357" s="38"/>
      <c r="FRO357" s="38"/>
      <c r="FRP357" s="38"/>
      <c r="FRQ357" s="38"/>
      <c r="FRR357" s="38"/>
      <c r="FRS357" s="38"/>
      <c r="FRT357" s="38"/>
      <c r="FRU357" s="38"/>
      <c r="FRV357" s="38"/>
      <c r="FRW357" s="38"/>
      <c r="FRX357" s="38"/>
      <c r="FRY357" s="38"/>
      <c r="FRZ357" s="38"/>
      <c r="FSA357" s="38"/>
      <c r="FSB357" s="38"/>
      <c r="FSC357" s="38"/>
      <c r="FSD357" s="38"/>
      <c r="FSE357" s="38"/>
      <c r="FSF357" s="38"/>
      <c r="FSG357" s="38"/>
      <c r="FSH357" s="38"/>
      <c r="FSI357" s="38"/>
      <c r="FSJ357" s="38"/>
      <c r="FSK357" s="38"/>
      <c r="FSL357" s="38"/>
      <c r="FSM357" s="38"/>
      <c r="FSN357" s="38"/>
      <c r="FSO357" s="38"/>
      <c r="FSP357" s="38"/>
      <c r="FSQ357" s="38"/>
      <c r="FSR357" s="38"/>
      <c r="FSS357" s="38"/>
      <c r="FST357" s="38"/>
      <c r="FSU357" s="38"/>
      <c r="FSV357" s="38"/>
      <c r="FSW357" s="38"/>
      <c r="FSX357" s="38"/>
      <c r="FSY357" s="38"/>
      <c r="FSZ357" s="38"/>
      <c r="FTA357" s="38"/>
      <c r="FTB357" s="38"/>
      <c r="FTC357" s="38"/>
      <c r="FTD357" s="38"/>
      <c r="FTE357" s="38"/>
      <c r="FTF357" s="38"/>
      <c r="FTG357" s="38"/>
      <c r="FTH357" s="38"/>
      <c r="FTI357" s="38"/>
      <c r="FTJ357" s="38"/>
      <c r="FTK357" s="38"/>
      <c r="FTL357" s="38"/>
      <c r="FTM357" s="38"/>
      <c r="FTN357" s="38"/>
      <c r="FTO357" s="38"/>
      <c r="FTP357" s="38"/>
      <c r="FTQ357" s="38"/>
      <c r="FTR357" s="38"/>
      <c r="FTS357" s="38"/>
      <c r="FTT357" s="38"/>
      <c r="FTU357" s="38"/>
      <c r="FTV357" s="38"/>
      <c r="FTW357" s="38"/>
      <c r="FTX357" s="38"/>
      <c r="FTY357" s="38"/>
      <c r="FTZ357" s="38"/>
      <c r="FUA357" s="38"/>
      <c r="FUB357" s="38"/>
      <c r="FUC357" s="38"/>
      <c r="FUD357" s="38"/>
      <c r="FUE357" s="38"/>
      <c r="FUF357" s="38"/>
      <c r="FUG357" s="38"/>
      <c r="FUH357" s="38"/>
      <c r="FUI357" s="38"/>
      <c r="FUJ357" s="38"/>
      <c r="FUK357" s="38"/>
      <c r="FUL357" s="38"/>
      <c r="FUM357" s="38"/>
      <c r="FUN357" s="38"/>
      <c r="FUO357" s="38"/>
      <c r="FUP357" s="38"/>
      <c r="FUQ357" s="38"/>
      <c r="FUR357" s="38"/>
      <c r="FUS357" s="38"/>
      <c r="FUT357" s="38"/>
      <c r="FUU357" s="38"/>
      <c r="FUV357" s="38"/>
      <c r="FUW357" s="38"/>
      <c r="FUX357" s="38"/>
      <c r="FUY357" s="38"/>
      <c r="FUZ357" s="38"/>
      <c r="FVA357" s="38"/>
      <c r="FVB357" s="38"/>
      <c r="FVC357" s="38"/>
      <c r="FVD357" s="38"/>
      <c r="FVE357" s="38"/>
      <c r="FVF357" s="38"/>
      <c r="FVG357" s="38"/>
      <c r="FVH357" s="38"/>
      <c r="FVI357" s="38"/>
      <c r="FVJ357" s="38"/>
      <c r="FVK357" s="38"/>
      <c r="FVL357" s="38"/>
      <c r="FVM357" s="38"/>
      <c r="FVN357" s="38"/>
      <c r="FVO357" s="38"/>
      <c r="FVP357" s="38"/>
      <c r="FVQ357" s="38"/>
      <c r="FVR357" s="38"/>
      <c r="FVS357" s="38"/>
      <c r="FVT357" s="38"/>
      <c r="FVU357" s="38"/>
      <c r="FVV357" s="38"/>
      <c r="FVW357" s="38"/>
      <c r="FVX357" s="38"/>
      <c r="FVY357" s="38"/>
      <c r="FVZ357" s="38"/>
      <c r="FWA357" s="38"/>
      <c r="FWB357" s="38"/>
      <c r="FWC357" s="38"/>
      <c r="FWD357" s="38"/>
      <c r="FWE357" s="38"/>
      <c r="FWF357" s="38"/>
      <c r="FWG357" s="38"/>
      <c r="FWH357" s="38"/>
      <c r="FWI357" s="38"/>
      <c r="FWJ357" s="38"/>
      <c r="FWK357" s="38"/>
      <c r="FWL357" s="38"/>
      <c r="FWM357" s="38"/>
      <c r="FWN357" s="38"/>
      <c r="FWO357" s="38"/>
      <c r="FWP357" s="38"/>
      <c r="FWQ357" s="38"/>
      <c r="FWR357" s="38"/>
      <c r="FWS357" s="38"/>
      <c r="FWT357" s="38"/>
      <c r="FWU357" s="38"/>
      <c r="FWV357" s="38"/>
      <c r="FWW357" s="38"/>
      <c r="FWX357" s="38"/>
      <c r="FWY357" s="38"/>
      <c r="FWZ357" s="38"/>
      <c r="FXA357" s="38"/>
      <c r="FXB357" s="38"/>
      <c r="FXC357" s="38"/>
      <c r="FXD357" s="38"/>
      <c r="FXE357" s="38"/>
      <c r="FXF357" s="38"/>
      <c r="FXG357" s="38"/>
      <c r="FXH357" s="38"/>
      <c r="FXI357" s="38"/>
      <c r="FXJ357" s="38"/>
      <c r="FXK357" s="38"/>
      <c r="FXL357" s="38"/>
      <c r="FXM357" s="38"/>
      <c r="FXN357" s="38"/>
      <c r="FXO357" s="38"/>
      <c r="FXP357" s="38"/>
      <c r="FXQ357" s="38"/>
      <c r="FXR357" s="38"/>
      <c r="FXS357" s="38"/>
      <c r="FXT357" s="38"/>
      <c r="FXU357" s="38"/>
      <c r="FXV357" s="38"/>
      <c r="FXW357" s="38"/>
      <c r="FXX357" s="38"/>
      <c r="FXY357" s="38"/>
      <c r="FXZ357" s="38"/>
      <c r="FYA357" s="38"/>
      <c r="FYB357" s="38"/>
      <c r="FYC357" s="38"/>
      <c r="FYD357" s="38"/>
      <c r="FYE357" s="38"/>
      <c r="FYF357" s="38"/>
      <c r="FYG357" s="38"/>
      <c r="FYH357" s="38"/>
      <c r="FYI357" s="38"/>
      <c r="FYJ357" s="38"/>
      <c r="FYK357" s="38"/>
      <c r="FYL357" s="38"/>
      <c r="FYM357" s="38"/>
      <c r="FYN357" s="38"/>
      <c r="FYO357" s="38"/>
      <c r="FYP357" s="38"/>
      <c r="FYQ357" s="38"/>
      <c r="FYR357" s="38"/>
      <c r="FYS357" s="38"/>
      <c r="FYT357" s="38"/>
      <c r="FYU357" s="38"/>
      <c r="FYV357" s="38"/>
      <c r="FYW357" s="38"/>
      <c r="FYX357" s="38"/>
      <c r="FYY357" s="38"/>
      <c r="FYZ357" s="38"/>
      <c r="FZA357" s="38"/>
      <c r="FZB357" s="38"/>
      <c r="FZC357" s="38"/>
      <c r="FZD357" s="38"/>
      <c r="FZE357" s="38"/>
      <c r="FZF357" s="38"/>
      <c r="FZG357" s="38"/>
      <c r="FZH357" s="38"/>
      <c r="FZI357" s="38"/>
      <c r="FZJ357" s="38"/>
      <c r="FZK357" s="38"/>
      <c r="FZL357" s="38"/>
      <c r="FZM357" s="38"/>
      <c r="FZN357" s="38"/>
      <c r="FZO357" s="38"/>
      <c r="FZP357" s="38"/>
      <c r="FZQ357" s="38"/>
      <c r="FZR357" s="38"/>
      <c r="FZS357" s="38"/>
      <c r="FZT357" s="38"/>
      <c r="FZU357" s="38"/>
      <c r="FZV357" s="38"/>
      <c r="FZW357" s="38"/>
      <c r="FZX357" s="38"/>
      <c r="FZY357" s="38"/>
      <c r="FZZ357" s="38"/>
      <c r="GAA357" s="38"/>
      <c r="GAB357" s="38"/>
      <c r="GAC357" s="38"/>
      <c r="GAD357" s="38"/>
      <c r="GAE357" s="38"/>
      <c r="GAF357" s="38"/>
      <c r="GAG357" s="38"/>
      <c r="GAH357" s="38"/>
      <c r="GAI357" s="38"/>
      <c r="GAJ357" s="38"/>
      <c r="GAK357" s="38"/>
      <c r="GAL357" s="38"/>
      <c r="GAM357" s="38"/>
      <c r="GAN357" s="38"/>
      <c r="GAO357" s="38"/>
      <c r="GAP357" s="38"/>
      <c r="GAQ357" s="38"/>
      <c r="GAR357" s="38"/>
      <c r="GAS357" s="38"/>
      <c r="GAT357" s="38"/>
      <c r="GAU357" s="38"/>
      <c r="GAV357" s="38"/>
      <c r="GAW357" s="38"/>
      <c r="GAX357" s="38"/>
      <c r="GAY357" s="38"/>
      <c r="GAZ357" s="38"/>
      <c r="GBA357" s="38"/>
      <c r="GBB357" s="38"/>
      <c r="GBC357" s="38"/>
      <c r="GBD357" s="38"/>
      <c r="GBE357" s="38"/>
      <c r="GBF357" s="38"/>
      <c r="GBG357" s="38"/>
      <c r="GBH357" s="38"/>
      <c r="GBI357" s="38"/>
      <c r="GBJ357" s="38"/>
      <c r="GBK357" s="38"/>
      <c r="GBL357" s="38"/>
      <c r="GBM357" s="38"/>
      <c r="GBN357" s="38"/>
      <c r="GBO357" s="38"/>
      <c r="GBP357" s="38"/>
      <c r="GBQ357" s="38"/>
      <c r="GBR357" s="38"/>
      <c r="GBS357" s="38"/>
      <c r="GBT357" s="38"/>
      <c r="GBU357" s="38"/>
      <c r="GBV357" s="38"/>
      <c r="GBW357" s="38"/>
      <c r="GBX357" s="38"/>
      <c r="GBY357" s="38"/>
      <c r="GBZ357" s="38"/>
      <c r="GCA357" s="38"/>
      <c r="GCB357" s="38"/>
      <c r="GCC357" s="38"/>
      <c r="GCD357" s="38"/>
      <c r="GCE357" s="38"/>
      <c r="GCF357" s="38"/>
      <c r="GCG357" s="38"/>
      <c r="GCH357" s="38"/>
      <c r="GCI357" s="38"/>
      <c r="GCJ357" s="38"/>
      <c r="GCK357" s="38"/>
      <c r="GCL357" s="38"/>
      <c r="GCM357" s="38"/>
      <c r="GCN357" s="38"/>
      <c r="GCO357" s="38"/>
      <c r="GCP357" s="38"/>
      <c r="GCQ357" s="38"/>
      <c r="GCR357" s="38"/>
      <c r="GCS357" s="38"/>
      <c r="GCT357" s="38"/>
      <c r="GCU357" s="38"/>
      <c r="GCV357" s="38"/>
      <c r="GCW357" s="38"/>
      <c r="GCX357" s="38"/>
      <c r="GCY357" s="38"/>
      <c r="GCZ357" s="38"/>
      <c r="GDA357" s="38"/>
      <c r="GDB357" s="38"/>
      <c r="GDC357" s="38"/>
      <c r="GDD357" s="38"/>
      <c r="GDE357" s="38"/>
      <c r="GDF357" s="38"/>
      <c r="GDG357" s="38"/>
      <c r="GDH357" s="38"/>
      <c r="GDI357" s="38"/>
      <c r="GDJ357" s="38"/>
      <c r="GDK357" s="38"/>
      <c r="GDL357" s="38"/>
      <c r="GDM357" s="38"/>
      <c r="GDN357" s="38"/>
      <c r="GDO357" s="38"/>
      <c r="GDP357" s="38"/>
      <c r="GDQ357" s="38"/>
      <c r="GDR357" s="38"/>
      <c r="GDS357" s="38"/>
      <c r="GDT357" s="38"/>
      <c r="GDU357" s="38"/>
      <c r="GDV357" s="38"/>
      <c r="GDW357" s="38"/>
      <c r="GDX357" s="38"/>
      <c r="GDY357" s="38"/>
      <c r="GDZ357" s="38"/>
      <c r="GEA357" s="38"/>
      <c r="GEB357" s="38"/>
      <c r="GEC357" s="38"/>
      <c r="GED357" s="38"/>
      <c r="GEE357" s="38"/>
      <c r="GEF357" s="38"/>
      <c r="GEG357" s="38"/>
      <c r="GEH357" s="38"/>
      <c r="GEI357" s="38"/>
      <c r="GEJ357" s="38"/>
      <c r="GEK357" s="38"/>
      <c r="GEL357" s="38"/>
      <c r="GEM357" s="38"/>
      <c r="GEN357" s="38"/>
      <c r="GEO357" s="38"/>
      <c r="GEP357" s="38"/>
      <c r="GEQ357" s="38"/>
      <c r="GER357" s="38"/>
      <c r="GES357" s="38"/>
      <c r="GET357" s="38"/>
      <c r="GEU357" s="38"/>
      <c r="GEV357" s="38"/>
      <c r="GEW357" s="38"/>
      <c r="GEX357" s="38"/>
      <c r="GEY357" s="38"/>
      <c r="GEZ357" s="38"/>
      <c r="GFA357" s="38"/>
      <c r="GFB357" s="38"/>
      <c r="GFC357" s="38"/>
      <c r="GFD357" s="38"/>
      <c r="GFE357" s="38"/>
      <c r="GFF357" s="38"/>
      <c r="GFG357" s="38"/>
      <c r="GFH357" s="38"/>
      <c r="GFI357" s="38"/>
      <c r="GFJ357" s="38"/>
      <c r="GFK357" s="38"/>
      <c r="GFL357" s="38"/>
      <c r="GFM357" s="38"/>
      <c r="GFN357" s="38"/>
      <c r="GFO357" s="38"/>
      <c r="GFP357" s="38"/>
      <c r="GFQ357" s="38"/>
      <c r="GFR357" s="38"/>
      <c r="GFS357" s="38"/>
      <c r="GFT357" s="38"/>
      <c r="GFU357" s="38"/>
      <c r="GFV357" s="38"/>
      <c r="GFW357" s="38"/>
      <c r="GFX357" s="38"/>
      <c r="GFY357" s="38"/>
      <c r="GFZ357" s="38"/>
      <c r="GGA357" s="38"/>
      <c r="GGB357" s="38"/>
      <c r="GGC357" s="38"/>
      <c r="GGD357" s="38"/>
      <c r="GGE357" s="38"/>
      <c r="GGF357" s="38"/>
      <c r="GGG357" s="38"/>
      <c r="GGH357" s="38"/>
      <c r="GGI357" s="38"/>
      <c r="GGJ357" s="38"/>
      <c r="GGK357" s="38"/>
      <c r="GGL357" s="38"/>
      <c r="GGM357" s="38"/>
      <c r="GGN357" s="38"/>
      <c r="GGO357" s="38"/>
      <c r="GGP357" s="38"/>
      <c r="GGQ357" s="38"/>
      <c r="GGR357" s="38"/>
      <c r="GGS357" s="38"/>
      <c r="GGT357" s="38"/>
      <c r="GGU357" s="38"/>
      <c r="GGV357" s="38"/>
      <c r="GGW357" s="38"/>
      <c r="GGX357" s="38"/>
      <c r="GGY357" s="38"/>
      <c r="GGZ357" s="38"/>
      <c r="GHA357" s="38"/>
      <c r="GHB357" s="38"/>
      <c r="GHC357" s="38"/>
      <c r="GHD357" s="38"/>
      <c r="GHE357" s="38"/>
      <c r="GHF357" s="38"/>
      <c r="GHG357" s="38"/>
      <c r="GHH357" s="38"/>
      <c r="GHI357" s="38"/>
      <c r="GHJ357" s="38"/>
      <c r="GHK357" s="38"/>
      <c r="GHL357" s="38"/>
      <c r="GHM357" s="38"/>
      <c r="GHN357" s="38"/>
      <c r="GHO357" s="38"/>
      <c r="GHP357" s="38"/>
      <c r="GHQ357" s="38"/>
      <c r="GHR357" s="38"/>
      <c r="GHS357" s="38"/>
      <c r="GHT357" s="38"/>
      <c r="GHU357" s="38"/>
      <c r="GHV357" s="38"/>
      <c r="GHW357" s="38"/>
      <c r="GHX357" s="38"/>
      <c r="GHY357" s="38"/>
      <c r="GHZ357" s="38"/>
      <c r="GIA357" s="38"/>
      <c r="GIB357" s="38"/>
      <c r="GIC357" s="38"/>
      <c r="GID357" s="38"/>
      <c r="GIE357" s="38"/>
      <c r="GIF357" s="38"/>
      <c r="GIG357" s="38"/>
      <c r="GIH357" s="38"/>
      <c r="GII357" s="38"/>
      <c r="GIJ357" s="38"/>
      <c r="GIK357" s="38"/>
      <c r="GIL357" s="38"/>
      <c r="GIM357" s="38"/>
      <c r="GIN357" s="38"/>
      <c r="GIO357" s="38"/>
      <c r="GIP357" s="38"/>
      <c r="GIQ357" s="38"/>
      <c r="GIR357" s="38"/>
      <c r="GIS357" s="38"/>
      <c r="GIT357" s="38"/>
      <c r="GIU357" s="38"/>
      <c r="GIV357" s="38"/>
      <c r="GIW357" s="38"/>
      <c r="GIX357" s="38"/>
      <c r="GIY357" s="38"/>
      <c r="GIZ357" s="38"/>
      <c r="GJA357" s="38"/>
      <c r="GJB357" s="38"/>
      <c r="GJC357" s="38"/>
      <c r="GJD357" s="38"/>
      <c r="GJE357" s="38"/>
      <c r="GJF357" s="38"/>
      <c r="GJG357" s="38"/>
      <c r="GJH357" s="38"/>
      <c r="GJI357" s="38"/>
      <c r="GJJ357" s="38"/>
      <c r="GJK357" s="38"/>
      <c r="GJL357" s="38"/>
      <c r="GJM357" s="38"/>
      <c r="GJN357" s="38"/>
      <c r="GJO357" s="38"/>
      <c r="GJP357" s="38"/>
      <c r="GJQ357" s="38"/>
      <c r="GJR357" s="38"/>
      <c r="GJS357" s="38"/>
      <c r="GJT357" s="38"/>
      <c r="GJU357" s="38"/>
      <c r="GJV357" s="38"/>
      <c r="GJW357" s="38"/>
      <c r="GJX357" s="38"/>
      <c r="GJY357" s="38"/>
      <c r="GJZ357" s="38"/>
      <c r="GKA357" s="38"/>
      <c r="GKB357" s="38"/>
      <c r="GKC357" s="38"/>
      <c r="GKD357" s="38"/>
      <c r="GKE357" s="38"/>
      <c r="GKF357" s="38"/>
      <c r="GKG357" s="38"/>
      <c r="GKH357" s="38"/>
      <c r="GKI357" s="38"/>
      <c r="GKJ357" s="38"/>
      <c r="GKK357" s="38"/>
      <c r="GKL357" s="38"/>
      <c r="GKM357" s="38"/>
      <c r="GKN357" s="38"/>
      <c r="GKO357" s="38"/>
      <c r="GKP357" s="38"/>
      <c r="GKQ357" s="38"/>
      <c r="GKR357" s="38"/>
      <c r="GKS357" s="38"/>
      <c r="GKT357" s="38"/>
      <c r="GKU357" s="38"/>
      <c r="GKV357" s="38"/>
      <c r="GKW357" s="38"/>
      <c r="GKX357" s="38"/>
      <c r="GKY357" s="38"/>
      <c r="GKZ357" s="38"/>
      <c r="GLA357" s="38"/>
      <c r="GLB357" s="38"/>
      <c r="GLC357" s="38"/>
      <c r="GLD357" s="38"/>
      <c r="GLE357" s="38"/>
      <c r="GLF357" s="38"/>
      <c r="GLG357" s="38"/>
      <c r="GLH357" s="38"/>
      <c r="GLI357" s="38"/>
      <c r="GLJ357" s="38"/>
      <c r="GLK357" s="38"/>
      <c r="GLL357" s="38"/>
      <c r="GLM357" s="38"/>
      <c r="GLN357" s="38"/>
      <c r="GLO357" s="38"/>
      <c r="GLP357" s="38"/>
      <c r="GLQ357" s="38"/>
      <c r="GLR357" s="38"/>
      <c r="GLS357" s="38"/>
      <c r="GLT357" s="38"/>
      <c r="GLU357" s="38"/>
      <c r="GLV357" s="38"/>
      <c r="GLW357" s="38"/>
      <c r="GLX357" s="38"/>
      <c r="GLY357" s="38"/>
      <c r="GLZ357" s="38"/>
      <c r="GMA357" s="38"/>
      <c r="GMB357" s="38"/>
      <c r="GMC357" s="38"/>
      <c r="GMD357" s="38"/>
      <c r="GME357" s="38"/>
      <c r="GMF357" s="38"/>
      <c r="GMG357" s="38"/>
      <c r="GMH357" s="38"/>
      <c r="GMI357" s="38"/>
      <c r="GMJ357" s="38"/>
      <c r="GMK357" s="38"/>
      <c r="GML357" s="38"/>
      <c r="GMM357" s="38"/>
      <c r="GMN357" s="38"/>
      <c r="GMO357" s="38"/>
      <c r="GMP357" s="38"/>
      <c r="GMQ357" s="38"/>
      <c r="GMR357" s="38"/>
      <c r="GMS357" s="38"/>
      <c r="GMT357" s="38"/>
      <c r="GMU357" s="38"/>
      <c r="GMV357" s="38"/>
      <c r="GMW357" s="38"/>
      <c r="GMX357" s="38"/>
      <c r="GMY357" s="38"/>
      <c r="GMZ357" s="38"/>
      <c r="GNA357" s="38"/>
      <c r="GNB357" s="38"/>
      <c r="GNC357" s="38"/>
      <c r="GND357" s="38"/>
      <c r="GNE357" s="38"/>
      <c r="GNF357" s="38"/>
      <c r="GNG357" s="38"/>
      <c r="GNH357" s="38"/>
      <c r="GNI357" s="38"/>
      <c r="GNJ357" s="38"/>
      <c r="GNK357" s="38"/>
      <c r="GNL357" s="38"/>
      <c r="GNM357" s="38"/>
      <c r="GNN357" s="38"/>
      <c r="GNO357" s="38"/>
      <c r="GNP357" s="38"/>
      <c r="GNQ357" s="38"/>
      <c r="GNR357" s="38"/>
      <c r="GNS357" s="38"/>
      <c r="GNT357" s="38"/>
      <c r="GNU357" s="38"/>
      <c r="GNV357" s="38"/>
      <c r="GNW357" s="38"/>
      <c r="GNX357" s="38"/>
      <c r="GNY357" s="38"/>
      <c r="GNZ357" s="38"/>
      <c r="GOA357" s="38"/>
      <c r="GOB357" s="38"/>
      <c r="GOC357" s="38"/>
      <c r="GOD357" s="38"/>
      <c r="GOE357" s="38"/>
      <c r="GOF357" s="38"/>
      <c r="GOG357" s="38"/>
      <c r="GOH357" s="38"/>
      <c r="GOI357" s="38"/>
      <c r="GOJ357" s="38"/>
      <c r="GOK357" s="38"/>
      <c r="GOL357" s="38"/>
      <c r="GOM357" s="38"/>
      <c r="GON357" s="38"/>
      <c r="GOO357" s="38"/>
      <c r="GOP357" s="38"/>
      <c r="GOQ357" s="38"/>
      <c r="GOR357" s="38"/>
      <c r="GOS357" s="38"/>
      <c r="GOT357" s="38"/>
      <c r="GOU357" s="38"/>
      <c r="GOV357" s="38"/>
      <c r="GOW357" s="38"/>
      <c r="GOX357" s="38"/>
      <c r="GOY357" s="38"/>
      <c r="GOZ357" s="38"/>
      <c r="GPA357" s="38"/>
      <c r="GPB357" s="38"/>
      <c r="GPC357" s="38"/>
      <c r="GPD357" s="38"/>
      <c r="GPE357" s="38"/>
      <c r="GPF357" s="38"/>
      <c r="GPG357" s="38"/>
      <c r="GPH357" s="38"/>
      <c r="GPI357" s="38"/>
      <c r="GPJ357" s="38"/>
      <c r="GPK357" s="38"/>
      <c r="GPL357" s="38"/>
      <c r="GPM357" s="38"/>
      <c r="GPN357" s="38"/>
      <c r="GPO357" s="38"/>
      <c r="GPP357" s="38"/>
      <c r="GPQ357" s="38"/>
      <c r="GPR357" s="38"/>
      <c r="GPS357" s="38"/>
      <c r="GPT357" s="38"/>
      <c r="GPU357" s="38"/>
      <c r="GPV357" s="38"/>
      <c r="GPW357" s="38"/>
      <c r="GPX357" s="38"/>
      <c r="GPY357" s="38"/>
      <c r="GPZ357" s="38"/>
      <c r="GQA357" s="38"/>
      <c r="GQB357" s="38"/>
      <c r="GQC357" s="38"/>
      <c r="GQD357" s="38"/>
      <c r="GQE357" s="38"/>
      <c r="GQF357" s="38"/>
      <c r="GQG357" s="38"/>
      <c r="GQH357" s="38"/>
      <c r="GQI357" s="38"/>
      <c r="GQJ357" s="38"/>
      <c r="GQK357" s="38"/>
      <c r="GQL357" s="38"/>
      <c r="GQM357" s="38"/>
      <c r="GQN357" s="38"/>
      <c r="GQO357" s="38"/>
      <c r="GQP357" s="38"/>
      <c r="GQQ357" s="38"/>
      <c r="GQR357" s="38"/>
      <c r="GQS357" s="38"/>
      <c r="GQT357" s="38"/>
      <c r="GQU357" s="38"/>
      <c r="GQV357" s="38"/>
      <c r="GQW357" s="38"/>
      <c r="GQX357" s="38"/>
      <c r="GQY357" s="38"/>
      <c r="GQZ357" s="38"/>
      <c r="GRA357" s="38"/>
      <c r="GRB357" s="38"/>
      <c r="GRC357" s="38"/>
      <c r="GRD357" s="38"/>
      <c r="GRE357" s="38"/>
      <c r="GRF357" s="38"/>
      <c r="GRG357" s="38"/>
      <c r="GRH357" s="38"/>
      <c r="GRI357" s="38"/>
      <c r="GRJ357" s="38"/>
      <c r="GRK357" s="38"/>
      <c r="GRL357" s="38"/>
      <c r="GRM357" s="38"/>
      <c r="GRN357" s="38"/>
      <c r="GRO357" s="38"/>
      <c r="GRP357" s="38"/>
      <c r="GRQ357" s="38"/>
      <c r="GRR357" s="38"/>
      <c r="GRS357" s="38"/>
      <c r="GRT357" s="38"/>
      <c r="GRU357" s="38"/>
      <c r="GRV357" s="38"/>
      <c r="GRW357" s="38"/>
      <c r="GRX357" s="38"/>
      <c r="GRY357" s="38"/>
      <c r="GRZ357" s="38"/>
      <c r="GSA357" s="38"/>
      <c r="GSB357" s="38"/>
      <c r="GSC357" s="38"/>
      <c r="GSD357" s="38"/>
      <c r="GSE357" s="38"/>
      <c r="GSF357" s="38"/>
      <c r="GSG357" s="38"/>
      <c r="GSH357" s="38"/>
      <c r="GSI357" s="38"/>
      <c r="GSJ357" s="38"/>
      <c r="GSK357" s="38"/>
      <c r="GSL357" s="38"/>
      <c r="GSM357" s="38"/>
      <c r="GSN357" s="38"/>
      <c r="GSO357" s="38"/>
      <c r="GSP357" s="38"/>
      <c r="GSQ357" s="38"/>
      <c r="GSR357" s="38"/>
      <c r="GSS357" s="38"/>
      <c r="GST357" s="38"/>
      <c r="GSU357" s="38"/>
      <c r="GSV357" s="38"/>
      <c r="GSW357" s="38"/>
      <c r="GSX357" s="38"/>
      <c r="GSY357" s="38"/>
      <c r="GSZ357" s="38"/>
      <c r="GTA357" s="38"/>
      <c r="GTB357" s="38"/>
      <c r="GTC357" s="38"/>
      <c r="GTD357" s="38"/>
      <c r="GTE357" s="38"/>
      <c r="GTF357" s="38"/>
      <c r="GTG357" s="38"/>
      <c r="GTH357" s="38"/>
      <c r="GTI357" s="38"/>
      <c r="GTJ357" s="38"/>
      <c r="GTK357" s="38"/>
      <c r="GTL357" s="38"/>
      <c r="GTM357" s="38"/>
      <c r="GTN357" s="38"/>
      <c r="GTO357" s="38"/>
      <c r="GTP357" s="38"/>
      <c r="GTQ357" s="38"/>
      <c r="GTR357" s="38"/>
      <c r="GTS357" s="38"/>
      <c r="GTT357" s="38"/>
      <c r="GTU357" s="38"/>
      <c r="GTV357" s="38"/>
      <c r="GTW357" s="38"/>
      <c r="GTX357" s="38"/>
      <c r="GTY357" s="38"/>
      <c r="GTZ357" s="38"/>
      <c r="GUA357" s="38"/>
      <c r="GUB357" s="38"/>
      <c r="GUC357" s="38"/>
      <c r="GUD357" s="38"/>
      <c r="GUE357" s="38"/>
      <c r="GUF357" s="38"/>
      <c r="GUG357" s="38"/>
      <c r="GUH357" s="38"/>
      <c r="GUI357" s="38"/>
      <c r="GUJ357" s="38"/>
      <c r="GUK357" s="38"/>
      <c r="GUL357" s="38"/>
      <c r="GUM357" s="38"/>
      <c r="GUN357" s="38"/>
      <c r="GUO357" s="38"/>
      <c r="GUP357" s="38"/>
      <c r="GUQ357" s="38"/>
      <c r="GUR357" s="38"/>
      <c r="GUS357" s="38"/>
      <c r="GUT357" s="38"/>
      <c r="GUU357" s="38"/>
      <c r="GUV357" s="38"/>
      <c r="GUW357" s="38"/>
      <c r="GUX357" s="38"/>
      <c r="GUY357" s="38"/>
      <c r="GUZ357" s="38"/>
      <c r="GVA357" s="38"/>
      <c r="GVB357" s="38"/>
      <c r="GVC357" s="38"/>
      <c r="GVD357" s="38"/>
      <c r="GVE357" s="38"/>
      <c r="GVF357" s="38"/>
      <c r="GVG357" s="38"/>
      <c r="GVH357" s="38"/>
      <c r="GVI357" s="38"/>
      <c r="GVJ357" s="38"/>
      <c r="GVK357" s="38"/>
      <c r="GVL357" s="38"/>
      <c r="GVM357" s="38"/>
      <c r="GVN357" s="38"/>
      <c r="GVO357" s="38"/>
      <c r="GVP357" s="38"/>
      <c r="GVQ357" s="38"/>
      <c r="GVR357" s="38"/>
      <c r="GVS357" s="38"/>
      <c r="GVT357" s="38"/>
      <c r="GVU357" s="38"/>
      <c r="GVV357" s="38"/>
      <c r="GVW357" s="38"/>
      <c r="GVX357" s="38"/>
      <c r="GVY357" s="38"/>
      <c r="GVZ357" s="38"/>
      <c r="GWA357" s="38"/>
      <c r="GWB357" s="38"/>
      <c r="GWC357" s="38"/>
      <c r="GWD357" s="38"/>
      <c r="GWE357" s="38"/>
      <c r="GWF357" s="38"/>
      <c r="GWG357" s="38"/>
      <c r="GWH357" s="38"/>
      <c r="GWI357" s="38"/>
      <c r="GWJ357" s="38"/>
      <c r="GWK357" s="38"/>
      <c r="GWL357" s="38"/>
      <c r="GWM357" s="38"/>
      <c r="GWN357" s="38"/>
      <c r="GWO357" s="38"/>
      <c r="GWP357" s="38"/>
      <c r="GWQ357" s="38"/>
      <c r="GWR357" s="38"/>
      <c r="GWS357" s="38"/>
      <c r="GWT357" s="38"/>
      <c r="GWU357" s="38"/>
      <c r="GWV357" s="38"/>
      <c r="GWW357" s="38"/>
      <c r="GWX357" s="38"/>
      <c r="GWY357" s="38"/>
      <c r="GWZ357" s="38"/>
      <c r="GXA357" s="38"/>
      <c r="GXB357" s="38"/>
      <c r="GXC357" s="38"/>
      <c r="GXD357" s="38"/>
      <c r="GXE357" s="38"/>
      <c r="GXF357" s="38"/>
      <c r="GXG357" s="38"/>
      <c r="GXH357" s="38"/>
      <c r="GXI357" s="38"/>
      <c r="GXJ357" s="38"/>
      <c r="GXK357" s="38"/>
      <c r="GXL357" s="38"/>
      <c r="GXM357" s="38"/>
      <c r="GXN357" s="38"/>
      <c r="GXO357" s="38"/>
      <c r="GXP357" s="38"/>
      <c r="GXQ357" s="38"/>
      <c r="GXR357" s="38"/>
      <c r="GXS357" s="38"/>
      <c r="GXT357" s="38"/>
      <c r="GXU357" s="38"/>
      <c r="GXV357" s="38"/>
      <c r="GXW357" s="38"/>
      <c r="GXX357" s="38"/>
      <c r="GXY357" s="38"/>
      <c r="GXZ357" s="38"/>
      <c r="GYA357" s="38"/>
      <c r="GYB357" s="38"/>
      <c r="GYC357" s="38"/>
      <c r="GYD357" s="38"/>
      <c r="GYE357" s="38"/>
      <c r="GYF357" s="38"/>
      <c r="GYG357" s="38"/>
      <c r="GYH357" s="38"/>
      <c r="GYI357" s="38"/>
      <c r="GYJ357" s="38"/>
      <c r="GYK357" s="38"/>
      <c r="GYL357" s="38"/>
      <c r="GYM357" s="38"/>
      <c r="GYN357" s="38"/>
      <c r="GYO357" s="38"/>
      <c r="GYP357" s="38"/>
      <c r="GYQ357" s="38"/>
      <c r="GYR357" s="38"/>
      <c r="GYS357" s="38"/>
      <c r="GYT357" s="38"/>
      <c r="GYU357" s="38"/>
      <c r="GYV357" s="38"/>
      <c r="GYW357" s="38"/>
      <c r="GYX357" s="38"/>
      <c r="GYY357" s="38"/>
      <c r="GYZ357" s="38"/>
      <c r="GZA357" s="38"/>
      <c r="GZB357" s="38"/>
      <c r="GZC357" s="38"/>
      <c r="GZD357" s="38"/>
      <c r="GZE357" s="38"/>
      <c r="GZF357" s="38"/>
      <c r="GZG357" s="38"/>
      <c r="GZH357" s="38"/>
      <c r="GZI357" s="38"/>
      <c r="GZJ357" s="38"/>
      <c r="GZK357" s="38"/>
      <c r="GZL357" s="38"/>
      <c r="GZM357" s="38"/>
      <c r="GZN357" s="38"/>
      <c r="GZO357" s="38"/>
      <c r="GZP357" s="38"/>
      <c r="GZQ357" s="38"/>
      <c r="GZR357" s="38"/>
      <c r="GZS357" s="38"/>
      <c r="GZT357" s="38"/>
      <c r="GZU357" s="38"/>
      <c r="GZV357" s="38"/>
      <c r="GZW357" s="38"/>
      <c r="GZX357" s="38"/>
      <c r="GZY357" s="38"/>
      <c r="GZZ357" s="38"/>
      <c r="HAA357" s="38"/>
      <c r="HAB357" s="38"/>
      <c r="HAC357" s="38"/>
      <c r="HAD357" s="38"/>
      <c r="HAE357" s="38"/>
      <c r="HAF357" s="38"/>
      <c r="HAG357" s="38"/>
      <c r="HAH357" s="38"/>
      <c r="HAI357" s="38"/>
      <c r="HAJ357" s="38"/>
      <c r="HAK357" s="38"/>
      <c r="HAL357" s="38"/>
      <c r="HAM357" s="38"/>
      <c r="HAN357" s="38"/>
      <c r="HAO357" s="38"/>
      <c r="HAP357" s="38"/>
      <c r="HAQ357" s="38"/>
      <c r="HAR357" s="38"/>
      <c r="HAS357" s="38"/>
      <c r="HAT357" s="38"/>
      <c r="HAU357" s="38"/>
      <c r="HAV357" s="38"/>
      <c r="HAW357" s="38"/>
      <c r="HAX357" s="38"/>
      <c r="HAY357" s="38"/>
      <c r="HAZ357" s="38"/>
      <c r="HBA357" s="38"/>
      <c r="HBB357" s="38"/>
      <c r="HBC357" s="38"/>
      <c r="HBD357" s="38"/>
      <c r="HBE357" s="38"/>
      <c r="HBF357" s="38"/>
      <c r="HBG357" s="38"/>
      <c r="HBH357" s="38"/>
      <c r="HBI357" s="38"/>
      <c r="HBJ357" s="38"/>
      <c r="HBK357" s="38"/>
      <c r="HBL357" s="38"/>
      <c r="HBM357" s="38"/>
      <c r="HBN357" s="38"/>
      <c r="HBO357" s="38"/>
      <c r="HBP357" s="38"/>
      <c r="HBQ357" s="38"/>
      <c r="HBR357" s="38"/>
      <c r="HBS357" s="38"/>
      <c r="HBT357" s="38"/>
      <c r="HBU357" s="38"/>
      <c r="HBV357" s="38"/>
      <c r="HBW357" s="38"/>
      <c r="HBX357" s="38"/>
      <c r="HBY357" s="38"/>
      <c r="HBZ357" s="38"/>
      <c r="HCA357" s="38"/>
      <c r="HCB357" s="38"/>
      <c r="HCC357" s="38"/>
      <c r="HCD357" s="38"/>
      <c r="HCE357" s="38"/>
      <c r="HCF357" s="38"/>
      <c r="HCG357" s="38"/>
      <c r="HCH357" s="38"/>
      <c r="HCI357" s="38"/>
      <c r="HCJ357" s="38"/>
      <c r="HCK357" s="38"/>
      <c r="HCL357" s="38"/>
      <c r="HCM357" s="38"/>
      <c r="HCN357" s="38"/>
      <c r="HCO357" s="38"/>
      <c r="HCP357" s="38"/>
      <c r="HCQ357" s="38"/>
      <c r="HCR357" s="38"/>
      <c r="HCS357" s="38"/>
      <c r="HCT357" s="38"/>
      <c r="HCU357" s="38"/>
      <c r="HCV357" s="38"/>
      <c r="HCW357" s="38"/>
      <c r="HCX357" s="38"/>
      <c r="HCY357" s="38"/>
      <c r="HCZ357" s="38"/>
      <c r="HDA357" s="38"/>
      <c r="HDB357" s="38"/>
      <c r="HDC357" s="38"/>
      <c r="HDD357" s="38"/>
      <c r="HDE357" s="38"/>
      <c r="HDF357" s="38"/>
      <c r="HDG357" s="38"/>
      <c r="HDH357" s="38"/>
      <c r="HDI357" s="38"/>
      <c r="HDJ357" s="38"/>
      <c r="HDK357" s="38"/>
      <c r="HDL357" s="38"/>
      <c r="HDM357" s="38"/>
      <c r="HDN357" s="38"/>
      <c r="HDO357" s="38"/>
      <c r="HDP357" s="38"/>
      <c r="HDQ357" s="38"/>
      <c r="HDR357" s="38"/>
      <c r="HDS357" s="38"/>
      <c r="HDT357" s="38"/>
      <c r="HDU357" s="38"/>
      <c r="HDV357" s="38"/>
      <c r="HDW357" s="38"/>
      <c r="HDX357" s="38"/>
      <c r="HDY357" s="38"/>
      <c r="HDZ357" s="38"/>
      <c r="HEA357" s="38"/>
      <c r="HEB357" s="38"/>
      <c r="HEC357" s="38"/>
      <c r="HED357" s="38"/>
      <c r="HEE357" s="38"/>
      <c r="HEF357" s="38"/>
      <c r="HEG357" s="38"/>
      <c r="HEH357" s="38"/>
      <c r="HEI357" s="38"/>
      <c r="HEJ357" s="38"/>
      <c r="HEK357" s="38"/>
      <c r="HEL357" s="38"/>
      <c r="HEM357" s="38"/>
      <c r="HEN357" s="38"/>
      <c r="HEO357" s="38"/>
      <c r="HEP357" s="38"/>
      <c r="HEQ357" s="38"/>
      <c r="HER357" s="38"/>
      <c r="HES357" s="38"/>
      <c r="HET357" s="38"/>
      <c r="HEU357" s="38"/>
      <c r="HEV357" s="38"/>
      <c r="HEW357" s="38"/>
      <c r="HEX357" s="38"/>
      <c r="HEY357" s="38"/>
      <c r="HEZ357" s="38"/>
      <c r="HFA357" s="38"/>
      <c r="HFB357" s="38"/>
      <c r="HFC357" s="38"/>
      <c r="HFD357" s="38"/>
      <c r="HFE357" s="38"/>
      <c r="HFF357" s="38"/>
      <c r="HFG357" s="38"/>
      <c r="HFH357" s="38"/>
      <c r="HFI357" s="38"/>
      <c r="HFJ357" s="38"/>
      <c r="HFK357" s="38"/>
      <c r="HFL357" s="38"/>
      <c r="HFM357" s="38"/>
      <c r="HFN357" s="38"/>
      <c r="HFO357" s="38"/>
      <c r="HFP357" s="38"/>
      <c r="HFQ357" s="38"/>
      <c r="HFR357" s="38"/>
      <c r="HFS357" s="38"/>
      <c r="HFT357" s="38"/>
      <c r="HFU357" s="38"/>
      <c r="HFV357" s="38"/>
      <c r="HFW357" s="38"/>
      <c r="HFX357" s="38"/>
      <c r="HFY357" s="38"/>
      <c r="HFZ357" s="38"/>
      <c r="HGA357" s="38"/>
      <c r="HGB357" s="38"/>
      <c r="HGC357" s="38"/>
      <c r="HGD357" s="38"/>
      <c r="HGE357" s="38"/>
      <c r="HGF357" s="38"/>
      <c r="HGG357" s="38"/>
      <c r="HGH357" s="38"/>
      <c r="HGI357" s="38"/>
      <c r="HGJ357" s="38"/>
      <c r="HGK357" s="38"/>
      <c r="HGL357" s="38"/>
      <c r="HGM357" s="38"/>
      <c r="HGN357" s="38"/>
      <c r="HGO357" s="38"/>
      <c r="HGP357" s="38"/>
      <c r="HGQ357" s="38"/>
      <c r="HGR357" s="38"/>
      <c r="HGS357" s="38"/>
      <c r="HGT357" s="38"/>
      <c r="HGU357" s="38"/>
      <c r="HGV357" s="38"/>
      <c r="HGW357" s="38"/>
      <c r="HGX357" s="38"/>
      <c r="HGY357" s="38"/>
      <c r="HGZ357" s="38"/>
      <c r="HHA357" s="38"/>
      <c r="HHB357" s="38"/>
      <c r="HHC357" s="38"/>
      <c r="HHD357" s="38"/>
      <c r="HHE357" s="38"/>
      <c r="HHF357" s="38"/>
      <c r="HHG357" s="38"/>
      <c r="HHH357" s="38"/>
      <c r="HHI357" s="38"/>
      <c r="HHJ357" s="38"/>
      <c r="HHK357" s="38"/>
      <c r="HHL357" s="38"/>
      <c r="HHM357" s="38"/>
      <c r="HHN357" s="38"/>
      <c r="HHO357" s="38"/>
      <c r="HHP357" s="38"/>
      <c r="HHQ357" s="38"/>
      <c r="HHR357" s="38"/>
      <c r="HHS357" s="38"/>
      <c r="HHT357" s="38"/>
      <c r="HHU357" s="38"/>
      <c r="HHV357" s="38"/>
      <c r="HHW357" s="38"/>
      <c r="HHX357" s="38"/>
      <c r="HHY357" s="38"/>
      <c r="HHZ357" s="38"/>
      <c r="HIA357" s="38"/>
      <c r="HIB357" s="38"/>
      <c r="HIC357" s="38"/>
      <c r="HID357" s="38"/>
      <c r="HIE357" s="38"/>
      <c r="HIF357" s="38"/>
      <c r="HIG357" s="38"/>
      <c r="HIH357" s="38"/>
      <c r="HII357" s="38"/>
      <c r="HIJ357" s="38"/>
      <c r="HIK357" s="38"/>
      <c r="HIL357" s="38"/>
      <c r="HIM357" s="38"/>
      <c r="HIN357" s="38"/>
      <c r="HIO357" s="38"/>
      <c r="HIP357" s="38"/>
      <c r="HIQ357" s="38"/>
      <c r="HIR357" s="38"/>
      <c r="HIS357" s="38"/>
      <c r="HIT357" s="38"/>
      <c r="HIU357" s="38"/>
      <c r="HIV357" s="38"/>
      <c r="HIW357" s="38"/>
      <c r="HIX357" s="38"/>
      <c r="HIY357" s="38"/>
      <c r="HIZ357" s="38"/>
      <c r="HJA357" s="38"/>
      <c r="HJB357" s="38"/>
      <c r="HJC357" s="38"/>
      <c r="HJD357" s="38"/>
      <c r="HJE357" s="38"/>
      <c r="HJF357" s="38"/>
      <c r="HJG357" s="38"/>
      <c r="HJH357" s="38"/>
      <c r="HJI357" s="38"/>
      <c r="HJJ357" s="38"/>
      <c r="HJK357" s="38"/>
      <c r="HJL357" s="38"/>
      <c r="HJM357" s="38"/>
      <c r="HJN357" s="38"/>
      <c r="HJO357" s="38"/>
      <c r="HJP357" s="38"/>
      <c r="HJQ357" s="38"/>
      <c r="HJR357" s="38"/>
      <c r="HJS357" s="38"/>
      <c r="HJT357" s="38"/>
      <c r="HJU357" s="38"/>
      <c r="HJV357" s="38"/>
      <c r="HJW357" s="38"/>
      <c r="HJX357" s="38"/>
      <c r="HJY357" s="38"/>
      <c r="HJZ357" s="38"/>
      <c r="HKA357" s="38"/>
      <c r="HKB357" s="38"/>
      <c r="HKC357" s="38"/>
      <c r="HKD357" s="38"/>
      <c r="HKE357" s="38"/>
      <c r="HKF357" s="38"/>
      <c r="HKG357" s="38"/>
      <c r="HKH357" s="38"/>
      <c r="HKI357" s="38"/>
      <c r="HKJ357" s="38"/>
      <c r="HKK357" s="38"/>
      <c r="HKL357" s="38"/>
      <c r="HKM357" s="38"/>
      <c r="HKN357" s="38"/>
      <c r="HKO357" s="38"/>
      <c r="HKP357" s="38"/>
      <c r="HKQ357" s="38"/>
      <c r="HKR357" s="38"/>
      <c r="HKS357" s="38"/>
      <c r="HKT357" s="38"/>
      <c r="HKU357" s="38"/>
      <c r="HKV357" s="38"/>
      <c r="HKW357" s="38"/>
      <c r="HKX357" s="38"/>
      <c r="HKY357" s="38"/>
      <c r="HKZ357" s="38"/>
      <c r="HLA357" s="38"/>
      <c r="HLB357" s="38"/>
      <c r="HLC357" s="38"/>
      <c r="HLD357" s="38"/>
      <c r="HLE357" s="38"/>
      <c r="HLF357" s="38"/>
      <c r="HLG357" s="38"/>
      <c r="HLH357" s="38"/>
      <c r="HLI357" s="38"/>
      <c r="HLJ357" s="38"/>
      <c r="HLK357" s="38"/>
      <c r="HLL357" s="38"/>
      <c r="HLM357" s="38"/>
      <c r="HLN357" s="38"/>
      <c r="HLO357" s="38"/>
      <c r="HLP357" s="38"/>
      <c r="HLQ357" s="38"/>
      <c r="HLR357" s="38"/>
      <c r="HLS357" s="38"/>
      <c r="HLT357" s="38"/>
      <c r="HLU357" s="38"/>
      <c r="HLV357" s="38"/>
      <c r="HLW357" s="38"/>
      <c r="HLX357" s="38"/>
      <c r="HLY357" s="38"/>
      <c r="HLZ357" s="38"/>
      <c r="HMA357" s="38"/>
      <c r="HMB357" s="38"/>
      <c r="HMC357" s="38"/>
      <c r="HMD357" s="38"/>
      <c r="HME357" s="38"/>
      <c r="HMF357" s="38"/>
      <c r="HMG357" s="38"/>
      <c r="HMH357" s="38"/>
      <c r="HMI357" s="38"/>
      <c r="HMJ357" s="38"/>
      <c r="HMK357" s="38"/>
      <c r="HML357" s="38"/>
      <c r="HMM357" s="38"/>
      <c r="HMN357" s="38"/>
      <c r="HMO357" s="38"/>
      <c r="HMP357" s="38"/>
      <c r="HMQ357" s="38"/>
      <c r="HMR357" s="38"/>
      <c r="HMS357" s="38"/>
      <c r="HMT357" s="38"/>
      <c r="HMU357" s="38"/>
      <c r="HMV357" s="38"/>
      <c r="HMW357" s="38"/>
      <c r="HMX357" s="38"/>
      <c r="HMY357" s="38"/>
      <c r="HMZ357" s="38"/>
      <c r="HNA357" s="38"/>
      <c r="HNB357" s="38"/>
      <c r="HNC357" s="38"/>
      <c r="HND357" s="38"/>
      <c r="HNE357" s="38"/>
      <c r="HNF357" s="38"/>
      <c r="HNG357" s="38"/>
      <c r="HNH357" s="38"/>
      <c r="HNI357" s="38"/>
      <c r="HNJ357" s="38"/>
      <c r="HNK357" s="38"/>
      <c r="HNL357" s="38"/>
      <c r="HNM357" s="38"/>
      <c r="HNN357" s="38"/>
      <c r="HNO357" s="38"/>
      <c r="HNP357" s="38"/>
      <c r="HNQ357" s="38"/>
      <c r="HNR357" s="38"/>
      <c r="HNS357" s="38"/>
      <c r="HNT357" s="38"/>
      <c r="HNU357" s="38"/>
      <c r="HNV357" s="38"/>
      <c r="HNW357" s="38"/>
      <c r="HNX357" s="38"/>
      <c r="HNY357" s="38"/>
      <c r="HNZ357" s="38"/>
      <c r="HOA357" s="38"/>
      <c r="HOB357" s="38"/>
      <c r="HOC357" s="38"/>
      <c r="HOD357" s="38"/>
      <c r="HOE357" s="38"/>
      <c r="HOF357" s="38"/>
      <c r="HOG357" s="38"/>
      <c r="HOH357" s="38"/>
      <c r="HOI357" s="38"/>
      <c r="HOJ357" s="38"/>
      <c r="HOK357" s="38"/>
      <c r="HOL357" s="38"/>
      <c r="HOM357" s="38"/>
      <c r="HON357" s="38"/>
      <c r="HOO357" s="38"/>
      <c r="HOP357" s="38"/>
      <c r="HOQ357" s="38"/>
      <c r="HOR357" s="38"/>
      <c r="HOS357" s="38"/>
      <c r="HOT357" s="38"/>
      <c r="HOU357" s="38"/>
      <c r="HOV357" s="38"/>
      <c r="HOW357" s="38"/>
      <c r="HOX357" s="38"/>
      <c r="HOY357" s="38"/>
      <c r="HOZ357" s="38"/>
      <c r="HPA357" s="38"/>
      <c r="HPB357" s="38"/>
      <c r="HPC357" s="38"/>
      <c r="HPD357" s="38"/>
      <c r="HPE357" s="38"/>
      <c r="HPF357" s="38"/>
      <c r="HPG357" s="38"/>
      <c r="HPH357" s="38"/>
      <c r="HPI357" s="38"/>
      <c r="HPJ357" s="38"/>
      <c r="HPK357" s="38"/>
      <c r="HPL357" s="38"/>
      <c r="HPM357" s="38"/>
      <c r="HPN357" s="38"/>
      <c r="HPO357" s="38"/>
      <c r="HPP357" s="38"/>
      <c r="HPQ357" s="38"/>
      <c r="HPR357" s="38"/>
      <c r="HPS357" s="38"/>
      <c r="HPT357" s="38"/>
      <c r="HPU357" s="38"/>
      <c r="HPV357" s="38"/>
      <c r="HPW357" s="38"/>
      <c r="HPX357" s="38"/>
      <c r="HPY357" s="38"/>
      <c r="HPZ357" s="38"/>
      <c r="HQA357" s="38"/>
      <c r="HQB357" s="38"/>
      <c r="HQC357" s="38"/>
      <c r="HQD357" s="38"/>
      <c r="HQE357" s="38"/>
      <c r="HQF357" s="38"/>
      <c r="HQG357" s="38"/>
      <c r="HQH357" s="38"/>
      <c r="HQI357" s="38"/>
      <c r="HQJ357" s="38"/>
      <c r="HQK357" s="38"/>
      <c r="HQL357" s="38"/>
      <c r="HQM357" s="38"/>
      <c r="HQN357" s="38"/>
      <c r="HQO357" s="38"/>
      <c r="HQP357" s="38"/>
      <c r="HQQ357" s="38"/>
      <c r="HQR357" s="38"/>
      <c r="HQS357" s="38"/>
      <c r="HQT357" s="38"/>
      <c r="HQU357" s="38"/>
      <c r="HQV357" s="38"/>
      <c r="HQW357" s="38"/>
      <c r="HQX357" s="38"/>
      <c r="HQY357" s="38"/>
      <c r="HQZ357" s="38"/>
      <c r="HRA357" s="38"/>
      <c r="HRB357" s="38"/>
      <c r="HRC357" s="38"/>
      <c r="HRD357" s="38"/>
      <c r="HRE357" s="38"/>
      <c r="HRF357" s="38"/>
      <c r="HRG357" s="38"/>
      <c r="HRH357" s="38"/>
      <c r="HRI357" s="38"/>
      <c r="HRJ357" s="38"/>
      <c r="HRK357" s="38"/>
      <c r="HRL357" s="38"/>
      <c r="HRM357" s="38"/>
      <c r="HRN357" s="38"/>
      <c r="HRO357" s="38"/>
      <c r="HRP357" s="38"/>
      <c r="HRQ357" s="38"/>
      <c r="HRR357" s="38"/>
      <c r="HRS357" s="38"/>
      <c r="HRT357" s="38"/>
      <c r="HRU357" s="38"/>
      <c r="HRV357" s="38"/>
      <c r="HRW357" s="38"/>
      <c r="HRX357" s="38"/>
      <c r="HRY357" s="38"/>
      <c r="HRZ357" s="38"/>
      <c r="HSA357" s="38"/>
      <c r="HSB357" s="38"/>
      <c r="HSC357" s="38"/>
      <c r="HSD357" s="38"/>
      <c r="HSE357" s="38"/>
      <c r="HSF357" s="38"/>
      <c r="HSG357" s="38"/>
      <c r="HSH357" s="38"/>
      <c r="HSI357" s="38"/>
      <c r="HSJ357" s="38"/>
      <c r="HSK357" s="38"/>
      <c r="HSL357" s="38"/>
      <c r="HSM357" s="38"/>
      <c r="HSN357" s="38"/>
      <c r="HSO357" s="38"/>
      <c r="HSP357" s="38"/>
      <c r="HSQ357" s="38"/>
      <c r="HSR357" s="38"/>
      <c r="HSS357" s="38"/>
      <c r="HST357" s="38"/>
      <c r="HSU357" s="38"/>
      <c r="HSV357" s="38"/>
      <c r="HSW357" s="38"/>
      <c r="HSX357" s="38"/>
      <c r="HSY357" s="38"/>
      <c r="HSZ357" s="38"/>
      <c r="HTA357" s="38"/>
      <c r="HTB357" s="38"/>
      <c r="HTC357" s="38"/>
      <c r="HTD357" s="38"/>
      <c r="HTE357" s="38"/>
      <c r="HTF357" s="38"/>
      <c r="HTG357" s="38"/>
      <c r="HTH357" s="38"/>
      <c r="HTI357" s="38"/>
      <c r="HTJ357" s="38"/>
      <c r="HTK357" s="38"/>
      <c r="HTL357" s="38"/>
      <c r="HTM357" s="38"/>
      <c r="HTN357" s="38"/>
      <c r="HTO357" s="38"/>
      <c r="HTP357" s="38"/>
      <c r="HTQ357" s="38"/>
      <c r="HTR357" s="38"/>
      <c r="HTS357" s="38"/>
      <c r="HTT357" s="38"/>
      <c r="HTU357" s="38"/>
      <c r="HTV357" s="38"/>
      <c r="HTW357" s="38"/>
      <c r="HTX357" s="38"/>
      <c r="HTY357" s="38"/>
      <c r="HTZ357" s="38"/>
      <c r="HUA357" s="38"/>
      <c r="HUB357" s="38"/>
      <c r="HUC357" s="38"/>
      <c r="HUD357" s="38"/>
      <c r="HUE357" s="38"/>
      <c r="HUF357" s="38"/>
      <c r="HUG357" s="38"/>
      <c r="HUH357" s="38"/>
      <c r="HUI357" s="38"/>
      <c r="HUJ357" s="38"/>
      <c r="HUK357" s="38"/>
      <c r="HUL357" s="38"/>
      <c r="HUM357" s="38"/>
      <c r="HUN357" s="38"/>
      <c r="HUO357" s="38"/>
      <c r="HUP357" s="38"/>
      <c r="HUQ357" s="38"/>
      <c r="HUR357" s="38"/>
      <c r="HUS357" s="38"/>
      <c r="HUT357" s="38"/>
      <c r="HUU357" s="38"/>
      <c r="HUV357" s="38"/>
      <c r="HUW357" s="38"/>
      <c r="HUX357" s="38"/>
      <c r="HUY357" s="38"/>
      <c r="HUZ357" s="38"/>
      <c r="HVA357" s="38"/>
      <c r="HVB357" s="38"/>
      <c r="HVC357" s="38"/>
      <c r="HVD357" s="38"/>
      <c r="HVE357" s="38"/>
      <c r="HVF357" s="38"/>
      <c r="HVG357" s="38"/>
      <c r="HVH357" s="38"/>
      <c r="HVI357" s="38"/>
      <c r="HVJ357" s="38"/>
      <c r="HVK357" s="38"/>
      <c r="HVL357" s="38"/>
      <c r="HVM357" s="38"/>
      <c r="HVN357" s="38"/>
      <c r="HVO357" s="38"/>
      <c r="HVP357" s="38"/>
      <c r="HVQ357" s="38"/>
      <c r="HVR357" s="38"/>
      <c r="HVS357" s="38"/>
      <c r="HVT357" s="38"/>
      <c r="HVU357" s="38"/>
      <c r="HVV357" s="38"/>
      <c r="HVW357" s="38"/>
      <c r="HVX357" s="38"/>
      <c r="HVY357" s="38"/>
      <c r="HVZ357" s="38"/>
      <c r="HWA357" s="38"/>
      <c r="HWB357" s="38"/>
      <c r="HWC357" s="38"/>
      <c r="HWD357" s="38"/>
      <c r="HWE357" s="38"/>
      <c r="HWF357" s="38"/>
      <c r="HWG357" s="38"/>
      <c r="HWH357" s="38"/>
      <c r="HWI357" s="38"/>
      <c r="HWJ357" s="38"/>
      <c r="HWK357" s="38"/>
      <c r="HWL357" s="38"/>
      <c r="HWM357" s="38"/>
      <c r="HWN357" s="38"/>
      <c r="HWO357" s="38"/>
      <c r="HWP357" s="38"/>
      <c r="HWQ357" s="38"/>
      <c r="HWR357" s="38"/>
      <c r="HWS357" s="38"/>
      <c r="HWT357" s="38"/>
      <c r="HWU357" s="38"/>
      <c r="HWV357" s="38"/>
      <c r="HWW357" s="38"/>
      <c r="HWX357" s="38"/>
      <c r="HWY357" s="38"/>
      <c r="HWZ357" s="38"/>
      <c r="HXA357" s="38"/>
      <c r="HXB357" s="38"/>
      <c r="HXC357" s="38"/>
      <c r="HXD357" s="38"/>
      <c r="HXE357" s="38"/>
      <c r="HXF357" s="38"/>
      <c r="HXG357" s="38"/>
      <c r="HXH357" s="38"/>
      <c r="HXI357" s="38"/>
      <c r="HXJ357" s="38"/>
      <c r="HXK357" s="38"/>
      <c r="HXL357" s="38"/>
      <c r="HXM357" s="38"/>
      <c r="HXN357" s="38"/>
      <c r="HXO357" s="38"/>
      <c r="HXP357" s="38"/>
      <c r="HXQ357" s="38"/>
      <c r="HXR357" s="38"/>
      <c r="HXS357" s="38"/>
      <c r="HXT357" s="38"/>
      <c r="HXU357" s="38"/>
      <c r="HXV357" s="38"/>
      <c r="HXW357" s="38"/>
      <c r="HXX357" s="38"/>
      <c r="HXY357" s="38"/>
      <c r="HXZ357" s="38"/>
      <c r="HYA357" s="38"/>
      <c r="HYB357" s="38"/>
      <c r="HYC357" s="38"/>
      <c r="HYD357" s="38"/>
      <c r="HYE357" s="38"/>
      <c r="HYF357" s="38"/>
      <c r="HYG357" s="38"/>
      <c r="HYH357" s="38"/>
      <c r="HYI357" s="38"/>
      <c r="HYJ357" s="38"/>
      <c r="HYK357" s="38"/>
      <c r="HYL357" s="38"/>
      <c r="HYM357" s="38"/>
      <c r="HYN357" s="38"/>
      <c r="HYO357" s="38"/>
      <c r="HYP357" s="38"/>
      <c r="HYQ357" s="38"/>
      <c r="HYR357" s="38"/>
      <c r="HYS357" s="38"/>
      <c r="HYT357" s="38"/>
      <c r="HYU357" s="38"/>
      <c r="HYV357" s="38"/>
      <c r="HYW357" s="38"/>
      <c r="HYX357" s="38"/>
      <c r="HYY357" s="38"/>
      <c r="HYZ357" s="38"/>
      <c r="HZA357" s="38"/>
      <c r="HZB357" s="38"/>
      <c r="HZC357" s="38"/>
      <c r="HZD357" s="38"/>
      <c r="HZE357" s="38"/>
      <c r="HZF357" s="38"/>
      <c r="HZG357" s="38"/>
      <c r="HZH357" s="38"/>
      <c r="HZI357" s="38"/>
      <c r="HZJ357" s="38"/>
      <c r="HZK357" s="38"/>
      <c r="HZL357" s="38"/>
      <c r="HZM357" s="38"/>
      <c r="HZN357" s="38"/>
      <c r="HZO357" s="38"/>
      <c r="HZP357" s="38"/>
      <c r="HZQ357" s="38"/>
      <c r="HZR357" s="38"/>
      <c r="HZS357" s="38"/>
      <c r="HZT357" s="38"/>
      <c r="HZU357" s="38"/>
      <c r="HZV357" s="38"/>
      <c r="HZW357" s="38"/>
      <c r="HZX357" s="38"/>
      <c r="HZY357" s="38"/>
      <c r="HZZ357" s="38"/>
      <c r="IAA357" s="38"/>
      <c r="IAB357" s="38"/>
      <c r="IAC357" s="38"/>
      <c r="IAD357" s="38"/>
      <c r="IAE357" s="38"/>
      <c r="IAF357" s="38"/>
      <c r="IAG357" s="38"/>
      <c r="IAH357" s="38"/>
      <c r="IAI357" s="38"/>
      <c r="IAJ357" s="38"/>
      <c r="IAK357" s="38"/>
      <c r="IAL357" s="38"/>
      <c r="IAM357" s="38"/>
      <c r="IAN357" s="38"/>
      <c r="IAO357" s="38"/>
      <c r="IAP357" s="38"/>
      <c r="IAQ357" s="38"/>
      <c r="IAR357" s="38"/>
      <c r="IAS357" s="38"/>
      <c r="IAT357" s="38"/>
      <c r="IAU357" s="38"/>
      <c r="IAV357" s="38"/>
      <c r="IAW357" s="38"/>
      <c r="IAX357" s="38"/>
      <c r="IAY357" s="38"/>
      <c r="IAZ357" s="38"/>
      <c r="IBA357" s="38"/>
      <c r="IBB357" s="38"/>
      <c r="IBC357" s="38"/>
      <c r="IBD357" s="38"/>
      <c r="IBE357" s="38"/>
      <c r="IBF357" s="38"/>
      <c r="IBG357" s="38"/>
      <c r="IBH357" s="38"/>
      <c r="IBI357" s="38"/>
      <c r="IBJ357" s="38"/>
      <c r="IBK357" s="38"/>
      <c r="IBL357" s="38"/>
      <c r="IBM357" s="38"/>
      <c r="IBN357" s="38"/>
      <c r="IBO357" s="38"/>
      <c r="IBP357" s="38"/>
      <c r="IBQ357" s="38"/>
      <c r="IBR357" s="38"/>
      <c r="IBS357" s="38"/>
      <c r="IBT357" s="38"/>
      <c r="IBU357" s="38"/>
      <c r="IBV357" s="38"/>
      <c r="IBW357" s="38"/>
      <c r="IBX357" s="38"/>
      <c r="IBY357" s="38"/>
      <c r="IBZ357" s="38"/>
      <c r="ICA357" s="38"/>
      <c r="ICB357" s="38"/>
      <c r="ICC357" s="38"/>
      <c r="ICD357" s="38"/>
      <c r="ICE357" s="38"/>
      <c r="ICF357" s="38"/>
      <c r="ICG357" s="38"/>
      <c r="ICH357" s="38"/>
      <c r="ICI357" s="38"/>
      <c r="ICJ357" s="38"/>
      <c r="ICK357" s="38"/>
      <c r="ICL357" s="38"/>
      <c r="ICM357" s="38"/>
      <c r="ICN357" s="38"/>
      <c r="ICO357" s="38"/>
      <c r="ICP357" s="38"/>
      <c r="ICQ357" s="38"/>
      <c r="ICR357" s="38"/>
      <c r="ICS357" s="38"/>
      <c r="ICT357" s="38"/>
      <c r="ICU357" s="38"/>
      <c r="ICV357" s="38"/>
      <c r="ICW357" s="38"/>
      <c r="ICX357" s="38"/>
      <c r="ICY357" s="38"/>
      <c r="ICZ357" s="38"/>
      <c r="IDA357" s="38"/>
      <c r="IDB357" s="38"/>
      <c r="IDC357" s="38"/>
      <c r="IDD357" s="38"/>
      <c r="IDE357" s="38"/>
      <c r="IDF357" s="38"/>
      <c r="IDG357" s="38"/>
      <c r="IDH357" s="38"/>
      <c r="IDI357" s="38"/>
      <c r="IDJ357" s="38"/>
      <c r="IDK357" s="38"/>
      <c r="IDL357" s="38"/>
      <c r="IDM357" s="38"/>
      <c r="IDN357" s="38"/>
      <c r="IDO357" s="38"/>
      <c r="IDP357" s="38"/>
      <c r="IDQ357" s="38"/>
      <c r="IDR357" s="38"/>
      <c r="IDS357" s="38"/>
      <c r="IDT357" s="38"/>
      <c r="IDU357" s="38"/>
      <c r="IDV357" s="38"/>
      <c r="IDW357" s="38"/>
      <c r="IDX357" s="38"/>
      <c r="IDY357" s="38"/>
      <c r="IDZ357" s="38"/>
      <c r="IEA357" s="38"/>
      <c r="IEB357" s="38"/>
      <c r="IEC357" s="38"/>
      <c r="IED357" s="38"/>
      <c r="IEE357" s="38"/>
      <c r="IEF357" s="38"/>
      <c r="IEG357" s="38"/>
      <c r="IEH357" s="38"/>
      <c r="IEI357" s="38"/>
      <c r="IEJ357" s="38"/>
      <c r="IEK357" s="38"/>
      <c r="IEL357" s="38"/>
      <c r="IEM357" s="38"/>
      <c r="IEN357" s="38"/>
      <c r="IEO357" s="38"/>
      <c r="IEP357" s="38"/>
      <c r="IEQ357" s="38"/>
      <c r="IER357" s="38"/>
      <c r="IES357" s="38"/>
      <c r="IET357" s="38"/>
      <c r="IEU357" s="38"/>
      <c r="IEV357" s="38"/>
      <c r="IEW357" s="38"/>
      <c r="IEX357" s="38"/>
      <c r="IEY357" s="38"/>
      <c r="IEZ357" s="38"/>
      <c r="IFA357" s="38"/>
      <c r="IFB357" s="38"/>
      <c r="IFC357" s="38"/>
      <c r="IFD357" s="38"/>
      <c r="IFE357" s="38"/>
      <c r="IFF357" s="38"/>
      <c r="IFG357" s="38"/>
      <c r="IFH357" s="38"/>
      <c r="IFI357" s="38"/>
      <c r="IFJ357" s="38"/>
      <c r="IFK357" s="38"/>
      <c r="IFL357" s="38"/>
      <c r="IFM357" s="38"/>
      <c r="IFN357" s="38"/>
      <c r="IFO357" s="38"/>
      <c r="IFP357" s="38"/>
      <c r="IFQ357" s="38"/>
      <c r="IFR357" s="38"/>
      <c r="IFS357" s="38"/>
      <c r="IFT357" s="38"/>
      <c r="IFU357" s="38"/>
      <c r="IFV357" s="38"/>
      <c r="IFW357" s="38"/>
      <c r="IFX357" s="38"/>
      <c r="IFY357" s="38"/>
      <c r="IFZ357" s="38"/>
      <c r="IGA357" s="38"/>
      <c r="IGB357" s="38"/>
      <c r="IGC357" s="38"/>
      <c r="IGD357" s="38"/>
      <c r="IGE357" s="38"/>
      <c r="IGF357" s="38"/>
      <c r="IGG357" s="38"/>
      <c r="IGH357" s="38"/>
      <c r="IGI357" s="38"/>
      <c r="IGJ357" s="38"/>
      <c r="IGK357" s="38"/>
      <c r="IGL357" s="38"/>
      <c r="IGM357" s="38"/>
      <c r="IGN357" s="38"/>
      <c r="IGO357" s="38"/>
      <c r="IGP357" s="38"/>
      <c r="IGQ357" s="38"/>
      <c r="IGR357" s="38"/>
      <c r="IGS357" s="38"/>
      <c r="IGT357" s="38"/>
      <c r="IGU357" s="38"/>
      <c r="IGV357" s="38"/>
      <c r="IGW357" s="38"/>
      <c r="IGX357" s="38"/>
      <c r="IGY357" s="38"/>
      <c r="IGZ357" s="38"/>
      <c r="IHA357" s="38"/>
      <c r="IHB357" s="38"/>
      <c r="IHC357" s="38"/>
      <c r="IHD357" s="38"/>
      <c r="IHE357" s="38"/>
      <c r="IHF357" s="38"/>
      <c r="IHG357" s="38"/>
      <c r="IHH357" s="38"/>
      <c r="IHI357" s="38"/>
      <c r="IHJ357" s="38"/>
      <c r="IHK357" s="38"/>
      <c r="IHL357" s="38"/>
      <c r="IHM357" s="38"/>
      <c r="IHN357" s="38"/>
      <c r="IHO357" s="38"/>
      <c r="IHP357" s="38"/>
      <c r="IHQ357" s="38"/>
      <c r="IHR357" s="38"/>
      <c r="IHS357" s="38"/>
      <c r="IHT357" s="38"/>
      <c r="IHU357" s="38"/>
      <c r="IHV357" s="38"/>
      <c r="IHW357" s="38"/>
      <c r="IHX357" s="38"/>
      <c r="IHY357" s="38"/>
      <c r="IHZ357" s="38"/>
      <c r="IIA357" s="38"/>
      <c r="IIB357" s="38"/>
      <c r="IIC357" s="38"/>
      <c r="IID357" s="38"/>
      <c r="IIE357" s="38"/>
      <c r="IIF357" s="38"/>
      <c r="IIG357" s="38"/>
      <c r="IIH357" s="38"/>
      <c r="III357" s="38"/>
      <c r="IIJ357" s="38"/>
      <c r="IIK357" s="38"/>
      <c r="IIL357" s="38"/>
      <c r="IIM357" s="38"/>
      <c r="IIN357" s="38"/>
      <c r="IIO357" s="38"/>
      <c r="IIP357" s="38"/>
      <c r="IIQ357" s="38"/>
      <c r="IIR357" s="38"/>
      <c r="IIS357" s="38"/>
      <c r="IIT357" s="38"/>
      <c r="IIU357" s="38"/>
      <c r="IIV357" s="38"/>
      <c r="IIW357" s="38"/>
      <c r="IIX357" s="38"/>
      <c r="IIY357" s="38"/>
      <c r="IIZ357" s="38"/>
      <c r="IJA357" s="38"/>
      <c r="IJB357" s="38"/>
      <c r="IJC357" s="38"/>
      <c r="IJD357" s="38"/>
      <c r="IJE357" s="38"/>
      <c r="IJF357" s="38"/>
      <c r="IJG357" s="38"/>
      <c r="IJH357" s="38"/>
      <c r="IJI357" s="38"/>
      <c r="IJJ357" s="38"/>
      <c r="IJK357" s="38"/>
      <c r="IJL357" s="38"/>
      <c r="IJM357" s="38"/>
      <c r="IJN357" s="38"/>
      <c r="IJO357" s="38"/>
      <c r="IJP357" s="38"/>
      <c r="IJQ357" s="38"/>
      <c r="IJR357" s="38"/>
      <c r="IJS357" s="38"/>
      <c r="IJT357" s="38"/>
      <c r="IJU357" s="38"/>
      <c r="IJV357" s="38"/>
      <c r="IJW357" s="38"/>
      <c r="IJX357" s="38"/>
      <c r="IJY357" s="38"/>
      <c r="IJZ357" s="38"/>
      <c r="IKA357" s="38"/>
      <c r="IKB357" s="38"/>
      <c r="IKC357" s="38"/>
      <c r="IKD357" s="38"/>
      <c r="IKE357" s="38"/>
      <c r="IKF357" s="38"/>
      <c r="IKG357" s="38"/>
      <c r="IKH357" s="38"/>
      <c r="IKI357" s="38"/>
      <c r="IKJ357" s="38"/>
      <c r="IKK357" s="38"/>
      <c r="IKL357" s="38"/>
      <c r="IKM357" s="38"/>
      <c r="IKN357" s="38"/>
      <c r="IKO357" s="38"/>
      <c r="IKP357" s="38"/>
      <c r="IKQ357" s="38"/>
      <c r="IKR357" s="38"/>
      <c r="IKS357" s="38"/>
      <c r="IKT357" s="38"/>
      <c r="IKU357" s="38"/>
      <c r="IKV357" s="38"/>
      <c r="IKW357" s="38"/>
      <c r="IKX357" s="38"/>
      <c r="IKY357" s="38"/>
      <c r="IKZ357" s="38"/>
      <c r="ILA357" s="38"/>
      <c r="ILB357" s="38"/>
      <c r="ILC357" s="38"/>
      <c r="ILD357" s="38"/>
      <c r="ILE357" s="38"/>
      <c r="ILF357" s="38"/>
      <c r="ILG357" s="38"/>
      <c r="ILH357" s="38"/>
      <c r="ILI357" s="38"/>
      <c r="ILJ357" s="38"/>
      <c r="ILK357" s="38"/>
      <c r="ILL357" s="38"/>
      <c r="ILM357" s="38"/>
      <c r="ILN357" s="38"/>
      <c r="ILO357" s="38"/>
      <c r="ILP357" s="38"/>
      <c r="ILQ357" s="38"/>
      <c r="ILR357" s="38"/>
      <c r="ILS357" s="38"/>
      <c r="ILT357" s="38"/>
      <c r="ILU357" s="38"/>
      <c r="ILV357" s="38"/>
      <c r="ILW357" s="38"/>
      <c r="ILX357" s="38"/>
      <c r="ILY357" s="38"/>
      <c r="ILZ357" s="38"/>
      <c r="IMA357" s="38"/>
      <c r="IMB357" s="38"/>
      <c r="IMC357" s="38"/>
      <c r="IMD357" s="38"/>
      <c r="IME357" s="38"/>
      <c r="IMF357" s="38"/>
      <c r="IMG357" s="38"/>
      <c r="IMH357" s="38"/>
      <c r="IMI357" s="38"/>
      <c r="IMJ357" s="38"/>
      <c r="IMK357" s="38"/>
      <c r="IML357" s="38"/>
      <c r="IMM357" s="38"/>
      <c r="IMN357" s="38"/>
      <c r="IMO357" s="38"/>
      <c r="IMP357" s="38"/>
      <c r="IMQ357" s="38"/>
      <c r="IMR357" s="38"/>
      <c r="IMS357" s="38"/>
      <c r="IMT357" s="38"/>
      <c r="IMU357" s="38"/>
      <c r="IMV357" s="38"/>
      <c r="IMW357" s="38"/>
      <c r="IMX357" s="38"/>
      <c r="IMY357" s="38"/>
      <c r="IMZ357" s="38"/>
      <c r="INA357" s="38"/>
      <c r="INB357" s="38"/>
      <c r="INC357" s="38"/>
      <c r="IND357" s="38"/>
      <c r="INE357" s="38"/>
      <c r="INF357" s="38"/>
      <c r="ING357" s="38"/>
      <c r="INH357" s="38"/>
      <c r="INI357" s="38"/>
      <c r="INJ357" s="38"/>
      <c r="INK357" s="38"/>
      <c r="INL357" s="38"/>
      <c r="INM357" s="38"/>
      <c r="INN357" s="38"/>
      <c r="INO357" s="38"/>
      <c r="INP357" s="38"/>
      <c r="INQ357" s="38"/>
      <c r="INR357" s="38"/>
      <c r="INS357" s="38"/>
      <c r="INT357" s="38"/>
      <c r="INU357" s="38"/>
      <c r="INV357" s="38"/>
      <c r="INW357" s="38"/>
      <c r="INX357" s="38"/>
      <c r="INY357" s="38"/>
      <c r="INZ357" s="38"/>
      <c r="IOA357" s="38"/>
      <c r="IOB357" s="38"/>
      <c r="IOC357" s="38"/>
      <c r="IOD357" s="38"/>
      <c r="IOE357" s="38"/>
      <c r="IOF357" s="38"/>
      <c r="IOG357" s="38"/>
      <c r="IOH357" s="38"/>
      <c r="IOI357" s="38"/>
      <c r="IOJ357" s="38"/>
      <c r="IOK357" s="38"/>
      <c r="IOL357" s="38"/>
      <c r="IOM357" s="38"/>
      <c r="ION357" s="38"/>
      <c r="IOO357" s="38"/>
      <c r="IOP357" s="38"/>
      <c r="IOQ357" s="38"/>
      <c r="IOR357" s="38"/>
      <c r="IOS357" s="38"/>
      <c r="IOT357" s="38"/>
      <c r="IOU357" s="38"/>
      <c r="IOV357" s="38"/>
      <c r="IOW357" s="38"/>
      <c r="IOX357" s="38"/>
      <c r="IOY357" s="38"/>
      <c r="IOZ357" s="38"/>
      <c r="IPA357" s="38"/>
      <c r="IPB357" s="38"/>
      <c r="IPC357" s="38"/>
      <c r="IPD357" s="38"/>
      <c r="IPE357" s="38"/>
      <c r="IPF357" s="38"/>
      <c r="IPG357" s="38"/>
      <c r="IPH357" s="38"/>
      <c r="IPI357" s="38"/>
      <c r="IPJ357" s="38"/>
      <c r="IPK357" s="38"/>
      <c r="IPL357" s="38"/>
      <c r="IPM357" s="38"/>
      <c r="IPN357" s="38"/>
      <c r="IPO357" s="38"/>
      <c r="IPP357" s="38"/>
      <c r="IPQ357" s="38"/>
      <c r="IPR357" s="38"/>
      <c r="IPS357" s="38"/>
      <c r="IPT357" s="38"/>
      <c r="IPU357" s="38"/>
      <c r="IPV357" s="38"/>
      <c r="IPW357" s="38"/>
      <c r="IPX357" s="38"/>
      <c r="IPY357" s="38"/>
      <c r="IPZ357" s="38"/>
      <c r="IQA357" s="38"/>
      <c r="IQB357" s="38"/>
      <c r="IQC357" s="38"/>
      <c r="IQD357" s="38"/>
      <c r="IQE357" s="38"/>
      <c r="IQF357" s="38"/>
      <c r="IQG357" s="38"/>
      <c r="IQH357" s="38"/>
      <c r="IQI357" s="38"/>
      <c r="IQJ357" s="38"/>
      <c r="IQK357" s="38"/>
      <c r="IQL357" s="38"/>
      <c r="IQM357" s="38"/>
      <c r="IQN357" s="38"/>
      <c r="IQO357" s="38"/>
      <c r="IQP357" s="38"/>
      <c r="IQQ357" s="38"/>
      <c r="IQR357" s="38"/>
      <c r="IQS357" s="38"/>
      <c r="IQT357" s="38"/>
      <c r="IQU357" s="38"/>
      <c r="IQV357" s="38"/>
      <c r="IQW357" s="38"/>
      <c r="IQX357" s="38"/>
      <c r="IQY357" s="38"/>
      <c r="IQZ357" s="38"/>
      <c r="IRA357" s="38"/>
      <c r="IRB357" s="38"/>
      <c r="IRC357" s="38"/>
      <c r="IRD357" s="38"/>
      <c r="IRE357" s="38"/>
      <c r="IRF357" s="38"/>
      <c r="IRG357" s="38"/>
      <c r="IRH357" s="38"/>
      <c r="IRI357" s="38"/>
      <c r="IRJ357" s="38"/>
      <c r="IRK357" s="38"/>
      <c r="IRL357" s="38"/>
      <c r="IRM357" s="38"/>
      <c r="IRN357" s="38"/>
      <c r="IRO357" s="38"/>
      <c r="IRP357" s="38"/>
      <c r="IRQ357" s="38"/>
      <c r="IRR357" s="38"/>
      <c r="IRS357" s="38"/>
      <c r="IRT357" s="38"/>
      <c r="IRU357" s="38"/>
      <c r="IRV357" s="38"/>
      <c r="IRW357" s="38"/>
      <c r="IRX357" s="38"/>
      <c r="IRY357" s="38"/>
      <c r="IRZ357" s="38"/>
      <c r="ISA357" s="38"/>
      <c r="ISB357" s="38"/>
      <c r="ISC357" s="38"/>
      <c r="ISD357" s="38"/>
      <c r="ISE357" s="38"/>
      <c r="ISF357" s="38"/>
      <c r="ISG357" s="38"/>
      <c r="ISH357" s="38"/>
      <c r="ISI357" s="38"/>
      <c r="ISJ357" s="38"/>
      <c r="ISK357" s="38"/>
      <c r="ISL357" s="38"/>
      <c r="ISM357" s="38"/>
      <c r="ISN357" s="38"/>
      <c r="ISO357" s="38"/>
      <c r="ISP357" s="38"/>
      <c r="ISQ357" s="38"/>
      <c r="ISR357" s="38"/>
      <c r="ISS357" s="38"/>
      <c r="IST357" s="38"/>
      <c r="ISU357" s="38"/>
      <c r="ISV357" s="38"/>
      <c r="ISW357" s="38"/>
      <c r="ISX357" s="38"/>
      <c r="ISY357" s="38"/>
      <c r="ISZ357" s="38"/>
      <c r="ITA357" s="38"/>
      <c r="ITB357" s="38"/>
      <c r="ITC357" s="38"/>
      <c r="ITD357" s="38"/>
      <c r="ITE357" s="38"/>
      <c r="ITF357" s="38"/>
      <c r="ITG357" s="38"/>
      <c r="ITH357" s="38"/>
      <c r="ITI357" s="38"/>
      <c r="ITJ357" s="38"/>
      <c r="ITK357" s="38"/>
      <c r="ITL357" s="38"/>
      <c r="ITM357" s="38"/>
      <c r="ITN357" s="38"/>
      <c r="ITO357" s="38"/>
      <c r="ITP357" s="38"/>
      <c r="ITQ357" s="38"/>
      <c r="ITR357" s="38"/>
      <c r="ITS357" s="38"/>
      <c r="ITT357" s="38"/>
      <c r="ITU357" s="38"/>
      <c r="ITV357" s="38"/>
      <c r="ITW357" s="38"/>
      <c r="ITX357" s="38"/>
      <c r="ITY357" s="38"/>
      <c r="ITZ357" s="38"/>
      <c r="IUA357" s="38"/>
      <c r="IUB357" s="38"/>
      <c r="IUC357" s="38"/>
      <c r="IUD357" s="38"/>
      <c r="IUE357" s="38"/>
      <c r="IUF357" s="38"/>
      <c r="IUG357" s="38"/>
      <c r="IUH357" s="38"/>
      <c r="IUI357" s="38"/>
      <c r="IUJ357" s="38"/>
      <c r="IUK357" s="38"/>
      <c r="IUL357" s="38"/>
      <c r="IUM357" s="38"/>
      <c r="IUN357" s="38"/>
      <c r="IUO357" s="38"/>
      <c r="IUP357" s="38"/>
      <c r="IUQ357" s="38"/>
      <c r="IUR357" s="38"/>
      <c r="IUS357" s="38"/>
      <c r="IUT357" s="38"/>
      <c r="IUU357" s="38"/>
      <c r="IUV357" s="38"/>
      <c r="IUW357" s="38"/>
      <c r="IUX357" s="38"/>
      <c r="IUY357" s="38"/>
      <c r="IUZ357" s="38"/>
      <c r="IVA357" s="38"/>
      <c r="IVB357" s="38"/>
      <c r="IVC357" s="38"/>
      <c r="IVD357" s="38"/>
      <c r="IVE357" s="38"/>
      <c r="IVF357" s="38"/>
      <c r="IVG357" s="38"/>
      <c r="IVH357" s="38"/>
      <c r="IVI357" s="38"/>
      <c r="IVJ357" s="38"/>
      <c r="IVK357" s="38"/>
      <c r="IVL357" s="38"/>
      <c r="IVM357" s="38"/>
      <c r="IVN357" s="38"/>
      <c r="IVO357" s="38"/>
      <c r="IVP357" s="38"/>
      <c r="IVQ357" s="38"/>
      <c r="IVR357" s="38"/>
      <c r="IVS357" s="38"/>
      <c r="IVT357" s="38"/>
      <c r="IVU357" s="38"/>
      <c r="IVV357" s="38"/>
      <c r="IVW357" s="38"/>
      <c r="IVX357" s="38"/>
      <c r="IVY357" s="38"/>
      <c r="IVZ357" s="38"/>
      <c r="IWA357" s="38"/>
      <c r="IWB357" s="38"/>
      <c r="IWC357" s="38"/>
      <c r="IWD357" s="38"/>
      <c r="IWE357" s="38"/>
      <c r="IWF357" s="38"/>
      <c r="IWG357" s="38"/>
      <c r="IWH357" s="38"/>
      <c r="IWI357" s="38"/>
      <c r="IWJ357" s="38"/>
      <c r="IWK357" s="38"/>
      <c r="IWL357" s="38"/>
      <c r="IWM357" s="38"/>
      <c r="IWN357" s="38"/>
      <c r="IWO357" s="38"/>
      <c r="IWP357" s="38"/>
      <c r="IWQ357" s="38"/>
      <c r="IWR357" s="38"/>
      <c r="IWS357" s="38"/>
      <c r="IWT357" s="38"/>
      <c r="IWU357" s="38"/>
      <c r="IWV357" s="38"/>
      <c r="IWW357" s="38"/>
      <c r="IWX357" s="38"/>
      <c r="IWY357" s="38"/>
      <c r="IWZ357" s="38"/>
      <c r="IXA357" s="38"/>
      <c r="IXB357" s="38"/>
      <c r="IXC357" s="38"/>
      <c r="IXD357" s="38"/>
      <c r="IXE357" s="38"/>
      <c r="IXF357" s="38"/>
      <c r="IXG357" s="38"/>
      <c r="IXH357" s="38"/>
      <c r="IXI357" s="38"/>
      <c r="IXJ357" s="38"/>
      <c r="IXK357" s="38"/>
      <c r="IXL357" s="38"/>
      <c r="IXM357" s="38"/>
      <c r="IXN357" s="38"/>
      <c r="IXO357" s="38"/>
      <c r="IXP357" s="38"/>
      <c r="IXQ357" s="38"/>
      <c r="IXR357" s="38"/>
      <c r="IXS357" s="38"/>
      <c r="IXT357" s="38"/>
      <c r="IXU357" s="38"/>
      <c r="IXV357" s="38"/>
      <c r="IXW357" s="38"/>
      <c r="IXX357" s="38"/>
      <c r="IXY357" s="38"/>
      <c r="IXZ357" s="38"/>
      <c r="IYA357" s="38"/>
      <c r="IYB357" s="38"/>
      <c r="IYC357" s="38"/>
      <c r="IYD357" s="38"/>
      <c r="IYE357" s="38"/>
      <c r="IYF357" s="38"/>
      <c r="IYG357" s="38"/>
      <c r="IYH357" s="38"/>
      <c r="IYI357" s="38"/>
      <c r="IYJ357" s="38"/>
      <c r="IYK357" s="38"/>
      <c r="IYL357" s="38"/>
      <c r="IYM357" s="38"/>
      <c r="IYN357" s="38"/>
      <c r="IYO357" s="38"/>
      <c r="IYP357" s="38"/>
      <c r="IYQ357" s="38"/>
      <c r="IYR357" s="38"/>
      <c r="IYS357" s="38"/>
      <c r="IYT357" s="38"/>
      <c r="IYU357" s="38"/>
      <c r="IYV357" s="38"/>
      <c r="IYW357" s="38"/>
      <c r="IYX357" s="38"/>
      <c r="IYY357" s="38"/>
      <c r="IYZ357" s="38"/>
      <c r="IZA357" s="38"/>
      <c r="IZB357" s="38"/>
      <c r="IZC357" s="38"/>
      <c r="IZD357" s="38"/>
      <c r="IZE357" s="38"/>
      <c r="IZF357" s="38"/>
      <c r="IZG357" s="38"/>
      <c r="IZH357" s="38"/>
      <c r="IZI357" s="38"/>
      <c r="IZJ357" s="38"/>
      <c r="IZK357" s="38"/>
      <c r="IZL357" s="38"/>
      <c r="IZM357" s="38"/>
      <c r="IZN357" s="38"/>
      <c r="IZO357" s="38"/>
      <c r="IZP357" s="38"/>
      <c r="IZQ357" s="38"/>
      <c r="IZR357" s="38"/>
      <c r="IZS357" s="38"/>
      <c r="IZT357" s="38"/>
      <c r="IZU357" s="38"/>
      <c r="IZV357" s="38"/>
      <c r="IZW357" s="38"/>
      <c r="IZX357" s="38"/>
      <c r="IZY357" s="38"/>
      <c r="IZZ357" s="38"/>
      <c r="JAA357" s="38"/>
      <c r="JAB357" s="38"/>
      <c r="JAC357" s="38"/>
      <c r="JAD357" s="38"/>
      <c r="JAE357" s="38"/>
      <c r="JAF357" s="38"/>
      <c r="JAG357" s="38"/>
      <c r="JAH357" s="38"/>
      <c r="JAI357" s="38"/>
      <c r="JAJ357" s="38"/>
      <c r="JAK357" s="38"/>
      <c r="JAL357" s="38"/>
      <c r="JAM357" s="38"/>
      <c r="JAN357" s="38"/>
      <c r="JAO357" s="38"/>
      <c r="JAP357" s="38"/>
      <c r="JAQ357" s="38"/>
      <c r="JAR357" s="38"/>
      <c r="JAS357" s="38"/>
      <c r="JAT357" s="38"/>
      <c r="JAU357" s="38"/>
      <c r="JAV357" s="38"/>
      <c r="JAW357" s="38"/>
      <c r="JAX357" s="38"/>
      <c r="JAY357" s="38"/>
      <c r="JAZ357" s="38"/>
      <c r="JBA357" s="38"/>
      <c r="JBB357" s="38"/>
      <c r="JBC357" s="38"/>
      <c r="JBD357" s="38"/>
      <c r="JBE357" s="38"/>
      <c r="JBF357" s="38"/>
      <c r="JBG357" s="38"/>
      <c r="JBH357" s="38"/>
      <c r="JBI357" s="38"/>
      <c r="JBJ357" s="38"/>
      <c r="JBK357" s="38"/>
      <c r="JBL357" s="38"/>
      <c r="JBM357" s="38"/>
      <c r="JBN357" s="38"/>
      <c r="JBO357" s="38"/>
      <c r="JBP357" s="38"/>
      <c r="JBQ357" s="38"/>
      <c r="JBR357" s="38"/>
      <c r="JBS357" s="38"/>
      <c r="JBT357" s="38"/>
      <c r="JBU357" s="38"/>
      <c r="JBV357" s="38"/>
      <c r="JBW357" s="38"/>
      <c r="JBX357" s="38"/>
      <c r="JBY357" s="38"/>
      <c r="JBZ357" s="38"/>
      <c r="JCA357" s="38"/>
      <c r="JCB357" s="38"/>
      <c r="JCC357" s="38"/>
      <c r="JCD357" s="38"/>
      <c r="JCE357" s="38"/>
      <c r="JCF357" s="38"/>
      <c r="JCG357" s="38"/>
      <c r="JCH357" s="38"/>
      <c r="JCI357" s="38"/>
      <c r="JCJ357" s="38"/>
      <c r="JCK357" s="38"/>
      <c r="JCL357" s="38"/>
      <c r="JCM357" s="38"/>
      <c r="JCN357" s="38"/>
      <c r="JCO357" s="38"/>
      <c r="JCP357" s="38"/>
      <c r="JCQ357" s="38"/>
      <c r="JCR357" s="38"/>
      <c r="JCS357" s="38"/>
      <c r="JCT357" s="38"/>
      <c r="JCU357" s="38"/>
      <c r="JCV357" s="38"/>
      <c r="JCW357" s="38"/>
      <c r="JCX357" s="38"/>
      <c r="JCY357" s="38"/>
      <c r="JCZ357" s="38"/>
      <c r="JDA357" s="38"/>
      <c r="JDB357" s="38"/>
      <c r="JDC357" s="38"/>
      <c r="JDD357" s="38"/>
      <c r="JDE357" s="38"/>
      <c r="JDF357" s="38"/>
      <c r="JDG357" s="38"/>
      <c r="JDH357" s="38"/>
      <c r="JDI357" s="38"/>
      <c r="JDJ357" s="38"/>
      <c r="JDK357" s="38"/>
      <c r="JDL357" s="38"/>
      <c r="JDM357" s="38"/>
      <c r="JDN357" s="38"/>
      <c r="JDO357" s="38"/>
      <c r="JDP357" s="38"/>
      <c r="JDQ357" s="38"/>
      <c r="JDR357" s="38"/>
      <c r="JDS357" s="38"/>
      <c r="JDT357" s="38"/>
      <c r="JDU357" s="38"/>
      <c r="JDV357" s="38"/>
      <c r="JDW357" s="38"/>
      <c r="JDX357" s="38"/>
      <c r="JDY357" s="38"/>
      <c r="JDZ357" s="38"/>
      <c r="JEA357" s="38"/>
      <c r="JEB357" s="38"/>
      <c r="JEC357" s="38"/>
      <c r="JED357" s="38"/>
      <c r="JEE357" s="38"/>
      <c r="JEF357" s="38"/>
      <c r="JEG357" s="38"/>
      <c r="JEH357" s="38"/>
      <c r="JEI357" s="38"/>
      <c r="JEJ357" s="38"/>
      <c r="JEK357" s="38"/>
      <c r="JEL357" s="38"/>
      <c r="JEM357" s="38"/>
      <c r="JEN357" s="38"/>
      <c r="JEO357" s="38"/>
      <c r="JEP357" s="38"/>
      <c r="JEQ357" s="38"/>
      <c r="JER357" s="38"/>
      <c r="JES357" s="38"/>
      <c r="JET357" s="38"/>
      <c r="JEU357" s="38"/>
      <c r="JEV357" s="38"/>
      <c r="JEW357" s="38"/>
      <c r="JEX357" s="38"/>
      <c r="JEY357" s="38"/>
      <c r="JEZ357" s="38"/>
      <c r="JFA357" s="38"/>
      <c r="JFB357" s="38"/>
      <c r="JFC357" s="38"/>
      <c r="JFD357" s="38"/>
      <c r="JFE357" s="38"/>
      <c r="JFF357" s="38"/>
      <c r="JFG357" s="38"/>
      <c r="JFH357" s="38"/>
      <c r="JFI357" s="38"/>
      <c r="JFJ357" s="38"/>
      <c r="JFK357" s="38"/>
      <c r="JFL357" s="38"/>
      <c r="JFM357" s="38"/>
      <c r="JFN357" s="38"/>
      <c r="JFO357" s="38"/>
      <c r="JFP357" s="38"/>
      <c r="JFQ357" s="38"/>
      <c r="JFR357" s="38"/>
      <c r="JFS357" s="38"/>
      <c r="JFT357" s="38"/>
      <c r="JFU357" s="38"/>
      <c r="JFV357" s="38"/>
      <c r="JFW357" s="38"/>
      <c r="JFX357" s="38"/>
      <c r="JFY357" s="38"/>
      <c r="JFZ357" s="38"/>
      <c r="JGA357" s="38"/>
      <c r="JGB357" s="38"/>
      <c r="JGC357" s="38"/>
      <c r="JGD357" s="38"/>
      <c r="JGE357" s="38"/>
      <c r="JGF357" s="38"/>
      <c r="JGG357" s="38"/>
      <c r="JGH357" s="38"/>
      <c r="JGI357" s="38"/>
      <c r="JGJ357" s="38"/>
      <c r="JGK357" s="38"/>
      <c r="JGL357" s="38"/>
      <c r="JGM357" s="38"/>
      <c r="JGN357" s="38"/>
      <c r="JGO357" s="38"/>
      <c r="JGP357" s="38"/>
      <c r="JGQ357" s="38"/>
      <c r="JGR357" s="38"/>
      <c r="JGS357" s="38"/>
      <c r="JGT357" s="38"/>
      <c r="JGU357" s="38"/>
      <c r="JGV357" s="38"/>
      <c r="JGW357" s="38"/>
      <c r="JGX357" s="38"/>
      <c r="JGY357" s="38"/>
      <c r="JGZ357" s="38"/>
      <c r="JHA357" s="38"/>
      <c r="JHB357" s="38"/>
      <c r="JHC357" s="38"/>
      <c r="JHD357" s="38"/>
      <c r="JHE357" s="38"/>
      <c r="JHF357" s="38"/>
      <c r="JHG357" s="38"/>
      <c r="JHH357" s="38"/>
      <c r="JHI357" s="38"/>
      <c r="JHJ357" s="38"/>
      <c r="JHK357" s="38"/>
      <c r="JHL357" s="38"/>
      <c r="JHM357" s="38"/>
      <c r="JHN357" s="38"/>
      <c r="JHO357" s="38"/>
      <c r="JHP357" s="38"/>
      <c r="JHQ357" s="38"/>
      <c r="JHR357" s="38"/>
      <c r="JHS357" s="38"/>
      <c r="JHT357" s="38"/>
      <c r="JHU357" s="38"/>
      <c r="JHV357" s="38"/>
      <c r="JHW357" s="38"/>
      <c r="JHX357" s="38"/>
      <c r="JHY357" s="38"/>
      <c r="JHZ357" s="38"/>
      <c r="JIA357" s="38"/>
      <c r="JIB357" s="38"/>
      <c r="JIC357" s="38"/>
      <c r="JID357" s="38"/>
      <c r="JIE357" s="38"/>
      <c r="JIF357" s="38"/>
      <c r="JIG357" s="38"/>
      <c r="JIH357" s="38"/>
      <c r="JII357" s="38"/>
      <c r="JIJ357" s="38"/>
      <c r="JIK357" s="38"/>
      <c r="JIL357" s="38"/>
      <c r="JIM357" s="38"/>
      <c r="JIN357" s="38"/>
      <c r="JIO357" s="38"/>
      <c r="JIP357" s="38"/>
      <c r="JIQ357" s="38"/>
      <c r="JIR357" s="38"/>
      <c r="JIS357" s="38"/>
      <c r="JIT357" s="38"/>
      <c r="JIU357" s="38"/>
      <c r="JIV357" s="38"/>
      <c r="JIW357" s="38"/>
      <c r="JIX357" s="38"/>
      <c r="JIY357" s="38"/>
      <c r="JIZ357" s="38"/>
      <c r="JJA357" s="38"/>
      <c r="JJB357" s="38"/>
      <c r="JJC357" s="38"/>
      <c r="JJD357" s="38"/>
      <c r="JJE357" s="38"/>
      <c r="JJF357" s="38"/>
      <c r="JJG357" s="38"/>
      <c r="JJH357" s="38"/>
      <c r="JJI357" s="38"/>
      <c r="JJJ357" s="38"/>
      <c r="JJK357" s="38"/>
      <c r="JJL357" s="38"/>
      <c r="JJM357" s="38"/>
      <c r="JJN357" s="38"/>
      <c r="JJO357" s="38"/>
      <c r="JJP357" s="38"/>
      <c r="JJQ357" s="38"/>
      <c r="JJR357" s="38"/>
      <c r="JJS357" s="38"/>
      <c r="JJT357" s="38"/>
      <c r="JJU357" s="38"/>
      <c r="JJV357" s="38"/>
      <c r="JJW357" s="38"/>
      <c r="JJX357" s="38"/>
      <c r="JJY357" s="38"/>
      <c r="JJZ357" s="38"/>
      <c r="JKA357" s="38"/>
      <c r="JKB357" s="38"/>
      <c r="JKC357" s="38"/>
      <c r="JKD357" s="38"/>
      <c r="JKE357" s="38"/>
      <c r="JKF357" s="38"/>
      <c r="JKG357" s="38"/>
      <c r="JKH357" s="38"/>
      <c r="JKI357" s="38"/>
      <c r="JKJ357" s="38"/>
      <c r="JKK357" s="38"/>
      <c r="JKL357" s="38"/>
      <c r="JKM357" s="38"/>
      <c r="JKN357" s="38"/>
      <c r="JKO357" s="38"/>
      <c r="JKP357" s="38"/>
      <c r="JKQ357" s="38"/>
      <c r="JKR357" s="38"/>
      <c r="JKS357" s="38"/>
      <c r="JKT357" s="38"/>
      <c r="JKU357" s="38"/>
      <c r="JKV357" s="38"/>
      <c r="JKW357" s="38"/>
      <c r="JKX357" s="38"/>
      <c r="JKY357" s="38"/>
      <c r="JKZ357" s="38"/>
      <c r="JLA357" s="38"/>
      <c r="JLB357" s="38"/>
      <c r="JLC357" s="38"/>
      <c r="JLD357" s="38"/>
      <c r="JLE357" s="38"/>
      <c r="JLF357" s="38"/>
      <c r="JLG357" s="38"/>
      <c r="JLH357" s="38"/>
      <c r="JLI357" s="38"/>
      <c r="JLJ357" s="38"/>
      <c r="JLK357" s="38"/>
      <c r="JLL357" s="38"/>
      <c r="JLM357" s="38"/>
      <c r="JLN357" s="38"/>
      <c r="JLO357" s="38"/>
      <c r="JLP357" s="38"/>
      <c r="JLQ357" s="38"/>
      <c r="JLR357" s="38"/>
      <c r="JLS357" s="38"/>
      <c r="JLT357" s="38"/>
      <c r="JLU357" s="38"/>
      <c r="JLV357" s="38"/>
      <c r="JLW357" s="38"/>
      <c r="JLX357" s="38"/>
      <c r="JLY357" s="38"/>
      <c r="JLZ357" s="38"/>
      <c r="JMA357" s="38"/>
      <c r="JMB357" s="38"/>
      <c r="JMC357" s="38"/>
      <c r="JMD357" s="38"/>
      <c r="JME357" s="38"/>
      <c r="JMF357" s="38"/>
      <c r="JMG357" s="38"/>
      <c r="JMH357" s="38"/>
      <c r="JMI357" s="38"/>
      <c r="JMJ357" s="38"/>
      <c r="JMK357" s="38"/>
      <c r="JML357" s="38"/>
      <c r="JMM357" s="38"/>
      <c r="JMN357" s="38"/>
      <c r="JMO357" s="38"/>
      <c r="JMP357" s="38"/>
      <c r="JMQ357" s="38"/>
      <c r="JMR357" s="38"/>
      <c r="JMS357" s="38"/>
      <c r="JMT357" s="38"/>
      <c r="JMU357" s="38"/>
      <c r="JMV357" s="38"/>
      <c r="JMW357" s="38"/>
      <c r="JMX357" s="38"/>
      <c r="JMY357" s="38"/>
      <c r="JMZ357" s="38"/>
      <c r="JNA357" s="38"/>
      <c r="JNB357" s="38"/>
      <c r="JNC357" s="38"/>
      <c r="JND357" s="38"/>
      <c r="JNE357" s="38"/>
      <c r="JNF357" s="38"/>
      <c r="JNG357" s="38"/>
      <c r="JNH357" s="38"/>
      <c r="JNI357" s="38"/>
      <c r="JNJ357" s="38"/>
      <c r="JNK357" s="38"/>
      <c r="JNL357" s="38"/>
      <c r="JNM357" s="38"/>
      <c r="JNN357" s="38"/>
      <c r="JNO357" s="38"/>
      <c r="JNP357" s="38"/>
      <c r="JNQ357" s="38"/>
      <c r="JNR357" s="38"/>
      <c r="JNS357" s="38"/>
      <c r="JNT357" s="38"/>
      <c r="JNU357" s="38"/>
      <c r="JNV357" s="38"/>
      <c r="JNW357" s="38"/>
      <c r="JNX357" s="38"/>
      <c r="JNY357" s="38"/>
      <c r="JNZ357" s="38"/>
      <c r="JOA357" s="38"/>
      <c r="JOB357" s="38"/>
      <c r="JOC357" s="38"/>
      <c r="JOD357" s="38"/>
      <c r="JOE357" s="38"/>
      <c r="JOF357" s="38"/>
      <c r="JOG357" s="38"/>
      <c r="JOH357" s="38"/>
      <c r="JOI357" s="38"/>
      <c r="JOJ357" s="38"/>
      <c r="JOK357" s="38"/>
      <c r="JOL357" s="38"/>
      <c r="JOM357" s="38"/>
      <c r="JON357" s="38"/>
      <c r="JOO357" s="38"/>
      <c r="JOP357" s="38"/>
      <c r="JOQ357" s="38"/>
      <c r="JOR357" s="38"/>
      <c r="JOS357" s="38"/>
      <c r="JOT357" s="38"/>
      <c r="JOU357" s="38"/>
      <c r="JOV357" s="38"/>
      <c r="JOW357" s="38"/>
      <c r="JOX357" s="38"/>
      <c r="JOY357" s="38"/>
      <c r="JOZ357" s="38"/>
      <c r="JPA357" s="38"/>
      <c r="JPB357" s="38"/>
      <c r="JPC357" s="38"/>
      <c r="JPD357" s="38"/>
      <c r="JPE357" s="38"/>
      <c r="JPF357" s="38"/>
      <c r="JPG357" s="38"/>
      <c r="JPH357" s="38"/>
      <c r="JPI357" s="38"/>
      <c r="JPJ357" s="38"/>
      <c r="JPK357" s="38"/>
      <c r="JPL357" s="38"/>
      <c r="JPM357" s="38"/>
      <c r="JPN357" s="38"/>
      <c r="JPO357" s="38"/>
      <c r="JPP357" s="38"/>
      <c r="JPQ357" s="38"/>
      <c r="JPR357" s="38"/>
      <c r="JPS357" s="38"/>
      <c r="JPT357" s="38"/>
      <c r="JPU357" s="38"/>
      <c r="JPV357" s="38"/>
      <c r="JPW357" s="38"/>
      <c r="JPX357" s="38"/>
      <c r="JPY357" s="38"/>
      <c r="JPZ357" s="38"/>
      <c r="JQA357" s="38"/>
      <c r="JQB357" s="38"/>
      <c r="JQC357" s="38"/>
      <c r="JQD357" s="38"/>
      <c r="JQE357" s="38"/>
      <c r="JQF357" s="38"/>
      <c r="JQG357" s="38"/>
      <c r="JQH357" s="38"/>
      <c r="JQI357" s="38"/>
      <c r="JQJ357" s="38"/>
      <c r="JQK357" s="38"/>
      <c r="JQL357" s="38"/>
      <c r="JQM357" s="38"/>
      <c r="JQN357" s="38"/>
      <c r="JQO357" s="38"/>
      <c r="JQP357" s="38"/>
      <c r="JQQ357" s="38"/>
      <c r="JQR357" s="38"/>
      <c r="JQS357" s="38"/>
      <c r="JQT357" s="38"/>
      <c r="JQU357" s="38"/>
      <c r="JQV357" s="38"/>
      <c r="JQW357" s="38"/>
      <c r="JQX357" s="38"/>
      <c r="JQY357" s="38"/>
      <c r="JQZ357" s="38"/>
      <c r="JRA357" s="38"/>
      <c r="JRB357" s="38"/>
      <c r="JRC357" s="38"/>
      <c r="JRD357" s="38"/>
      <c r="JRE357" s="38"/>
      <c r="JRF357" s="38"/>
      <c r="JRG357" s="38"/>
      <c r="JRH357" s="38"/>
      <c r="JRI357" s="38"/>
      <c r="JRJ357" s="38"/>
      <c r="JRK357" s="38"/>
      <c r="JRL357" s="38"/>
      <c r="JRM357" s="38"/>
      <c r="JRN357" s="38"/>
      <c r="JRO357" s="38"/>
      <c r="JRP357" s="38"/>
      <c r="JRQ357" s="38"/>
      <c r="JRR357" s="38"/>
      <c r="JRS357" s="38"/>
      <c r="JRT357" s="38"/>
      <c r="JRU357" s="38"/>
      <c r="JRV357" s="38"/>
      <c r="JRW357" s="38"/>
      <c r="JRX357" s="38"/>
      <c r="JRY357" s="38"/>
      <c r="JRZ357" s="38"/>
      <c r="JSA357" s="38"/>
      <c r="JSB357" s="38"/>
      <c r="JSC357" s="38"/>
      <c r="JSD357" s="38"/>
      <c r="JSE357" s="38"/>
      <c r="JSF357" s="38"/>
      <c r="JSG357" s="38"/>
      <c r="JSH357" s="38"/>
      <c r="JSI357" s="38"/>
      <c r="JSJ357" s="38"/>
      <c r="JSK357" s="38"/>
      <c r="JSL357" s="38"/>
      <c r="JSM357" s="38"/>
      <c r="JSN357" s="38"/>
      <c r="JSO357" s="38"/>
      <c r="JSP357" s="38"/>
      <c r="JSQ357" s="38"/>
      <c r="JSR357" s="38"/>
      <c r="JSS357" s="38"/>
      <c r="JST357" s="38"/>
      <c r="JSU357" s="38"/>
      <c r="JSV357" s="38"/>
      <c r="JSW357" s="38"/>
      <c r="JSX357" s="38"/>
      <c r="JSY357" s="38"/>
      <c r="JSZ357" s="38"/>
      <c r="JTA357" s="38"/>
      <c r="JTB357" s="38"/>
      <c r="JTC357" s="38"/>
      <c r="JTD357" s="38"/>
      <c r="JTE357" s="38"/>
      <c r="JTF357" s="38"/>
      <c r="JTG357" s="38"/>
      <c r="JTH357" s="38"/>
      <c r="JTI357" s="38"/>
      <c r="JTJ357" s="38"/>
      <c r="JTK357" s="38"/>
      <c r="JTL357" s="38"/>
      <c r="JTM357" s="38"/>
      <c r="JTN357" s="38"/>
      <c r="JTO357" s="38"/>
      <c r="JTP357" s="38"/>
      <c r="JTQ357" s="38"/>
      <c r="JTR357" s="38"/>
      <c r="JTS357" s="38"/>
      <c r="JTT357" s="38"/>
      <c r="JTU357" s="38"/>
      <c r="JTV357" s="38"/>
      <c r="JTW357" s="38"/>
      <c r="JTX357" s="38"/>
      <c r="JTY357" s="38"/>
      <c r="JTZ357" s="38"/>
      <c r="JUA357" s="38"/>
      <c r="JUB357" s="38"/>
      <c r="JUC357" s="38"/>
      <c r="JUD357" s="38"/>
      <c r="JUE357" s="38"/>
      <c r="JUF357" s="38"/>
      <c r="JUG357" s="38"/>
      <c r="JUH357" s="38"/>
      <c r="JUI357" s="38"/>
      <c r="JUJ357" s="38"/>
      <c r="JUK357" s="38"/>
      <c r="JUL357" s="38"/>
      <c r="JUM357" s="38"/>
      <c r="JUN357" s="38"/>
      <c r="JUO357" s="38"/>
      <c r="JUP357" s="38"/>
      <c r="JUQ357" s="38"/>
      <c r="JUR357" s="38"/>
      <c r="JUS357" s="38"/>
      <c r="JUT357" s="38"/>
      <c r="JUU357" s="38"/>
      <c r="JUV357" s="38"/>
      <c r="JUW357" s="38"/>
      <c r="JUX357" s="38"/>
      <c r="JUY357" s="38"/>
      <c r="JUZ357" s="38"/>
      <c r="JVA357" s="38"/>
      <c r="JVB357" s="38"/>
      <c r="JVC357" s="38"/>
      <c r="JVD357" s="38"/>
      <c r="JVE357" s="38"/>
      <c r="JVF357" s="38"/>
      <c r="JVG357" s="38"/>
      <c r="JVH357" s="38"/>
      <c r="JVI357" s="38"/>
      <c r="JVJ357" s="38"/>
      <c r="JVK357" s="38"/>
      <c r="JVL357" s="38"/>
      <c r="JVM357" s="38"/>
      <c r="JVN357" s="38"/>
      <c r="JVO357" s="38"/>
      <c r="JVP357" s="38"/>
      <c r="JVQ357" s="38"/>
      <c r="JVR357" s="38"/>
      <c r="JVS357" s="38"/>
      <c r="JVT357" s="38"/>
      <c r="JVU357" s="38"/>
      <c r="JVV357" s="38"/>
      <c r="JVW357" s="38"/>
      <c r="JVX357" s="38"/>
      <c r="JVY357" s="38"/>
      <c r="JVZ357" s="38"/>
      <c r="JWA357" s="38"/>
      <c r="JWB357" s="38"/>
      <c r="JWC357" s="38"/>
      <c r="JWD357" s="38"/>
      <c r="JWE357" s="38"/>
      <c r="JWF357" s="38"/>
      <c r="JWG357" s="38"/>
      <c r="JWH357" s="38"/>
      <c r="JWI357" s="38"/>
      <c r="JWJ357" s="38"/>
      <c r="JWK357" s="38"/>
      <c r="JWL357" s="38"/>
      <c r="JWM357" s="38"/>
      <c r="JWN357" s="38"/>
      <c r="JWO357" s="38"/>
      <c r="JWP357" s="38"/>
      <c r="JWQ357" s="38"/>
      <c r="JWR357" s="38"/>
      <c r="JWS357" s="38"/>
      <c r="JWT357" s="38"/>
      <c r="JWU357" s="38"/>
      <c r="JWV357" s="38"/>
      <c r="JWW357" s="38"/>
      <c r="JWX357" s="38"/>
      <c r="JWY357" s="38"/>
      <c r="JWZ357" s="38"/>
      <c r="JXA357" s="38"/>
      <c r="JXB357" s="38"/>
      <c r="JXC357" s="38"/>
      <c r="JXD357" s="38"/>
      <c r="JXE357" s="38"/>
      <c r="JXF357" s="38"/>
      <c r="JXG357" s="38"/>
      <c r="JXH357" s="38"/>
      <c r="JXI357" s="38"/>
      <c r="JXJ357" s="38"/>
      <c r="JXK357" s="38"/>
      <c r="JXL357" s="38"/>
      <c r="JXM357" s="38"/>
      <c r="JXN357" s="38"/>
      <c r="JXO357" s="38"/>
      <c r="JXP357" s="38"/>
      <c r="JXQ357" s="38"/>
      <c r="JXR357" s="38"/>
      <c r="JXS357" s="38"/>
      <c r="JXT357" s="38"/>
      <c r="JXU357" s="38"/>
      <c r="JXV357" s="38"/>
      <c r="JXW357" s="38"/>
      <c r="JXX357" s="38"/>
      <c r="JXY357" s="38"/>
      <c r="JXZ357" s="38"/>
      <c r="JYA357" s="38"/>
      <c r="JYB357" s="38"/>
      <c r="JYC357" s="38"/>
      <c r="JYD357" s="38"/>
      <c r="JYE357" s="38"/>
      <c r="JYF357" s="38"/>
      <c r="JYG357" s="38"/>
      <c r="JYH357" s="38"/>
      <c r="JYI357" s="38"/>
      <c r="JYJ357" s="38"/>
      <c r="JYK357" s="38"/>
      <c r="JYL357" s="38"/>
      <c r="JYM357" s="38"/>
      <c r="JYN357" s="38"/>
      <c r="JYO357" s="38"/>
      <c r="JYP357" s="38"/>
      <c r="JYQ357" s="38"/>
      <c r="JYR357" s="38"/>
      <c r="JYS357" s="38"/>
      <c r="JYT357" s="38"/>
      <c r="JYU357" s="38"/>
      <c r="JYV357" s="38"/>
      <c r="JYW357" s="38"/>
      <c r="JYX357" s="38"/>
      <c r="JYY357" s="38"/>
      <c r="JYZ357" s="38"/>
      <c r="JZA357" s="38"/>
      <c r="JZB357" s="38"/>
      <c r="JZC357" s="38"/>
      <c r="JZD357" s="38"/>
      <c r="JZE357" s="38"/>
      <c r="JZF357" s="38"/>
      <c r="JZG357" s="38"/>
      <c r="JZH357" s="38"/>
      <c r="JZI357" s="38"/>
      <c r="JZJ357" s="38"/>
      <c r="JZK357" s="38"/>
      <c r="JZL357" s="38"/>
      <c r="JZM357" s="38"/>
      <c r="JZN357" s="38"/>
      <c r="JZO357" s="38"/>
      <c r="JZP357" s="38"/>
      <c r="JZQ357" s="38"/>
      <c r="JZR357" s="38"/>
      <c r="JZS357" s="38"/>
      <c r="JZT357" s="38"/>
      <c r="JZU357" s="38"/>
      <c r="JZV357" s="38"/>
      <c r="JZW357" s="38"/>
      <c r="JZX357" s="38"/>
      <c r="JZY357" s="38"/>
      <c r="JZZ357" s="38"/>
      <c r="KAA357" s="38"/>
      <c r="KAB357" s="38"/>
      <c r="KAC357" s="38"/>
      <c r="KAD357" s="38"/>
      <c r="KAE357" s="38"/>
      <c r="KAF357" s="38"/>
      <c r="KAG357" s="38"/>
      <c r="KAH357" s="38"/>
      <c r="KAI357" s="38"/>
      <c r="KAJ357" s="38"/>
      <c r="KAK357" s="38"/>
      <c r="KAL357" s="38"/>
      <c r="KAM357" s="38"/>
      <c r="KAN357" s="38"/>
      <c r="KAO357" s="38"/>
      <c r="KAP357" s="38"/>
      <c r="KAQ357" s="38"/>
      <c r="KAR357" s="38"/>
      <c r="KAS357" s="38"/>
      <c r="KAT357" s="38"/>
      <c r="KAU357" s="38"/>
      <c r="KAV357" s="38"/>
      <c r="KAW357" s="38"/>
      <c r="KAX357" s="38"/>
      <c r="KAY357" s="38"/>
      <c r="KAZ357" s="38"/>
      <c r="KBA357" s="38"/>
      <c r="KBB357" s="38"/>
      <c r="KBC357" s="38"/>
      <c r="KBD357" s="38"/>
      <c r="KBE357" s="38"/>
      <c r="KBF357" s="38"/>
      <c r="KBG357" s="38"/>
      <c r="KBH357" s="38"/>
      <c r="KBI357" s="38"/>
      <c r="KBJ357" s="38"/>
      <c r="KBK357" s="38"/>
      <c r="KBL357" s="38"/>
      <c r="KBM357" s="38"/>
      <c r="KBN357" s="38"/>
      <c r="KBO357" s="38"/>
      <c r="KBP357" s="38"/>
      <c r="KBQ357" s="38"/>
      <c r="KBR357" s="38"/>
      <c r="KBS357" s="38"/>
      <c r="KBT357" s="38"/>
      <c r="KBU357" s="38"/>
      <c r="KBV357" s="38"/>
      <c r="KBW357" s="38"/>
      <c r="KBX357" s="38"/>
      <c r="KBY357" s="38"/>
      <c r="KBZ357" s="38"/>
      <c r="KCA357" s="38"/>
      <c r="KCB357" s="38"/>
      <c r="KCC357" s="38"/>
      <c r="KCD357" s="38"/>
      <c r="KCE357" s="38"/>
      <c r="KCF357" s="38"/>
      <c r="KCG357" s="38"/>
      <c r="KCH357" s="38"/>
      <c r="KCI357" s="38"/>
      <c r="KCJ357" s="38"/>
      <c r="KCK357" s="38"/>
      <c r="KCL357" s="38"/>
      <c r="KCM357" s="38"/>
      <c r="KCN357" s="38"/>
      <c r="KCO357" s="38"/>
      <c r="KCP357" s="38"/>
      <c r="KCQ357" s="38"/>
      <c r="KCR357" s="38"/>
      <c r="KCS357" s="38"/>
      <c r="KCT357" s="38"/>
      <c r="KCU357" s="38"/>
      <c r="KCV357" s="38"/>
      <c r="KCW357" s="38"/>
      <c r="KCX357" s="38"/>
      <c r="KCY357" s="38"/>
      <c r="KCZ357" s="38"/>
      <c r="KDA357" s="38"/>
      <c r="KDB357" s="38"/>
      <c r="KDC357" s="38"/>
      <c r="KDD357" s="38"/>
      <c r="KDE357" s="38"/>
      <c r="KDF357" s="38"/>
      <c r="KDG357" s="38"/>
      <c r="KDH357" s="38"/>
      <c r="KDI357" s="38"/>
      <c r="KDJ357" s="38"/>
      <c r="KDK357" s="38"/>
      <c r="KDL357" s="38"/>
      <c r="KDM357" s="38"/>
      <c r="KDN357" s="38"/>
      <c r="KDO357" s="38"/>
      <c r="KDP357" s="38"/>
      <c r="KDQ357" s="38"/>
      <c r="KDR357" s="38"/>
      <c r="KDS357" s="38"/>
      <c r="KDT357" s="38"/>
      <c r="KDU357" s="38"/>
      <c r="KDV357" s="38"/>
      <c r="KDW357" s="38"/>
      <c r="KDX357" s="38"/>
      <c r="KDY357" s="38"/>
      <c r="KDZ357" s="38"/>
      <c r="KEA357" s="38"/>
      <c r="KEB357" s="38"/>
      <c r="KEC357" s="38"/>
      <c r="KED357" s="38"/>
      <c r="KEE357" s="38"/>
      <c r="KEF357" s="38"/>
      <c r="KEG357" s="38"/>
      <c r="KEH357" s="38"/>
      <c r="KEI357" s="38"/>
      <c r="KEJ357" s="38"/>
      <c r="KEK357" s="38"/>
      <c r="KEL357" s="38"/>
      <c r="KEM357" s="38"/>
      <c r="KEN357" s="38"/>
      <c r="KEO357" s="38"/>
      <c r="KEP357" s="38"/>
      <c r="KEQ357" s="38"/>
      <c r="KER357" s="38"/>
      <c r="KES357" s="38"/>
      <c r="KET357" s="38"/>
      <c r="KEU357" s="38"/>
      <c r="KEV357" s="38"/>
      <c r="KEW357" s="38"/>
      <c r="KEX357" s="38"/>
      <c r="KEY357" s="38"/>
      <c r="KEZ357" s="38"/>
      <c r="KFA357" s="38"/>
      <c r="KFB357" s="38"/>
      <c r="KFC357" s="38"/>
      <c r="KFD357" s="38"/>
      <c r="KFE357" s="38"/>
      <c r="KFF357" s="38"/>
      <c r="KFG357" s="38"/>
      <c r="KFH357" s="38"/>
      <c r="KFI357" s="38"/>
      <c r="KFJ357" s="38"/>
      <c r="KFK357" s="38"/>
      <c r="KFL357" s="38"/>
      <c r="KFM357" s="38"/>
      <c r="KFN357" s="38"/>
      <c r="KFO357" s="38"/>
      <c r="KFP357" s="38"/>
      <c r="KFQ357" s="38"/>
      <c r="KFR357" s="38"/>
      <c r="KFS357" s="38"/>
      <c r="KFT357" s="38"/>
      <c r="KFU357" s="38"/>
      <c r="KFV357" s="38"/>
      <c r="KFW357" s="38"/>
      <c r="KFX357" s="38"/>
      <c r="KFY357" s="38"/>
      <c r="KFZ357" s="38"/>
      <c r="KGA357" s="38"/>
      <c r="KGB357" s="38"/>
      <c r="KGC357" s="38"/>
      <c r="KGD357" s="38"/>
      <c r="KGE357" s="38"/>
      <c r="KGF357" s="38"/>
      <c r="KGG357" s="38"/>
      <c r="KGH357" s="38"/>
      <c r="KGI357" s="38"/>
      <c r="KGJ357" s="38"/>
      <c r="KGK357" s="38"/>
      <c r="KGL357" s="38"/>
      <c r="KGM357" s="38"/>
      <c r="KGN357" s="38"/>
      <c r="KGO357" s="38"/>
      <c r="KGP357" s="38"/>
      <c r="KGQ357" s="38"/>
      <c r="KGR357" s="38"/>
      <c r="KGS357" s="38"/>
      <c r="KGT357" s="38"/>
      <c r="KGU357" s="38"/>
      <c r="KGV357" s="38"/>
      <c r="KGW357" s="38"/>
      <c r="KGX357" s="38"/>
      <c r="KGY357" s="38"/>
      <c r="KGZ357" s="38"/>
      <c r="KHA357" s="38"/>
      <c r="KHB357" s="38"/>
      <c r="KHC357" s="38"/>
      <c r="KHD357" s="38"/>
      <c r="KHE357" s="38"/>
      <c r="KHF357" s="38"/>
      <c r="KHG357" s="38"/>
      <c r="KHH357" s="38"/>
      <c r="KHI357" s="38"/>
      <c r="KHJ357" s="38"/>
      <c r="KHK357" s="38"/>
      <c r="KHL357" s="38"/>
      <c r="KHM357" s="38"/>
      <c r="KHN357" s="38"/>
      <c r="KHO357" s="38"/>
      <c r="KHP357" s="38"/>
      <c r="KHQ357" s="38"/>
      <c r="KHR357" s="38"/>
      <c r="KHS357" s="38"/>
      <c r="KHT357" s="38"/>
      <c r="KHU357" s="38"/>
      <c r="KHV357" s="38"/>
      <c r="KHW357" s="38"/>
      <c r="KHX357" s="38"/>
      <c r="KHY357" s="38"/>
      <c r="KHZ357" s="38"/>
      <c r="KIA357" s="38"/>
      <c r="KIB357" s="38"/>
      <c r="KIC357" s="38"/>
      <c r="KID357" s="38"/>
      <c r="KIE357" s="38"/>
      <c r="KIF357" s="38"/>
      <c r="KIG357" s="38"/>
      <c r="KIH357" s="38"/>
      <c r="KII357" s="38"/>
      <c r="KIJ357" s="38"/>
      <c r="KIK357" s="38"/>
      <c r="KIL357" s="38"/>
      <c r="KIM357" s="38"/>
      <c r="KIN357" s="38"/>
      <c r="KIO357" s="38"/>
      <c r="KIP357" s="38"/>
      <c r="KIQ357" s="38"/>
      <c r="KIR357" s="38"/>
      <c r="KIS357" s="38"/>
      <c r="KIT357" s="38"/>
      <c r="KIU357" s="38"/>
      <c r="KIV357" s="38"/>
      <c r="KIW357" s="38"/>
      <c r="KIX357" s="38"/>
      <c r="KIY357" s="38"/>
      <c r="KIZ357" s="38"/>
      <c r="KJA357" s="38"/>
      <c r="KJB357" s="38"/>
      <c r="KJC357" s="38"/>
      <c r="KJD357" s="38"/>
      <c r="KJE357" s="38"/>
      <c r="KJF357" s="38"/>
      <c r="KJG357" s="38"/>
      <c r="KJH357" s="38"/>
      <c r="KJI357" s="38"/>
      <c r="KJJ357" s="38"/>
      <c r="KJK357" s="38"/>
      <c r="KJL357" s="38"/>
      <c r="KJM357" s="38"/>
      <c r="KJN357" s="38"/>
      <c r="KJO357" s="38"/>
      <c r="KJP357" s="38"/>
      <c r="KJQ357" s="38"/>
      <c r="KJR357" s="38"/>
      <c r="KJS357" s="38"/>
      <c r="KJT357" s="38"/>
      <c r="KJU357" s="38"/>
      <c r="KJV357" s="38"/>
      <c r="KJW357" s="38"/>
      <c r="KJX357" s="38"/>
      <c r="KJY357" s="38"/>
      <c r="KJZ357" s="38"/>
      <c r="KKA357" s="38"/>
      <c r="KKB357" s="38"/>
      <c r="KKC357" s="38"/>
      <c r="KKD357" s="38"/>
      <c r="KKE357" s="38"/>
      <c r="KKF357" s="38"/>
      <c r="KKG357" s="38"/>
      <c r="KKH357" s="38"/>
      <c r="KKI357" s="38"/>
      <c r="KKJ357" s="38"/>
      <c r="KKK357" s="38"/>
      <c r="KKL357" s="38"/>
      <c r="KKM357" s="38"/>
      <c r="KKN357" s="38"/>
      <c r="KKO357" s="38"/>
      <c r="KKP357" s="38"/>
      <c r="KKQ357" s="38"/>
      <c r="KKR357" s="38"/>
      <c r="KKS357" s="38"/>
      <c r="KKT357" s="38"/>
      <c r="KKU357" s="38"/>
      <c r="KKV357" s="38"/>
      <c r="KKW357" s="38"/>
      <c r="KKX357" s="38"/>
      <c r="KKY357" s="38"/>
      <c r="KKZ357" s="38"/>
      <c r="KLA357" s="38"/>
      <c r="KLB357" s="38"/>
      <c r="KLC357" s="38"/>
      <c r="KLD357" s="38"/>
      <c r="KLE357" s="38"/>
      <c r="KLF357" s="38"/>
      <c r="KLG357" s="38"/>
      <c r="KLH357" s="38"/>
      <c r="KLI357" s="38"/>
      <c r="KLJ357" s="38"/>
      <c r="KLK357" s="38"/>
      <c r="KLL357" s="38"/>
      <c r="KLM357" s="38"/>
      <c r="KLN357" s="38"/>
      <c r="KLO357" s="38"/>
      <c r="KLP357" s="38"/>
      <c r="KLQ357" s="38"/>
      <c r="KLR357" s="38"/>
      <c r="KLS357" s="38"/>
      <c r="KLT357" s="38"/>
      <c r="KLU357" s="38"/>
      <c r="KLV357" s="38"/>
      <c r="KLW357" s="38"/>
      <c r="KLX357" s="38"/>
      <c r="KLY357" s="38"/>
      <c r="KLZ357" s="38"/>
      <c r="KMA357" s="38"/>
      <c r="KMB357" s="38"/>
      <c r="KMC357" s="38"/>
      <c r="KMD357" s="38"/>
      <c r="KME357" s="38"/>
      <c r="KMF357" s="38"/>
      <c r="KMG357" s="38"/>
      <c r="KMH357" s="38"/>
      <c r="KMI357" s="38"/>
      <c r="KMJ357" s="38"/>
      <c r="KMK357" s="38"/>
      <c r="KML357" s="38"/>
      <c r="KMM357" s="38"/>
      <c r="KMN357" s="38"/>
      <c r="KMO357" s="38"/>
      <c r="KMP357" s="38"/>
      <c r="KMQ357" s="38"/>
      <c r="KMR357" s="38"/>
      <c r="KMS357" s="38"/>
      <c r="KMT357" s="38"/>
      <c r="KMU357" s="38"/>
      <c r="KMV357" s="38"/>
      <c r="KMW357" s="38"/>
      <c r="KMX357" s="38"/>
      <c r="KMY357" s="38"/>
      <c r="KMZ357" s="38"/>
      <c r="KNA357" s="38"/>
      <c r="KNB357" s="38"/>
      <c r="KNC357" s="38"/>
      <c r="KND357" s="38"/>
      <c r="KNE357" s="38"/>
      <c r="KNF357" s="38"/>
      <c r="KNG357" s="38"/>
      <c r="KNH357" s="38"/>
      <c r="KNI357" s="38"/>
      <c r="KNJ357" s="38"/>
      <c r="KNK357" s="38"/>
      <c r="KNL357" s="38"/>
      <c r="KNM357" s="38"/>
      <c r="KNN357" s="38"/>
      <c r="KNO357" s="38"/>
      <c r="KNP357" s="38"/>
      <c r="KNQ357" s="38"/>
      <c r="KNR357" s="38"/>
      <c r="KNS357" s="38"/>
      <c r="KNT357" s="38"/>
      <c r="KNU357" s="38"/>
      <c r="KNV357" s="38"/>
      <c r="KNW357" s="38"/>
      <c r="KNX357" s="38"/>
      <c r="KNY357" s="38"/>
      <c r="KNZ357" s="38"/>
      <c r="KOA357" s="38"/>
      <c r="KOB357" s="38"/>
      <c r="KOC357" s="38"/>
      <c r="KOD357" s="38"/>
      <c r="KOE357" s="38"/>
      <c r="KOF357" s="38"/>
      <c r="KOG357" s="38"/>
      <c r="KOH357" s="38"/>
      <c r="KOI357" s="38"/>
      <c r="KOJ357" s="38"/>
      <c r="KOK357" s="38"/>
      <c r="KOL357" s="38"/>
      <c r="KOM357" s="38"/>
      <c r="KON357" s="38"/>
      <c r="KOO357" s="38"/>
      <c r="KOP357" s="38"/>
      <c r="KOQ357" s="38"/>
      <c r="KOR357" s="38"/>
      <c r="KOS357" s="38"/>
      <c r="KOT357" s="38"/>
      <c r="KOU357" s="38"/>
      <c r="KOV357" s="38"/>
      <c r="KOW357" s="38"/>
      <c r="KOX357" s="38"/>
      <c r="KOY357" s="38"/>
      <c r="KOZ357" s="38"/>
      <c r="KPA357" s="38"/>
      <c r="KPB357" s="38"/>
      <c r="KPC357" s="38"/>
      <c r="KPD357" s="38"/>
      <c r="KPE357" s="38"/>
      <c r="KPF357" s="38"/>
      <c r="KPG357" s="38"/>
      <c r="KPH357" s="38"/>
      <c r="KPI357" s="38"/>
      <c r="KPJ357" s="38"/>
      <c r="KPK357" s="38"/>
      <c r="KPL357" s="38"/>
      <c r="KPM357" s="38"/>
      <c r="KPN357" s="38"/>
      <c r="KPO357" s="38"/>
      <c r="KPP357" s="38"/>
      <c r="KPQ357" s="38"/>
      <c r="KPR357" s="38"/>
      <c r="KPS357" s="38"/>
      <c r="KPT357" s="38"/>
      <c r="KPU357" s="38"/>
      <c r="KPV357" s="38"/>
      <c r="KPW357" s="38"/>
      <c r="KPX357" s="38"/>
      <c r="KPY357" s="38"/>
      <c r="KPZ357" s="38"/>
      <c r="KQA357" s="38"/>
      <c r="KQB357" s="38"/>
      <c r="KQC357" s="38"/>
      <c r="KQD357" s="38"/>
      <c r="KQE357" s="38"/>
      <c r="KQF357" s="38"/>
      <c r="KQG357" s="38"/>
      <c r="KQH357" s="38"/>
      <c r="KQI357" s="38"/>
      <c r="KQJ357" s="38"/>
      <c r="KQK357" s="38"/>
      <c r="KQL357" s="38"/>
      <c r="KQM357" s="38"/>
      <c r="KQN357" s="38"/>
      <c r="KQO357" s="38"/>
      <c r="KQP357" s="38"/>
      <c r="KQQ357" s="38"/>
      <c r="KQR357" s="38"/>
      <c r="KQS357" s="38"/>
      <c r="KQT357" s="38"/>
      <c r="KQU357" s="38"/>
      <c r="KQV357" s="38"/>
      <c r="KQW357" s="38"/>
      <c r="KQX357" s="38"/>
      <c r="KQY357" s="38"/>
      <c r="KQZ357" s="38"/>
      <c r="KRA357" s="38"/>
      <c r="KRB357" s="38"/>
      <c r="KRC357" s="38"/>
      <c r="KRD357" s="38"/>
      <c r="KRE357" s="38"/>
      <c r="KRF357" s="38"/>
      <c r="KRG357" s="38"/>
      <c r="KRH357" s="38"/>
      <c r="KRI357" s="38"/>
      <c r="KRJ357" s="38"/>
      <c r="KRK357" s="38"/>
      <c r="KRL357" s="38"/>
      <c r="KRM357" s="38"/>
      <c r="KRN357" s="38"/>
      <c r="KRO357" s="38"/>
      <c r="KRP357" s="38"/>
      <c r="KRQ357" s="38"/>
      <c r="KRR357" s="38"/>
      <c r="KRS357" s="38"/>
      <c r="KRT357" s="38"/>
      <c r="KRU357" s="38"/>
      <c r="KRV357" s="38"/>
      <c r="KRW357" s="38"/>
      <c r="KRX357" s="38"/>
      <c r="KRY357" s="38"/>
      <c r="KRZ357" s="38"/>
      <c r="KSA357" s="38"/>
      <c r="KSB357" s="38"/>
      <c r="KSC357" s="38"/>
      <c r="KSD357" s="38"/>
      <c r="KSE357" s="38"/>
      <c r="KSF357" s="38"/>
      <c r="KSG357" s="38"/>
      <c r="KSH357" s="38"/>
      <c r="KSI357" s="38"/>
      <c r="KSJ357" s="38"/>
      <c r="KSK357" s="38"/>
      <c r="KSL357" s="38"/>
      <c r="KSM357" s="38"/>
      <c r="KSN357" s="38"/>
      <c r="KSO357" s="38"/>
      <c r="KSP357" s="38"/>
      <c r="KSQ357" s="38"/>
      <c r="KSR357" s="38"/>
      <c r="KSS357" s="38"/>
      <c r="KST357" s="38"/>
      <c r="KSU357" s="38"/>
      <c r="KSV357" s="38"/>
      <c r="KSW357" s="38"/>
      <c r="KSX357" s="38"/>
      <c r="KSY357" s="38"/>
      <c r="KSZ357" s="38"/>
      <c r="KTA357" s="38"/>
      <c r="KTB357" s="38"/>
      <c r="KTC357" s="38"/>
      <c r="KTD357" s="38"/>
      <c r="KTE357" s="38"/>
      <c r="KTF357" s="38"/>
      <c r="KTG357" s="38"/>
      <c r="KTH357" s="38"/>
      <c r="KTI357" s="38"/>
      <c r="KTJ357" s="38"/>
      <c r="KTK357" s="38"/>
      <c r="KTL357" s="38"/>
      <c r="KTM357" s="38"/>
      <c r="KTN357" s="38"/>
      <c r="KTO357" s="38"/>
      <c r="KTP357" s="38"/>
      <c r="KTQ357" s="38"/>
      <c r="KTR357" s="38"/>
      <c r="KTS357" s="38"/>
      <c r="KTT357" s="38"/>
      <c r="KTU357" s="38"/>
      <c r="KTV357" s="38"/>
      <c r="KTW357" s="38"/>
      <c r="KTX357" s="38"/>
      <c r="KTY357" s="38"/>
      <c r="KTZ357" s="38"/>
      <c r="KUA357" s="38"/>
      <c r="KUB357" s="38"/>
      <c r="KUC357" s="38"/>
      <c r="KUD357" s="38"/>
      <c r="KUE357" s="38"/>
      <c r="KUF357" s="38"/>
      <c r="KUG357" s="38"/>
      <c r="KUH357" s="38"/>
      <c r="KUI357" s="38"/>
      <c r="KUJ357" s="38"/>
      <c r="KUK357" s="38"/>
      <c r="KUL357" s="38"/>
      <c r="KUM357" s="38"/>
      <c r="KUN357" s="38"/>
      <c r="KUO357" s="38"/>
      <c r="KUP357" s="38"/>
      <c r="KUQ357" s="38"/>
      <c r="KUR357" s="38"/>
      <c r="KUS357" s="38"/>
      <c r="KUT357" s="38"/>
      <c r="KUU357" s="38"/>
      <c r="KUV357" s="38"/>
      <c r="KUW357" s="38"/>
      <c r="KUX357" s="38"/>
      <c r="KUY357" s="38"/>
      <c r="KUZ357" s="38"/>
      <c r="KVA357" s="38"/>
      <c r="KVB357" s="38"/>
      <c r="KVC357" s="38"/>
      <c r="KVD357" s="38"/>
      <c r="KVE357" s="38"/>
      <c r="KVF357" s="38"/>
      <c r="KVG357" s="38"/>
      <c r="KVH357" s="38"/>
      <c r="KVI357" s="38"/>
      <c r="KVJ357" s="38"/>
      <c r="KVK357" s="38"/>
      <c r="KVL357" s="38"/>
      <c r="KVM357" s="38"/>
      <c r="KVN357" s="38"/>
      <c r="KVO357" s="38"/>
      <c r="KVP357" s="38"/>
      <c r="KVQ357" s="38"/>
      <c r="KVR357" s="38"/>
      <c r="KVS357" s="38"/>
      <c r="KVT357" s="38"/>
      <c r="KVU357" s="38"/>
      <c r="KVV357" s="38"/>
      <c r="KVW357" s="38"/>
      <c r="KVX357" s="38"/>
      <c r="KVY357" s="38"/>
      <c r="KVZ357" s="38"/>
      <c r="KWA357" s="38"/>
      <c r="KWB357" s="38"/>
      <c r="KWC357" s="38"/>
      <c r="KWD357" s="38"/>
      <c r="KWE357" s="38"/>
      <c r="KWF357" s="38"/>
      <c r="KWG357" s="38"/>
      <c r="KWH357" s="38"/>
      <c r="KWI357" s="38"/>
      <c r="KWJ357" s="38"/>
      <c r="KWK357" s="38"/>
      <c r="KWL357" s="38"/>
      <c r="KWM357" s="38"/>
      <c r="KWN357" s="38"/>
      <c r="KWO357" s="38"/>
      <c r="KWP357" s="38"/>
      <c r="KWQ357" s="38"/>
      <c r="KWR357" s="38"/>
      <c r="KWS357" s="38"/>
      <c r="KWT357" s="38"/>
      <c r="KWU357" s="38"/>
      <c r="KWV357" s="38"/>
      <c r="KWW357" s="38"/>
      <c r="KWX357" s="38"/>
      <c r="KWY357" s="38"/>
      <c r="KWZ357" s="38"/>
      <c r="KXA357" s="38"/>
      <c r="KXB357" s="38"/>
      <c r="KXC357" s="38"/>
      <c r="KXD357" s="38"/>
      <c r="KXE357" s="38"/>
      <c r="KXF357" s="38"/>
      <c r="KXG357" s="38"/>
      <c r="KXH357" s="38"/>
      <c r="KXI357" s="38"/>
      <c r="KXJ357" s="38"/>
      <c r="KXK357" s="38"/>
      <c r="KXL357" s="38"/>
      <c r="KXM357" s="38"/>
      <c r="KXN357" s="38"/>
      <c r="KXO357" s="38"/>
      <c r="KXP357" s="38"/>
      <c r="KXQ357" s="38"/>
      <c r="KXR357" s="38"/>
      <c r="KXS357" s="38"/>
      <c r="KXT357" s="38"/>
      <c r="KXU357" s="38"/>
      <c r="KXV357" s="38"/>
      <c r="KXW357" s="38"/>
      <c r="KXX357" s="38"/>
      <c r="KXY357" s="38"/>
      <c r="KXZ357" s="38"/>
      <c r="KYA357" s="38"/>
      <c r="KYB357" s="38"/>
      <c r="KYC357" s="38"/>
      <c r="KYD357" s="38"/>
      <c r="KYE357" s="38"/>
      <c r="KYF357" s="38"/>
      <c r="KYG357" s="38"/>
      <c r="KYH357" s="38"/>
      <c r="KYI357" s="38"/>
      <c r="KYJ357" s="38"/>
      <c r="KYK357" s="38"/>
      <c r="KYL357" s="38"/>
      <c r="KYM357" s="38"/>
      <c r="KYN357" s="38"/>
      <c r="KYO357" s="38"/>
      <c r="KYP357" s="38"/>
      <c r="KYQ357" s="38"/>
      <c r="KYR357" s="38"/>
      <c r="KYS357" s="38"/>
      <c r="KYT357" s="38"/>
      <c r="KYU357" s="38"/>
      <c r="KYV357" s="38"/>
      <c r="KYW357" s="38"/>
      <c r="KYX357" s="38"/>
      <c r="KYY357" s="38"/>
      <c r="KYZ357" s="38"/>
      <c r="KZA357" s="38"/>
      <c r="KZB357" s="38"/>
      <c r="KZC357" s="38"/>
      <c r="KZD357" s="38"/>
      <c r="KZE357" s="38"/>
      <c r="KZF357" s="38"/>
      <c r="KZG357" s="38"/>
      <c r="KZH357" s="38"/>
      <c r="KZI357" s="38"/>
      <c r="KZJ357" s="38"/>
      <c r="KZK357" s="38"/>
      <c r="KZL357" s="38"/>
      <c r="KZM357" s="38"/>
      <c r="KZN357" s="38"/>
      <c r="KZO357" s="38"/>
      <c r="KZP357" s="38"/>
      <c r="KZQ357" s="38"/>
      <c r="KZR357" s="38"/>
      <c r="KZS357" s="38"/>
      <c r="KZT357" s="38"/>
      <c r="KZU357" s="38"/>
      <c r="KZV357" s="38"/>
      <c r="KZW357" s="38"/>
      <c r="KZX357" s="38"/>
      <c r="KZY357" s="38"/>
      <c r="KZZ357" s="38"/>
      <c r="LAA357" s="38"/>
      <c r="LAB357" s="38"/>
      <c r="LAC357" s="38"/>
      <c r="LAD357" s="38"/>
      <c r="LAE357" s="38"/>
      <c r="LAF357" s="38"/>
      <c r="LAG357" s="38"/>
      <c r="LAH357" s="38"/>
      <c r="LAI357" s="38"/>
      <c r="LAJ357" s="38"/>
      <c r="LAK357" s="38"/>
      <c r="LAL357" s="38"/>
      <c r="LAM357" s="38"/>
      <c r="LAN357" s="38"/>
      <c r="LAO357" s="38"/>
      <c r="LAP357" s="38"/>
      <c r="LAQ357" s="38"/>
      <c r="LAR357" s="38"/>
      <c r="LAS357" s="38"/>
      <c r="LAT357" s="38"/>
      <c r="LAU357" s="38"/>
      <c r="LAV357" s="38"/>
      <c r="LAW357" s="38"/>
      <c r="LAX357" s="38"/>
      <c r="LAY357" s="38"/>
      <c r="LAZ357" s="38"/>
      <c r="LBA357" s="38"/>
      <c r="LBB357" s="38"/>
      <c r="LBC357" s="38"/>
      <c r="LBD357" s="38"/>
      <c r="LBE357" s="38"/>
      <c r="LBF357" s="38"/>
      <c r="LBG357" s="38"/>
      <c r="LBH357" s="38"/>
      <c r="LBI357" s="38"/>
      <c r="LBJ357" s="38"/>
      <c r="LBK357" s="38"/>
      <c r="LBL357" s="38"/>
      <c r="LBM357" s="38"/>
      <c r="LBN357" s="38"/>
      <c r="LBO357" s="38"/>
      <c r="LBP357" s="38"/>
      <c r="LBQ357" s="38"/>
      <c r="LBR357" s="38"/>
      <c r="LBS357" s="38"/>
      <c r="LBT357" s="38"/>
      <c r="LBU357" s="38"/>
      <c r="LBV357" s="38"/>
      <c r="LBW357" s="38"/>
      <c r="LBX357" s="38"/>
      <c r="LBY357" s="38"/>
      <c r="LBZ357" s="38"/>
      <c r="LCA357" s="38"/>
      <c r="LCB357" s="38"/>
      <c r="LCC357" s="38"/>
      <c r="LCD357" s="38"/>
      <c r="LCE357" s="38"/>
      <c r="LCF357" s="38"/>
      <c r="LCG357" s="38"/>
      <c r="LCH357" s="38"/>
      <c r="LCI357" s="38"/>
      <c r="LCJ357" s="38"/>
      <c r="LCK357" s="38"/>
      <c r="LCL357" s="38"/>
      <c r="LCM357" s="38"/>
      <c r="LCN357" s="38"/>
      <c r="LCO357" s="38"/>
      <c r="LCP357" s="38"/>
      <c r="LCQ357" s="38"/>
      <c r="LCR357" s="38"/>
      <c r="LCS357" s="38"/>
      <c r="LCT357" s="38"/>
      <c r="LCU357" s="38"/>
      <c r="LCV357" s="38"/>
      <c r="LCW357" s="38"/>
      <c r="LCX357" s="38"/>
      <c r="LCY357" s="38"/>
      <c r="LCZ357" s="38"/>
      <c r="LDA357" s="38"/>
      <c r="LDB357" s="38"/>
      <c r="LDC357" s="38"/>
      <c r="LDD357" s="38"/>
      <c r="LDE357" s="38"/>
      <c r="LDF357" s="38"/>
      <c r="LDG357" s="38"/>
      <c r="LDH357" s="38"/>
      <c r="LDI357" s="38"/>
      <c r="LDJ357" s="38"/>
      <c r="LDK357" s="38"/>
      <c r="LDL357" s="38"/>
      <c r="LDM357" s="38"/>
      <c r="LDN357" s="38"/>
      <c r="LDO357" s="38"/>
      <c r="LDP357" s="38"/>
      <c r="LDQ357" s="38"/>
      <c r="LDR357" s="38"/>
      <c r="LDS357" s="38"/>
      <c r="LDT357" s="38"/>
      <c r="LDU357" s="38"/>
      <c r="LDV357" s="38"/>
      <c r="LDW357" s="38"/>
      <c r="LDX357" s="38"/>
      <c r="LDY357" s="38"/>
      <c r="LDZ357" s="38"/>
      <c r="LEA357" s="38"/>
      <c r="LEB357" s="38"/>
      <c r="LEC357" s="38"/>
      <c r="LED357" s="38"/>
      <c r="LEE357" s="38"/>
      <c r="LEF357" s="38"/>
      <c r="LEG357" s="38"/>
      <c r="LEH357" s="38"/>
      <c r="LEI357" s="38"/>
      <c r="LEJ357" s="38"/>
      <c r="LEK357" s="38"/>
      <c r="LEL357" s="38"/>
      <c r="LEM357" s="38"/>
      <c r="LEN357" s="38"/>
      <c r="LEO357" s="38"/>
      <c r="LEP357" s="38"/>
      <c r="LEQ357" s="38"/>
      <c r="LER357" s="38"/>
      <c r="LES357" s="38"/>
      <c r="LET357" s="38"/>
      <c r="LEU357" s="38"/>
      <c r="LEV357" s="38"/>
      <c r="LEW357" s="38"/>
      <c r="LEX357" s="38"/>
      <c r="LEY357" s="38"/>
      <c r="LEZ357" s="38"/>
      <c r="LFA357" s="38"/>
      <c r="LFB357" s="38"/>
      <c r="LFC357" s="38"/>
      <c r="LFD357" s="38"/>
      <c r="LFE357" s="38"/>
      <c r="LFF357" s="38"/>
      <c r="LFG357" s="38"/>
      <c r="LFH357" s="38"/>
      <c r="LFI357" s="38"/>
      <c r="LFJ357" s="38"/>
      <c r="LFK357" s="38"/>
      <c r="LFL357" s="38"/>
      <c r="LFM357" s="38"/>
      <c r="LFN357" s="38"/>
      <c r="LFO357" s="38"/>
      <c r="LFP357" s="38"/>
      <c r="LFQ357" s="38"/>
      <c r="LFR357" s="38"/>
      <c r="LFS357" s="38"/>
      <c r="LFT357" s="38"/>
      <c r="LFU357" s="38"/>
      <c r="LFV357" s="38"/>
      <c r="LFW357" s="38"/>
      <c r="LFX357" s="38"/>
      <c r="LFY357" s="38"/>
      <c r="LFZ357" s="38"/>
      <c r="LGA357" s="38"/>
      <c r="LGB357" s="38"/>
      <c r="LGC357" s="38"/>
      <c r="LGD357" s="38"/>
      <c r="LGE357" s="38"/>
      <c r="LGF357" s="38"/>
      <c r="LGG357" s="38"/>
      <c r="LGH357" s="38"/>
      <c r="LGI357" s="38"/>
      <c r="LGJ357" s="38"/>
      <c r="LGK357" s="38"/>
      <c r="LGL357" s="38"/>
      <c r="LGM357" s="38"/>
      <c r="LGN357" s="38"/>
      <c r="LGO357" s="38"/>
      <c r="LGP357" s="38"/>
      <c r="LGQ357" s="38"/>
      <c r="LGR357" s="38"/>
      <c r="LGS357" s="38"/>
      <c r="LGT357" s="38"/>
      <c r="LGU357" s="38"/>
      <c r="LGV357" s="38"/>
      <c r="LGW357" s="38"/>
      <c r="LGX357" s="38"/>
      <c r="LGY357" s="38"/>
      <c r="LGZ357" s="38"/>
      <c r="LHA357" s="38"/>
      <c r="LHB357" s="38"/>
      <c r="LHC357" s="38"/>
      <c r="LHD357" s="38"/>
      <c r="LHE357" s="38"/>
      <c r="LHF357" s="38"/>
      <c r="LHG357" s="38"/>
      <c r="LHH357" s="38"/>
      <c r="LHI357" s="38"/>
      <c r="LHJ357" s="38"/>
      <c r="LHK357" s="38"/>
      <c r="LHL357" s="38"/>
      <c r="LHM357" s="38"/>
      <c r="LHN357" s="38"/>
      <c r="LHO357" s="38"/>
      <c r="LHP357" s="38"/>
      <c r="LHQ357" s="38"/>
      <c r="LHR357" s="38"/>
      <c r="LHS357" s="38"/>
      <c r="LHT357" s="38"/>
      <c r="LHU357" s="38"/>
      <c r="LHV357" s="38"/>
      <c r="LHW357" s="38"/>
      <c r="LHX357" s="38"/>
      <c r="LHY357" s="38"/>
      <c r="LHZ357" s="38"/>
      <c r="LIA357" s="38"/>
      <c r="LIB357" s="38"/>
      <c r="LIC357" s="38"/>
      <c r="LID357" s="38"/>
      <c r="LIE357" s="38"/>
      <c r="LIF357" s="38"/>
      <c r="LIG357" s="38"/>
      <c r="LIH357" s="38"/>
      <c r="LII357" s="38"/>
      <c r="LIJ357" s="38"/>
      <c r="LIK357" s="38"/>
      <c r="LIL357" s="38"/>
      <c r="LIM357" s="38"/>
      <c r="LIN357" s="38"/>
      <c r="LIO357" s="38"/>
      <c r="LIP357" s="38"/>
      <c r="LIQ357" s="38"/>
      <c r="LIR357" s="38"/>
      <c r="LIS357" s="38"/>
      <c r="LIT357" s="38"/>
      <c r="LIU357" s="38"/>
      <c r="LIV357" s="38"/>
      <c r="LIW357" s="38"/>
      <c r="LIX357" s="38"/>
      <c r="LIY357" s="38"/>
      <c r="LIZ357" s="38"/>
      <c r="LJA357" s="38"/>
      <c r="LJB357" s="38"/>
      <c r="LJC357" s="38"/>
      <c r="LJD357" s="38"/>
      <c r="LJE357" s="38"/>
      <c r="LJF357" s="38"/>
      <c r="LJG357" s="38"/>
      <c r="LJH357" s="38"/>
      <c r="LJI357" s="38"/>
      <c r="LJJ357" s="38"/>
      <c r="LJK357" s="38"/>
      <c r="LJL357" s="38"/>
      <c r="LJM357" s="38"/>
      <c r="LJN357" s="38"/>
      <c r="LJO357" s="38"/>
      <c r="LJP357" s="38"/>
      <c r="LJQ357" s="38"/>
      <c r="LJR357" s="38"/>
      <c r="LJS357" s="38"/>
      <c r="LJT357" s="38"/>
      <c r="LJU357" s="38"/>
      <c r="LJV357" s="38"/>
      <c r="LJW357" s="38"/>
      <c r="LJX357" s="38"/>
      <c r="LJY357" s="38"/>
      <c r="LJZ357" s="38"/>
      <c r="LKA357" s="38"/>
      <c r="LKB357" s="38"/>
      <c r="LKC357" s="38"/>
      <c r="LKD357" s="38"/>
      <c r="LKE357" s="38"/>
      <c r="LKF357" s="38"/>
      <c r="LKG357" s="38"/>
      <c r="LKH357" s="38"/>
      <c r="LKI357" s="38"/>
      <c r="LKJ357" s="38"/>
      <c r="LKK357" s="38"/>
      <c r="LKL357" s="38"/>
      <c r="LKM357" s="38"/>
      <c r="LKN357" s="38"/>
      <c r="LKO357" s="38"/>
      <c r="LKP357" s="38"/>
      <c r="LKQ357" s="38"/>
      <c r="LKR357" s="38"/>
      <c r="LKS357" s="38"/>
      <c r="LKT357" s="38"/>
      <c r="LKU357" s="38"/>
      <c r="LKV357" s="38"/>
      <c r="LKW357" s="38"/>
      <c r="LKX357" s="38"/>
      <c r="LKY357" s="38"/>
      <c r="LKZ357" s="38"/>
      <c r="LLA357" s="38"/>
      <c r="LLB357" s="38"/>
      <c r="LLC357" s="38"/>
      <c r="LLD357" s="38"/>
      <c r="LLE357" s="38"/>
      <c r="LLF357" s="38"/>
      <c r="LLG357" s="38"/>
      <c r="LLH357" s="38"/>
      <c r="LLI357" s="38"/>
      <c r="LLJ357" s="38"/>
      <c r="LLK357" s="38"/>
      <c r="LLL357" s="38"/>
      <c r="LLM357" s="38"/>
      <c r="LLN357" s="38"/>
      <c r="LLO357" s="38"/>
      <c r="LLP357" s="38"/>
      <c r="LLQ357" s="38"/>
      <c r="LLR357" s="38"/>
      <c r="LLS357" s="38"/>
      <c r="LLT357" s="38"/>
      <c r="LLU357" s="38"/>
      <c r="LLV357" s="38"/>
      <c r="LLW357" s="38"/>
      <c r="LLX357" s="38"/>
      <c r="LLY357" s="38"/>
      <c r="LLZ357" s="38"/>
      <c r="LMA357" s="38"/>
      <c r="LMB357" s="38"/>
      <c r="LMC357" s="38"/>
      <c r="LMD357" s="38"/>
      <c r="LME357" s="38"/>
      <c r="LMF357" s="38"/>
      <c r="LMG357" s="38"/>
      <c r="LMH357" s="38"/>
      <c r="LMI357" s="38"/>
      <c r="LMJ357" s="38"/>
      <c r="LMK357" s="38"/>
      <c r="LML357" s="38"/>
      <c r="LMM357" s="38"/>
      <c r="LMN357" s="38"/>
      <c r="LMO357" s="38"/>
      <c r="LMP357" s="38"/>
      <c r="LMQ357" s="38"/>
      <c r="LMR357" s="38"/>
      <c r="LMS357" s="38"/>
      <c r="LMT357" s="38"/>
      <c r="LMU357" s="38"/>
      <c r="LMV357" s="38"/>
      <c r="LMW357" s="38"/>
      <c r="LMX357" s="38"/>
      <c r="LMY357" s="38"/>
      <c r="LMZ357" s="38"/>
      <c r="LNA357" s="38"/>
      <c r="LNB357" s="38"/>
      <c r="LNC357" s="38"/>
      <c r="LND357" s="38"/>
      <c r="LNE357" s="38"/>
      <c r="LNF357" s="38"/>
      <c r="LNG357" s="38"/>
      <c r="LNH357" s="38"/>
      <c r="LNI357" s="38"/>
      <c r="LNJ357" s="38"/>
      <c r="LNK357" s="38"/>
      <c r="LNL357" s="38"/>
      <c r="LNM357" s="38"/>
      <c r="LNN357" s="38"/>
      <c r="LNO357" s="38"/>
      <c r="LNP357" s="38"/>
      <c r="LNQ357" s="38"/>
      <c r="LNR357" s="38"/>
      <c r="LNS357" s="38"/>
      <c r="LNT357" s="38"/>
      <c r="LNU357" s="38"/>
      <c r="LNV357" s="38"/>
      <c r="LNW357" s="38"/>
      <c r="LNX357" s="38"/>
      <c r="LNY357" s="38"/>
      <c r="LNZ357" s="38"/>
      <c r="LOA357" s="38"/>
      <c r="LOB357" s="38"/>
      <c r="LOC357" s="38"/>
      <c r="LOD357" s="38"/>
      <c r="LOE357" s="38"/>
      <c r="LOF357" s="38"/>
      <c r="LOG357" s="38"/>
      <c r="LOH357" s="38"/>
      <c r="LOI357" s="38"/>
      <c r="LOJ357" s="38"/>
      <c r="LOK357" s="38"/>
      <c r="LOL357" s="38"/>
      <c r="LOM357" s="38"/>
      <c r="LON357" s="38"/>
      <c r="LOO357" s="38"/>
      <c r="LOP357" s="38"/>
      <c r="LOQ357" s="38"/>
      <c r="LOR357" s="38"/>
      <c r="LOS357" s="38"/>
      <c r="LOT357" s="38"/>
      <c r="LOU357" s="38"/>
      <c r="LOV357" s="38"/>
      <c r="LOW357" s="38"/>
      <c r="LOX357" s="38"/>
      <c r="LOY357" s="38"/>
      <c r="LOZ357" s="38"/>
      <c r="LPA357" s="38"/>
      <c r="LPB357" s="38"/>
      <c r="LPC357" s="38"/>
      <c r="LPD357" s="38"/>
      <c r="LPE357" s="38"/>
      <c r="LPF357" s="38"/>
      <c r="LPG357" s="38"/>
      <c r="LPH357" s="38"/>
      <c r="LPI357" s="38"/>
      <c r="LPJ357" s="38"/>
      <c r="LPK357" s="38"/>
      <c r="LPL357" s="38"/>
      <c r="LPM357" s="38"/>
      <c r="LPN357" s="38"/>
      <c r="LPO357" s="38"/>
      <c r="LPP357" s="38"/>
      <c r="LPQ357" s="38"/>
      <c r="LPR357" s="38"/>
      <c r="LPS357" s="38"/>
      <c r="LPT357" s="38"/>
      <c r="LPU357" s="38"/>
      <c r="LPV357" s="38"/>
      <c r="LPW357" s="38"/>
      <c r="LPX357" s="38"/>
      <c r="LPY357" s="38"/>
      <c r="LPZ357" s="38"/>
      <c r="LQA357" s="38"/>
      <c r="LQB357" s="38"/>
      <c r="LQC357" s="38"/>
      <c r="LQD357" s="38"/>
      <c r="LQE357" s="38"/>
      <c r="LQF357" s="38"/>
      <c r="LQG357" s="38"/>
      <c r="LQH357" s="38"/>
      <c r="LQI357" s="38"/>
      <c r="LQJ357" s="38"/>
      <c r="LQK357" s="38"/>
      <c r="LQL357" s="38"/>
      <c r="LQM357" s="38"/>
      <c r="LQN357" s="38"/>
      <c r="LQO357" s="38"/>
      <c r="LQP357" s="38"/>
      <c r="LQQ357" s="38"/>
      <c r="LQR357" s="38"/>
      <c r="LQS357" s="38"/>
      <c r="LQT357" s="38"/>
      <c r="LQU357" s="38"/>
      <c r="LQV357" s="38"/>
      <c r="LQW357" s="38"/>
      <c r="LQX357" s="38"/>
      <c r="LQY357" s="38"/>
      <c r="LQZ357" s="38"/>
      <c r="LRA357" s="38"/>
      <c r="LRB357" s="38"/>
      <c r="LRC357" s="38"/>
      <c r="LRD357" s="38"/>
      <c r="LRE357" s="38"/>
      <c r="LRF357" s="38"/>
      <c r="LRG357" s="38"/>
      <c r="LRH357" s="38"/>
      <c r="LRI357" s="38"/>
      <c r="LRJ357" s="38"/>
      <c r="LRK357" s="38"/>
      <c r="LRL357" s="38"/>
      <c r="LRM357" s="38"/>
      <c r="LRN357" s="38"/>
      <c r="LRO357" s="38"/>
      <c r="LRP357" s="38"/>
      <c r="LRQ357" s="38"/>
      <c r="LRR357" s="38"/>
      <c r="LRS357" s="38"/>
      <c r="LRT357" s="38"/>
      <c r="LRU357" s="38"/>
      <c r="LRV357" s="38"/>
      <c r="LRW357" s="38"/>
      <c r="LRX357" s="38"/>
      <c r="LRY357" s="38"/>
      <c r="LRZ357" s="38"/>
      <c r="LSA357" s="38"/>
      <c r="LSB357" s="38"/>
      <c r="LSC357" s="38"/>
      <c r="LSD357" s="38"/>
      <c r="LSE357" s="38"/>
      <c r="LSF357" s="38"/>
      <c r="LSG357" s="38"/>
      <c r="LSH357" s="38"/>
      <c r="LSI357" s="38"/>
      <c r="LSJ357" s="38"/>
      <c r="LSK357" s="38"/>
      <c r="LSL357" s="38"/>
      <c r="LSM357" s="38"/>
      <c r="LSN357" s="38"/>
      <c r="LSO357" s="38"/>
      <c r="LSP357" s="38"/>
      <c r="LSQ357" s="38"/>
      <c r="LSR357" s="38"/>
      <c r="LSS357" s="38"/>
      <c r="LST357" s="38"/>
      <c r="LSU357" s="38"/>
      <c r="LSV357" s="38"/>
      <c r="LSW357" s="38"/>
      <c r="LSX357" s="38"/>
      <c r="LSY357" s="38"/>
      <c r="LSZ357" s="38"/>
      <c r="LTA357" s="38"/>
      <c r="LTB357" s="38"/>
      <c r="LTC357" s="38"/>
      <c r="LTD357" s="38"/>
      <c r="LTE357" s="38"/>
      <c r="LTF357" s="38"/>
      <c r="LTG357" s="38"/>
      <c r="LTH357" s="38"/>
      <c r="LTI357" s="38"/>
      <c r="LTJ357" s="38"/>
      <c r="LTK357" s="38"/>
      <c r="LTL357" s="38"/>
      <c r="LTM357" s="38"/>
      <c r="LTN357" s="38"/>
      <c r="LTO357" s="38"/>
      <c r="LTP357" s="38"/>
      <c r="LTQ357" s="38"/>
      <c r="LTR357" s="38"/>
      <c r="LTS357" s="38"/>
      <c r="LTT357" s="38"/>
      <c r="LTU357" s="38"/>
      <c r="LTV357" s="38"/>
      <c r="LTW357" s="38"/>
      <c r="LTX357" s="38"/>
      <c r="LTY357" s="38"/>
      <c r="LTZ357" s="38"/>
      <c r="LUA357" s="38"/>
      <c r="LUB357" s="38"/>
      <c r="LUC357" s="38"/>
      <c r="LUD357" s="38"/>
      <c r="LUE357" s="38"/>
      <c r="LUF357" s="38"/>
      <c r="LUG357" s="38"/>
      <c r="LUH357" s="38"/>
      <c r="LUI357" s="38"/>
      <c r="LUJ357" s="38"/>
      <c r="LUK357" s="38"/>
      <c r="LUL357" s="38"/>
      <c r="LUM357" s="38"/>
      <c r="LUN357" s="38"/>
      <c r="LUO357" s="38"/>
      <c r="LUP357" s="38"/>
      <c r="LUQ357" s="38"/>
      <c r="LUR357" s="38"/>
      <c r="LUS357" s="38"/>
      <c r="LUT357" s="38"/>
      <c r="LUU357" s="38"/>
      <c r="LUV357" s="38"/>
      <c r="LUW357" s="38"/>
      <c r="LUX357" s="38"/>
      <c r="LUY357" s="38"/>
      <c r="LUZ357" s="38"/>
      <c r="LVA357" s="38"/>
      <c r="LVB357" s="38"/>
      <c r="LVC357" s="38"/>
      <c r="LVD357" s="38"/>
      <c r="LVE357" s="38"/>
      <c r="LVF357" s="38"/>
      <c r="LVG357" s="38"/>
      <c r="LVH357" s="38"/>
      <c r="LVI357" s="38"/>
      <c r="LVJ357" s="38"/>
      <c r="LVK357" s="38"/>
      <c r="LVL357" s="38"/>
      <c r="LVM357" s="38"/>
      <c r="LVN357" s="38"/>
      <c r="LVO357" s="38"/>
      <c r="LVP357" s="38"/>
      <c r="LVQ357" s="38"/>
      <c r="LVR357" s="38"/>
      <c r="LVS357" s="38"/>
      <c r="LVT357" s="38"/>
      <c r="LVU357" s="38"/>
      <c r="LVV357" s="38"/>
      <c r="LVW357" s="38"/>
      <c r="LVX357" s="38"/>
      <c r="LVY357" s="38"/>
      <c r="LVZ357" s="38"/>
      <c r="LWA357" s="38"/>
      <c r="LWB357" s="38"/>
      <c r="LWC357" s="38"/>
      <c r="LWD357" s="38"/>
      <c r="LWE357" s="38"/>
      <c r="LWF357" s="38"/>
      <c r="LWG357" s="38"/>
      <c r="LWH357" s="38"/>
      <c r="LWI357" s="38"/>
      <c r="LWJ357" s="38"/>
      <c r="LWK357" s="38"/>
      <c r="LWL357" s="38"/>
      <c r="LWM357" s="38"/>
      <c r="LWN357" s="38"/>
      <c r="LWO357" s="38"/>
      <c r="LWP357" s="38"/>
      <c r="LWQ357" s="38"/>
      <c r="LWR357" s="38"/>
      <c r="LWS357" s="38"/>
      <c r="LWT357" s="38"/>
      <c r="LWU357" s="38"/>
      <c r="LWV357" s="38"/>
      <c r="LWW357" s="38"/>
      <c r="LWX357" s="38"/>
      <c r="LWY357" s="38"/>
      <c r="LWZ357" s="38"/>
      <c r="LXA357" s="38"/>
      <c r="LXB357" s="38"/>
      <c r="LXC357" s="38"/>
      <c r="LXD357" s="38"/>
      <c r="LXE357" s="38"/>
      <c r="LXF357" s="38"/>
      <c r="LXG357" s="38"/>
      <c r="LXH357" s="38"/>
      <c r="LXI357" s="38"/>
      <c r="LXJ357" s="38"/>
      <c r="LXK357" s="38"/>
      <c r="LXL357" s="38"/>
      <c r="LXM357" s="38"/>
      <c r="LXN357" s="38"/>
      <c r="LXO357" s="38"/>
      <c r="LXP357" s="38"/>
      <c r="LXQ357" s="38"/>
      <c r="LXR357" s="38"/>
      <c r="LXS357" s="38"/>
      <c r="LXT357" s="38"/>
      <c r="LXU357" s="38"/>
      <c r="LXV357" s="38"/>
      <c r="LXW357" s="38"/>
      <c r="LXX357" s="38"/>
      <c r="LXY357" s="38"/>
      <c r="LXZ357" s="38"/>
      <c r="LYA357" s="38"/>
      <c r="LYB357" s="38"/>
      <c r="LYC357" s="38"/>
      <c r="LYD357" s="38"/>
      <c r="LYE357" s="38"/>
      <c r="LYF357" s="38"/>
      <c r="LYG357" s="38"/>
      <c r="LYH357" s="38"/>
      <c r="LYI357" s="38"/>
      <c r="LYJ357" s="38"/>
      <c r="LYK357" s="38"/>
      <c r="LYL357" s="38"/>
      <c r="LYM357" s="38"/>
      <c r="LYN357" s="38"/>
      <c r="LYO357" s="38"/>
      <c r="LYP357" s="38"/>
      <c r="LYQ357" s="38"/>
      <c r="LYR357" s="38"/>
      <c r="LYS357" s="38"/>
      <c r="LYT357" s="38"/>
      <c r="LYU357" s="38"/>
      <c r="LYV357" s="38"/>
      <c r="LYW357" s="38"/>
      <c r="LYX357" s="38"/>
      <c r="LYY357" s="38"/>
      <c r="LYZ357" s="38"/>
      <c r="LZA357" s="38"/>
      <c r="LZB357" s="38"/>
      <c r="LZC357" s="38"/>
      <c r="LZD357" s="38"/>
      <c r="LZE357" s="38"/>
      <c r="LZF357" s="38"/>
      <c r="LZG357" s="38"/>
      <c r="LZH357" s="38"/>
      <c r="LZI357" s="38"/>
      <c r="LZJ357" s="38"/>
      <c r="LZK357" s="38"/>
      <c r="LZL357" s="38"/>
      <c r="LZM357" s="38"/>
      <c r="LZN357" s="38"/>
      <c r="LZO357" s="38"/>
      <c r="LZP357" s="38"/>
      <c r="LZQ357" s="38"/>
      <c r="LZR357" s="38"/>
      <c r="LZS357" s="38"/>
      <c r="LZT357" s="38"/>
      <c r="LZU357" s="38"/>
      <c r="LZV357" s="38"/>
      <c r="LZW357" s="38"/>
      <c r="LZX357" s="38"/>
      <c r="LZY357" s="38"/>
      <c r="LZZ357" s="38"/>
      <c r="MAA357" s="38"/>
      <c r="MAB357" s="38"/>
      <c r="MAC357" s="38"/>
      <c r="MAD357" s="38"/>
      <c r="MAE357" s="38"/>
      <c r="MAF357" s="38"/>
      <c r="MAG357" s="38"/>
      <c r="MAH357" s="38"/>
      <c r="MAI357" s="38"/>
      <c r="MAJ357" s="38"/>
      <c r="MAK357" s="38"/>
      <c r="MAL357" s="38"/>
      <c r="MAM357" s="38"/>
      <c r="MAN357" s="38"/>
      <c r="MAO357" s="38"/>
      <c r="MAP357" s="38"/>
      <c r="MAQ357" s="38"/>
      <c r="MAR357" s="38"/>
      <c r="MAS357" s="38"/>
      <c r="MAT357" s="38"/>
      <c r="MAU357" s="38"/>
      <c r="MAV357" s="38"/>
      <c r="MAW357" s="38"/>
      <c r="MAX357" s="38"/>
      <c r="MAY357" s="38"/>
      <c r="MAZ357" s="38"/>
      <c r="MBA357" s="38"/>
      <c r="MBB357" s="38"/>
      <c r="MBC357" s="38"/>
      <c r="MBD357" s="38"/>
      <c r="MBE357" s="38"/>
      <c r="MBF357" s="38"/>
      <c r="MBG357" s="38"/>
      <c r="MBH357" s="38"/>
      <c r="MBI357" s="38"/>
      <c r="MBJ357" s="38"/>
      <c r="MBK357" s="38"/>
      <c r="MBL357" s="38"/>
      <c r="MBM357" s="38"/>
      <c r="MBN357" s="38"/>
      <c r="MBO357" s="38"/>
      <c r="MBP357" s="38"/>
      <c r="MBQ357" s="38"/>
      <c r="MBR357" s="38"/>
      <c r="MBS357" s="38"/>
      <c r="MBT357" s="38"/>
      <c r="MBU357" s="38"/>
      <c r="MBV357" s="38"/>
      <c r="MBW357" s="38"/>
      <c r="MBX357" s="38"/>
      <c r="MBY357" s="38"/>
      <c r="MBZ357" s="38"/>
      <c r="MCA357" s="38"/>
      <c r="MCB357" s="38"/>
      <c r="MCC357" s="38"/>
      <c r="MCD357" s="38"/>
      <c r="MCE357" s="38"/>
      <c r="MCF357" s="38"/>
      <c r="MCG357" s="38"/>
      <c r="MCH357" s="38"/>
      <c r="MCI357" s="38"/>
      <c r="MCJ357" s="38"/>
      <c r="MCK357" s="38"/>
      <c r="MCL357" s="38"/>
      <c r="MCM357" s="38"/>
      <c r="MCN357" s="38"/>
      <c r="MCO357" s="38"/>
      <c r="MCP357" s="38"/>
      <c r="MCQ357" s="38"/>
      <c r="MCR357" s="38"/>
      <c r="MCS357" s="38"/>
      <c r="MCT357" s="38"/>
      <c r="MCU357" s="38"/>
      <c r="MCV357" s="38"/>
      <c r="MCW357" s="38"/>
      <c r="MCX357" s="38"/>
      <c r="MCY357" s="38"/>
      <c r="MCZ357" s="38"/>
      <c r="MDA357" s="38"/>
      <c r="MDB357" s="38"/>
      <c r="MDC357" s="38"/>
      <c r="MDD357" s="38"/>
      <c r="MDE357" s="38"/>
      <c r="MDF357" s="38"/>
      <c r="MDG357" s="38"/>
      <c r="MDH357" s="38"/>
      <c r="MDI357" s="38"/>
      <c r="MDJ357" s="38"/>
      <c r="MDK357" s="38"/>
      <c r="MDL357" s="38"/>
      <c r="MDM357" s="38"/>
      <c r="MDN357" s="38"/>
      <c r="MDO357" s="38"/>
      <c r="MDP357" s="38"/>
      <c r="MDQ357" s="38"/>
      <c r="MDR357" s="38"/>
      <c r="MDS357" s="38"/>
      <c r="MDT357" s="38"/>
      <c r="MDU357" s="38"/>
      <c r="MDV357" s="38"/>
      <c r="MDW357" s="38"/>
      <c r="MDX357" s="38"/>
      <c r="MDY357" s="38"/>
      <c r="MDZ357" s="38"/>
      <c r="MEA357" s="38"/>
      <c r="MEB357" s="38"/>
      <c r="MEC357" s="38"/>
      <c r="MED357" s="38"/>
      <c r="MEE357" s="38"/>
      <c r="MEF357" s="38"/>
      <c r="MEG357" s="38"/>
      <c r="MEH357" s="38"/>
      <c r="MEI357" s="38"/>
      <c r="MEJ357" s="38"/>
      <c r="MEK357" s="38"/>
      <c r="MEL357" s="38"/>
      <c r="MEM357" s="38"/>
      <c r="MEN357" s="38"/>
      <c r="MEO357" s="38"/>
      <c r="MEP357" s="38"/>
      <c r="MEQ357" s="38"/>
      <c r="MER357" s="38"/>
      <c r="MES357" s="38"/>
      <c r="MET357" s="38"/>
      <c r="MEU357" s="38"/>
      <c r="MEV357" s="38"/>
      <c r="MEW357" s="38"/>
      <c r="MEX357" s="38"/>
      <c r="MEY357" s="38"/>
      <c r="MEZ357" s="38"/>
      <c r="MFA357" s="38"/>
      <c r="MFB357" s="38"/>
      <c r="MFC357" s="38"/>
      <c r="MFD357" s="38"/>
      <c r="MFE357" s="38"/>
      <c r="MFF357" s="38"/>
      <c r="MFG357" s="38"/>
      <c r="MFH357" s="38"/>
      <c r="MFI357" s="38"/>
      <c r="MFJ357" s="38"/>
      <c r="MFK357" s="38"/>
      <c r="MFL357" s="38"/>
      <c r="MFM357" s="38"/>
      <c r="MFN357" s="38"/>
      <c r="MFO357" s="38"/>
      <c r="MFP357" s="38"/>
      <c r="MFQ357" s="38"/>
      <c r="MFR357" s="38"/>
      <c r="MFS357" s="38"/>
      <c r="MFT357" s="38"/>
      <c r="MFU357" s="38"/>
      <c r="MFV357" s="38"/>
      <c r="MFW357" s="38"/>
      <c r="MFX357" s="38"/>
      <c r="MFY357" s="38"/>
      <c r="MFZ357" s="38"/>
      <c r="MGA357" s="38"/>
      <c r="MGB357" s="38"/>
      <c r="MGC357" s="38"/>
      <c r="MGD357" s="38"/>
      <c r="MGE357" s="38"/>
      <c r="MGF357" s="38"/>
      <c r="MGG357" s="38"/>
      <c r="MGH357" s="38"/>
      <c r="MGI357" s="38"/>
      <c r="MGJ357" s="38"/>
      <c r="MGK357" s="38"/>
      <c r="MGL357" s="38"/>
      <c r="MGM357" s="38"/>
      <c r="MGN357" s="38"/>
      <c r="MGO357" s="38"/>
      <c r="MGP357" s="38"/>
      <c r="MGQ357" s="38"/>
      <c r="MGR357" s="38"/>
      <c r="MGS357" s="38"/>
      <c r="MGT357" s="38"/>
      <c r="MGU357" s="38"/>
      <c r="MGV357" s="38"/>
      <c r="MGW357" s="38"/>
      <c r="MGX357" s="38"/>
      <c r="MGY357" s="38"/>
      <c r="MGZ357" s="38"/>
      <c r="MHA357" s="38"/>
      <c r="MHB357" s="38"/>
      <c r="MHC357" s="38"/>
      <c r="MHD357" s="38"/>
      <c r="MHE357" s="38"/>
      <c r="MHF357" s="38"/>
      <c r="MHG357" s="38"/>
      <c r="MHH357" s="38"/>
      <c r="MHI357" s="38"/>
      <c r="MHJ357" s="38"/>
      <c r="MHK357" s="38"/>
      <c r="MHL357" s="38"/>
      <c r="MHM357" s="38"/>
      <c r="MHN357" s="38"/>
      <c r="MHO357" s="38"/>
      <c r="MHP357" s="38"/>
      <c r="MHQ357" s="38"/>
      <c r="MHR357" s="38"/>
      <c r="MHS357" s="38"/>
      <c r="MHT357" s="38"/>
      <c r="MHU357" s="38"/>
      <c r="MHV357" s="38"/>
      <c r="MHW357" s="38"/>
      <c r="MHX357" s="38"/>
      <c r="MHY357" s="38"/>
      <c r="MHZ357" s="38"/>
      <c r="MIA357" s="38"/>
      <c r="MIB357" s="38"/>
      <c r="MIC357" s="38"/>
      <c r="MID357" s="38"/>
      <c r="MIE357" s="38"/>
      <c r="MIF357" s="38"/>
      <c r="MIG357" s="38"/>
      <c r="MIH357" s="38"/>
      <c r="MII357" s="38"/>
      <c r="MIJ357" s="38"/>
      <c r="MIK357" s="38"/>
      <c r="MIL357" s="38"/>
      <c r="MIM357" s="38"/>
      <c r="MIN357" s="38"/>
      <c r="MIO357" s="38"/>
      <c r="MIP357" s="38"/>
      <c r="MIQ357" s="38"/>
      <c r="MIR357" s="38"/>
      <c r="MIS357" s="38"/>
      <c r="MIT357" s="38"/>
      <c r="MIU357" s="38"/>
      <c r="MIV357" s="38"/>
      <c r="MIW357" s="38"/>
      <c r="MIX357" s="38"/>
      <c r="MIY357" s="38"/>
      <c r="MIZ357" s="38"/>
      <c r="MJA357" s="38"/>
      <c r="MJB357" s="38"/>
      <c r="MJC357" s="38"/>
      <c r="MJD357" s="38"/>
      <c r="MJE357" s="38"/>
      <c r="MJF357" s="38"/>
      <c r="MJG357" s="38"/>
      <c r="MJH357" s="38"/>
      <c r="MJI357" s="38"/>
      <c r="MJJ357" s="38"/>
      <c r="MJK357" s="38"/>
      <c r="MJL357" s="38"/>
      <c r="MJM357" s="38"/>
      <c r="MJN357" s="38"/>
      <c r="MJO357" s="38"/>
      <c r="MJP357" s="38"/>
      <c r="MJQ357" s="38"/>
      <c r="MJR357" s="38"/>
      <c r="MJS357" s="38"/>
      <c r="MJT357" s="38"/>
      <c r="MJU357" s="38"/>
      <c r="MJV357" s="38"/>
      <c r="MJW357" s="38"/>
      <c r="MJX357" s="38"/>
      <c r="MJY357" s="38"/>
      <c r="MJZ357" s="38"/>
      <c r="MKA357" s="38"/>
      <c r="MKB357" s="38"/>
      <c r="MKC357" s="38"/>
      <c r="MKD357" s="38"/>
      <c r="MKE357" s="38"/>
      <c r="MKF357" s="38"/>
      <c r="MKG357" s="38"/>
      <c r="MKH357" s="38"/>
      <c r="MKI357" s="38"/>
      <c r="MKJ357" s="38"/>
      <c r="MKK357" s="38"/>
      <c r="MKL357" s="38"/>
      <c r="MKM357" s="38"/>
      <c r="MKN357" s="38"/>
      <c r="MKO357" s="38"/>
      <c r="MKP357" s="38"/>
      <c r="MKQ357" s="38"/>
      <c r="MKR357" s="38"/>
      <c r="MKS357" s="38"/>
      <c r="MKT357" s="38"/>
      <c r="MKU357" s="38"/>
      <c r="MKV357" s="38"/>
      <c r="MKW357" s="38"/>
      <c r="MKX357" s="38"/>
      <c r="MKY357" s="38"/>
      <c r="MKZ357" s="38"/>
      <c r="MLA357" s="38"/>
      <c r="MLB357" s="38"/>
      <c r="MLC357" s="38"/>
      <c r="MLD357" s="38"/>
      <c r="MLE357" s="38"/>
      <c r="MLF357" s="38"/>
      <c r="MLG357" s="38"/>
      <c r="MLH357" s="38"/>
      <c r="MLI357" s="38"/>
      <c r="MLJ357" s="38"/>
      <c r="MLK357" s="38"/>
      <c r="MLL357" s="38"/>
      <c r="MLM357" s="38"/>
      <c r="MLN357" s="38"/>
      <c r="MLO357" s="38"/>
      <c r="MLP357" s="38"/>
      <c r="MLQ357" s="38"/>
      <c r="MLR357" s="38"/>
      <c r="MLS357" s="38"/>
      <c r="MLT357" s="38"/>
      <c r="MLU357" s="38"/>
      <c r="MLV357" s="38"/>
      <c r="MLW357" s="38"/>
      <c r="MLX357" s="38"/>
      <c r="MLY357" s="38"/>
      <c r="MLZ357" s="38"/>
      <c r="MMA357" s="38"/>
      <c r="MMB357" s="38"/>
      <c r="MMC357" s="38"/>
      <c r="MMD357" s="38"/>
      <c r="MME357" s="38"/>
      <c r="MMF357" s="38"/>
      <c r="MMG357" s="38"/>
      <c r="MMH357" s="38"/>
      <c r="MMI357" s="38"/>
      <c r="MMJ357" s="38"/>
      <c r="MMK357" s="38"/>
      <c r="MML357" s="38"/>
      <c r="MMM357" s="38"/>
      <c r="MMN357" s="38"/>
      <c r="MMO357" s="38"/>
      <c r="MMP357" s="38"/>
      <c r="MMQ357" s="38"/>
      <c r="MMR357" s="38"/>
      <c r="MMS357" s="38"/>
      <c r="MMT357" s="38"/>
      <c r="MMU357" s="38"/>
      <c r="MMV357" s="38"/>
      <c r="MMW357" s="38"/>
      <c r="MMX357" s="38"/>
      <c r="MMY357" s="38"/>
      <c r="MMZ357" s="38"/>
      <c r="MNA357" s="38"/>
      <c r="MNB357" s="38"/>
      <c r="MNC357" s="38"/>
      <c r="MND357" s="38"/>
      <c r="MNE357" s="38"/>
      <c r="MNF357" s="38"/>
      <c r="MNG357" s="38"/>
      <c r="MNH357" s="38"/>
      <c r="MNI357" s="38"/>
      <c r="MNJ357" s="38"/>
      <c r="MNK357" s="38"/>
      <c r="MNL357" s="38"/>
      <c r="MNM357" s="38"/>
      <c r="MNN357" s="38"/>
      <c r="MNO357" s="38"/>
      <c r="MNP357" s="38"/>
      <c r="MNQ357" s="38"/>
      <c r="MNR357" s="38"/>
      <c r="MNS357" s="38"/>
      <c r="MNT357" s="38"/>
      <c r="MNU357" s="38"/>
      <c r="MNV357" s="38"/>
      <c r="MNW357" s="38"/>
      <c r="MNX357" s="38"/>
      <c r="MNY357" s="38"/>
      <c r="MNZ357" s="38"/>
      <c r="MOA357" s="38"/>
      <c r="MOB357" s="38"/>
      <c r="MOC357" s="38"/>
      <c r="MOD357" s="38"/>
      <c r="MOE357" s="38"/>
      <c r="MOF357" s="38"/>
      <c r="MOG357" s="38"/>
      <c r="MOH357" s="38"/>
      <c r="MOI357" s="38"/>
      <c r="MOJ357" s="38"/>
      <c r="MOK357" s="38"/>
      <c r="MOL357" s="38"/>
      <c r="MOM357" s="38"/>
      <c r="MON357" s="38"/>
      <c r="MOO357" s="38"/>
      <c r="MOP357" s="38"/>
      <c r="MOQ357" s="38"/>
      <c r="MOR357" s="38"/>
      <c r="MOS357" s="38"/>
      <c r="MOT357" s="38"/>
      <c r="MOU357" s="38"/>
      <c r="MOV357" s="38"/>
      <c r="MOW357" s="38"/>
      <c r="MOX357" s="38"/>
      <c r="MOY357" s="38"/>
      <c r="MOZ357" s="38"/>
      <c r="MPA357" s="38"/>
      <c r="MPB357" s="38"/>
      <c r="MPC357" s="38"/>
      <c r="MPD357" s="38"/>
      <c r="MPE357" s="38"/>
      <c r="MPF357" s="38"/>
      <c r="MPG357" s="38"/>
      <c r="MPH357" s="38"/>
      <c r="MPI357" s="38"/>
      <c r="MPJ357" s="38"/>
      <c r="MPK357" s="38"/>
      <c r="MPL357" s="38"/>
      <c r="MPM357" s="38"/>
      <c r="MPN357" s="38"/>
      <c r="MPO357" s="38"/>
      <c r="MPP357" s="38"/>
      <c r="MPQ357" s="38"/>
      <c r="MPR357" s="38"/>
      <c r="MPS357" s="38"/>
      <c r="MPT357" s="38"/>
      <c r="MPU357" s="38"/>
      <c r="MPV357" s="38"/>
      <c r="MPW357" s="38"/>
      <c r="MPX357" s="38"/>
      <c r="MPY357" s="38"/>
      <c r="MPZ357" s="38"/>
      <c r="MQA357" s="38"/>
      <c r="MQB357" s="38"/>
      <c r="MQC357" s="38"/>
      <c r="MQD357" s="38"/>
      <c r="MQE357" s="38"/>
      <c r="MQF357" s="38"/>
      <c r="MQG357" s="38"/>
      <c r="MQH357" s="38"/>
      <c r="MQI357" s="38"/>
      <c r="MQJ357" s="38"/>
      <c r="MQK357" s="38"/>
      <c r="MQL357" s="38"/>
      <c r="MQM357" s="38"/>
      <c r="MQN357" s="38"/>
      <c r="MQO357" s="38"/>
      <c r="MQP357" s="38"/>
      <c r="MQQ357" s="38"/>
      <c r="MQR357" s="38"/>
      <c r="MQS357" s="38"/>
      <c r="MQT357" s="38"/>
      <c r="MQU357" s="38"/>
      <c r="MQV357" s="38"/>
      <c r="MQW357" s="38"/>
      <c r="MQX357" s="38"/>
      <c r="MQY357" s="38"/>
      <c r="MQZ357" s="38"/>
      <c r="MRA357" s="38"/>
      <c r="MRB357" s="38"/>
      <c r="MRC357" s="38"/>
      <c r="MRD357" s="38"/>
      <c r="MRE357" s="38"/>
      <c r="MRF357" s="38"/>
      <c r="MRG357" s="38"/>
      <c r="MRH357" s="38"/>
      <c r="MRI357" s="38"/>
      <c r="MRJ357" s="38"/>
      <c r="MRK357" s="38"/>
      <c r="MRL357" s="38"/>
      <c r="MRM357" s="38"/>
      <c r="MRN357" s="38"/>
      <c r="MRO357" s="38"/>
      <c r="MRP357" s="38"/>
      <c r="MRQ357" s="38"/>
      <c r="MRR357" s="38"/>
      <c r="MRS357" s="38"/>
      <c r="MRT357" s="38"/>
      <c r="MRU357" s="38"/>
      <c r="MRV357" s="38"/>
      <c r="MRW357" s="38"/>
      <c r="MRX357" s="38"/>
      <c r="MRY357" s="38"/>
      <c r="MRZ357" s="38"/>
      <c r="MSA357" s="38"/>
      <c r="MSB357" s="38"/>
      <c r="MSC357" s="38"/>
      <c r="MSD357" s="38"/>
      <c r="MSE357" s="38"/>
      <c r="MSF357" s="38"/>
      <c r="MSG357" s="38"/>
      <c r="MSH357" s="38"/>
      <c r="MSI357" s="38"/>
      <c r="MSJ357" s="38"/>
      <c r="MSK357" s="38"/>
      <c r="MSL357" s="38"/>
      <c r="MSM357" s="38"/>
      <c r="MSN357" s="38"/>
      <c r="MSO357" s="38"/>
      <c r="MSP357" s="38"/>
      <c r="MSQ357" s="38"/>
      <c r="MSR357" s="38"/>
      <c r="MSS357" s="38"/>
      <c r="MST357" s="38"/>
      <c r="MSU357" s="38"/>
      <c r="MSV357" s="38"/>
      <c r="MSW357" s="38"/>
      <c r="MSX357" s="38"/>
      <c r="MSY357" s="38"/>
      <c r="MSZ357" s="38"/>
      <c r="MTA357" s="38"/>
      <c r="MTB357" s="38"/>
      <c r="MTC357" s="38"/>
      <c r="MTD357" s="38"/>
      <c r="MTE357" s="38"/>
      <c r="MTF357" s="38"/>
      <c r="MTG357" s="38"/>
      <c r="MTH357" s="38"/>
      <c r="MTI357" s="38"/>
      <c r="MTJ357" s="38"/>
      <c r="MTK357" s="38"/>
      <c r="MTL357" s="38"/>
      <c r="MTM357" s="38"/>
      <c r="MTN357" s="38"/>
      <c r="MTO357" s="38"/>
      <c r="MTP357" s="38"/>
      <c r="MTQ357" s="38"/>
      <c r="MTR357" s="38"/>
      <c r="MTS357" s="38"/>
      <c r="MTT357" s="38"/>
      <c r="MTU357" s="38"/>
      <c r="MTV357" s="38"/>
      <c r="MTW357" s="38"/>
      <c r="MTX357" s="38"/>
      <c r="MTY357" s="38"/>
      <c r="MTZ357" s="38"/>
      <c r="MUA357" s="38"/>
      <c r="MUB357" s="38"/>
      <c r="MUC357" s="38"/>
      <c r="MUD357" s="38"/>
      <c r="MUE357" s="38"/>
      <c r="MUF357" s="38"/>
      <c r="MUG357" s="38"/>
      <c r="MUH357" s="38"/>
      <c r="MUI357" s="38"/>
      <c r="MUJ357" s="38"/>
      <c r="MUK357" s="38"/>
      <c r="MUL357" s="38"/>
      <c r="MUM357" s="38"/>
      <c r="MUN357" s="38"/>
      <c r="MUO357" s="38"/>
      <c r="MUP357" s="38"/>
      <c r="MUQ357" s="38"/>
      <c r="MUR357" s="38"/>
      <c r="MUS357" s="38"/>
      <c r="MUT357" s="38"/>
      <c r="MUU357" s="38"/>
      <c r="MUV357" s="38"/>
      <c r="MUW357" s="38"/>
      <c r="MUX357" s="38"/>
      <c r="MUY357" s="38"/>
      <c r="MUZ357" s="38"/>
      <c r="MVA357" s="38"/>
      <c r="MVB357" s="38"/>
      <c r="MVC357" s="38"/>
      <c r="MVD357" s="38"/>
      <c r="MVE357" s="38"/>
      <c r="MVF357" s="38"/>
      <c r="MVG357" s="38"/>
      <c r="MVH357" s="38"/>
      <c r="MVI357" s="38"/>
      <c r="MVJ357" s="38"/>
      <c r="MVK357" s="38"/>
      <c r="MVL357" s="38"/>
      <c r="MVM357" s="38"/>
      <c r="MVN357" s="38"/>
      <c r="MVO357" s="38"/>
      <c r="MVP357" s="38"/>
      <c r="MVQ357" s="38"/>
      <c r="MVR357" s="38"/>
      <c r="MVS357" s="38"/>
      <c r="MVT357" s="38"/>
      <c r="MVU357" s="38"/>
      <c r="MVV357" s="38"/>
      <c r="MVW357" s="38"/>
      <c r="MVX357" s="38"/>
      <c r="MVY357" s="38"/>
      <c r="MVZ357" s="38"/>
      <c r="MWA357" s="38"/>
      <c r="MWB357" s="38"/>
      <c r="MWC357" s="38"/>
      <c r="MWD357" s="38"/>
      <c r="MWE357" s="38"/>
      <c r="MWF357" s="38"/>
      <c r="MWG357" s="38"/>
      <c r="MWH357" s="38"/>
      <c r="MWI357" s="38"/>
      <c r="MWJ357" s="38"/>
      <c r="MWK357" s="38"/>
      <c r="MWL357" s="38"/>
      <c r="MWM357" s="38"/>
      <c r="MWN357" s="38"/>
      <c r="MWO357" s="38"/>
      <c r="MWP357" s="38"/>
      <c r="MWQ357" s="38"/>
      <c r="MWR357" s="38"/>
      <c r="MWS357" s="38"/>
      <c r="MWT357" s="38"/>
      <c r="MWU357" s="38"/>
      <c r="MWV357" s="38"/>
      <c r="MWW357" s="38"/>
      <c r="MWX357" s="38"/>
      <c r="MWY357" s="38"/>
      <c r="MWZ357" s="38"/>
      <c r="MXA357" s="38"/>
      <c r="MXB357" s="38"/>
      <c r="MXC357" s="38"/>
      <c r="MXD357" s="38"/>
      <c r="MXE357" s="38"/>
      <c r="MXF357" s="38"/>
      <c r="MXG357" s="38"/>
      <c r="MXH357" s="38"/>
      <c r="MXI357" s="38"/>
      <c r="MXJ357" s="38"/>
      <c r="MXK357" s="38"/>
      <c r="MXL357" s="38"/>
      <c r="MXM357" s="38"/>
      <c r="MXN357" s="38"/>
      <c r="MXO357" s="38"/>
      <c r="MXP357" s="38"/>
      <c r="MXQ357" s="38"/>
      <c r="MXR357" s="38"/>
      <c r="MXS357" s="38"/>
      <c r="MXT357" s="38"/>
      <c r="MXU357" s="38"/>
      <c r="MXV357" s="38"/>
      <c r="MXW357" s="38"/>
      <c r="MXX357" s="38"/>
      <c r="MXY357" s="38"/>
      <c r="MXZ357" s="38"/>
      <c r="MYA357" s="38"/>
      <c r="MYB357" s="38"/>
      <c r="MYC357" s="38"/>
      <c r="MYD357" s="38"/>
      <c r="MYE357" s="38"/>
      <c r="MYF357" s="38"/>
      <c r="MYG357" s="38"/>
      <c r="MYH357" s="38"/>
      <c r="MYI357" s="38"/>
      <c r="MYJ357" s="38"/>
      <c r="MYK357" s="38"/>
      <c r="MYL357" s="38"/>
      <c r="MYM357" s="38"/>
      <c r="MYN357" s="38"/>
      <c r="MYO357" s="38"/>
      <c r="MYP357" s="38"/>
      <c r="MYQ357" s="38"/>
      <c r="MYR357" s="38"/>
      <c r="MYS357" s="38"/>
      <c r="MYT357" s="38"/>
      <c r="MYU357" s="38"/>
      <c r="MYV357" s="38"/>
      <c r="MYW357" s="38"/>
      <c r="MYX357" s="38"/>
      <c r="MYY357" s="38"/>
      <c r="MYZ357" s="38"/>
      <c r="MZA357" s="38"/>
      <c r="MZB357" s="38"/>
      <c r="MZC357" s="38"/>
      <c r="MZD357" s="38"/>
      <c r="MZE357" s="38"/>
      <c r="MZF357" s="38"/>
      <c r="MZG357" s="38"/>
      <c r="MZH357" s="38"/>
      <c r="MZI357" s="38"/>
      <c r="MZJ357" s="38"/>
      <c r="MZK357" s="38"/>
      <c r="MZL357" s="38"/>
      <c r="MZM357" s="38"/>
      <c r="MZN357" s="38"/>
      <c r="MZO357" s="38"/>
      <c r="MZP357" s="38"/>
      <c r="MZQ357" s="38"/>
      <c r="MZR357" s="38"/>
      <c r="MZS357" s="38"/>
      <c r="MZT357" s="38"/>
      <c r="MZU357" s="38"/>
      <c r="MZV357" s="38"/>
      <c r="MZW357" s="38"/>
      <c r="MZX357" s="38"/>
      <c r="MZY357" s="38"/>
      <c r="MZZ357" s="38"/>
      <c r="NAA357" s="38"/>
      <c r="NAB357" s="38"/>
      <c r="NAC357" s="38"/>
      <c r="NAD357" s="38"/>
      <c r="NAE357" s="38"/>
      <c r="NAF357" s="38"/>
      <c r="NAG357" s="38"/>
      <c r="NAH357" s="38"/>
      <c r="NAI357" s="38"/>
      <c r="NAJ357" s="38"/>
      <c r="NAK357" s="38"/>
      <c r="NAL357" s="38"/>
      <c r="NAM357" s="38"/>
      <c r="NAN357" s="38"/>
      <c r="NAO357" s="38"/>
      <c r="NAP357" s="38"/>
      <c r="NAQ357" s="38"/>
      <c r="NAR357" s="38"/>
      <c r="NAS357" s="38"/>
      <c r="NAT357" s="38"/>
      <c r="NAU357" s="38"/>
      <c r="NAV357" s="38"/>
      <c r="NAW357" s="38"/>
      <c r="NAX357" s="38"/>
      <c r="NAY357" s="38"/>
      <c r="NAZ357" s="38"/>
      <c r="NBA357" s="38"/>
      <c r="NBB357" s="38"/>
      <c r="NBC357" s="38"/>
      <c r="NBD357" s="38"/>
      <c r="NBE357" s="38"/>
      <c r="NBF357" s="38"/>
      <c r="NBG357" s="38"/>
      <c r="NBH357" s="38"/>
      <c r="NBI357" s="38"/>
      <c r="NBJ357" s="38"/>
      <c r="NBK357" s="38"/>
      <c r="NBL357" s="38"/>
      <c r="NBM357" s="38"/>
      <c r="NBN357" s="38"/>
      <c r="NBO357" s="38"/>
      <c r="NBP357" s="38"/>
      <c r="NBQ357" s="38"/>
      <c r="NBR357" s="38"/>
      <c r="NBS357" s="38"/>
      <c r="NBT357" s="38"/>
      <c r="NBU357" s="38"/>
      <c r="NBV357" s="38"/>
      <c r="NBW357" s="38"/>
      <c r="NBX357" s="38"/>
      <c r="NBY357" s="38"/>
      <c r="NBZ357" s="38"/>
      <c r="NCA357" s="38"/>
      <c r="NCB357" s="38"/>
      <c r="NCC357" s="38"/>
      <c r="NCD357" s="38"/>
      <c r="NCE357" s="38"/>
      <c r="NCF357" s="38"/>
      <c r="NCG357" s="38"/>
      <c r="NCH357" s="38"/>
      <c r="NCI357" s="38"/>
      <c r="NCJ357" s="38"/>
      <c r="NCK357" s="38"/>
      <c r="NCL357" s="38"/>
      <c r="NCM357" s="38"/>
      <c r="NCN357" s="38"/>
      <c r="NCO357" s="38"/>
      <c r="NCP357" s="38"/>
      <c r="NCQ357" s="38"/>
      <c r="NCR357" s="38"/>
      <c r="NCS357" s="38"/>
      <c r="NCT357" s="38"/>
      <c r="NCU357" s="38"/>
      <c r="NCV357" s="38"/>
      <c r="NCW357" s="38"/>
      <c r="NCX357" s="38"/>
      <c r="NCY357" s="38"/>
      <c r="NCZ357" s="38"/>
      <c r="NDA357" s="38"/>
      <c r="NDB357" s="38"/>
      <c r="NDC357" s="38"/>
      <c r="NDD357" s="38"/>
      <c r="NDE357" s="38"/>
      <c r="NDF357" s="38"/>
      <c r="NDG357" s="38"/>
      <c r="NDH357" s="38"/>
      <c r="NDI357" s="38"/>
      <c r="NDJ357" s="38"/>
      <c r="NDK357" s="38"/>
      <c r="NDL357" s="38"/>
      <c r="NDM357" s="38"/>
      <c r="NDN357" s="38"/>
      <c r="NDO357" s="38"/>
      <c r="NDP357" s="38"/>
      <c r="NDQ357" s="38"/>
      <c r="NDR357" s="38"/>
      <c r="NDS357" s="38"/>
      <c r="NDT357" s="38"/>
      <c r="NDU357" s="38"/>
      <c r="NDV357" s="38"/>
      <c r="NDW357" s="38"/>
      <c r="NDX357" s="38"/>
      <c r="NDY357" s="38"/>
      <c r="NDZ357" s="38"/>
      <c r="NEA357" s="38"/>
      <c r="NEB357" s="38"/>
      <c r="NEC357" s="38"/>
      <c r="NED357" s="38"/>
      <c r="NEE357" s="38"/>
      <c r="NEF357" s="38"/>
      <c r="NEG357" s="38"/>
      <c r="NEH357" s="38"/>
      <c r="NEI357" s="38"/>
      <c r="NEJ357" s="38"/>
      <c r="NEK357" s="38"/>
      <c r="NEL357" s="38"/>
      <c r="NEM357" s="38"/>
      <c r="NEN357" s="38"/>
      <c r="NEO357" s="38"/>
      <c r="NEP357" s="38"/>
      <c r="NEQ357" s="38"/>
      <c r="NER357" s="38"/>
      <c r="NES357" s="38"/>
      <c r="NET357" s="38"/>
      <c r="NEU357" s="38"/>
      <c r="NEV357" s="38"/>
      <c r="NEW357" s="38"/>
      <c r="NEX357" s="38"/>
      <c r="NEY357" s="38"/>
      <c r="NEZ357" s="38"/>
      <c r="NFA357" s="38"/>
      <c r="NFB357" s="38"/>
      <c r="NFC357" s="38"/>
      <c r="NFD357" s="38"/>
      <c r="NFE357" s="38"/>
      <c r="NFF357" s="38"/>
      <c r="NFG357" s="38"/>
      <c r="NFH357" s="38"/>
      <c r="NFI357" s="38"/>
      <c r="NFJ357" s="38"/>
      <c r="NFK357" s="38"/>
      <c r="NFL357" s="38"/>
      <c r="NFM357" s="38"/>
      <c r="NFN357" s="38"/>
      <c r="NFO357" s="38"/>
      <c r="NFP357" s="38"/>
      <c r="NFQ357" s="38"/>
      <c r="NFR357" s="38"/>
      <c r="NFS357" s="38"/>
      <c r="NFT357" s="38"/>
      <c r="NFU357" s="38"/>
      <c r="NFV357" s="38"/>
      <c r="NFW357" s="38"/>
      <c r="NFX357" s="38"/>
      <c r="NFY357" s="38"/>
      <c r="NFZ357" s="38"/>
      <c r="NGA357" s="38"/>
      <c r="NGB357" s="38"/>
      <c r="NGC357" s="38"/>
      <c r="NGD357" s="38"/>
      <c r="NGE357" s="38"/>
      <c r="NGF357" s="38"/>
      <c r="NGG357" s="38"/>
      <c r="NGH357" s="38"/>
      <c r="NGI357" s="38"/>
      <c r="NGJ357" s="38"/>
      <c r="NGK357" s="38"/>
      <c r="NGL357" s="38"/>
      <c r="NGM357" s="38"/>
      <c r="NGN357" s="38"/>
      <c r="NGO357" s="38"/>
      <c r="NGP357" s="38"/>
      <c r="NGQ357" s="38"/>
      <c r="NGR357" s="38"/>
      <c r="NGS357" s="38"/>
      <c r="NGT357" s="38"/>
      <c r="NGU357" s="38"/>
      <c r="NGV357" s="38"/>
      <c r="NGW357" s="38"/>
      <c r="NGX357" s="38"/>
      <c r="NGY357" s="38"/>
      <c r="NGZ357" s="38"/>
      <c r="NHA357" s="38"/>
      <c r="NHB357" s="38"/>
      <c r="NHC357" s="38"/>
      <c r="NHD357" s="38"/>
      <c r="NHE357" s="38"/>
      <c r="NHF357" s="38"/>
      <c r="NHG357" s="38"/>
      <c r="NHH357" s="38"/>
      <c r="NHI357" s="38"/>
      <c r="NHJ357" s="38"/>
      <c r="NHK357" s="38"/>
      <c r="NHL357" s="38"/>
      <c r="NHM357" s="38"/>
      <c r="NHN357" s="38"/>
      <c r="NHO357" s="38"/>
      <c r="NHP357" s="38"/>
      <c r="NHQ357" s="38"/>
      <c r="NHR357" s="38"/>
      <c r="NHS357" s="38"/>
      <c r="NHT357" s="38"/>
      <c r="NHU357" s="38"/>
      <c r="NHV357" s="38"/>
      <c r="NHW357" s="38"/>
      <c r="NHX357" s="38"/>
      <c r="NHY357" s="38"/>
      <c r="NHZ357" s="38"/>
      <c r="NIA357" s="38"/>
      <c r="NIB357" s="38"/>
      <c r="NIC357" s="38"/>
      <c r="NID357" s="38"/>
      <c r="NIE357" s="38"/>
      <c r="NIF357" s="38"/>
      <c r="NIG357" s="38"/>
      <c r="NIH357" s="38"/>
      <c r="NII357" s="38"/>
      <c r="NIJ357" s="38"/>
      <c r="NIK357" s="38"/>
      <c r="NIL357" s="38"/>
      <c r="NIM357" s="38"/>
      <c r="NIN357" s="38"/>
      <c r="NIO357" s="38"/>
      <c r="NIP357" s="38"/>
      <c r="NIQ357" s="38"/>
      <c r="NIR357" s="38"/>
      <c r="NIS357" s="38"/>
      <c r="NIT357" s="38"/>
      <c r="NIU357" s="38"/>
      <c r="NIV357" s="38"/>
      <c r="NIW357" s="38"/>
      <c r="NIX357" s="38"/>
      <c r="NIY357" s="38"/>
      <c r="NIZ357" s="38"/>
      <c r="NJA357" s="38"/>
      <c r="NJB357" s="38"/>
      <c r="NJC357" s="38"/>
      <c r="NJD357" s="38"/>
      <c r="NJE357" s="38"/>
      <c r="NJF357" s="38"/>
      <c r="NJG357" s="38"/>
      <c r="NJH357" s="38"/>
      <c r="NJI357" s="38"/>
      <c r="NJJ357" s="38"/>
      <c r="NJK357" s="38"/>
      <c r="NJL357" s="38"/>
      <c r="NJM357" s="38"/>
      <c r="NJN357" s="38"/>
      <c r="NJO357" s="38"/>
      <c r="NJP357" s="38"/>
      <c r="NJQ357" s="38"/>
      <c r="NJR357" s="38"/>
      <c r="NJS357" s="38"/>
      <c r="NJT357" s="38"/>
      <c r="NJU357" s="38"/>
      <c r="NJV357" s="38"/>
      <c r="NJW357" s="38"/>
      <c r="NJX357" s="38"/>
      <c r="NJY357" s="38"/>
      <c r="NJZ357" s="38"/>
      <c r="NKA357" s="38"/>
      <c r="NKB357" s="38"/>
      <c r="NKC357" s="38"/>
      <c r="NKD357" s="38"/>
      <c r="NKE357" s="38"/>
      <c r="NKF357" s="38"/>
      <c r="NKG357" s="38"/>
      <c r="NKH357" s="38"/>
      <c r="NKI357" s="38"/>
      <c r="NKJ357" s="38"/>
      <c r="NKK357" s="38"/>
      <c r="NKL357" s="38"/>
      <c r="NKM357" s="38"/>
      <c r="NKN357" s="38"/>
      <c r="NKO357" s="38"/>
      <c r="NKP357" s="38"/>
      <c r="NKQ357" s="38"/>
      <c r="NKR357" s="38"/>
      <c r="NKS357" s="38"/>
      <c r="NKT357" s="38"/>
      <c r="NKU357" s="38"/>
      <c r="NKV357" s="38"/>
      <c r="NKW357" s="38"/>
      <c r="NKX357" s="38"/>
      <c r="NKY357" s="38"/>
      <c r="NKZ357" s="38"/>
      <c r="NLA357" s="38"/>
      <c r="NLB357" s="38"/>
      <c r="NLC357" s="38"/>
      <c r="NLD357" s="38"/>
      <c r="NLE357" s="38"/>
      <c r="NLF357" s="38"/>
      <c r="NLG357" s="38"/>
      <c r="NLH357" s="38"/>
      <c r="NLI357" s="38"/>
      <c r="NLJ357" s="38"/>
      <c r="NLK357" s="38"/>
      <c r="NLL357" s="38"/>
      <c r="NLM357" s="38"/>
      <c r="NLN357" s="38"/>
      <c r="NLO357" s="38"/>
      <c r="NLP357" s="38"/>
      <c r="NLQ357" s="38"/>
      <c r="NLR357" s="38"/>
      <c r="NLS357" s="38"/>
      <c r="NLT357" s="38"/>
      <c r="NLU357" s="38"/>
      <c r="NLV357" s="38"/>
      <c r="NLW357" s="38"/>
      <c r="NLX357" s="38"/>
      <c r="NLY357" s="38"/>
      <c r="NLZ357" s="38"/>
      <c r="NMA357" s="38"/>
      <c r="NMB357" s="38"/>
      <c r="NMC357" s="38"/>
      <c r="NMD357" s="38"/>
      <c r="NME357" s="38"/>
      <c r="NMF357" s="38"/>
      <c r="NMG357" s="38"/>
      <c r="NMH357" s="38"/>
      <c r="NMI357" s="38"/>
      <c r="NMJ357" s="38"/>
      <c r="NMK357" s="38"/>
      <c r="NML357" s="38"/>
      <c r="NMM357" s="38"/>
      <c r="NMN357" s="38"/>
      <c r="NMO357" s="38"/>
      <c r="NMP357" s="38"/>
      <c r="NMQ357" s="38"/>
      <c r="NMR357" s="38"/>
      <c r="NMS357" s="38"/>
      <c r="NMT357" s="38"/>
      <c r="NMU357" s="38"/>
      <c r="NMV357" s="38"/>
      <c r="NMW357" s="38"/>
      <c r="NMX357" s="38"/>
      <c r="NMY357" s="38"/>
      <c r="NMZ357" s="38"/>
      <c r="NNA357" s="38"/>
      <c r="NNB357" s="38"/>
      <c r="NNC357" s="38"/>
      <c r="NND357" s="38"/>
      <c r="NNE357" s="38"/>
      <c r="NNF357" s="38"/>
      <c r="NNG357" s="38"/>
      <c r="NNH357" s="38"/>
      <c r="NNI357" s="38"/>
      <c r="NNJ357" s="38"/>
      <c r="NNK357" s="38"/>
      <c r="NNL357" s="38"/>
      <c r="NNM357" s="38"/>
      <c r="NNN357" s="38"/>
      <c r="NNO357" s="38"/>
      <c r="NNP357" s="38"/>
      <c r="NNQ357" s="38"/>
      <c r="NNR357" s="38"/>
      <c r="NNS357" s="38"/>
      <c r="NNT357" s="38"/>
      <c r="NNU357" s="38"/>
      <c r="NNV357" s="38"/>
      <c r="NNW357" s="38"/>
      <c r="NNX357" s="38"/>
      <c r="NNY357" s="38"/>
      <c r="NNZ357" s="38"/>
      <c r="NOA357" s="38"/>
      <c r="NOB357" s="38"/>
      <c r="NOC357" s="38"/>
      <c r="NOD357" s="38"/>
      <c r="NOE357" s="38"/>
      <c r="NOF357" s="38"/>
      <c r="NOG357" s="38"/>
      <c r="NOH357" s="38"/>
      <c r="NOI357" s="38"/>
      <c r="NOJ357" s="38"/>
      <c r="NOK357" s="38"/>
      <c r="NOL357" s="38"/>
      <c r="NOM357" s="38"/>
      <c r="NON357" s="38"/>
      <c r="NOO357" s="38"/>
      <c r="NOP357" s="38"/>
      <c r="NOQ357" s="38"/>
      <c r="NOR357" s="38"/>
      <c r="NOS357" s="38"/>
      <c r="NOT357" s="38"/>
      <c r="NOU357" s="38"/>
      <c r="NOV357" s="38"/>
      <c r="NOW357" s="38"/>
      <c r="NOX357" s="38"/>
      <c r="NOY357" s="38"/>
      <c r="NOZ357" s="38"/>
      <c r="NPA357" s="38"/>
      <c r="NPB357" s="38"/>
      <c r="NPC357" s="38"/>
      <c r="NPD357" s="38"/>
      <c r="NPE357" s="38"/>
      <c r="NPF357" s="38"/>
      <c r="NPG357" s="38"/>
      <c r="NPH357" s="38"/>
      <c r="NPI357" s="38"/>
      <c r="NPJ357" s="38"/>
      <c r="NPK357" s="38"/>
      <c r="NPL357" s="38"/>
      <c r="NPM357" s="38"/>
      <c r="NPN357" s="38"/>
      <c r="NPO357" s="38"/>
      <c r="NPP357" s="38"/>
      <c r="NPQ357" s="38"/>
      <c r="NPR357" s="38"/>
      <c r="NPS357" s="38"/>
      <c r="NPT357" s="38"/>
      <c r="NPU357" s="38"/>
      <c r="NPV357" s="38"/>
      <c r="NPW357" s="38"/>
      <c r="NPX357" s="38"/>
      <c r="NPY357" s="38"/>
      <c r="NPZ357" s="38"/>
      <c r="NQA357" s="38"/>
      <c r="NQB357" s="38"/>
      <c r="NQC357" s="38"/>
      <c r="NQD357" s="38"/>
      <c r="NQE357" s="38"/>
      <c r="NQF357" s="38"/>
      <c r="NQG357" s="38"/>
      <c r="NQH357" s="38"/>
      <c r="NQI357" s="38"/>
      <c r="NQJ357" s="38"/>
      <c r="NQK357" s="38"/>
      <c r="NQL357" s="38"/>
      <c r="NQM357" s="38"/>
      <c r="NQN357" s="38"/>
      <c r="NQO357" s="38"/>
      <c r="NQP357" s="38"/>
      <c r="NQQ357" s="38"/>
      <c r="NQR357" s="38"/>
      <c r="NQS357" s="38"/>
      <c r="NQT357" s="38"/>
      <c r="NQU357" s="38"/>
      <c r="NQV357" s="38"/>
      <c r="NQW357" s="38"/>
      <c r="NQX357" s="38"/>
      <c r="NQY357" s="38"/>
      <c r="NQZ357" s="38"/>
      <c r="NRA357" s="38"/>
      <c r="NRB357" s="38"/>
      <c r="NRC357" s="38"/>
      <c r="NRD357" s="38"/>
      <c r="NRE357" s="38"/>
      <c r="NRF357" s="38"/>
      <c r="NRG357" s="38"/>
      <c r="NRH357" s="38"/>
      <c r="NRI357" s="38"/>
      <c r="NRJ357" s="38"/>
      <c r="NRK357" s="38"/>
      <c r="NRL357" s="38"/>
      <c r="NRM357" s="38"/>
      <c r="NRN357" s="38"/>
      <c r="NRO357" s="38"/>
      <c r="NRP357" s="38"/>
      <c r="NRQ357" s="38"/>
      <c r="NRR357" s="38"/>
      <c r="NRS357" s="38"/>
      <c r="NRT357" s="38"/>
      <c r="NRU357" s="38"/>
      <c r="NRV357" s="38"/>
      <c r="NRW357" s="38"/>
      <c r="NRX357" s="38"/>
      <c r="NRY357" s="38"/>
      <c r="NRZ357" s="38"/>
      <c r="NSA357" s="38"/>
      <c r="NSB357" s="38"/>
      <c r="NSC357" s="38"/>
      <c r="NSD357" s="38"/>
      <c r="NSE357" s="38"/>
      <c r="NSF357" s="38"/>
      <c r="NSG357" s="38"/>
      <c r="NSH357" s="38"/>
      <c r="NSI357" s="38"/>
      <c r="NSJ357" s="38"/>
      <c r="NSK357" s="38"/>
      <c r="NSL357" s="38"/>
      <c r="NSM357" s="38"/>
      <c r="NSN357" s="38"/>
      <c r="NSO357" s="38"/>
      <c r="NSP357" s="38"/>
      <c r="NSQ357" s="38"/>
      <c r="NSR357" s="38"/>
      <c r="NSS357" s="38"/>
      <c r="NST357" s="38"/>
      <c r="NSU357" s="38"/>
      <c r="NSV357" s="38"/>
      <c r="NSW357" s="38"/>
      <c r="NSX357" s="38"/>
      <c r="NSY357" s="38"/>
      <c r="NSZ357" s="38"/>
      <c r="NTA357" s="38"/>
      <c r="NTB357" s="38"/>
      <c r="NTC357" s="38"/>
      <c r="NTD357" s="38"/>
      <c r="NTE357" s="38"/>
      <c r="NTF357" s="38"/>
      <c r="NTG357" s="38"/>
      <c r="NTH357" s="38"/>
      <c r="NTI357" s="38"/>
      <c r="NTJ357" s="38"/>
      <c r="NTK357" s="38"/>
      <c r="NTL357" s="38"/>
      <c r="NTM357" s="38"/>
      <c r="NTN357" s="38"/>
      <c r="NTO357" s="38"/>
      <c r="NTP357" s="38"/>
      <c r="NTQ357" s="38"/>
      <c r="NTR357" s="38"/>
      <c r="NTS357" s="38"/>
      <c r="NTT357" s="38"/>
      <c r="NTU357" s="38"/>
      <c r="NTV357" s="38"/>
      <c r="NTW357" s="38"/>
      <c r="NTX357" s="38"/>
      <c r="NTY357" s="38"/>
      <c r="NTZ357" s="38"/>
      <c r="NUA357" s="38"/>
      <c r="NUB357" s="38"/>
      <c r="NUC357" s="38"/>
      <c r="NUD357" s="38"/>
      <c r="NUE357" s="38"/>
      <c r="NUF357" s="38"/>
      <c r="NUG357" s="38"/>
      <c r="NUH357" s="38"/>
      <c r="NUI357" s="38"/>
      <c r="NUJ357" s="38"/>
      <c r="NUK357" s="38"/>
      <c r="NUL357" s="38"/>
      <c r="NUM357" s="38"/>
      <c r="NUN357" s="38"/>
      <c r="NUO357" s="38"/>
      <c r="NUP357" s="38"/>
      <c r="NUQ357" s="38"/>
      <c r="NUR357" s="38"/>
      <c r="NUS357" s="38"/>
      <c r="NUT357" s="38"/>
      <c r="NUU357" s="38"/>
      <c r="NUV357" s="38"/>
      <c r="NUW357" s="38"/>
      <c r="NUX357" s="38"/>
      <c r="NUY357" s="38"/>
      <c r="NUZ357" s="38"/>
      <c r="NVA357" s="38"/>
      <c r="NVB357" s="38"/>
      <c r="NVC357" s="38"/>
      <c r="NVD357" s="38"/>
      <c r="NVE357" s="38"/>
      <c r="NVF357" s="38"/>
      <c r="NVG357" s="38"/>
      <c r="NVH357" s="38"/>
      <c r="NVI357" s="38"/>
      <c r="NVJ357" s="38"/>
      <c r="NVK357" s="38"/>
      <c r="NVL357" s="38"/>
      <c r="NVM357" s="38"/>
      <c r="NVN357" s="38"/>
      <c r="NVO357" s="38"/>
      <c r="NVP357" s="38"/>
      <c r="NVQ357" s="38"/>
      <c r="NVR357" s="38"/>
      <c r="NVS357" s="38"/>
      <c r="NVT357" s="38"/>
      <c r="NVU357" s="38"/>
      <c r="NVV357" s="38"/>
      <c r="NVW357" s="38"/>
      <c r="NVX357" s="38"/>
      <c r="NVY357" s="38"/>
      <c r="NVZ357" s="38"/>
      <c r="NWA357" s="38"/>
      <c r="NWB357" s="38"/>
      <c r="NWC357" s="38"/>
      <c r="NWD357" s="38"/>
      <c r="NWE357" s="38"/>
      <c r="NWF357" s="38"/>
      <c r="NWG357" s="38"/>
      <c r="NWH357" s="38"/>
      <c r="NWI357" s="38"/>
      <c r="NWJ357" s="38"/>
      <c r="NWK357" s="38"/>
      <c r="NWL357" s="38"/>
      <c r="NWM357" s="38"/>
      <c r="NWN357" s="38"/>
      <c r="NWO357" s="38"/>
      <c r="NWP357" s="38"/>
      <c r="NWQ357" s="38"/>
      <c r="NWR357" s="38"/>
      <c r="NWS357" s="38"/>
      <c r="NWT357" s="38"/>
      <c r="NWU357" s="38"/>
      <c r="NWV357" s="38"/>
      <c r="NWW357" s="38"/>
      <c r="NWX357" s="38"/>
      <c r="NWY357" s="38"/>
      <c r="NWZ357" s="38"/>
      <c r="NXA357" s="38"/>
      <c r="NXB357" s="38"/>
      <c r="NXC357" s="38"/>
      <c r="NXD357" s="38"/>
      <c r="NXE357" s="38"/>
      <c r="NXF357" s="38"/>
      <c r="NXG357" s="38"/>
      <c r="NXH357" s="38"/>
      <c r="NXI357" s="38"/>
      <c r="NXJ357" s="38"/>
      <c r="NXK357" s="38"/>
      <c r="NXL357" s="38"/>
      <c r="NXM357" s="38"/>
      <c r="NXN357" s="38"/>
      <c r="NXO357" s="38"/>
      <c r="NXP357" s="38"/>
      <c r="NXQ357" s="38"/>
      <c r="NXR357" s="38"/>
      <c r="NXS357" s="38"/>
      <c r="NXT357" s="38"/>
      <c r="NXU357" s="38"/>
      <c r="NXV357" s="38"/>
      <c r="NXW357" s="38"/>
      <c r="NXX357" s="38"/>
      <c r="NXY357" s="38"/>
      <c r="NXZ357" s="38"/>
      <c r="NYA357" s="38"/>
      <c r="NYB357" s="38"/>
      <c r="NYC357" s="38"/>
      <c r="NYD357" s="38"/>
      <c r="NYE357" s="38"/>
      <c r="NYF357" s="38"/>
      <c r="NYG357" s="38"/>
      <c r="NYH357" s="38"/>
      <c r="NYI357" s="38"/>
      <c r="NYJ357" s="38"/>
      <c r="NYK357" s="38"/>
      <c r="NYL357" s="38"/>
      <c r="NYM357" s="38"/>
      <c r="NYN357" s="38"/>
      <c r="NYO357" s="38"/>
      <c r="NYP357" s="38"/>
      <c r="NYQ357" s="38"/>
      <c r="NYR357" s="38"/>
      <c r="NYS357" s="38"/>
      <c r="NYT357" s="38"/>
      <c r="NYU357" s="38"/>
      <c r="NYV357" s="38"/>
      <c r="NYW357" s="38"/>
      <c r="NYX357" s="38"/>
      <c r="NYY357" s="38"/>
      <c r="NYZ357" s="38"/>
      <c r="NZA357" s="38"/>
      <c r="NZB357" s="38"/>
      <c r="NZC357" s="38"/>
      <c r="NZD357" s="38"/>
      <c r="NZE357" s="38"/>
      <c r="NZF357" s="38"/>
      <c r="NZG357" s="38"/>
      <c r="NZH357" s="38"/>
      <c r="NZI357" s="38"/>
      <c r="NZJ357" s="38"/>
      <c r="NZK357" s="38"/>
      <c r="NZL357" s="38"/>
      <c r="NZM357" s="38"/>
      <c r="NZN357" s="38"/>
      <c r="NZO357" s="38"/>
      <c r="NZP357" s="38"/>
      <c r="NZQ357" s="38"/>
      <c r="NZR357" s="38"/>
      <c r="NZS357" s="38"/>
      <c r="NZT357" s="38"/>
      <c r="NZU357" s="38"/>
      <c r="NZV357" s="38"/>
      <c r="NZW357" s="38"/>
      <c r="NZX357" s="38"/>
      <c r="NZY357" s="38"/>
      <c r="NZZ357" s="38"/>
      <c r="OAA357" s="38"/>
      <c r="OAB357" s="38"/>
      <c r="OAC357" s="38"/>
      <c r="OAD357" s="38"/>
      <c r="OAE357" s="38"/>
      <c r="OAF357" s="38"/>
      <c r="OAG357" s="38"/>
      <c r="OAH357" s="38"/>
      <c r="OAI357" s="38"/>
      <c r="OAJ357" s="38"/>
      <c r="OAK357" s="38"/>
      <c r="OAL357" s="38"/>
      <c r="OAM357" s="38"/>
      <c r="OAN357" s="38"/>
      <c r="OAO357" s="38"/>
      <c r="OAP357" s="38"/>
      <c r="OAQ357" s="38"/>
      <c r="OAR357" s="38"/>
      <c r="OAS357" s="38"/>
      <c r="OAT357" s="38"/>
      <c r="OAU357" s="38"/>
      <c r="OAV357" s="38"/>
      <c r="OAW357" s="38"/>
      <c r="OAX357" s="38"/>
      <c r="OAY357" s="38"/>
      <c r="OAZ357" s="38"/>
      <c r="OBA357" s="38"/>
      <c r="OBB357" s="38"/>
      <c r="OBC357" s="38"/>
      <c r="OBD357" s="38"/>
      <c r="OBE357" s="38"/>
      <c r="OBF357" s="38"/>
      <c r="OBG357" s="38"/>
      <c r="OBH357" s="38"/>
      <c r="OBI357" s="38"/>
      <c r="OBJ357" s="38"/>
      <c r="OBK357" s="38"/>
      <c r="OBL357" s="38"/>
      <c r="OBM357" s="38"/>
      <c r="OBN357" s="38"/>
      <c r="OBO357" s="38"/>
      <c r="OBP357" s="38"/>
      <c r="OBQ357" s="38"/>
      <c r="OBR357" s="38"/>
      <c r="OBS357" s="38"/>
      <c r="OBT357" s="38"/>
      <c r="OBU357" s="38"/>
      <c r="OBV357" s="38"/>
      <c r="OBW357" s="38"/>
      <c r="OBX357" s="38"/>
      <c r="OBY357" s="38"/>
      <c r="OBZ357" s="38"/>
      <c r="OCA357" s="38"/>
      <c r="OCB357" s="38"/>
      <c r="OCC357" s="38"/>
      <c r="OCD357" s="38"/>
      <c r="OCE357" s="38"/>
      <c r="OCF357" s="38"/>
      <c r="OCG357" s="38"/>
      <c r="OCH357" s="38"/>
      <c r="OCI357" s="38"/>
      <c r="OCJ357" s="38"/>
      <c r="OCK357" s="38"/>
      <c r="OCL357" s="38"/>
      <c r="OCM357" s="38"/>
      <c r="OCN357" s="38"/>
      <c r="OCO357" s="38"/>
      <c r="OCP357" s="38"/>
      <c r="OCQ357" s="38"/>
      <c r="OCR357" s="38"/>
      <c r="OCS357" s="38"/>
      <c r="OCT357" s="38"/>
      <c r="OCU357" s="38"/>
      <c r="OCV357" s="38"/>
      <c r="OCW357" s="38"/>
      <c r="OCX357" s="38"/>
      <c r="OCY357" s="38"/>
      <c r="OCZ357" s="38"/>
      <c r="ODA357" s="38"/>
      <c r="ODB357" s="38"/>
      <c r="ODC357" s="38"/>
      <c r="ODD357" s="38"/>
      <c r="ODE357" s="38"/>
      <c r="ODF357" s="38"/>
      <c r="ODG357" s="38"/>
      <c r="ODH357" s="38"/>
      <c r="ODI357" s="38"/>
      <c r="ODJ357" s="38"/>
      <c r="ODK357" s="38"/>
      <c r="ODL357" s="38"/>
      <c r="ODM357" s="38"/>
      <c r="ODN357" s="38"/>
      <c r="ODO357" s="38"/>
      <c r="ODP357" s="38"/>
      <c r="ODQ357" s="38"/>
      <c r="ODR357" s="38"/>
      <c r="ODS357" s="38"/>
      <c r="ODT357" s="38"/>
      <c r="ODU357" s="38"/>
      <c r="ODV357" s="38"/>
      <c r="ODW357" s="38"/>
      <c r="ODX357" s="38"/>
      <c r="ODY357" s="38"/>
      <c r="ODZ357" s="38"/>
      <c r="OEA357" s="38"/>
      <c r="OEB357" s="38"/>
      <c r="OEC357" s="38"/>
      <c r="OED357" s="38"/>
      <c r="OEE357" s="38"/>
      <c r="OEF357" s="38"/>
      <c r="OEG357" s="38"/>
      <c r="OEH357" s="38"/>
      <c r="OEI357" s="38"/>
      <c r="OEJ357" s="38"/>
      <c r="OEK357" s="38"/>
      <c r="OEL357" s="38"/>
      <c r="OEM357" s="38"/>
      <c r="OEN357" s="38"/>
      <c r="OEO357" s="38"/>
      <c r="OEP357" s="38"/>
      <c r="OEQ357" s="38"/>
      <c r="OER357" s="38"/>
      <c r="OES357" s="38"/>
      <c r="OET357" s="38"/>
      <c r="OEU357" s="38"/>
      <c r="OEV357" s="38"/>
      <c r="OEW357" s="38"/>
      <c r="OEX357" s="38"/>
      <c r="OEY357" s="38"/>
      <c r="OEZ357" s="38"/>
      <c r="OFA357" s="38"/>
      <c r="OFB357" s="38"/>
      <c r="OFC357" s="38"/>
      <c r="OFD357" s="38"/>
      <c r="OFE357" s="38"/>
      <c r="OFF357" s="38"/>
      <c r="OFG357" s="38"/>
      <c r="OFH357" s="38"/>
      <c r="OFI357" s="38"/>
      <c r="OFJ357" s="38"/>
      <c r="OFK357" s="38"/>
      <c r="OFL357" s="38"/>
      <c r="OFM357" s="38"/>
      <c r="OFN357" s="38"/>
      <c r="OFO357" s="38"/>
      <c r="OFP357" s="38"/>
      <c r="OFQ357" s="38"/>
      <c r="OFR357" s="38"/>
      <c r="OFS357" s="38"/>
      <c r="OFT357" s="38"/>
      <c r="OFU357" s="38"/>
      <c r="OFV357" s="38"/>
      <c r="OFW357" s="38"/>
      <c r="OFX357" s="38"/>
      <c r="OFY357" s="38"/>
      <c r="OFZ357" s="38"/>
      <c r="OGA357" s="38"/>
      <c r="OGB357" s="38"/>
      <c r="OGC357" s="38"/>
      <c r="OGD357" s="38"/>
      <c r="OGE357" s="38"/>
      <c r="OGF357" s="38"/>
      <c r="OGG357" s="38"/>
      <c r="OGH357" s="38"/>
      <c r="OGI357" s="38"/>
      <c r="OGJ357" s="38"/>
      <c r="OGK357" s="38"/>
      <c r="OGL357" s="38"/>
      <c r="OGM357" s="38"/>
      <c r="OGN357" s="38"/>
      <c r="OGO357" s="38"/>
      <c r="OGP357" s="38"/>
      <c r="OGQ357" s="38"/>
      <c r="OGR357" s="38"/>
      <c r="OGS357" s="38"/>
      <c r="OGT357" s="38"/>
      <c r="OGU357" s="38"/>
      <c r="OGV357" s="38"/>
      <c r="OGW357" s="38"/>
      <c r="OGX357" s="38"/>
      <c r="OGY357" s="38"/>
      <c r="OGZ357" s="38"/>
      <c r="OHA357" s="38"/>
      <c r="OHB357" s="38"/>
      <c r="OHC357" s="38"/>
      <c r="OHD357" s="38"/>
      <c r="OHE357" s="38"/>
      <c r="OHF357" s="38"/>
      <c r="OHG357" s="38"/>
      <c r="OHH357" s="38"/>
      <c r="OHI357" s="38"/>
      <c r="OHJ357" s="38"/>
      <c r="OHK357" s="38"/>
      <c r="OHL357" s="38"/>
      <c r="OHM357" s="38"/>
      <c r="OHN357" s="38"/>
      <c r="OHO357" s="38"/>
      <c r="OHP357" s="38"/>
      <c r="OHQ357" s="38"/>
      <c r="OHR357" s="38"/>
      <c r="OHS357" s="38"/>
      <c r="OHT357" s="38"/>
      <c r="OHU357" s="38"/>
      <c r="OHV357" s="38"/>
      <c r="OHW357" s="38"/>
      <c r="OHX357" s="38"/>
      <c r="OHY357" s="38"/>
      <c r="OHZ357" s="38"/>
      <c r="OIA357" s="38"/>
      <c r="OIB357" s="38"/>
      <c r="OIC357" s="38"/>
      <c r="OID357" s="38"/>
      <c r="OIE357" s="38"/>
      <c r="OIF357" s="38"/>
      <c r="OIG357" s="38"/>
      <c r="OIH357" s="38"/>
      <c r="OII357" s="38"/>
      <c r="OIJ357" s="38"/>
      <c r="OIK357" s="38"/>
      <c r="OIL357" s="38"/>
      <c r="OIM357" s="38"/>
      <c r="OIN357" s="38"/>
      <c r="OIO357" s="38"/>
      <c r="OIP357" s="38"/>
      <c r="OIQ357" s="38"/>
      <c r="OIR357" s="38"/>
      <c r="OIS357" s="38"/>
      <c r="OIT357" s="38"/>
      <c r="OIU357" s="38"/>
      <c r="OIV357" s="38"/>
      <c r="OIW357" s="38"/>
      <c r="OIX357" s="38"/>
      <c r="OIY357" s="38"/>
      <c r="OIZ357" s="38"/>
      <c r="OJA357" s="38"/>
      <c r="OJB357" s="38"/>
      <c r="OJC357" s="38"/>
      <c r="OJD357" s="38"/>
      <c r="OJE357" s="38"/>
      <c r="OJF357" s="38"/>
      <c r="OJG357" s="38"/>
      <c r="OJH357" s="38"/>
      <c r="OJI357" s="38"/>
      <c r="OJJ357" s="38"/>
      <c r="OJK357" s="38"/>
      <c r="OJL357" s="38"/>
      <c r="OJM357" s="38"/>
      <c r="OJN357" s="38"/>
      <c r="OJO357" s="38"/>
      <c r="OJP357" s="38"/>
      <c r="OJQ357" s="38"/>
      <c r="OJR357" s="38"/>
      <c r="OJS357" s="38"/>
      <c r="OJT357" s="38"/>
      <c r="OJU357" s="38"/>
      <c r="OJV357" s="38"/>
      <c r="OJW357" s="38"/>
      <c r="OJX357" s="38"/>
      <c r="OJY357" s="38"/>
      <c r="OJZ357" s="38"/>
      <c r="OKA357" s="38"/>
      <c r="OKB357" s="38"/>
      <c r="OKC357" s="38"/>
      <c r="OKD357" s="38"/>
      <c r="OKE357" s="38"/>
      <c r="OKF357" s="38"/>
      <c r="OKG357" s="38"/>
      <c r="OKH357" s="38"/>
      <c r="OKI357" s="38"/>
      <c r="OKJ357" s="38"/>
      <c r="OKK357" s="38"/>
      <c r="OKL357" s="38"/>
      <c r="OKM357" s="38"/>
      <c r="OKN357" s="38"/>
      <c r="OKO357" s="38"/>
      <c r="OKP357" s="38"/>
      <c r="OKQ357" s="38"/>
      <c r="OKR357" s="38"/>
      <c r="OKS357" s="38"/>
      <c r="OKT357" s="38"/>
      <c r="OKU357" s="38"/>
      <c r="OKV357" s="38"/>
      <c r="OKW357" s="38"/>
      <c r="OKX357" s="38"/>
      <c r="OKY357" s="38"/>
      <c r="OKZ357" s="38"/>
      <c r="OLA357" s="38"/>
      <c r="OLB357" s="38"/>
      <c r="OLC357" s="38"/>
      <c r="OLD357" s="38"/>
      <c r="OLE357" s="38"/>
      <c r="OLF357" s="38"/>
      <c r="OLG357" s="38"/>
      <c r="OLH357" s="38"/>
      <c r="OLI357" s="38"/>
      <c r="OLJ357" s="38"/>
      <c r="OLK357" s="38"/>
      <c r="OLL357" s="38"/>
      <c r="OLM357" s="38"/>
      <c r="OLN357" s="38"/>
      <c r="OLO357" s="38"/>
      <c r="OLP357" s="38"/>
      <c r="OLQ357" s="38"/>
      <c r="OLR357" s="38"/>
      <c r="OLS357" s="38"/>
      <c r="OLT357" s="38"/>
      <c r="OLU357" s="38"/>
      <c r="OLV357" s="38"/>
      <c r="OLW357" s="38"/>
      <c r="OLX357" s="38"/>
      <c r="OLY357" s="38"/>
      <c r="OLZ357" s="38"/>
      <c r="OMA357" s="38"/>
      <c r="OMB357" s="38"/>
      <c r="OMC357" s="38"/>
      <c r="OMD357" s="38"/>
      <c r="OME357" s="38"/>
      <c r="OMF357" s="38"/>
      <c r="OMG357" s="38"/>
      <c r="OMH357" s="38"/>
      <c r="OMI357" s="38"/>
      <c r="OMJ357" s="38"/>
      <c r="OMK357" s="38"/>
      <c r="OML357" s="38"/>
      <c r="OMM357" s="38"/>
      <c r="OMN357" s="38"/>
      <c r="OMO357" s="38"/>
      <c r="OMP357" s="38"/>
      <c r="OMQ357" s="38"/>
      <c r="OMR357" s="38"/>
      <c r="OMS357" s="38"/>
      <c r="OMT357" s="38"/>
      <c r="OMU357" s="38"/>
      <c r="OMV357" s="38"/>
      <c r="OMW357" s="38"/>
      <c r="OMX357" s="38"/>
      <c r="OMY357" s="38"/>
      <c r="OMZ357" s="38"/>
      <c r="ONA357" s="38"/>
      <c r="ONB357" s="38"/>
      <c r="ONC357" s="38"/>
      <c r="OND357" s="38"/>
      <c r="ONE357" s="38"/>
      <c r="ONF357" s="38"/>
      <c r="ONG357" s="38"/>
      <c r="ONH357" s="38"/>
      <c r="ONI357" s="38"/>
      <c r="ONJ357" s="38"/>
      <c r="ONK357" s="38"/>
      <c r="ONL357" s="38"/>
      <c r="ONM357" s="38"/>
      <c r="ONN357" s="38"/>
      <c r="ONO357" s="38"/>
      <c r="ONP357" s="38"/>
      <c r="ONQ357" s="38"/>
      <c r="ONR357" s="38"/>
      <c r="ONS357" s="38"/>
      <c r="ONT357" s="38"/>
      <c r="ONU357" s="38"/>
      <c r="ONV357" s="38"/>
      <c r="ONW357" s="38"/>
      <c r="ONX357" s="38"/>
      <c r="ONY357" s="38"/>
      <c r="ONZ357" s="38"/>
      <c r="OOA357" s="38"/>
      <c r="OOB357" s="38"/>
      <c r="OOC357" s="38"/>
      <c r="OOD357" s="38"/>
      <c r="OOE357" s="38"/>
      <c r="OOF357" s="38"/>
      <c r="OOG357" s="38"/>
      <c r="OOH357" s="38"/>
      <c r="OOI357" s="38"/>
      <c r="OOJ357" s="38"/>
      <c r="OOK357" s="38"/>
      <c r="OOL357" s="38"/>
      <c r="OOM357" s="38"/>
      <c r="OON357" s="38"/>
      <c r="OOO357" s="38"/>
      <c r="OOP357" s="38"/>
      <c r="OOQ357" s="38"/>
      <c r="OOR357" s="38"/>
      <c r="OOS357" s="38"/>
      <c r="OOT357" s="38"/>
      <c r="OOU357" s="38"/>
      <c r="OOV357" s="38"/>
      <c r="OOW357" s="38"/>
      <c r="OOX357" s="38"/>
      <c r="OOY357" s="38"/>
      <c r="OOZ357" s="38"/>
      <c r="OPA357" s="38"/>
      <c r="OPB357" s="38"/>
      <c r="OPC357" s="38"/>
      <c r="OPD357" s="38"/>
      <c r="OPE357" s="38"/>
      <c r="OPF357" s="38"/>
      <c r="OPG357" s="38"/>
      <c r="OPH357" s="38"/>
      <c r="OPI357" s="38"/>
      <c r="OPJ357" s="38"/>
      <c r="OPK357" s="38"/>
      <c r="OPL357" s="38"/>
      <c r="OPM357" s="38"/>
      <c r="OPN357" s="38"/>
      <c r="OPO357" s="38"/>
      <c r="OPP357" s="38"/>
      <c r="OPQ357" s="38"/>
      <c r="OPR357" s="38"/>
      <c r="OPS357" s="38"/>
      <c r="OPT357" s="38"/>
      <c r="OPU357" s="38"/>
      <c r="OPV357" s="38"/>
      <c r="OPW357" s="38"/>
      <c r="OPX357" s="38"/>
      <c r="OPY357" s="38"/>
      <c r="OPZ357" s="38"/>
      <c r="OQA357" s="38"/>
      <c r="OQB357" s="38"/>
      <c r="OQC357" s="38"/>
      <c r="OQD357" s="38"/>
      <c r="OQE357" s="38"/>
      <c r="OQF357" s="38"/>
      <c r="OQG357" s="38"/>
      <c r="OQH357" s="38"/>
      <c r="OQI357" s="38"/>
      <c r="OQJ357" s="38"/>
      <c r="OQK357" s="38"/>
      <c r="OQL357" s="38"/>
      <c r="OQM357" s="38"/>
      <c r="OQN357" s="38"/>
      <c r="OQO357" s="38"/>
      <c r="OQP357" s="38"/>
      <c r="OQQ357" s="38"/>
      <c r="OQR357" s="38"/>
      <c r="OQS357" s="38"/>
      <c r="OQT357" s="38"/>
      <c r="OQU357" s="38"/>
      <c r="OQV357" s="38"/>
      <c r="OQW357" s="38"/>
      <c r="OQX357" s="38"/>
      <c r="OQY357" s="38"/>
      <c r="OQZ357" s="38"/>
      <c r="ORA357" s="38"/>
      <c r="ORB357" s="38"/>
      <c r="ORC357" s="38"/>
      <c r="ORD357" s="38"/>
      <c r="ORE357" s="38"/>
      <c r="ORF357" s="38"/>
      <c r="ORG357" s="38"/>
      <c r="ORH357" s="38"/>
      <c r="ORI357" s="38"/>
      <c r="ORJ357" s="38"/>
      <c r="ORK357" s="38"/>
      <c r="ORL357" s="38"/>
      <c r="ORM357" s="38"/>
      <c r="ORN357" s="38"/>
      <c r="ORO357" s="38"/>
      <c r="ORP357" s="38"/>
      <c r="ORQ357" s="38"/>
      <c r="ORR357" s="38"/>
      <c r="ORS357" s="38"/>
      <c r="ORT357" s="38"/>
      <c r="ORU357" s="38"/>
      <c r="ORV357" s="38"/>
      <c r="ORW357" s="38"/>
      <c r="ORX357" s="38"/>
      <c r="ORY357" s="38"/>
      <c r="ORZ357" s="38"/>
      <c r="OSA357" s="38"/>
      <c r="OSB357" s="38"/>
      <c r="OSC357" s="38"/>
      <c r="OSD357" s="38"/>
      <c r="OSE357" s="38"/>
      <c r="OSF357" s="38"/>
      <c r="OSG357" s="38"/>
      <c r="OSH357" s="38"/>
      <c r="OSI357" s="38"/>
      <c r="OSJ357" s="38"/>
      <c r="OSK357" s="38"/>
      <c r="OSL357" s="38"/>
      <c r="OSM357" s="38"/>
      <c r="OSN357" s="38"/>
      <c r="OSO357" s="38"/>
      <c r="OSP357" s="38"/>
      <c r="OSQ357" s="38"/>
      <c r="OSR357" s="38"/>
      <c r="OSS357" s="38"/>
      <c r="OST357" s="38"/>
      <c r="OSU357" s="38"/>
      <c r="OSV357" s="38"/>
      <c r="OSW357" s="38"/>
      <c r="OSX357" s="38"/>
      <c r="OSY357" s="38"/>
      <c r="OSZ357" s="38"/>
      <c r="OTA357" s="38"/>
      <c r="OTB357" s="38"/>
      <c r="OTC357" s="38"/>
      <c r="OTD357" s="38"/>
      <c r="OTE357" s="38"/>
      <c r="OTF357" s="38"/>
      <c r="OTG357" s="38"/>
      <c r="OTH357" s="38"/>
      <c r="OTI357" s="38"/>
      <c r="OTJ357" s="38"/>
      <c r="OTK357" s="38"/>
      <c r="OTL357" s="38"/>
      <c r="OTM357" s="38"/>
      <c r="OTN357" s="38"/>
      <c r="OTO357" s="38"/>
      <c r="OTP357" s="38"/>
      <c r="OTQ357" s="38"/>
      <c r="OTR357" s="38"/>
      <c r="OTS357" s="38"/>
      <c r="OTT357" s="38"/>
      <c r="OTU357" s="38"/>
      <c r="OTV357" s="38"/>
      <c r="OTW357" s="38"/>
      <c r="OTX357" s="38"/>
      <c r="OTY357" s="38"/>
      <c r="OTZ357" s="38"/>
      <c r="OUA357" s="38"/>
      <c r="OUB357" s="38"/>
      <c r="OUC357" s="38"/>
      <c r="OUD357" s="38"/>
      <c r="OUE357" s="38"/>
      <c r="OUF357" s="38"/>
      <c r="OUG357" s="38"/>
      <c r="OUH357" s="38"/>
      <c r="OUI357" s="38"/>
      <c r="OUJ357" s="38"/>
      <c r="OUK357" s="38"/>
      <c r="OUL357" s="38"/>
      <c r="OUM357" s="38"/>
      <c r="OUN357" s="38"/>
      <c r="OUO357" s="38"/>
      <c r="OUP357" s="38"/>
      <c r="OUQ357" s="38"/>
      <c r="OUR357" s="38"/>
      <c r="OUS357" s="38"/>
      <c r="OUT357" s="38"/>
      <c r="OUU357" s="38"/>
      <c r="OUV357" s="38"/>
      <c r="OUW357" s="38"/>
      <c r="OUX357" s="38"/>
      <c r="OUY357" s="38"/>
      <c r="OUZ357" s="38"/>
      <c r="OVA357" s="38"/>
      <c r="OVB357" s="38"/>
      <c r="OVC357" s="38"/>
      <c r="OVD357" s="38"/>
      <c r="OVE357" s="38"/>
      <c r="OVF357" s="38"/>
      <c r="OVG357" s="38"/>
      <c r="OVH357" s="38"/>
      <c r="OVI357" s="38"/>
      <c r="OVJ357" s="38"/>
      <c r="OVK357" s="38"/>
      <c r="OVL357" s="38"/>
      <c r="OVM357" s="38"/>
      <c r="OVN357" s="38"/>
      <c r="OVO357" s="38"/>
      <c r="OVP357" s="38"/>
      <c r="OVQ357" s="38"/>
      <c r="OVR357" s="38"/>
      <c r="OVS357" s="38"/>
      <c r="OVT357" s="38"/>
      <c r="OVU357" s="38"/>
      <c r="OVV357" s="38"/>
      <c r="OVW357" s="38"/>
      <c r="OVX357" s="38"/>
      <c r="OVY357" s="38"/>
      <c r="OVZ357" s="38"/>
      <c r="OWA357" s="38"/>
      <c r="OWB357" s="38"/>
      <c r="OWC357" s="38"/>
      <c r="OWD357" s="38"/>
      <c r="OWE357" s="38"/>
      <c r="OWF357" s="38"/>
      <c r="OWG357" s="38"/>
      <c r="OWH357" s="38"/>
      <c r="OWI357" s="38"/>
      <c r="OWJ357" s="38"/>
      <c r="OWK357" s="38"/>
      <c r="OWL357" s="38"/>
      <c r="OWM357" s="38"/>
      <c r="OWN357" s="38"/>
      <c r="OWO357" s="38"/>
      <c r="OWP357" s="38"/>
      <c r="OWQ357" s="38"/>
      <c r="OWR357" s="38"/>
      <c r="OWS357" s="38"/>
      <c r="OWT357" s="38"/>
      <c r="OWU357" s="38"/>
      <c r="OWV357" s="38"/>
      <c r="OWW357" s="38"/>
      <c r="OWX357" s="38"/>
      <c r="OWY357" s="38"/>
      <c r="OWZ357" s="38"/>
      <c r="OXA357" s="38"/>
      <c r="OXB357" s="38"/>
      <c r="OXC357" s="38"/>
      <c r="OXD357" s="38"/>
      <c r="OXE357" s="38"/>
      <c r="OXF357" s="38"/>
      <c r="OXG357" s="38"/>
      <c r="OXH357" s="38"/>
      <c r="OXI357" s="38"/>
      <c r="OXJ357" s="38"/>
      <c r="OXK357" s="38"/>
      <c r="OXL357" s="38"/>
      <c r="OXM357" s="38"/>
      <c r="OXN357" s="38"/>
      <c r="OXO357" s="38"/>
      <c r="OXP357" s="38"/>
      <c r="OXQ357" s="38"/>
      <c r="OXR357" s="38"/>
      <c r="OXS357" s="38"/>
      <c r="OXT357" s="38"/>
      <c r="OXU357" s="38"/>
      <c r="OXV357" s="38"/>
      <c r="OXW357" s="38"/>
      <c r="OXX357" s="38"/>
      <c r="OXY357" s="38"/>
      <c r="OXZ357" s="38"/>
      <c r="OYA357" s="38"/>
      <c r="OYB357" s="38"/>
      <c r="OYC357" s="38"/>
      <c r="OYD357" s="38"/>
      <c r="OYE357" s="38"/>
      <c r="OYF357" s="38"/>
      <c r="OYG357" s="38"/>
      <c r="OYH357" s="38"/>
      <c r="OYI357" s="38"/>
      <c r="OYJ357" s="38"/>
      <c r="OYK357" s="38"/>
      <c r="OYL357" s="38"/>
      <c r="OYM357" s="38"/>
      <c r="OYN357" s="38"/>
      <c r="OYO357" s="38"/>
      <c r="OYP357" s="38"/>
      <c r="OYQ357" s="38"/>
      <c r="OYR357" s="38"/>
      <c r="OYS357" s="38"/>
      <c r="OYT357" s="38"/>
      <c r="OYU357" s="38"/>
      <c r="OYV357" s="38"/>
      <c r="OYW357" s="38"/>
      <c r="OYX357" s="38"/>
      <c r="OYY357" s="38"/>
      <c r="OYZ357" s="38"/>
      <c r="OZA357" s="38"/>
      <c r="OZB357" s="38"/>
      <c r="OZC357" s="38"/>
      <c r="OZD357" s="38"/>
      <c r="OZE357" s="38"/>
      <c r="OZF357" s="38"/>
      <c r="OZG357" s="38"/>
      <c r="OZH357" s="38"/>
      <c r="OZI357" s="38"/>
      <c r="OZJ357" s="38"/>
      <c r="OZK357" s="38"/>
      <c r="OZL357" s="38"/>
      <c r="OZM357" s="38"/>
      <c r="OZN357" s="38"/>
      <c r="OZO357" s="38"/>
      <c r="OZP357" s="38"/>
      <c r="OZQ357" s="38"/>
      <c r="OZR357" s="38"/>
      <c r="OZS357" s="38"/>
      <c r="OZT357" s="38"/>
      <c r="OZU357" s="38"/>
      <c r="OZV357" s="38"/>
      <c r="OZW357" s="38"/>
      <c r="OZX357" s="38"/>
      <c r="OZY357" s="38"/>
      <c r="OZZ357" s="38"/>
      <c r="PAA357" s="38"/>
      <c r="PAB357" s="38"/>
      <c r="PAC357" s="38"/>
      <c r="PAD357" s="38"/>
      <c r="PAE357" s="38"/>
      <c r="PAF357" s="38"/>
      <c r="PAG357" s="38"/>
      <c r="PAH357" s="38"/>
      <c r="PAI357" s="38"/>
      <c r="PAJ357" s="38"/>
      <c r="PAK357" s="38"/>
      <c r="PAL357" s="38"/>
      <c r="PAM357" s="38"/>
      <c r="PAN357" s="38"/>
      <c r="PAO357" s="38"/>
      <c r="PAP357" s="38"/>
      <c r="PAQ357" s="38"/>
      <c r="PAR357" s="38"/>
      <c r="PAS357" s="38"/>
      <c r="PAT357" s="38"/>
      <c r="PAU357" s="38"/>
      <c r="PAV357" s="38"/>
      <c r="PAW357" s="38"/>
      <c r="PAX357" s="38"/>
      <c r="PAY357" s="38"/>
      <c r="PAZ357" s="38"/>
      <c r="PBA357" s="38"/>
      <c r="PBB357" s="38"/>
      <c r="PBC357" s="38"/>
      <c r="PBD357" s="38"/>
      <c r="PBE357" s="38"/>
      <c r="PBF357" s="38"/>
      <c r="PBG357" s="38"/>
      <c r="PBH357" s="38"/>
      <c r="PBI357" s="38"/>
      <c r="PBJ357" s="38"/>
      <c r="PBK357" s="38"/>
      <c r="PBL357" s="38"/>
      <c r="PBM357" s="38"/>
      <c r="PBN357" s="38"/>
      <c r="PBO357" s="38"/>
      <c r="PBP357" s="38"/>
      <c r="PBQ357" s="38"/>
      <c r="PBR357" s="38"/>
      <c r="PBS357" s="38"/>
      <c r="PBT357" s="38"/>
      <c r="PBU357" s="38"/>
      <c r="PBV357" s="38"/>
      <c r="PBW357" s="38"/>
      <c r="PBX357" s="38"/>
      <c r="PBY357" s="38"/>
      <c r="PBZ357" s="38"/>
      <c r="PCA357" s="38"/>
      <c r="PCB357" s="38"/>
      <c r="PCC357" s="38"/>
      <c r="PCD357" s="38"/>
      <c r="PCE357" s="38"/>
      <c r="PCF357" s="38"/>
      <c r="PCG357" s="38"/>
      <c r="PCH357" s="38"/>
      <c r="PCI357" s="38"/>
      <c r="PCJ357" s="38"/>
      <c r="PCK357" s="38"/>
      <c r="PCL357" s="38"/>
      <c r="PCM357" s="38"/>
      <c r="PCN357" s="38"/>
      <c r="PCO357" s="38"/>
      <c r="PCP357" s="38"/>
      <c r="PCQ357" s="38"/>
      <c r="PCR357" s="38"/>
      <c r="PCS357" s="38"/>
      <c r="PCT357" s="38"/>
      <c r="PCU357" s="38"/>
      <c r="PCV357" s="38"/>
      <c r="PCW357" s="38"/>
      <c r="PCX357" s="38"/>
      <c r="PCY357" s="38"/>
      <c r="PCZ357" s="38"/>
      <c r="PDA357" s="38"/>
      <c r="PDB357" s="38"/>
      <c r="PDC357" s="38"/>
      <c r="PDD357" s="38"/>
      <c r="PDE357" s="38"/>
      <c r="PDF357" s="38"/>
      <c r="PDG357" s="38"/>
      <c r="PDH357" s="38"/>
      <c r="PDI357" s="38"/>
      <c r="PDJ357" s="38"/>
      <c r="PDK357" s="38"/>
      <c r="PDL357" s="38"/>
      <c r="PDM357" s="38"/>
      <c r="PDN357" s="38"/>
      <c r="PDO357" s="38"/>
      <c r="PDP357" s="38"/>
      <c r="PDQ357" s="38"/>
      <c r="PDR357" s="38"/>
      <c r="PDS357" s="38"/>
      <c r="PDT357" s="38"/>
      <c r="PDU357" s="38"/>
      <c r="PDV357" s="38"/>
      <c r="PDW357" s="38"/>
      <c r="PDX357" s="38"/>
      <c r="PDY357" s="38"/>
      <c r="PDZ357" s="38"/>
      <c r="PEA357" s="38"/>
      <c r="PEB357" s="38"/>
      <c r="PEC357" s="38"/>
      <c r="PED357" s="38"/>
      <c r="PEE357" s="38"/>
      <c r="PEF357" s="38"/>
      <c r="PEG357" s="38"/>
      <c r="PEH357" s="38"/>
      <c r="PEI357" s="38"/>
      <c r="PEJ357" s="38"/>
      <c r="PEK357" s="38"/>
      <c r="PEL357" s="38"/>
      <c r="PEM357" s="38"/>
      <c r="PEN357" s="38"/>
      <c r="PEO357" s="38"/>
      <c r="PEP357" s="38"/>
      <c r="PEQ357" s="38"/>
      <c r="PER357" s="38"/>
      <c r="PES357" s="38"/>
      <c r="PET357" s="38"/>
      <c r="PEU357" s="38"/>
      <c r="PEV357" s="38"/>
      <c r="PEW357" s="38"/>
      <c r="PEX357" s="38"/>
      <c r="PEY357" s="38"/>
      <c r="PEZ357" s="38"/>
      <c r="PFA357" s="38"/>
      <c r="PFB357" s="38"/>
      <c r="PFC357" s="38"/>
      <c r="PFD357" s="38"/>
      <c r="PFE357" s="38"/>
      <c r="PFF357" s="38"/>
      <c r="PFG357" s="38"/>
      <c r="PFH357" s="38"/>
      <c r="PFI357" s="38"/>
      <c r="PFJ357" s="38"/>
      <c r="PFK357" s="38"/>
      <c r="PFL357" s="38"/>
      <c r="PFM357" s="38"/>
      <c r="PFN357" s="38"/>
      <c r="PFO357" s="38"/>
      <c r="PFP357" s="38"/>
      <c r="PFQ357" s="38"/>
      <c r="PFR357" s="38"/>
      <c r="PFS357" s="38"/>
      <c r="PFT357" s="38"/>
      <c r="PFU357" s="38"/>
      <c r="PFV357" s="38"/>
      <c r="PFW357" s="38"/>
      <c r="PFX357" s="38"/>
      <c r="PFY357" s="38"/>
      <c r="PFZ357" s="38"/>
      <c r="PGA357" s="38"/>
      <c r="PGB357" s="38"/>
      <c r="PGC357" s="38"/>
      <c r="PGD357" s="38"/>
      <c r="PGE357" s="38"/>
      <c r="PGF357" s="38"/>
      <c r="PGG357" s="38"/>
      <c r="PGH357" s="38"/>
      <c r="PGI357" s="38"/>
      <c r="PGJ357" s="38"/>
      <c r="PGK357" s="38"/>
      <c r="PGL357" s="38"/>
      <c r="PGM357" s="38"/>
      <c r="PGN357" s="38"/>
      <c r="PGO357" s="38"/>
      <c r="PGP357" s="38"/>
      <c r="PGQ357" s="38"/>
      <c r="PGR357" s="38"/>
      <c r="PGS357" s="38"/>
      <c r="PGT357" s="38"/>
      <c r="PGU357" s="38"/>
      <c r="PGV357" s="38"/>
      <c r="PGW357" s="38"/>
      <c r="PGX357" s="38"/>
      <c r="PGY357" s="38"/>
      <c r="PGZ357" s="38"/>
      <c r="PHA357" s="38"/>
      <c r="PHB357" s="38"/>
      <c r="PHC357" s="38"/>
      <c r="PHD357" s="38"/>
      <c r="PHE357" s="38"/>
      <c r="PHF357" s="38"/>
      <c r="PHG357" s="38"/>
      <c r="PHH357" s="38"/>
      <c r="PHI357" s="38"/>
      <c r="PHJ357" s="38"/>
      <c r="PHK357" s="38"/>
      <c r="PHL357" s="38"/>
      <c r="PHM357" s="38"/>
      <c r="PHN357" s="38"/>
      <c r="PHO357" s="38"/>
      <c r="PHP357" s="38"/>
      <c r="PHQ357" s="38"/>
      <c r="PHR357" s="38"/>
      <c r="PHS357" s="38"/>
      <c r="PHT357" s="38"/>
      <c r="PHU357" s="38"/>
      <c r="PHV357" s="38"/>
      <c r="PHW357" s="38"/>
      <c r="PHX357" s="38"/>
      <c r="PHY357" s="38"/>
      <c r="PHZ357" s="38"/>
      <c r="PIA357" s="38"/>
      <c r="PIB357" s="38"/>
      <c r="PIC357" s="38"/>
      <c r="PID357" s="38"/>
      <c r="PIE357" s="38"/>
      <c r="PIF357" s="38"/>
      <c r="PIG357" s="38"/>
      <c r="PIH357" s="38"/>
      <c r="PII357" s="38"/>
      <c r="PIJ357" s="38"/>
      <c r="PIK357" s="38"/>
      <c r="PIL357" s="38"/>
      <c r="PIM357" s="38"/>
      <c r="PIN357" s="38"/>
      <c r="PIO357" s="38"/>
      <c r="PIP357" s="38"/>
      <c r="PIQ357" s="38"/>
      <c r="PIR357" s="38"/>
      <c r="PIS357" s="38"/>
      <c r="PIT357" s="38"/>
      <c r="PIU357" s="38"/>
      <c r="PIV357" s="38"/>
      <c r="PIW357" s="38"/>
      <c r="PIX357" s="38"/>
      <c r="PIY357" s="38"/>
      <c r="PIZ357" s="38"/>
      <c r="PJA357" s="38"/>
      <c r="PJB357" s="38"/>
      <c r="PJC357" s="38"/>
      <c r="PJD357" s="38"/>
      <c r="PJE357" s="38"/>
      <c r="PJF357" s="38"/>
      <c r="PJG357" s="38"/>
      <c r="PJH357" s="38"/>
      <c r="PJI357" s="38"/>
      <c r="PJJ357" s="38"/>
      <c r="PJK357" s="38"/>
      <c r="PJL357" s="38"/>
      <c r="PJM357" s="38"/>
      <c r="PJN357" s="38"/>
      <c r="PJO357" s="38"/>
      <c r="PJP357" s="38"/>
      <c r="PJQ357" s="38"/>
      <c r="PJR357" s="38"/>
      <c r="PJS357" s="38"/>
      <c r="PJT357" s="38"/>
      <c r="PJU357" s="38"/>
      <c r="PJV357" s="38"/>
      <c r="PJW357" s="38"/>
      <c r="PJX357" s="38"/>
      <c r="PJY357" s="38"/>
      <c r="PJZ357" s="38"/>
      <c r="PKA357" s="38"/>
      <c r="PKB357" s="38"/>
      <c r="PKC357" s="38"/>
      <c r="PKD357" s="38"/>
      <c r="PKE357" s="38"/>
      <c r="PKF357" s="38"/>
      <c r="PKG357" s="38"/>
      <c r="PKH357" s="38"/>
      <c r="PKI357" s="38"/>
      <c r="PKJ357" s="38"/>
      <c r="PKK357" s="38"/>
      <c r="PKL357" s="38"/>
      <c r="PKM357" s="38"/>
      <c r="PKN357" s="38"/>
      <c r="PKO357" s="38"/>
      <c r="PKP357" s="38"/>
      <c r="PKQ357" s="38"/>
      <c r="PKR357" s="38"/>
      <c r="PKS357" s="38"/>
      <c r="PKT357" s="38"/>
      <c r="PKU357" s="38"/>
      <c r="PKV357" s="38"/>
      <c r="PKW357" s="38"/>
      <c r="PKX357" s="38"/>
      <c r="PKY357" s="38"/>
      <c r="PKZ357" s="38"/>
      <c r="PLA357" s="38"/>
      <c r="PLB357" s="38"/>
      <c r="PLC357" s="38"/>
      <c r="PLD357" s="38"/>
      <c r="PLE357" s="38"/>
      <c r="PLF357" s="38"/>
      <c r="PLG357" s="38"/>
      <c r="PLH357" s="38"/>
      <c r="PLI357" s="38"/>
      <c r="PLJ357" s="38"/>
      <c r="PLK357" s="38"/>
      <c r="PLL357" s="38"/>
      <c r="PLM357" s="38"/>
      <c r="PLN357" s="38"/>
      <c r="PLO357" s="38"/>
      <c r="PLP357" s="38"/>
      <c r="PLQ357" s="38"/>
      <c r="PLR357" s="38"/>
      <c r="PLS357" s="38"/>
      <c r="PLT357" s="38"/>
      <c r="PLU357" s="38"/>
      <c r="PLV357" s="38"/>
      <c r="PLW357" s="38"/>
      <c r="PLX357" s="38"/>
      <c r="PLY357" s="38"/>
      <c r="PLZ357" s="38"/>
      <c r="PMA357" s="38"/>
      <c r="PMB357" s="38"/>
      <c r="PMC357" s="38"/>
      <c r="PMD357" s="38"/>
      <c r="PME357" s="38"/>
      <c r="PMF357" s="38"/>
      <c r="PMG357" s="38"/>
      <c r="PMH357" s="38"/>
      <c r="PMI357" s="38"/>
      <c r="PMJ357" s="38"/>
      <c r="PMK357" s="38"/>
      <c r="PML357" s="38"/>
      <c r="PMM357" s="38"/>
      <c r="PMN357" s="38"/>
      <c r="PMO357" s="38"/>
      <c r="PMP357" s="38"/>
      <c r="PMQ357" s="38"/>
      <c r="PMR357" s="38"/>
      <c r="PMS357" s="38"/>
      <c r="PMT357" s="38"/>
      <c r="PMU357" s="38"/>
      <c r="PMV357" s="38"/>
      <c r="PMW357" s="38"/>
      <c r="PMX357" s="38"/>
      <c r="PMY357" s="38"/>
      <c r="PMZ357" s="38"/>
      <c r="PNA357" s="38"/>
      <c r="PNB357" s="38"/>
      <c r="PNC357" s="38"/>
      <c r="PND357" s="38"/>
      <c r="PNE357" s="38"/>
      <c r="PNF357" s="38"/>
      <c r="PNG357" s="38"/>
      <c r="PNH357" s="38"/>
      <c r="PNI357" s="38"/>
      <c r="PNJ357" s="38"/>
      <c r="PNK357" s="38"/>
      <c r="PNL357" s="38"/>
      <c r="PNM357" s="38"/>
      <c r="PNN357" s="38"/>
      <c r="PNO357" s="38"/>
      <c r="PNP357" s="38"/>
      <c r="PNQ357" s="38"/>
      <c r="PNR357" s="38"/>
      <c r="PNS357" s="38"/>
      <c r="PNT357" s="38"/>
      <c r="PNU357" s="38"/>
      <c r="PNV357" s="38"/>
      <c r="PNW357" s="38"/>
      <c r="PNX357" s="38"/>
      <c r="PNY357" s="38"/>
      <c r="PNZ357" s="38"/>
      <c r="POA357" s="38"/>
      <c r="POB357" s="38"/>
      <c r="POC357" s="38"/>
      <c r="POD357" s="38"/>
      <c r="POE357" s="38"/>
      <c r="POF357" s="38"/>
      <c r="POG357" s="38"/>
      <c r="POH357" s="38"/>
      <c r="POI357" s="38"/>
      <c r="POJ357" s="38"/>
      <c r="POK357" s="38"/>
      <c r="POL357" s="38"/>
      <c r="POM357" s="38"/>
      <c r="PON357" s="38"/>
      <c r="POO357" s="38"/>
      <c r="POP357" s="38"/>
      <c r="POQ357" s="38"/>
      <c r="POR357" s="38"/>
      <c r="POS357" s="38"/>
      <c r="POT357" s="38"/>
      <c r="POU357" s="38"/>
      <c r="POV357" s="38"/>
      <c r="POW357" s="38"/>
      <c r="POX357" s="38"/>
      <c r="POY357" s="38"/>
      <c r="POZ357" s="38"/>
      <c r="PPA357" s="38"/>
      <c r="PPB357" s="38"/>
      <c r="PPC357" s="38"/>
      <c r="PPD357" s="38"/>
      <c r="PPE357" s="38"/>
      <c r="PPF357" s="38"/>
      <c r="PPG357" s="38"/>
      <c r="PPH357" s="38"/>
      <c r="PPI357" s="38"/>
      <c r="PPJ357" s="38"/>
      <c r="PPK357" s="38"/>
      <c r="PPL357" s="38"/>
      <c r="PPM357" s="38"/>
      <c r="PPN357" s="38"/>
      <c r="PPO357" s="38"/>
      <c r="PPP357" s="38"/>
      <c r="PPQ357" s="38"/>
      <c r="PPR357" s="38"/>
      <c r="PPS357" s="38"/>
      <c r="PPT357" s="38"/>
      <c r="PPU357" s="38"/>
      <c r="PPV357" s="38"/>
      <c r="PPW357" s="38"/>
      <c r="PPX357" s="38"/>
      <c r="PPY357" s="38"/>
      <c r="PPZ357" s="38"/>
      <c r="PQA357" s="38"/>
      <c r="PQB357" s="38"/>
      <c r="PQC357" s="38"/>
      <c r="PQD357" s="38"/>
      <c r="PQE357" s="38"/>
      <c r="PQF357" s="38"/>
      <c r="PQG357" s="38"/>
      <c r="PQH357" s="38"/>
      <c r="PQI357" s="38"/>
      <c r="PQJ357" s="38"/>
      <c r="PQK357" s="38"/>
      <c r="PQL357" s="38"/>
      <c r="PQM357" s="38"/>
      <c r="PQN357" s="38"/>
      <c r="PQO357" s="38"/>
      <c r="PQP357" s="38"/>
      <c r="PQQ357" s="38"/>
      <c r="PQR357" s="38"/>
      <c r="PQS357" s="38"/>
      <c r="PQT357" s="38"/>
      <c r="PQU357" s="38"/>
      <c r="PQV357" s="38"/>
      <c r="PQW357" s="38"/>
      <c r="PQX357" s="38"/>
      <c r="PQY357" s="38"/>
      <c r="PQZ357" s="38"/>
      <c r="PRA357" s="38"/>
      <c r="PRB357" s="38"/>
      <c r="PRC357" s="38"/>
      <c r="PRD357" s="38"/>
      <c r="PRE357" s="38"/>
      <c r="PRF357" s="38"/>
      <c r="PRG357" s="38"/>
      <c r="PRH357" s="38"/>
      <c r="PRI357" s="38"/>
      <c r="PRJ357" s="38"/>
      <c r="PRK357" s="38"/>
      <c r="PRL357" s="38"/>
      <c r="PRM357" s="38"/>
      <c r="PRN357" s="38"/>
      <c r="PRO357" s="38"/>
      <c r="PRP357" s="38"/>
      <c r="PRQ357" s="38"/>
      <c r="PRR357" s="38"/>
      <c r="PRS357" s="38"/>
      <c r="PRT357" s="38"/>
      <c r="PRU357" s="38"/>
      <c r="PRV357" s="38"/>
      <c r="PRW357" s="38"/>
      <c r="PRX357" s="38"/>
      <c r="PRY357" s="38"/>
      <c r="PRZ357" s="38"/>
      <c r="PSA357" s="38"/>
      <c r="PSB357" s="38"/>
      <c r="PSC357" s="38"/>
      <c r="PSD357" s="38"/>
      <c r="PSE357" s="38"/>
      <c r="PSF357" s="38"/>
      <c r="PSG357" s="38"/>
      <c r="PSH357" s="38"/>
      <c r="PSI357" s="38"/>
      <c r="PSJ357" s="38"/>
      <c r="PSK357" s="38"/>
      <c r="PSL357" s="38"/>
      <c r="PSM357" s="38"/>
      <c r="PSN357" s="38"/>
      <c r="PSO357" s="38"/>
      <c r="PSP357" s="38"/>
      <c r="PSQ357" s="38"/>
      <c r="PSR357" s="38"/>
      <c r="PSS357" s="38"/>
      <c r="PST357" s="38"/>
      <c r="PSU357" s="38"/>
      <c r="PSV357" s="38"/>
      <c r="PSW357" s="38"/>
      <c r="PSX357" s="38"/>
      <c r="PSY357" s="38"/>
      <c r="PSZ357" s="38"/>
      <c r="PTA357" s="38"/>
      <c r="PTB357" s="38"/>
      <c r="PTC357" s="38"/>
      <c r="PTD357" s="38"/>
      <c r="PTE357" s="38"/>
      <c r="PTF357" s="38"/>
      <c r="PTG357" s="38"/>
      <c r="PTH357" s="38"/>
      <c r="PTI357" s="38"/>
      <c r="PTJ357" s="38"/>
      <c r="PTK357" s="38"/>
      <c r="PTL357" s="38"/>
      <c r="PTM357" s="38"/>
      <c r="PTN357" s="38"/>
      <c r="PTO357" s="38"/>
      <c r="PTP357" s="38"/>
      <c r="PTQ357" s="38"/>
      <c r="PTR357" s="38"/>
      <c r="PTS357" s="38"/>
      <c r="PTT357" s="38"/>
      <c r="PTU357" s="38"/>
      <c r="PTV357" s="38"/>
      <c r="PTW357" s="38"/>
      <c r="PTX357" s="38"/>
      <c r="PTY357" s="38"/>
      <c r="PTZ357" s="38"/>
      <c r="PUA357" s="38"/>
      <c r="PUB357" s="38"/>
      <c r="PUC357" s="38"/>
      <c r="PUD357" s="38"/>
      <c r="PUE357" s="38"/>
      <c r="PUF357" s="38"/>
      <c r="PUG357" s="38"/>
      <c r="PUH357" s="38"/>
      <c r="PUI357" s="38"/>
      <c r="PUJ357" s="38"/>
      <c r="PUK357" s="38"/>
      <c r="PUL357" s="38"/>
      <c r="PUM357" s="38"/>
      <c r="PUN357" s="38"/>
      <c r="PUO357" s="38"/>
      <c r="PUP357" s="38"/>
      <c r="PUQ357" s="38"/>
      <c r="PUR357" s="38"/>
      <c r="PUS357" s="38"/>
      <c r="PUT357" s="38"/>
      <c r="PUU357" s="38"/>
      <c r="PUV357" s="38"/>
      <c r="PUW357" s="38"/>
      <c r="PUX357" s="38"/>
      <c r="PUY357" s="38"/>
      <c r="PUZ357" s="38"/>
      <c r="PVA357" s="38"/>
      <c r="PVB357" s="38"/>
      <c r="PVC357" s="38"/>
      <c r="PVD357" s="38"/>
      <c r="PVE357" s="38"/>
      <c r="PVF357" s="38"/>
      <c r="PVG357" s="38"/>
      <c r="PVH357" s="38"/>
      <c r="PVI357" s="38"/>
      <c r="PVJ357" s="38"/>
      <c r="PVK357" s="38"/>
      <c r="PVL357" s="38"/>
      <c r="PVM357" s="38"/>
      <c r="PVN357" s="38"/>
      <c r="PVO357" s="38"/>
      <c r="PVP357" s="38"/>
      <c r="PVQ357" s="38"/>
      <c r="PVR357" s="38"/>
      <c r="PVS357" s="38"/>
      <c r="PVT357" s="38"/>
      <c r="PVU357" s="38"/>
      <c r="PVV357" s="38"/>
      <c r="PVW357" s="38"/>
      <c r="PVX357" s="38"/>
      <c r="PVY357" s="38"/>
      <c r="PVZ357" s="38"/>
      <c r="PWA357" s="38"/>
      <c r="PWB357" s="38"/>
      <c r="PWC357" s="38"/>
      <c r="PWD357" s="38"/>
      <c r="PWE357" s="38"/>
      <c r="PWF357" s="38"/>
      <c r="PWG357" s="38"/>
      <c r="PWH357" s="38"/>
      <c r="PWI357" s="38"/>
      <c r="PWJ357" s="38"/>
      <c r="PWK357" s="38"/>
      <c r="PWL357" s="38"/>
      <c r="PWM357" s="38"/>
      <c r="PWN357" s="38"/>
      <c r="PWO357" s="38"/>
      <c r="PWP357" s="38"/>
      <c r="PWQ357" s="38"/>
      <c r="PWR357" s="38"/>
      <c r="PWS357" s="38"/>
      <c r="PWT357" s="38"/>
      <c r="PWU357" s="38"/>
      <c r="PWV357" s="38"/>
      <c r="PWW357" s="38"/>
      <c r="PWX357" s="38"/>
      <c r="PWY357" s="38"/>
      <c r="PWZ357" s="38"/>
      <c r="PXA357" s="38"/>
      <c r="PXB357" s="38"/>
      <c r="PXC357" s="38"/>
      <c r="PXD357" s="38"/>
      <c r="PXE357" s="38"/>
      <c r="PXF357" s="38"/>
      <c r="PXG357" s="38"/>
      <c r="PXH357" s="38"/>
      <c r="PXI357" s="38"/>
      <c r="PXJ357" s="38"/>
      <c r="PXK357" s="38"/>
      <c r="PXL357" s="38"/>
      <c r="PXM357" s="38"/>
      <c r="PXN357" s="38"/>
      <c r="PXO357" s="38"/>
      <c r="PXP357" s="38"/>
      <c r="PXQ357" s="38"/>
      <c r="PXR357" s="38"/>
      <c r="PXS357" s="38"/>
      <c r="PXT357" s="38"/>
      <c r="PXU357" s="38"/>
      <c r="PXV357" s="38"/>
      <c r="PXW357" s="38"/>
      <c r="PXX357" s="38"/>
      <c r="PXY357" s="38"/>
      <c r="PXZ357" s="38"/>
      <c r="PYA357" s="38"/>
      <c r="PYB357" s="38"/>
      <c r="PYC357" s="38"/>
      <c r="PYD357" s="38"/>
      <c r="PYE357" s="38"/>
      <c r="PYF357" s="38"/>
      <c r="PYG357" s="38"/>
      <c r="PYH357" s="38"/>
      <c r="PYI357" s="38"/>
      <c r="PYJ357" s="38"/>
      <c r="PYK357" s="38"/>
      <c r="PYL357" s="38"/>
      <c r="PYM357" s="38"/>
      <c r="PYN357" s="38"/>
      <c r="PYO357" s="38"/>
      <c r="PYP357" s="38"/>
      <c r="PYQ357" s="38"/>
      <c r="PYR357" s="38"/>
      <c r="PYS357" s="38"/>
      <c r="PYT357" s="38"/>
      <c r="PYU357" s="38"/>
      <c r="PYV357" s="38"/>
      <c r="PYW357" s="38"/>
      <c r="PYX357" s="38"/>
      <c r="PYY357" s="38"/>
      <c r="PYZ357" s="38"/>
      <c r="PZA357" s="38"/>
      <c r="PZB357" s="38"/>
      <c r="PZC357" s="38"/>
      <c r="PZD357" s="38"/>
      <c r="PZE357" s="38"/>
      <c r="PZF357" s="38"/>
      <c r="PZG357" s="38"/>
      <c r="PZH357" s="38"/>
      <c r="PZI357" s="38"/>
      <c r="PZJ357" s="38"/>
      <c r="PZK357" s="38"/>
      <c r="PZL357" s="38"/>
      <c r="PZM357" s="38"/>
      <c r="PZN357" s="38"/>
      <c r="PZO357" s="38"/>
      <c r="PZP357" s="38"/>
      <c r="PZQ357" s="38"/>
      <c r="PZR357" s="38"/>
      <c r="PZS357" s="38"/>
      <c r="PZT357" s="38"/>
      <c r="PZU357" s="38"/>
      <c r="PZV357" s="38"/>
      <c r="PZW357" s="38"/>
      <c r="PZX357" s="38"/>
      <c r="PZY357" s="38"/>
      <c r="PZZ357" s="38"/>
      <c r="QAA357" s="38"/>
      <c r="QAB357" s="38"/>
      <c r="QAC357" s="38"/>
      <c r="QAD357" s="38"/>
      <c r="QAE357" s="38"/>
      <c r="QAF357" s="38"/>
      <c r="QAG357" s="38"/>
      <c r="QAH357" s="38"/>
      <c r="QAI357" s="38"/>
      <c r="QAJ357" s="38"/>
      <c r="QAK357" s="38"/>
      <c r="QAL357" s="38"/>
      <c r="QAM357" s="38"/>
      <c r="QAN357" s="38"/>
      <c r="QAO357" s="38"/>
      <c r="QAP357" s="38"/>
      <c r="QAQ357" s="38"/>
      <c r="QAR357" s="38"/>
      <c r="QAS357" s="38"/>
      <c r="QAT357" s="38"/>
      <c r="QAU357" s="38"/>
      <c r="QAV357" s="38"/>
      <c r="QAW357" s="38"/>
      <c r="QAX357" s="38"/>
      <c r="QAY357" s="38"/>
      <c r="QAZ357" s="38"/>
      <c r="QBA357" s="38"/>
      <c r="QBB357" s="38"/>
      <c r="QBC357" s="38"/>
      <c r="QBD357" s="38"/>
      <c r="QBE357" s="38"/>
      <c r="QBF357" s="38"/>
      <c r="QBG357" s="38"/>
      <c r="QBH357" s="38"/>
      <c r="QBI357" s="38"/>
      <c r="QBJ357" s="38"/>
      <c r="QBK357" s="38"/>
      <c r="QBL357" s="38"/>
      <c r="QBM357" s="38"/>
      <c r="QBN357" s="38"/>
      <c r="QBO357" s="38"/>
      <c r="QBP357" s="38"/>
      <c r="QBQ357" s="38"/>
      <c r="QBR357" s="38"/>
      <c r="QBS357" s="38"/>
      <c r="QBT357" s="38"/>
      <c r="QBU357" s="38"/>
      <c r="QBV357" s="38"/>
      <c r="QBW357" s="38"/>
      <c r="QBX357" s="38"/>
      <c r="QBY357" s="38"/>
      <c r="QBZ357" s="38"/>
      <c r="QCA357" s="38"/>
      <c r="QCB357" s="38"/>
      <c r="QCC357" s="38"/>
      <c r="QCD357" s="38"/>
      <c r="QCE357" s="38"/>
      <c r="QCF357" s="38"/>
      <c r="QCG357" s="38"/>
      <c r="QCH357" s="38"/>
      <c r="QCI357" s="38"/>
      <c r="QCJ357" s="38"/>
      <c r="QCK357" s="38"/>
      <c r="QCL357" s="38"/>
      <c r="QCM357" s="38"/>
      <c r="QCN357" s="38"/>
      <c r="QCO357" s="38"/>
      <c r="QCP357" s="38"/>
      <c r="QCQ357" s="38"/>
      <c r="QCR357" s="38"/>
      <c r="QCS357" s="38"/>
      <c r="QCT357" s="38"/>
      <c r="QCU357" s="38"/>
      <c r="QCV357" s="38"/>
      <c r="QCW357" s="38"/>
      <c r="QCX357" s="38"/>
      <c r="QCY357" s="38"/>
      <c r="QCZ357" s="38"/>
      <c r="QDA357" s="38"/>
      <c r="QDB357" s="38"/>
      <c r="QDC357" s="38"/>
      <c r="QDD357" s="38"/>
      <c r="QDE357" s="38"/>
      <c r="QDF357" s="38"/>
      <c r="QDG357" s="38"/>
      <c r="QDH357" s="38"/>
      <c r="QDI357" s="38"/>
      <c r="QDJ357" s="38"/>
      <c r="QDK357" s="38"/>
      <c r="QDL357" s="38"/>
      <c r="QDM357" s="38"/>
      <c r="QDN357" s="38"/>
      <c r="QDO357" s="38"/>
      <c r="QDP357" s="38"/>
      <c r="QDQ357" s="38"/>
      <c r="QDR357" s="38"/>
      <c r="QDS357" s="38"/>
      <c r="QDT357" s="38"/>
      <c r="QDU357" s="38"/>
      <c r="QDV357" s="38"/>
      <c r="QDW357" s="38"/>
      <c r="QDX357" s="38"/>
      <c r="QDY357" s="38"/>
      <c r="QDZ357" s="38"/>
      <c r="QEA357" s="38"/>
      <c r="QEB357" s="38"/>
      <c r="QEC357" s="38"/>
      <c r="QED357" s="38"/>
      <c r="QEE357" s="38"/>
      <c r="QEF357" s="38"/>
      <c r="QEG357" s="38"/>
      <c r="QEH357" s="38"/>
      <c r="QEI357" s="38"/>
      <c r="QEJ357" s="38"/>
      <c r="QEK357" s="38"/>
      <c r="QEL357" s="38"/>
      <c r="QEM357" s="38"/>
      <c r="QEN357" s="38"/>
      <c r="QEO357" s="38"/>
      <c r="QEP357" s="38"/>
      <c r="QEQ357" s="38"/>
      <c r="QER357" s="38"/>
      <c r="QES357" s="38"/>
      <c r="QET357" s="38"/>
      <c r="QEU357" s="38"/>
      <c r="QEV357" s="38"/>
      <c r="QEW357" s="38"/>
      <c r="QEX357" s="38"/>
      <c r="QEY357" s="38"/>
      <c r="QEZ357" s="38"/>
      <c r="QFA357" s="38"/>
      <c r="QFB357" s="38"/>
      <c r="QFC357" s="38"/>
      <c r="QFD357" s="38"/>
      <c r="QFE357" s="38"/>
      <c r="QFF357" s="38"/>
      <c r="QFG357" s="38"/>
      <c r="QFH357" s="38"/>
      <c r="QFI357" s="38"/>
      <c r="QFJ357" s="38"/>
      <c r="QFK357" s="38"/>
      <c r="QFL357" s="38"/>
      <c r="QFM357" s="38"/>
      <c r="QFN357" s="38"/>
      <c r="QFO357" s="38"/>
      <c r="QFP357" s="38"/>
      <c r="QFQ357" s="38"/>
      <c r="QFR357" s="38"/>
      <c r="QFS357" s="38"/>
      <c r="QFT357" s="38"/>
      <c r="QFU357" s="38"/>
      <c r="QFV357" s="38"/>
      <c r="QFW357" s="38"/>
      <c r="QFX357" s="38"/>
      <c r="QFY357" s="38"/>
      <c r="QFZ357" s="38"/>
      <c r="QGA357" s="38"/>
      <c r="QGB357" s="38"/>
      <c r="QGC357" s="38"/>
      <c r="QGD357" s="38"/>
      <c r="QGE357" s="38"/>
      <c r="QGF357" s="38"/>
      <c r="QGG357" s="38"/>
      <c r="QGH357" s="38"/>
      <c r="QGI357" s="38"/>
      <c r="QGJ357" s="38"/>
      <c r="QGK357" s="38"/>
      <c r="QGL357" s="38"/>
      <c r="QGM357" s="38"/>
      <c r="QGN357" s="38"/>
      <c r="QGO357" s="38"/>
      <c r="QGP357" s="38"/>
      <c r="QGQ357" s="38"/>
      <c r="QGR357" s="38"/>
      <c r="QGS357" s="38"/>
      <c r="QGT357" s="38"/>
      <c r="QGU357" s="38"/>
      <c r="QGV357" s="38"/>
      <c r="QGW357" s="38"/>
      <c r="QGX357" s="38"/>
      <c r="QGY357" s="38"/>
      <c r="QGZ357" s="38"/>
      <c r="QHA357" s="38"/>
      <c r="QHB357" s="38"/>
      <c r="QHC357" s="38"/>
      <c r="QHD357" s="38"/>
      <c r="QHE357" s="38"/>
      <c r="QHF357" s="38"/>
      <c r="QHG357" s="38"/>
      <c r="QHH357" s="38"/>
      <c r="QHI357" s="38"/>
      <c r="QHJ357" s="38"/>
      <c r="QHK357" s="38"/>
      <c r="QHL357" s="38"/>
      <c r="QHM357" s="38"/>
      <c r="QHN357" s="38"/>
      <c r="QHO357" s="38"/>
      <c r="QHP357" s="38"/>
      <c r="QHQ357" s="38"/>
      <c r="QHR357" s="38"/>
      <c r="QHS357" s="38"/>
      <c r="QHT357" s="38"/>
      <c r="QHU357" s="38"/>
      <c r="QHV357" s="38"/>
      <c r="QHW357" s="38"/>
      <c r="QHX357" s="38"/>
      <c r="QHY357" s="38"/>
      <c r="QHZ357" s="38"/>
      <c r="QIA357" s="38"/>
      <c r="QIB357" s="38"/>
      <c r="QIC357" s="38"/>
      <c r="QID357" s="38"/>
      <c r="QIE357" s="38"/>
      <c r="QIF357" s="38"/>
      <c r="QIG357" s="38"/>
      <c r="QIH357" s="38"/>
      <c r="QII357" s="38"/>
      <c r="QIJ357" s="38"/>
      <c r="QIK357" s="38"/>
      <c r="QIL357" s="38"/>
      <c r="QIM357" s="38"/>
      <c r="QIN357" s="38"/>
      <c r="QIO357" s="38"/>
      <c r="QIP357" s="38"/>
      <c r="QIQ357" s="38"/>
      <c r="QIR357" s="38"/>
      <c r="QIS357" s="38"/>
      <c r="QIT357" s="38"/>
      <c r="QIU357" s="38"/>
      <c r="QIV357" s="38"/>
      <c r="QIW357" s="38"/>
      <c r="QIX357" s="38"/>
      <c r="QIY357" s="38"/>
      <c r="QIZ357" s="38"/>
      <c r="QJA357" s="38"/>
      <c r="QJB357" s="38"/>
      <c r="QJC357" s="38"/>
      <c r="QJD357" s="38"/>
      <c r="QJE357" s="38"/>
      <c r="QJF357" s="38"/>
      <c r="QJG357" s="38"/>
      <c r="QJH357" s="38"/>
      <c r="QJI357" s="38"/>
      <c r="QJJ357" s="38"/>
      <c r="QJK357" s="38"/>
      <c r="QJL357" s="38"/>
      <c r="QJM357" s="38"/>
      <c r="QJN357" s="38"/>
      <c r="QJO357" s="38"/>
      <c r="QJP357" s="38"/>
      <c r="QJQ357" s="38"/>
      <c r="QJR357" s="38"/>
      <c r="QJS357" s="38"/>
      <c r="QJT357" s="38"/>
      <c r="QJU357" s="38"/>
      <c r="QJV357" s="38"/>
      <c r="QJW357" s="38"/>
      <c r="QJX357" s="38"/>
      <c r="QJY357" s="38"/>
      <c r="QJZ357" s="38"/>
      <c r="QKA357" s="38"/>
      <c r="QKB357" s="38"/>
      <c r="QKC357" s="38"/>
      <c r="QKD357" s="38"/>
      <c r="QKE357" s="38"/>
      <c r="QKF357" s="38"/>
      <c r="QKG357" s="38"/>
      <c r="QKH357" s="38"/>
      <c r="QKI357" s="38"/>
      <c r="QKJ357" s="38"/>
      <c r="QKK357" s="38"/>
      <c r="QKL357" s="38"/>
      <c r="QKM357" s="38"/>
      <c r="QKN357" s="38"/>
      <c r="QKO357" s="38"/>
      <c r="QKP357" s="38"/>
      <c r="QKQ357" s="38"/>
      <c r="QKR357" s="38"/>
      <c r="QKS357" s="38"/>
      <c r="QKT357" s="38"/>
      <c r="QKU357" s="38"/>
      <c r="QKV357" s="38"/>
      <c r="QKW357" s="38"/>
      <c r="QKX357" s="38"/>
      <c r="QKY357" s="38"/>
      <c r="QKZ357" s="38"/>
      <c r="QLA357" s="38"/>
      <c r="QLB357" s="38"/>
      <c r="QLC357" s="38"/>
      <c r="QLD357" s="38"/>
      <c r="QLE357" s="38"/>
      <c r="QLF357" s="38"/>
      <c r="QLG357" s="38"/>
      <c r="QLH357" s="38"/>
      <c r="QLI357" s="38"/>
      <c r="QLJ357" s="38"/>
      <c r="QLK357" s="38"/>
      <c r="QLL357" s="38"/>
      <c r="QLM357" s="38"/>
      <c r="QLN357" s="38"/>
      <c r="QLO357" s="38"/>
      <c r="QLP357" s="38"/>
      <c r="QLQ357" s="38"/>
      <c r="QLR357" s="38"/>
      <c r="QLS357" s="38"/>
      <c r="QLT357" s="38"/>
      <c r="QLU357" s="38"/>
      <c r="QLV357" s="38"/>
      <c r="QLW357" s="38"/>
      <c r="QLX357" s="38"/>
      <c r="QLY357" s="38"/>
      <c r="QLZ357" s="38"/>
      <c r="QMA357" s="38"/>
      <c r="QMB357" s="38"/>
      <c r="QMC357" s="38"/>
      <c r="QMD357" s="38"/>
      <c r="QME357" s="38"/>
      <c r="QMF357" s="38"/>
      <c r="QMG357" s="38"/>
      <c r="QMH357" s="38"/>
      <c r="QMI357" s="38"/>
      <c r="QMJ357" s="38"/>
      <c r="QMK357" s="38"/>
      <c r="QML357" s="38"/>
      <c r="QMM357" s="38"/>
      <c r="QMN357" s="38"/>
      <c r="QMO357" s="38"/>
      <c r="QMP357" s="38"/>
      <c r="QMQ357" s="38"/>
      <c r="QMR357" s="38"/>
      <c r="QMS357" s="38"/>
      <c r="QMT357" s="38"/>
      <c r="QMU357" s="38"/>
      <c r="QMV357" s="38"/>
      <c r="QMW357" s="38"/>
      <c r="QMX357" s="38"/>
      <c r="QMY357" s="38"/>
      <c r="QMZ357" s="38"/>
      <c r="QNA357" s="38"/>
      <c r="QNB357" s="38"/>
      <c r="QNC357" s="38"/>
      <c r="QND357" s="38"/>
      <c r="QNE357" s="38"/>
      <c r="QNF357" s="38"/>
      <c r="QNG357" s="38"/>
      <c r="QNH357" s="38"/>
      <c r="QNI357" s="38"/>
      <c r="QNJ357" s="38"/>
      <c r="QNK357" s="38"/>
      <c r="QNL357" s="38"/>
      <c r="QNM357" s="38"/>
      <c r="QNN357" s="38"/>
      <c r="QNO357" s="38"/>
      <c r="QNP357" s="38"/>
      <c r="QNQ357" s="38"/>
      <c r="QNR357" s="38"/>
      <c r="QNS357" s="38"/>
      <c r="QNT357" s="38"/>
      <c r="QNU357" s="38"/>
      <c r="QNV357" s="38"/>
      <c r="QNW357" s="38"/>
      <c r="QNX357" s="38"/>
      <c r="QNY357" s="38"/>
      <c r="QNZ357" s="38"/>
      <c r="QOA357" s="38"/>
      <c r="QOB357" s="38"/>
      <c r="QOC357" s="38"/>
      <c r="QOD357" s="38"/>
      <c r="QOE357" s="38"/>
      <c r="QOF357" s="38"/>
      <c r="QOG357" s="38"/>
      <c r="QOH357" s="38"/>
      <c r="QOI357" s="38"/>
      <c r="QOJ357" s="38"/>
      <c r="QOK357" s="38"/>
      <c r="QOL357" s="38"/>
      <c r="QOM357" s="38"/>
      <c r="QON357" s="38"/>
      <c r="QOO357" s="38"/>
      <c r="QOP357" s="38"/>
      <c r="QOQ357" s="38"/>
      <c r="QOR357" s="38"/>
      <c r="QOS357" s="38"/>
      <c r="QOT357" s="38"/>
      <c r="QOU357" s="38"/>
      <c r="QOV357" s="38"/>
      <c r="QOW357" s="38"/>
      <c r="QOX357" s="38"/>
      <c r="QOY357" s="38"/>
      <c r="QOZ357" s="38"/>
      <c r="QPA357" s="38"/>
      <c r="QPB357" s="38"/>
      <c r="QPC357" s="38"/>
      <c r="QPD357" s="38"/>
      <c r="QPE357" s="38"/>
      <c r="QPF357" s="38"/>
      <c r="QPG357" s="38"/>
      <c r="QPH357" s="38"/>
      <c r="QPI357" s="38"/>
      <c r="QPJ357" s="38"/>
      <c r="QPK357" s="38"/>
      <c r="QPL357" s="38"/>
      <c r="QPM357" s="38"/>
      <c r="QPN357" s="38"/>
      <c r="QPO357" s="38"/>
      <c r="QPP357" s="38"/>
      <c r="QPQ357" s="38"/>
      <c r="QPR357" s="38"/>
      <c r="QPS357" s="38"/>
      <c r="QPT357" s="38"/>
      <c r="QPU357" s="38"/>
      <c r="QPV357" s="38"/>
      <c r="QPW357" s="38"/>
      <c r="QPX357" s="38"/>
      <c r="QPY357" s="38"/>
      <c r="QPZ357" s="38"/>
      <c r="QQA357" s="38"/>
      <c r="QQB357" s="38"/>
      <c r="QQC357" s="38"/>
      <c r="QQD357" s="38"/>
      <c r="QQE357" s="38"/>
      <c r="QQF357" s="38"/>
      <c r="QQG357" s="38"/>
      <c r="QQH357" s="38"/>
      <c r="QQI357" s="38"/>
      <c r="QQJ357" s="38"/>
      <c r="QQK357" s="38"/>
      <c r="QQL357" s="38"/>
      <c r="QQM357" s="38"/>
      <c r="QQN357" s="38"/>
      <c r="QQO357" s="38"/>
      <c r="QQP357" s="38"/>
      <c r="QQQ357" s="38"/>
      <c r="QQR357" s="38"/>
      <c r="QQS357" s="38"/>
      <c r="QQT357" s="38"/>
      <c r="QQU357" s="38"/>
      <c r="QQV357" s="38"/>
      <c r="QQW357" s="38"/>
      <c r="QQX357" s="38"/>
      <c r="QQY357" s="38"/>
      <c r="QQZ357" s="38"/>
      <c r="QRA357" s="38"/>
      <c r="QRB357" s="38"/>
      <c r="QRC357" s="38"/>
      <c r="QRD357" s="38"/>
      <c r="QRE357" s="38"/>
      <c r="QRF357" s="38"/>
      <c r="QRG357" s="38"/>
      <c r="QRH357" s="38"/>
      <c r="QRI357" s="38"/>
      <c r="QRJ357" s="38"/>
      <c r="QRK357" s="38"/>
      <c r="QRL357" s="38"/>
      <c r="QRM357" s="38"/>
      <c r="QRN357" s="38"/>
      <c r="QRO357" s="38"/>
      <c r="QRP357" s="38"/>
      <c r="QRQ357" s="38"/>
      <c r="QRR357" s="38"/>
      <c r="QRS357" s="38"/>
      <c r="QRT357" s="38"/>
      <c r="QRU357" s="38"/>
      <c r="QRV357" s="38"/>
      <c r="QRW357" s="38"/>
      <c r="QRX357" s="38"/>
      <c r="QRY357" s="38"/>
      <c r="QRZ357" s="38"/>
      <c r="QSA357" s="38"/>
      <c r="QSB357" s="38"/>
      <c r="QSC357" s="38"/>
      <c r="QSD357" s="38"/>
      <c r="QSE357" s="38"/>
      <c r="QSF357" s="38"/>
      <c r="QSG357" s="38"/>
      <c r="QSH357" s="38"/>
      <c r="QSI357" s="38"/>
      <c r="QSJ357" s="38"/>
      <c r="QSK357" s="38"/>
      <c r="QSL357" s="38"/>
      <c r="QSM357" s="38"/>
      <c r="QSN357" s="38"/>
      <c r="QSO357" s="38"/>
      <c r="QSP357" s="38"/>
      <c r="QSQ357" s="38"/>
      <c r="QSR357" s="38"/>
      <c r="QSS357" s="38"/>
      <c r="QST357" s="38"/>
      <c r="QSU357" s="38"/>
      <c r="QSV357" s="38"/>
      <c r="QSW357" s="38"/>
      <c r="QSX357" s="38"/>
      <c r="QSY357" s="38"/>
      <c r="QSZ357" s="38"/>
      <c r="QTA357" s="38"/>
      <c r="QTB357" s="38"/>
      <c r="QTC357" s="38"/>
      <c r="QTD357" s="38"/>
      <c r="QTE357" s="38"/>
      <c r="QTF357" s="38"/>
      <c r="QTG357" s="38"/>
      <c r="QTH357" s="38"/>
      <c r="QTI357" s="38"/>
      <c r="QTJ357" s="38"/>
      <c r="QTK357" s="38"/>
      <c r="QTL357" s="38"/>
      <c r="QTM357" s="38"/>
      <c r="QTN357" s="38"/>
      <c r="QTO357" s="38"/>
      <c r="QTP357" s="38"/>
      <c r="QTQ357" s="38"/>
      <c r="QTR357" s="38"/>
      <c r="QTS357" s="38"/>
      <c r="QTT357" s="38"/>
      <c r="QTU357" s="38"/>
      <c r="QTV357" s="38"/>
      <c r="QTW357" s="38"/>
      <c r="QTX357" s="38"/>
      <c r="QTY357" s="38"/>
      <c r="QTZ357" s="38"/>
      <c r="QUA357" s="38"/>
      <c r="QUB357" s="38"/>
      <c r="QUC357" s="38"/>
      <c r="QUD357" s="38"/>
      <c r="QUE357" s="38"/>
      <c r="QUF357" s="38"/>
      <c r="QUG357" s="38"/>
      <c r="QUH357" s="38"/>
      <c r="QUI357" s="38"/>
      <c r="QUJ357" s="38"/>
      <c r="QUK357" s="38"/>
      <c r="QUL357" s="38"/>
      <c r="QUM357" s="38"/>
      <c r="QUN357" s="38"/>
      <c r="QUO357" s="38"/>
      <c r="QUP357" s="38"/>
      <c r="QUQ357" s="38"/>
      <c r="QUR357" s="38"/>
      <c r="QUS357" s="38"/>
      <c r="QUT357" s="38"/>
      <c r="QUU357" s="38"/>
      <c r="QUV357" s="38"/>
      <c r="QUW357" s="38"/>
      <c r="QUX357" s="38"/>
      <c r="QUY357" s="38"/>
      <c r="QUZ357" s="38"/>
      <c r="QVA357" s="38"/>
      <c r="QVB357" s="38"/>
      <c r="QVC357" s="38"/>
      <c r="QVD357" s="38"/>
      <c r="QVE357" s="38"/>
      <c r="QVF357" s="38"/>
      <c r="QVG357" s="38"/>
      <c r="QVH357" s="38"/>
      <c r="QVI357" s="38"/>
      <c r="QVJ357" s="38"/>
      <c r="QVK357" s="38"/>
      <c r="QVL357" s="38"/>
      <c r="QVM357" s="38"/>
      <c r="QVN357" s="38"/>
      <c r="QVO357" s="38"/>
      <c r="QVP357" s="38"/>
      <c r="QVQ357" s="38"/>
      <c r="QVR357" s="38"/>
      <c r="QVS357" s="38"/>
      <c r="QVT357" s="38"/>
      <c r="QVU357" s="38"/>
      <c r="QVV357" s="38"/>
      <c r="QVW357" s="38"/>
      <c r="QVX357" s="38"/>
      <c r="QVY357" s="38"/>
      <c r="QVZ357" s="38"/>
      <c r="QWA357" s="38"/>
      <c r="QWB357" s="38"/>
      <c r="QWC357" s="38"/>
      <c r="QWD357" s="38"/>
      <c r="QWE357" s="38"/>
      <c r="QWF357" s="38"/>
      <c r="QWG357" s="38"/>
      <c r="QWH357" s="38"/>
      <c r="QWI357" s="38"/>
      <c r="QWJ357" s="38"/>
      <c r="QWK357" s="38"/>
      <c r="QWL357" s="38"/>
      <c r="QWM357" s="38"/>
      <c r="QWN357" s="38"/>
      <c r="QWO357" s="38"/>
      <c r="QWP357" s="38"/>
      <c r="QWQ357" s="38"/>
      <c r="QWR357" s="38"/>
      <c r="QWS357" s="38"/>
      <c r="QWT357" s="38"/>
      <c r="QWU357" s="38"/>
      <c r="QWV357" s="38"/>
      <c r="QWW357" s="38"/>
      <c r="QWX357" s="38"/>
      <c r="QWY357" s="38"/>
      <c r="QWZ357" s="38"/>
      <c r="QXA357" s="38"/>
      <c r="QXB357" s="38"/>
      <c r="QXC357" s="38"/>
      <c r="QXD357" s="38"/>
      <c r="QXE357" s="38"/>
      <c r="QXF357" s="38"/>
      <c r="QXG357" s="38"/>
      <c r="QXH357" s="38"/>
      <c r="QXI357" s="38"/>
      <c r="QXJ357" s="38"/>
      <c r="QXK357" s="38"/>
      <c r="QXL357" s="38"/>
      <c r="QXM357" s="38"/>
      <c r="QXN357" s="38"/>
      <c r="QXO357" s="38"/>
      <c r="QXP357" s="38"/>
      <c r="QXQ357" s="38"/>
      <c r="QXR357" s="38"/>
      <c r="QXS357" s="38"/>
      <c r="QXT357" s="38"/>
      <c r="QXU357" s="38"/>
      <c r="QXV357" s="38"/>
      <c r="QXW357" s="38"/>
      <c r="QXX357" s="38"/>
      <c r="QXY357" s="38"/>
      <c r="QXZ357" s="38"/>
      <c r="QYA357" s="38"/>
      <c r="QYB357" s="38"/>
      <c r="QYC357" s="38"/>
      <c r="QYD357" s="38"/>
      <c r="QYE357" s="38"/>
      <c r="QYF357" s="38"/>
      <c r="QYG357" s="38"/>
      <c r="QYH357" s="38"/>
      <c r="QYI357" s="38"/>
      <c r="QYJ357" s="38"/>
      <c r="QYK357" s="38"/>
      <c r="QYL357" s="38"/>
      <c r="QYM357" s="38"/>
      <c r="QYN357" s="38"/>
      <c r="QYO357" s="38"/>
      <c r="QYP357" s="38"/>
      <c r="QYQ357" s="38"/>
      <c r="QYR357" s="38"/>
      <c r="QYS357" s="38"/>
      <c r="QYT357" s="38"/>
      <c r="QYU357" s="38"/>
      <c r="QYV357" s="38"/>
      <c r="QYW357" s="38"/>
      <c r="QYX357" s="38"/>
      <c r="QYY357" s="38"/>
      <c r="QYZ357" s="38"/>
      <c r="QZA357" s="38"/>
      <c r="QZB357" s="38"/>
      <c r="QZC357" s="38"/>
      <c r="QZD357" s="38"/>
      <c r="QZE357" s="38"/>
      <c r="QZF357" s="38"/>
      <c r="QZG357" s="38"/>
      <c r="QZH357" s="38"/>
      <c r="QZI357" s="38"/>
      <c r="QZJ357" s="38"/>
      <c r="QZK357" s="38"/>
      <c r="QZL357" s="38"/>
      <c r="QZM357" s="38"/>
      <c r="QZN357" s="38"/>
      <c r="QZO357" s="38"/>
      <c r="QZP357" s="38"/>
      <c r="QZQ357" s="38"/>
      <c r="QZR357" s="38"/>
      <c r="QZS357" s="38"/>
      <c r="QZT357" s="38"/>
      <c r="QZU357" s="38"/>
      <c r="QZV357" s="38"/>
      <c r="QZW357" s="38"/>
      <c r="QZX357" s="38"/>
      <c r="QZY357" s="38"/>
      <c r="QZZ357" s="38"/>
      <c r="RAA357" s="38"/>
      <c r="RAB357" s="38"/>
      <c r="RAC357" s="38"/>
      <c r="RAD357" s="38"/>
      <c r="RAE357" s="38"/>
      <c r="RAF357" s="38"/>
      <c r="RAG357" s="38"/>
      <c r="RAH357" s="38"/>
      <c r="RAI357" s="38"/>
      <c r="RAJ357" s="38"/>
      <c r="RAK357" s="38"/>
      <c r="RAL357" s="38"/>
      <c r="RAM357" s="38"/>
      <c r="RAN357" s="38"/>
      <c r="RAO357" s="38"/>
      <c r="RAP357" s="38"/>
      <c r="RAQ357" s="38"/>
      <c r="RAR357" s="38"/>
      <c r="RAS357" s="38"/>
      <c r="RAT357" s="38"/>
      <c r="RAU357" s="38"/>
      <c r="RAV357" s="38"/>
      <c r="RAW357" s="38"/>
      <c r="RAX357" s="38"/>
      <c r="RAY357" s="38"/>
      <c r="RAZ357" s="38"/>
      <c r="RBA357" s="38"/>
      <c r="RBB357" s="38"/>
      <c r="RBC357" s="38"/>
      <c r="RBD357" s="38"/>
      <c r="RBE357" s="38"/>
      <c r="RBF357" s="38"/>
      <c r="RBG357" s="38"/>
      <c r="RBH357" s="38"/>
      <c r="RBI357" s="38"/>
      <c r="RBJ357" s="38"/>
      <c r="RBK357" s="38"/>
      <c r="RBL357" s="38"/>
      <c r="RBM357" s="38"/>
      <c r="RBN357" s="38"/>
      <c r="RBO357" s="38"/>
      <c r="RBP357" s="38"/>
      <c r="RBQ357" s="38"/>
      <c r="RBR357" s="38"/>
      <c r="RBS357" s="38"/>
      <c r="RBT357" s="38"/>
      <c r="RBU357" s="38"/>
      <c r="RBV357" s="38"/>
      <c r="RBW357" s="38"/>
      <c r="RBX357" s="38"/>
      <c r="RBY357" s="38"/>
      <c r="RBZ357" s="38"/>
      <c r="RCA357" s="38"/>
      <c r="RCB357" s="38"/>
      <c r="RCC357" s="38"/>
      <c r="RCD357" s="38"/>
      <c r="RCE357" s="38"/>
      <c r="RCF357" s="38"/>
      <c r="RCG357" s="38"/>
      <c r="RCH357" s="38"/>
      <c r="RCI357" s="38"/>
      <c r="RCJ357" s="38"/>
      <c r="RCK357" s="38"/>
      <c r="RCL357" s="38"/>
      <c r="RCM357" s="38"/>
      <c r="RCN357" s="38"/>
      <c r="RCO357" s="38"/>
      <c r="RCP357" s="38"/>
      <c r="RCQ357" s="38"/>
      <c r="RCR357" s="38"/>
      <c r="RCS357" s="38"/>
      <c r="RCT357" s="38"/>
      <c r="RCU357" s="38"/>
      <c r="RCV357" s="38"/>
      <c r="RCW357" s="38"/>
      <c r="RCX357" s="38"/>
      <c r="RCY357" s="38"/>
      <c r="RCZ357" s="38"/>
      <c r="RDA357" s="38"/>
      <c r="RDB357" s="38"/>
      <c r="RDC357" s="38"/>
      <c r="RDD357" s="38"/>
      <c r="RDE357" s="38"/>
      <c r="RDF357" s="38"/>
      <c r="RDG357" s="38"/>
      <c r="RDH357" s="38"/>
      <c r="RDI357" s="38"/>
      <c r="RDJ357" s="38"/>
      <c r="RDK357" s="38"/>
      <c r="RDL357" s="38"/>
      <c r="RDM357" s="38"/>
      <c r="RDN357" s="38"/>
      <c r="RDO357" s="38"/>
      <c r="RDP357" s="38"/>
      <c r="RDQ357" s="38"/>
      <c r="RDR357" s="38"/>
      <c r="RDS357" s="38"/>
      <c r="RDT357" s="38"/>
      <c r="RDU357" s="38"/>
      <c r="RDV357" s="38"/>
      <c r="RDW357" s="38"/>
      <c r="RDX357" s="38"/>
      <c r="RDY357" s="38"/>
      <c r="RDZ357" s="38"/>
      <c r="REA357" s="38"/>
      <c r="REB357" s="38"/>
      <c r="REC357" s="38"/>
      <c r="RED357" s="38"/>
      <c r="REE357" s="38"/>
      <c r="REF357" s="38"/>
      <c r="REG357" s="38"/>
      <c r="REH357" s="38"/>
      <c r="REI357" s="38"/>
      <c r="REJ357" s="38"/>
      <c r="REK357" s="38"/>
      <c r="REL357" s="38"/>
      <c r="REM357" s="38"/>
      <c r="REN357" s="38"/>
      <c r="REO357" s="38"/>
      <c r="REP357" s="38"/>
      <c r="REQ357" s="38"/>
      <c r="RER357" s="38"/>
      <c r="RES357" s="38"/>
      <c r="RET357" s="38"/>
      <c r="REU357" s="38"/>
      <c r="REV357" s="38"/>
      <c r="REW357" s="38"/>
      <c r="REX357" s="38"/>
      <c r="REY357" s="38"/>
      <c r="REZ357" s="38"/>
      <c r="RFA357" s="38"/>
      <c r="RFB357" s="38"/>
      <c r="RFC357" s="38"/>
      <c r="RFD357" s="38"/>
      <c r="RFE357" s="38"/>
      <c r="RFF357" s="38"/>
      <c r="RFG357" s="38"/>
      <c r="RFH357" s="38"/>
      <c r="RFI357" s="38"/>
      <c r="RFJ357" s="38"/>
      <c r="RFK357" s="38"/>
      <c r="RFL357" s="38"/>
      <c r="RFM357" s="38"/>
      <c r="RFN357" s="38"/>
      <c r="RFO357" s="38"/>
      <c r="RFP357" s="38"/>
      <c r="RFQ357" s="38"/>
      <c r="RFR357" s="38"/>
      <c r="RFS357" s="38"/>
      <c r="RFT357" s="38"/>
      <c r="RFU357" s="38"/>
      <c r="RFV357" s="38"/>
      <c r="RFW357" s="38"/>
      <c r="RFX357" s="38"/>
      <c r="RFY357" s="38"/>
      <c r="RFZ357" s="38"/>
      <c r="RGA357" s="38"/>
      <c r="RGB357" s="38"/>
      <c r="RGC357" s="38"/>
      <c r="RGD357" s="38"/>
      <c r="RGE357" s="38"/>
      <c r="RGF357" s="38"/>
      <c r="RGG357" s="38"/>
      <c r="RGH357" s="38"/>
      <c r="RGI357" s="38"/>
      <c r="RGJ357" s="38"/>
      <c r="RGK357" s="38"/>
      <c r="RGL357" s="38"/>
      <c r="RGM357" s="38"/>
      <c r="RGN357" s="38"/>
      <c r="RGO357" s="38"/>
      <c r="RGP357" s="38"/>
      <c r="RGQ357" s="38"/>
      <c r="RGR357" s="38"/>
      <c r="RGS357" s="38"/>
      <c r="RGT357" s="38"/>
      <c r="RGU357" s="38"/>
      <c r="RGV357" s="38"/>
      <c r="RGW357" s="38"/>
      <c r="RGX357" s="38"/>
      <c r="RGY357" s="38"/>
      <c r="RGZ357" s="38"/>
      <c r="RHA357" s="38"/>
      <c r="RHB357" s="38"/>
      <c r="RHC357" s="38"/>
      <c r="RHD357" s="38"/>
      <c r="RHE357" s="38"/>
      <c r="RHF357" s="38"/>
      <c r="RHG357" s="38"/>
      <c r="RHH357" s="38"/>
      <c r="RHI357" s="38"/>
      <c r="RHJ357" s="38"/>
      <c r="RHK357" s="38"/>
      <c r="RHL357" s="38"/>
      <c r="RHM357" s="38"/>
      <c r="RHN357" s="38"/>
      <c r="RHO357" s="38"/>
      <c r="RHP357" s="38"/>
      <c r="RHQ357" s="38"/>
      <c r="RHR357" s="38"/>
      <c r="RHS357" s="38"/>
      <c r="RHT357" s="38"/>
      <c r="RHU357" s="38"/>
      <c r="RHV357" s="38"/>
      <c r="RHW357" s="38"/>
      <c r="RHX357" s="38"/>
      <c r="RHY357" s="38"/>
      <c r="RHZ357" s="38"/>
      <c r="RIA357" s="38"/>
      <c r="RIB357" s="38"/>
      <c r="RIC357" s="38"/>
      <c r="RID357" s="38"/>
      <c r="RIE357" s="38"/>
      <c r="RIF357" s="38"/>
      <c r="RIG357" s="38"/>
      <c r="RIH357" s="38"/>
      <c r="RII357" s="38"/>
      <c r="RIJ357" s="38"/>
      <c r="RIK357" s="38"/>
      <c r="RIL357" s="38"/>
      <c r="RIM357" s="38"/>
      <c r="RIN357" s="38"/>
      <c r="RIO357" s="38"/>
      <c r="RIP357" s="38"/>
      <c r="RIQ357" s="38"/>
      <c r="RIR357" s="38"/>
      <c r="RIS357" s="38"/>
      <c r="RIT357" s="38"/>
      <c r="RIU357" s="38"/>
      <c r="RIV357" s="38"/>
      <c r="RIW357" s="38"/>
      <c r="RIX357" s="38"/>
      <c r="RIY357" s="38"/>
      <c r="RIZ357" s="38"/>
      <c r="RJA357" s="38"/>
      <c r="RJB357" s="38"/>
      <c r="RJC357" s="38"/>
      <c r="RJD357" s="38"/>
      <c r="RJE357" s="38"/>
      <c r="RJF357" s="38"/>
      <c r="RJG357" s="38"/>
      <c r="RJH357" s="38"/>
      <c r="RJI357" s="38"/>
      <c r="RJJ357" s="38"/>
      <c r="RJK357" s="38"/>
      <c r="RJL357" s="38"/>
      <c r="RJM357" s="38"/>
      <c r="RJN357" s="38"/>
      <c r="RJO357" s="38"/>
      <c r="RJP357" s="38"/>
      <c r="RJQ357" s="38"/>
      <c r="RJR357" s="38"/>
      <c r="RJS357" s="38"/>
      <c r="RJT357" s="38"/>
      <c r="RJU357" s="38"/>
      <c r="RJV357" s="38"/>
      <c r="RJW357" s="38"/>
      <c r="RJX357" s="38"/>
      <c r="RJY357" s="38"/>
      <c r="RJZ357" s="38"/>
      <c r="RKA357" s="38"/>
      <c r="RKB357" s="38"/>
      <c r="RKC357" s="38"/>
      <c r="RKD357" s="38"/>
      <c r="RKE357" s="38"/>
      <c r="RKF357" s="38"/>
      <c r="RKG357" s="38"/>
      <c r="RKH357" s="38"/>
      <c r="RKI357" s="38"/>
      <c r="RKJ357" s="38"/>
      <c r="RKK357" s="38"/>
      <c r="RKL357" s="38"/>
      <c r="RKM357" s="38"/>
      <c r="RKN357" s="38"/>
      <c r="RKO357" s="38"/>
      <c r="RKP357" s="38"/>
      <c r="RKQ357" s="38"/>
      <c r="RKR357" s="38"/>
      <c r="RKS357" s="38"/>
      <c r="RKT357" s="38"/>
      <c r="RKU357" s="38"/>
      <c r="RKV357" s="38"/>
      <c r="RKW357" s="38"/>
      <c r="RKX357" s="38"/>
      <c r="RKY357" s="38"/>
      <c r="RKZ357" s="38"/>
      <c r="RLA357" s="38"/>
      <c r="RLB357" s="38"/>
      <c r="RLC357" s="38"/>
      <c r="RLD357" s="38"/>
      <c r="RLE357" s="38"/>
      <c r="RLF357" s="38"/>
      <c r="RLG357" s="38"/>
      <c r="RLH357" s="38"/>
      <c r="RLI357" s="38"/>
      <c r="RLJ357" s="38"/>
      <c r="RLK357" s="38"/>
      <c r="RLL357" s="38"/>
      <c r="RLM357" s="38"/>
      <c r="RLN357" s="38"/>
      <c r="RLO357" s="38"/>
      <c r="RLP357" s="38"/>
      <c r="RLQ357" s="38"/>
      <c r="RLR357" s="38"/>
      <c r="RLS357" s="38"/>
      <c r="RLT357" s="38"/>
      <c r="RLU357" s="38"/>
      <c r="RLV357" s="38"/>
      <c r="RLW357" s="38"/>
      <c r="RLX357" s="38"/>
      <c r="RLY357" s="38"/>
      <c r="RLZ357" s="38"/>
      <c r="RMA357" s="38"/>
      <c r="RMB357" s="38"/>
      <c r="RMC357" s="38"/>
      <c r="RMD357" s="38"/>
      <c r="RME357" s="38"/>
      <c r="RMF357" s="38"/>
      <c r="RMG357" s="38"/>
      <c r="RMH357" s="38"/>
      <c r="RMI357" s="38"/>
      <c r="RMJ357" s="38"/>
      <c r="RMK357" s="38"/>
      <c r="RML357" s="38"/>
      <c r="RMM357" s="38"/>
      <c r="RMN357" s="38"/>
      <c r="RMO357" s="38"/>
      <c r="RMP357" s="38"/>
      <c r="RMQ357" s="38"/>
      <c r="RMR357" s="38"/>
      <c r="RMS357" s="38"/>
      <c r="RMT357" s="38"/>
      <c r="RMU357" s="38"/>
      <c r="RMV357" s="38"/>
      <c r="RMW357" s="38"/>
      <c r="RMX357" s="38"/>
      <c r="RMY357" s="38"/>
      <c r="RMZ357" s="38"/>
      <c r="RNA357" s="38"/>
      <c r="RNB357" s="38"/>
      <c r="RNC357" s="38"/>
      <c r="RND357" s="38"/>
      <c r="RNE357" s="38"/>
      <c r="RNF357" s="38"/>
      <c r="RNG357" s="38"/>
      <c r="RNH357" s="38"/>
      <c r="RNI357" s="38"/>
      <c r="RNJ357" s="38"/>
      <c r="RNK357" s="38"/>
      <c r="RNL357" s="38"/>
      <c r="RNM357" s="38"/>
      <c r="RNN357" s="38"/>
      <c r="RNO357" s="38"/>
      <c r="RNP357" s="38"/>
      <c r="RNQ357" s="38"/>
      <c r="RNR357" s="38"/>
      <c r="RNS357" s="38"/>
      <c r="RNT357" s="38"/>
      <c r="RNU357" s="38"/>
      <c r="RNV357" s="38"/>
      <c r="RNW357" s="38"/>
      <c r="RNX357" s="38"/>
      <c r="RNY357" s="38"/>
      <c r="RNZ357" s="38"/>
      <c r="ROA357" s="38"/>
      <c r="ROB357" s="38"/>
      <c r="ROC357" s="38"/>
      <c r="ROD357" s="38"/>
      <c r="ROE357" s="38"/>
      <c r="ROF357" s="38"/>
      <c r="ROG357" s="38"/>
      <c r="ROH357" s="38"/>
      <c r="ROI357" s="38"/>
      <c r="ROJ357" s="38"/>
      <c r="ROK357" s="38"/>
      <c r="ROL357" s="38"/>
      <c r="ROM357" s="38"/>
      <c r="RON357" s="38"/>
      <c r="ROO357" s="38"/>
      <c r="ROP357" s="38"/>
      <c r="ROQ357" s="38"/>
      <c r="ROR357" s="38"/>
      <c r="ROS357" s="38"/>
      <c r="ROT357" s="38"/>
      <c r="ROU357" s="38"/>
      <c r="ROV357" s="38"/>
      <c r="ROW357" s="38"/>
      <c r="ROX357" s="38"/>
      <c r="ROY357" s="38"/>
      <c r="ROZ357" s="38"/>
      <c r="RPA357" s="38"/>
      <c r="RPB357" s="38"/>
      <c r="RPC357" s="38"/>
      <c r="RPD357" s="38"/>
      <c r="RPE357" s="38"/>
      <c r="RPF357" s="38"/>
      <c r="RPG357" s="38"/>
      <c r="RPH357" s="38"/>
      <c r="RPI357" s="38"/>
      <c r="RPJ357" s="38"/>
      <c r="RPK357" s="38"/>
      <c r="RPL357" s="38"/>
      <c r="RPM357" s="38"/>
      <c r="RPN357" s="38"/>
      <c r="RPO357" s="38"/>
      <c r="RPP357" s="38"/>
      <c r="RPQ357" s="38"/>
      <c r="RPR357" s="38"/>
      <c r="RPS357" s="38"/>
      <c r="RPT357" s="38"/>
      <c r="RPU357" s="38"/>
      <c r="RPV357" s="38"/>
      <c r="RPW357" s="38"/>
      <c r="RPX357" s="38"/>
      <c r="RPY357" s="38"/>
      <c r="RPZ357" s="38"/>
      <c r="RQA357" s="38"/>
      <c r="RQB357" s="38"/>
      <c r="RQC357" s="38"/>
      <c r="RQD357" s="38"/>
      <c r="RQE357" s="38"/>
      <c r="RQF357" s="38"/>
      <c r="RQG357" s="38"/>
      <c r="RQH357" s="38"/>
      <c r="RQI357" s="38"/>
      <c r="RQJ357" s="38"/>
      <c r="RQK357" s="38"/>
      <c r="RQL357" s="38"/>
      <c r="RQM357" s="38"/>
      <c r="RQN357" s="38"/>
      <c r="RQO357" s="38"/>
      <c r="RQP357" s="38"/>
      <c r="RQQ357" s="38"/>
      <c r="RQR357" s="38"/>
      <c r="RQS357" s="38"/>
      <c r="RQT357" s="38"/>
      <c r="RQU357" s="38"/>
      <c r="RQV357" s="38"/>
      <c r="RQW357" s="38"/>
      <c r="RQX357" s="38"/>
      <c r="RQY357" s="38"/>
      <c r="RQZ357" s="38"/>
      <c r="RRA357" s="38"/>
      <c r="RRB357" s="38"/>
      <c r="RRC357" s="38"/>
      <c r="RRD357" s="38"/>
      <c r="RRE357" s="38"/>
      <c r="RRF357" s="38"/>
      <c r="RRG357" s="38"/>
      <c r="RRH357" s="38"/>
      <c r="RRI357" s="38"/>
      <c r="RRJ357" s="38"/>
      <c r="RRK357" s="38"/>
      <c r="RRL357" s="38"/>
      <c r="RRM357" s="38"/>
      <c r="RRN357" s="38"/>
      <c r="RRO357" s="38"/>
      <c r="RRP357" s="38"/>
      <c r="RRQ357" s="38"/>
      <c r="RRR357" s="38"/>
      <c r="RRS357" s="38"/>
      <c r="RRT357" s="38"/>
      <c r="RRU357" s="38"/>
      <c r="RRV357" s="38"/>
      <c r="RRW357" s="38"/>
      <c r="RRX357" s="38"/>
      <c r="RRY357" s="38"/>
      <c r="RRZ357" s="38"/>
      <c r="RSA357" s="38"/>
      <c r="RSB357" s="38"/>
      <c r="RSC357" s="38"/>
      <c r="RSD357" s="38"/>
      <c r="RSE357" s="38"/>
      <c r="RSF357" s="38"/>
      <c r="RSG357" s="38"/>
      <c r="RSH357" s="38"/>
      <c r="RSI357" s="38"/>
      <c r="RSJ357" s="38"/>
      <c r="RSK357" s="38"/>
      <c r="RSL357" s="38"/>
      <c r="RSM357" s="38"/>
      <c r="RSN357" s="38"/>
      <c r="RSO357" s="38"/>
      <c r="RSP357" s="38"/>
      <c r="RSQ357" s="38"/>
      <c r="RSR357" s="38"/>
      <c r="RSS357" s="38"/>
      <c r="RST357" s="38"/>
      <c r="RSU357" s="38"/>
      <c r="RSV357" s="38"/>
      <c r="RSW357" s="38"/>
      <c r="RSX357" s="38"/>
      <c r="RSY357" s="38"/>
      <c r="RSZ357" s="38"/>
      <c r="RTA357" s="38"/>
      <c r="RTB357" s="38"/>
      <c r="RTC357" s="38"/>
      <c r="RTD357" s="38"/>
      <c r="RTE357" s="38"/>
      <c r="RTF357" s="38"/>
      <c r="RTG357" s="38"/>
      <c r="RTH357" s="38"/>
      <c r="RTI357" s="38"/>
      <c r="RTJ357" s="38"/>
      <c r="RTK357" s="38"/>
      <c r="RTL357" s="38"/>
      <c r="RTM357" s="38"/>
      <c r="RTN357" s="38"/>
      <c r="RTO357" s="38"/>
      <c r="RTP357" s="38"/>
      <c r="RTQ357" s="38"/>
      <c r="RTR357" s="38"/>
      <c r="RTS357" s="38"/>
      <c r="RTT357" s="38"/>
      <c r="RTU357" s="38"/>
      <c r="RTV357" s="38"/>
      <c r="RTW357" s="38"/>
      <c r="RTX357" s="38"/>
      <c r="RTY357" s="38"/>
      <c r="RTZ357" s="38"/>
      <c r="RUA357" s="38"/>
      <c r="RUB357" s="38"/>
      <c r="RUC357" s="38"/>
      <c r="RUD357" s="38"/>
      <c r="RUE357" s="38"/>
      <c r="RUF357" s="38"/>
      <c r="RUG357" s="38"/>
      <c r="RUH357" s="38"/>
      <c r="RUI357" s="38"/>
      <c r="RUJ357" s="38"/>
      <c r="RUK357" s="38"/>
      <c r="RUL357" s="38"/>
      <c r="RUM357" s="38"/>
      <c r="RUN357" s="38"/>
      <c r="RUO357" s="38"/>
      <c r="RUP357" s="38"/>
      <c r="RUQ357" s="38"/>
      <c r="RUR357" s="38"/>
      <c r="RUS357" s="38"/>
      <c r="RUT357" s="38"/>
      <c r="RUU357" s="38"/>
      <c r="RUV357" s="38"/>
      <c r="RUW357" s="38"/>
      <c r="RUX357" s="38"/>
      <c r="RUY357" s="38"/>
      <c r="RUZ357" s="38"/>
      <c r="RVA357" s="38"/>
      <c r="RVB357" s="38"/>
      <c r="RVC357" s="38"/>
      <c r="RVD357" s="38"/>
      <c r="RVE357" s="38"/>
      <c r="RVF357" s="38"/>
      <c r="RVG357" s="38"/>
      <c r="RVH357" s="38"/>
      <c r="RVI357" s="38"/>
      <c r="RVJ357" s="38"/>
      <c r="RVK357" s="38"/>
      <c r="RVL357" s="38"/>
      <c r="RVM357" s="38"/>
      <c r="RVN357" s="38"/>
      <c r="RVO357" s="38"/>
      <c r="RVP357" s="38"/>
      <c r="RVQ357" s="38"/>
      <c r="RVR357" s="38"/>
      <c r="RVS357" s="38"/>
      <c r="RVT357" s="38"/>
      <c r="RVU357" s="38"/>
      <c r="RVV357" s="38"/>
      <c r="RVW357" s="38"/>
      <c r="RVX357" s="38"/>
      <c r="RVY357" s="38"/>
      <c r="RVZ357" s="38"/>
      <c r="RWA357" s="38"/>
      <c r="RWB357" s="38"/>
      <c r="RWC357" s="38"/>
      <c r="RWD357" s="38"/>
      <c r="RWE357" s="38"/>
      <c r="RWF357" s="38"/>
      <c r="RWG357" s="38"/>
      <c r="RWH357" s="38"/>
      <c r="RWI357" s="38"/>
      <c r="RWJ357" s="38"/>
      <c r="RWK357" s="38"/>
      <c r="RWL357" s="38"/>
      <c r="RWM357" s="38"/>
      <c r="RWN357" s="38"/>
      <c r="RWO357" s="38"/>
      <c r="RWP357" s="38"/>
      <c r="RWQ357" s="38"/>
      <c r="RWR357" s="38"/>
      <c r="RWS357" s="38"/>
      <c r="RWT357" s="38"/>
      <c r="RWU357" s="38"/>
      <c r="RWV357" s="38"/>
      <c r="RWW357" s="38"/>
      <c r="RWX357" s="38"/>
      <c r="RWY357" s="38"/>
      <c r="RWZ357" s="38"/>
      <c r="RXA357" s="38"/>
      <c r="RXB357" s="38"/>
      <c r="RXC357" s="38"/>
      <c r="RXD357" s="38"/>
      <c r="RXE357" s="38"/>
      <c r="RXF357" s="38"/>
      <c r="RXG357" s="38"/>
      <c r="RXH357" s="38"/>
      <c r="RXI357" s="38"/>
      <c r="RXJ357" s="38"/>
      <c r="RXK357" s="38"/>
      <c r="RXL357" s="38"/>
      <c r="RXM357" s="38"/>
      <c r="RXN357" s="38"/>
      <c r="RXO357" s="38"/>
      <c r="RXP357" s="38"/>
      <c r="RXQ357" s="38"/>
      <c r="RXR357" s="38"/>
      <c r="RXS357" s="38"/>
      <c r="RXT357" s="38"/>
      <c r="RXU357" s="38"/>
      <c r="RXV357" s="38"/>
      <c r="RXW357" s="38"/>
      <c r="RXX357" s="38"/>
      <c r="RXY357" s="38"/>
      <c r="RXZ357" s="38"/>
      <c r="RYA357" s="38"/>
      <c r="RYB357" s="38"/>
      <c r="RYC357" s="38"/>
      <c r="RYD357" s="38"/>
      <c r="RYE357" s="38"/>
      <c r="RYF357" s="38"/>
      <c r="RYG357" s="38"/>
      <c r="RYH357" s="38"/>
      <c r="RYI357" s="38"/>
      <c r="RYJ357" s="38"/>
      <c r="RYK357" s="38"/>
      <c r="RYL357" s="38"/>
      <c r="RYM357" s="38"/>
      <c r="RYN357" s="38"/>
      <c r="RYO357" s="38"/>
      <c r="RYP357" s="38"/>
      <c r="RYQ357" s="38"/>
      <c r="RYR357" s="38"/>
      <c r="RYS357" s="38"/>
      <c r="RYT357" s="38"/>
      <c r="RYU357" s="38"/>
      <c r="RYV357" s="38"/>
      <c r="RYW357" s="38"/>
      <c r="RYX357" s="38"/>
      <c r="RYY357" s="38"/>
      <c r="RYZ357" s="38"/>
      <c r="RZA357" s="38"/>
      <c r="RZB357" s="38"/>
      <c r="RZC357" s="38"/>
      <c r="RZD357" s="38"/>
      <c r="RZE357" s="38"/>
      <c r="RZF357" s="38"/>
      <c r="RZG357" s="38"/>
      <c r="RZH357" s="38"/>
      <c r="RZI357" s="38"/>
      <c r="RZJ357" s="38"/>
      <c r="RZK357" s="38"/>
      <c r="RZL357" s="38"/>
      <c r="RZM357" s="38"/>
      <c r="RZN357" s="38"/>
      <c r="RZO357" s="38"/>
      <c r="RZP357" s="38"/>
      <c r="RZQ357" s="38"/>
      <c r="RZR357" s="38"/>
      <c r="RZS357" s="38"/>
      <c r="RZT357" s="38"/>
      <c r="RZU357" s="38"/>
      <c r="RZV357" s="38"/>
      <c r="RZW357" s="38"/>
      <c r="RZX357" s="38"/>
      <c r="RZY357" s="38"/>
      <c r="RZZ357" s="38"/>
      <c r="SAA357" s="38"/>
      <c r="SAB357" s="38"/>
      <c r="SAC357" s="38"/>
      <c r="SAD357" s="38"/>
      <c r="SAE357" s="38"/>
      <c r="SAF357" s="38"/>
      <c r="SAG357" s="38"/>
      <c r="SAH357" s="38"/>
      <c r="SAI357" s="38"/>
      <c r="SAJ357" s="38"/>
      <c r="SAK357" s="38"/>
      <c r="SAL357" s="38"/>
      <c r="SAM357" s="38"/>
      <c r="SAN357" s="38"/>
      <c r="SAO357" s="38"/>
      <c r="SAP357" s="38"/>
      <c r="SAQ357" s="38"/>
      <c r="SAR357" s="38"/>
      <c r="SAS357" s="38"/>
      <c r="SAT357" s="38"/>
      <c r="SAU357" s="38"/>
      <c r="SAV357" s="38"/>
      <c r="SAW357" s="38"/>
      <c r="SAX357" s="38"/>
      <c r="SAY357" s="38"/>
      <c r="SAZ357" s="38"/>
      <c r="SBA357" s="38"/>
      <c r="SBB357" s="38"/>
      <c r="SBC357" s="38"/>
      <c r="SBD357" s="38"/>
      <c r="SBE357" s="38"/>
      <c r="SBF357" s="38"/>
      <c r="SBG357" s="38"/>
      <c r="SBH357" s="38"/>
      <c r="SBI357" s="38"/>
      <c r="SBJ357" s="38"/>
      <c r="SBK357" s="38"/>
      <c r="SBL357" s="38"/>
      <c r="SBM357" s="38"/>
      <c r="SBN357" s="38"/>
      <c r="SBO357" s="38"/>
      <c r="SBP357" s="38"/>
      <c r="SBQ357" s="38"/>
      <c r="SBR357" s="38"/>
      <c r="SBS357" s="38"/>
      <c r="SBT357" s="38"/>
      <c r="SBU357" s="38"/>
      <c r="SBV357" s="38"/>
      <c r="SBW357" s="38"/>
      <c r="SBX357" s="38"/>
      <c r="SBY357" s="38"/>
      <c r="SBZ357" s="38"/>
      <c r="SCA357" s="38"/>
      <c r="SCB357" s="38"/>
      <c r="SCC357" s="38"/>
      <c r="SCD357" s="38"/>
      <c r="SCE357" s="38"/>
      <c r="SCF357" s="38"/>
      <c r="SCG357" s="38"/>
      <c r="SCH357" s="38"/>
      <c r="SCI357" s="38"/>
      <c r="SCJ357" s="38"/>
      <c r="SCK357" s="38"/>
      <c r="SCL357" s="38"/>
      <c r="SCM357" s="38"/>
      <c r="SCN357" s="38"/>
      <c r="SCO357" s="38"/>
      <c r="SCP357" s="38"/>
      <c r="SCQ357" s="38"/>
      <c r="SCR357" s="38"/>
      <c r="SCS357" s="38"/>
      <c r="SCT357" s="38"/>
      <c r="SCU357" s="38"/>
      <c r="SCV357" s="38"/>
      <c r="SCW357" s="38"/>
      <c r="SCX357" s="38"/>
      <c r="SCY357" s="38"/>
      <c r="SCZ357" s="38"/>
      <c r="SDA357" s="38"/>
      <c r="SDB357" s="38"/>
      <c r="SDC357" s="38"/>
      <c r="SDD357" s="38"/>
      <c r="SDE357" s="38"/>
      <c r="SDF357" s="38"/>
      <c r="SDG357" s="38"/>
      <c r="SDH357" s="38"/>
      <c r="SDI357" s="38"/>
      <c r="SDJ357" s="38"/>
      <c r="SDK357" s="38"/>
      <c r="SDL357" s="38"/>
      <c r="SDM357" s="38"/>
      <c r="SDN357" s="38"/>
      <c r="SDO357" s="38"/>
      <c r="SDP357" s="38"/>
      <c r="SDQ357" s="38"/>
      <c r="SDR357" s="38"/>
      <c r="SDS357" s="38"/>
      <c r="SDT357" s="38"/>
      <c r="SDU357" s="38"/>
      <c r="SDV357" s="38"/>
      <c r="SDW357" s="38"/>
      <c r="SDX357" s="38"/>
      <c r="SDY357" s="38"/>
      <c r="SDZ357" s="38"/>
      <c r="SEA357" s="38"/>
      <c r="SEB357" s="38"/>
      <c r="SEC357" s="38"/>
      <c r="SED357" s="38"/>
      <c r="SEE357" s="38"/>
      <c r="SEF357" s="38"/>
      <c r="SEG357" s="38"/>
      <c r="SEH357" s="38"/>
      <c r="SEI357" s="38"/>
      <c r="SEJ357" s="38"/>
      <c r="SEK357" s="38"/>
      <c r="SEL357" s="38"/>
      <c r="SEM357" s="38"/>
      <c r="SEN357" s="38"/>
      <c r="SEO357" s="38"/>
      <c r="SEP357" s="38"/>
      <c r="SEQ357" s="38"/>
      <c r="SER357" s="38"/>
      <c r="SES357" s="38"/>
      <c r="SET357" s="38"/>
      <c r="SEU357" s="38"/>
      <c r="SEV357" s="38"/>
      <c r="SEW357" s="38"/>
      <c r="SEX357" s="38"/>
      <c r="SEY357" s="38"/>
      <c r="SEZ357" s="38"/>
      <c r="SFA357" s="38"/>
      <c r="SFB357" s="38"/>
      <c r="SFC357" s="38"/>
      <c r="SFD357" s="38"/>
      <c r="SFE357" s="38"/>
      <c r="SFF357" s="38"/>
      <c r="SFG357" s="38"/>
      <c r="SFH357" s="38"/>
      <c r="SFI357" s="38"/>
      <c r="SFJ357" s="38"/>
      <c r="SFK357" s="38"/>
      <c r="SFL357" s="38"/>
      <c r="SFM357" s="38"/>
      <c r="SFN357" s="38"/>
      <c r="SFO357" s="38"/>
      <c r="SFP357" s="38"/>
      <c r="SFQ357" s="38"/>
      <c r="SFR357" s="38"/>
      <c r="SFS357" s="38"/>
      <c r="SFT357" s="38"/>
      <c r="SFU357" s="38"/>
      <c r="SFV357" s="38"/>
      <c r="SFW357" s="38"/>
      <c r="SFX357" s="38"/>
      <c r="SFY357" s="38"/>
      <c r="SFZ357" s="38"/>
      <c r="SGA357" s="38"/>
      <c r="SGB357" s="38"/>
      <c r="SGC357" s="38"/>
      <c r="SGD357" s="38"/>
      <c r="SGE357" s="38"/>
      <c r="SGF357" s="38"/>
      <c r="SGG357" s="38"/>
      <c r="SGH357" s="38"/>
      <c r="SGI357" s="38"/>
      <c r="SGJ357" s="38"/>
      <c r="SGK357" s="38"/>
      <c r="SGL357" s="38"/>
      <c r="SGM357" s="38"/>
      <c r="SGN357" s="38"/>
      <c r="SGO357" s="38"/>
      <c r="SGP357" s="38"/>
      <c r="SGQ357" s="38"/>
      <c r="SGR357" s="38"/>
      <c r="SGS357" s="38"/>
      <c r="SGT357" s="38"/>
      <c r="SGU357" s="38"/>
      <c r="SGV357" s="38"/>
      <c r="SGW357" s="38"/>
      <c r="SGX357" s="38"/>
      <c r="SGY357" s="38"/>
      <c r="SGZ357" s="38"/>
      <c r="SHA357" s="38"/>
      <c r="SHB357" s="38"/>
      <c r="SHC357" s="38"/>
      <c r="SHD357" s="38"/>
      <c r="SHE357" s="38"/>
      <c r="SHF357" s="38"/>
      <c r="SHG357" s="38"/>
      <c r="SHH357" s="38"/>
      <c r="SHI357" s="38"/>
      <c r="SHJ357" s="38"/>
      <c r="SHK357" s="38"/>
      <c r="SHL357" s="38"/>
      <c r="SHM357" s="38"/>
      <c r="SHN357" s="38"/>
      <c r="SHO357" s="38"/>
      <c r="SHP357" s="38"/>
      <c r="SHQ357" s="38"/>
      <c r="SHR357" s="38"/>
      <c r="SHS357" s="38"/>
      <c r="SHT357" s="38"/>
      <c r="SHU357" s="38"/>
      <c r="SHV357" s="38"/>
      <c r="SHW357" s="38"/>
      <c r="SHX357" s="38"/>
      <c r="SHY357" s="38"/>
      <c r="SHZ357" s="38"/>
      <c r="SIA357" s="38"/>
      <c r="SIB357" s="38"/>
      <c r="SIC357" s="38"/>
      <c r="SID357" s="38"/>
      <c r="SIE357" s="38"/>
      <c r="SIF357" s="38"/>
      <c r="SIG357" s="38"/>
      <c r="SIH357" s="38"/>
      <c r="SII357" s="38"/>
      <c r="SIJ357" s="38"/>
      <c r="SIK357" s="38"/>
      <c r="SIL357" s="38"/>
      <c r="SIM357" s="38"/>
      <c r="SIN357" s="38"/>
      <c r="SIO357" s="38"/>
      <c r="SIP357" s="38"/>
      <c r="SIQ357" s="38"/>
      <c r="SIR357" s="38"/>
      <c r="SIS357" s="38"/>
      <c r="SIT357" s="38"/>
      <c r="SIU357" s="38"/>
      <c r="SIV357" s="38"/>
      <c r="SIW357" s="38"/>
      <c r="SIX357" s="38"/>
      <c r="SIY357" s="38"/>
      <c r="SIZ357" s="38"/>
      <c r="SJA357" s="38"/>
      <c r="SJB357" s="38"/>
      <c r="SJC357" s="38"/>
      <c r="SJD357" s="38"/>
      <c r="SJE357" s="38"/>
      <c r="SJF357" s="38"/>
      <c r="SJG357" s="38"/>
      <c r="SJH357" s="38"/>
      <c r="SJI357" s="38"/>
      <c r="SJJ357" s="38"/>
      <c r="SJK357" s="38"/>
      <c r="SJL357" s="38"/>
      <c r="SJM357" s="38"/>
      <c r="SJN357" s="38"/>
      <c r="SJO357" s="38"/>
      <c r="SJP357" s="38"/>
      <c r="SJQ357" s="38"/>
      <c r="SJR357" s="38"/>
      <c r="SJS357" s="38"/>
      <c r="SJT357" s="38"/>
      <c r="SJU357" s="38"/>
      <c r="SJV357" s="38"/>
      <c r="SJW357" s="38"/>
      <c r="SJX357" s="38"/>
      <c r="SJY357" s="38"/>
      <c r="SJZ357" s="38"/>
      <c r="SKA357" s="38"/>
      <c r="SKB357" s="38"/>
      <c r="SKC357" s="38"/>
      <c r="SKD357" s="38"/>
      <c r="SKE357" s="38"/>
      <c r="SKF357" s="38"/>
      <c r="SKG357" s="38"/>
      <c r="SKH357" s="38"/>
      <c r="SKI357" s="38"/>
      <c r="SKJ357" s="38"/>
      <c r="SKK357" s="38"/>
      <c r="SKL357" s="38"/>
      <c r="SKM357" s="38"/>
      <c r="SKN357" s="38"/>
      <c r="SKO357" s="38"/>
      <c r="SKP357" s="38"/>
      <c r="SKQ357" s="38"/>
      <c r="SKR357" s="38"/>
      <c r="SKS357" s="38"/>
      <c r="SKT357" s="38"/>
      <c r="SKU357" s="38"/>
      <c r="SKV357" s="38"/>
      <c r="SKW357" s="38"/>
      <c r="SKX357" s="38"/>
      <c r="SKY357" s="38"/>
      <c r="SKZ357" s="38"/>
      <c r="SLA357" s="38"/>
      <c r="SLB357" s="38"/>
      <c r="SLC357" s="38"/>
      <c r="SLD357" s="38"/>
      <c r="SLE357" s="38"/>
      <c r="SLF357" s="38"/>
      <c r="SLG357" s="38"/>
      <c r="SLH357" s="38"/>
      <c r="SLI357" s="38"/>
      <c r="SLJ357" s="38"/>
      <c r="SLK357" s="38"/>
      <c r="SLL357" s="38"/>
      <c r="SLM357" s="38"/>
      <c r="SLN357" s="38"/>
      <c r="SLO357" s="38"/>
      <c r="SLP357" s="38"/>
      <c r="SLQ357" s="38"/>
      <c r="SLR357" s="38"/>
      <c r="SLS357" s="38"/>
      <c r="SLT357" s="38"/>
      <c r="SLU357" s="38"/>
      <c r="SLV357" s="38"/>
      <c r="SLW357" s="38"/>
      <c r="SLX357" s="38"/>
      <c r="SLY357" s="38"/>
      <c r="SLZ357" s="38"/>
      <c r="SMA357" s="38"/>
      <c r="SMB357" s="38"/>
      <c r="SMC357" s="38"/>
      <c r="SMD357" s="38"/>
      <c r="SME357" s="38"/>
      <c r="SMF357" s="38"/>
      <c r="SMG357" s="38"/>
      <c r="SMH357" s="38"/>
      <c r="SMI357" s="38"/>
      <c r="SMJ357" s="38"/>
      <c r="SMK357" s="38"/>
      <c r="SML357" s="38"/>
      <c r="SMM357" s="38"/>
      <c r="SMN357" s="38"/>
      <c r="SMO357" s="38"/>
      <c r="SMP357" s="38"/>
      <c r="SMQ357" s="38"/>
      <c r="SMR357" s="38"/>
      <c r="SMS357" s="38"/>
      <c r="SMT357" s="38"/>
      <c r="SMU357" s="38"/>
      <c r="SMV357" s="38"/>
      <c r="SMW357" s="38"/>
      <c r="SMX357" s="38"/>
      <c r="SMY357" s="38"/>
      <c r="SMZ357" s="38"/>
      <c r="SNA357" s="38"/>
      <c r="SNB357" s="38"/>
      <c r="SNC357" s="38"/>
      <c r="SND357" s="38"/>
      <c r="SNE357" s="38"/>
      <c r="SNF357" s="38"/>
      <c r="SNG357" s="38"/>
      <c r="SNH357" s="38"/>
      <c r="SNI357" s="38"/>
      <c r="SNJ357" s="38"/>
      <c r="SNK357" s="38"/>
      <c r="SNL357" s="38"/>
      <c r="SNM357" s="38"/>
      <c r="SNN357" s="38"/>
      <c r="SNO357" s="38"/>
      <c r="SNP357" s="38"/>
      <c r="SNQ357" s="38"/>
      <c r="SNR357" s="38"/>
      <c r="SNS357" s="38"/>
      <c r="SNT357" s="38"/>
      <c r="SNU357" s="38"/>
      <c r="SNV357" s="38"/>
      <c r="SNW357" s="38"/>
      <c r="SNX357" s="38"/>
      <c r="SNY357" s="38"/>
      <c r="SNZ357" s="38"/>
      <c r="SOA357" s="38"/>
      <c r="SOB357" s="38"/>
      <c r="SOC357" s="38"/>
      <c r="SOD357" s="38"/>
      <c r="SOE357" s="38"/>
      <c r="SOF357" s="38"/>
      <c r="SOG357" s="38"/>
      <c r="SOH357" s="38"/>
      <c r="SOI357" s="38"/>
      <c r="SOJ357" s="38"/>
      <c r="SOK357" s="38"/>
      <c r="SOL357" s="38"/>
      <c r="SOM357" s="38"/>
      <c r="SON357" s="38"/>
      <c r="SOO357" s="38"/>
      <c r="SOP357" s="38"/>
      <c r="SOQ357" s="38"/>
      <c r="SOR357" s="38"/>
      <c r="SOS357" s="38"/>
      <c r="SOT357" s="38"/>
      <c r="SOU357" s="38"/>
      <c r="SOV357" s="38"/>
      <c r="SOW357" s="38"/>
      <c r="SOX357" s="38"/>
      <c r="SOY357" s="38"/>
      <c r="SOZ357" s="38"/>
      <c r="SPA357" s="38"/>
      <c r="SPB357" s="38"/>
      <c r="SPC357" s="38"/>
      <c r="SPD357" s="38"/>
      <c r="SPE357" s="38"/>
      <c r="SPF357" s="38"/>
      <c r="SPG357" s="38"/>
      <c r="SPH357" s="38"/>
      <c r="SPI357" s="38"/>
      <c r="SPJ357" s="38"/>
      <c r="SPK357" s="38"/>
      <c r="SPL357" s="38"/>
      <c r="SPM357" s="38"/>
      <c r="SPN357" s="38"/>
      <c r="SPO357" s="38"/>
      <c r="SPP357" s="38"/>
      <c r="SPQ357" s="38"/>
      <c r="SPR357" s="38"/>
      <c r="SPS357" s="38"/>
      <c r="SPT357" s="38"/>
      <c r="SPU357" s="38"/>
      <c r="SPV357" s="38"/>
      <c r="SPW357" s="38"/>
      <c r="SPX357" s="38"/>
      <c r="SPY357" s="38"/>
      <c r="SPZ357" s="38"/>
      <c r="SQA357" s="38"/>
      <c r="SQB357" s="38"/>
      <c r="SQC357" s="38"/>
      <c r="SQD357" s="38"/>
      <c r="SQE357" s="38"/>
      <c r="SQF357" s="38"/>
      <c r="SQG357" s="38"/>
      <c r="SQH357" s="38"/>
      <c r="SQI357" s="38"/>
      <c r="SQJ357" s="38"/>
      <c r="SQK357" s="38"/>
      <c r="SQL357" s="38"/>
      <c r="SQM357" s="38"/>
      <c r="SQN357" s="38"/>
      <c r="SQO357" s="38"/>
      <c r="SQP357" s="38"/>
      <c r="SQQ357" s="38"/>
      <c r="SQR357" s="38"/>
      <c r="SQS357" s="38"/>
      <c r="SQT357" s="38"/>
      <c r="SQU357" s="38"/>
      <c r="SQV357" s="38"/>
      <c r="SQW357" s="38"/>
      <c r="SQX357" s="38"/>
      <c r="SQY357" s="38"/>
      <c r="SQZ357" s="38"/>
      <c r="SRA357" s="38"/>
      <c r="SRB357" s="38"/>
      <c r="SRC357" s="38"/>
      <c r="SRD357" s="38"/>
      <c r="SRE357" s="38"/>
      <c r="SRF357" s="38"/>
      <c r="SRG357" s="38"/>
      <c r="SRH357" s="38"/>
      <c r="SRI357" s="38"/>
      <c r="SRJ357" s="38"/>
      <c r="SRK357" s="38"/>
      <c r="SRL357" s="38"/>
      <c r="SRM357" s="38"/>
      <c r="SRN357" s="38"/>
      <c r="SRO357" s="38"/>
      <c r="SRP357" s="38"/>
      <c r="SRQ357" s="38"/>
      <c r="SRR357" s="38"/>
      <c r="SRS357" s="38"/>
      <c r="SRT357" s="38"/>
      <c r="SRU357" s="38"/>
      <c r="SRV357" s="38"/>
      <c r="SRW357" s="38"/>
      <c r="SRX357" s="38"/>
      <c r="SRY357" s="38"/>
      <c r="SRZ357" s="38"/>
      <c r="SSA357" s="38"/>
      <c r="SSB357" s="38"/>
      <c r="SSC357" s="38"/>
      <c r="SSD357" s="38"/>
      <c r="SSE357" s="38"/>
      <c r="SSF357" s="38"/>
      <c r="SSG357" s="38"/>
      <c r="SSH357" s="38"/>
      <c r="SSI357" s="38"/>
      <c r="SSJ357" s="38"/>
      <c r="SSK357" s="38"/>
      <c r="SSL357" s="38"/>
      <c r="SSM357" s="38"/>
      <c r="SSN357" s="38"/>
      <c r="SSO357" s="38"/>
      <c r="SSP357" s="38"/>
      <c r="SSQ357" s="38"/>
      <c r="SSR357" s="38"/>
      <c r="SSS357" s="38"/>
      <c r="SST357" s="38"/>
      <c r="SSU357" s="38"/>
      <c r="SSV357" s="38"/>
      <c r="SSW357" s="38"/>
      <c r="SSX357" s="38"/>
      <c r="SSY357" s="38"/>
      <c r="SSZ357" s="38"/>
      <c r="STA357" s="38"/>
      <c r="STB357" s="38"/>
      <c r="STC357" s="38"/>
      <c r="STD357" s="38"/>
      <c r="STE357" s="38"/>
      <c r="STF357" s="38"/>
      <c r="STG357" s="38"/>
      <c r="STH357" s="38"/>
      <c r="STI357" s="38"/>
      <c r="STJ357" s="38"/>
      <c r="STK357" s="38"/>
      <c r="STL357" s="38"/>
      <c r="STM357" s="38"/>
      <c r="STN357" s="38"/>
      <c r="STO357" s="38"/>
      <c r="STP357" s="38"/>
      <c r="STQ357" s="38"/>
      <c r="STR357" s="38"/>
      <c r="STS357" s="38"/>
      <c r="STT357" s="38"/>
      <c r="STU357" s="38"/>
      <c r="STV357" s="38"/>
      <c r="STW357" s="38"/>
      <c r="STX357" s="38"/>
      <c r="STY357" s="38"/>
      <c r="STZ357" s="38"/>
      <c r="SUA357" s="38"/>
      <c r="SUB357" s="38"/>
      <c r="SUC357" s="38"/>
      <c r="SUD357" s="38"/>
      <c r="SUE357" s="38"/>
      <c r="SUF357" s="38"/>
      <c r="SUG357" s="38"/>
      <c r="SUH357" s="38"/>
      <c r="SUI357" s="38"/>
      <c r="SUJ357" s="38"/>
      <c r="SUK357" s="38"/>
      <c r="SUL357" s="38"/>
      <c r="SUM357" s="38"/>
      <c r="SUN357" s="38"/>
      <c r="SUO357" s="38"/>
      <c r="SUP357" s="38"/>
      <c r="SUQ357" s="38"/>
      <c r="SUR357" s="38"/>
      <c r="SUS357" s="38"/>
      <c r="SUT357" s="38"/>
      <c r="SUU357" s="38"/>
      <c r="SUV357" s="38"/>
      <c r="SUW357" s="38"/>
      <c r="SUX357" s="38"/>
      <c r="SUY357" s="38"/>
      <c r="SUZ357" s="38"/>
      <c r="SVA357" s="38"/>
      <c r="SVB357" s="38"/>
      <c r="SVC357" s="38"/>
      <c r="SVD357" s="38"/>
      <c r="SVE357" s="38"/>
      <c r="SVF357" s="38"/>
      <c r="SVG357" s="38"/>
      <c r="SVH357" s="38"/>
      <c r="SVI357" s="38"/>
      <c r="SVJ357" s="38"/>
      <c r="SVK357" s="38"/>
      <c r="SVL357" s="38"/>
      <c r="SVM357" s="38"/>
      <c r="SVN357" s="38"/>
      <c r="SVO357" s="38"/>
      <c r="SVP357" s="38"/>
      <c r="SVQ357" s="38"/>
      <c r="SVR357" s="38"/>
      <c r="SVS357" s="38"/>
      <c r="SVT357" s="38"/>
      <c r="SVU357" s="38"/>
      <c r="SVV357" s="38"/>
      <c r="SVW357" s="38"/>
      <c r="SVX357" s="38"/>
      <c r="SVY357" s="38"/>
      <c r="SVZ357" s="38"/>
      <c r="SWA357" s="38"/>
      <c r="SWB357" s="38"/>
      <c r="SWC357" s="38"/>
      <c r="SWD357" s="38"/>
      <c r="SWE357" s="38"/>
      <c r="SWF357" s="38"/>
      <c r="SWG357" s="38"/>
      <c r="SWH357" s="38"/>
      <c r="SWI357" s="38"/>
      <c r="SWJ357" s="38"/>
      <c r="SWK357" s="38"/>
      <c r="SWL357" s="38"/>
      <c r="SWM357" s="38"/>
      <c r="SWN357" s="38"/>
      <c r="SWO357" s="38"/>
      <c r="SWP357" s="38"/>
      <c r="SWQ357" s="38"/>
      <c r="SWR357" s="38"/>
      <c r="SWS357" s="38"/>
      <c r="SWT357" s="38"/>
      <c r="SWU357" s="38"/>
      <c r="SWV357" s="38"/>
      <c r="SWW357" s="38"/>
      <c r="SWX357" s="38"/>
      <c r="SWY357" s="38"/>
      <c r="SWZ357" s="38"/>
      <c r="SXA357" s="38"/>
      <c r="SXB357" s="38"/>
      <c r="SXC357" s="38"/>
      <c r="SXD357" s="38"/>
      <c r="SXE357" s="38"/>
      <c r="SXF357" s="38"/>
      <c r="SXG357" s="38"/>
      <c r="SXH357" s="38"/>
      <c r="SXI357" s="38"/>
      <c r="SXJ357" s="38"/>
      <c r="SXK357" s="38"/>
      <c r="SXL357" s="38"/>
      <c r="SXM357" s="38"/>
      <c r="SXN357" s="38"/>
      <c r="SXO357" s="38"/>
      <c r="SXP357" s="38"/>
      <c r="SXQ357" s="38"/>
      <c r="SXR357" s="38"/>
      <c r="SXS357" s="38"/>
      <c r="SXT357" s="38"/>
      <c r="SXU357" s="38"/>
      <c r="SXV357" s="38"/>
      <c r="SXW357" s="38"/>
      <c r="SXX357" s="38"/>
      <c r="SXY357" s="38"/>
      <c r="SXZ357" s="38"/>
      <c r="SYA357" s="38"/>
      <c r="SYB357" s="38"/>
      <c r="SYC357" s="38"/>
      <c r="SYD357" s="38"/>
      <c r="SYE357" s="38"/>
      <c r="SYF357" s="38"/>
      <c r="SYG357" s="38"/>
      <c r="SYH357" s="38"/>
      <c r="SYI357" s="38"/>
      <c r="SYJ357" s="38"/>
      <c r="SYK357" s="38"/>
      <c r="SYL357" s="38"/>
      <c r="SYM357" s="38"/>
      <c r="SYN357" s="38"/>
      <c r="SYO357" s="38"/>
      <c r="SYP357" s="38"/>
      <c r="SYQ357" s="38"/>
      <c r="SYR357" s="38"/>
      <c r="SYS357" s="38"/>
      <c r="SYT357" s="38"/>
      <c r="SYU357" s="38"/>
      <c r="SYV357" s="38"/>
      <c r="SYW357" s="38"/>
      <c r="SYX357" s="38"/>
      <c r="SYY357" s="38"/>
      <c r="SYZ357" s="38"/>
      <c r="SZA357" s="38"/>
      <c r="SZB357" s="38"/>
      <c r="SZC357" s="38"/>
      <c r="SZD357" s="38"/>
      <c r="SZE357" s="38"/>
      <c r="SZF357" s="38"/>
      <c r="SZG357" s="38"/>
      <c r="SZH357" s="38"/>
      <c r="SZI357" s="38"/>
      <c r="SZJ357" s="38"/>
      <c r="SZK357" s="38"/>
      <c r="SZL357" s="38"/>
      <c r="SZM357" s="38"/>
      <c r="SZN357" s="38"/>
      <c r="SZO357" s="38"/>
      <c r="SZP357" s="38"/>
      <c r="SZQ357" s="38"/>
      <c r="SZR357" s="38"/>
      <c r="SZS357" s="38"/>
      <c r="SZT357" s="38"/>
      <c r="SZU357" s="38"/>
      <c r="SZV357" s="38"/>
      <c r="SZW357" s="38"/>
      <c r="SZX357" s="38"/>
      <c r="SZY357" s="38"/>
      <c r="SZZ357" s="38"/>
      <c r="TAA357" s="38"/>
      <c r="TAB357" s="38"/>
      <c r="TAC357" s="38"/>
      <c r="TAD357" s="38"/>
      <c r="TAE357" s="38"/>
      <c r="TAF357" s="38"/>
      <c r="TAG357" s="38"/>
      <c r="TAH357" s="38"/>
      <c r="TAI357" s="38"/>
      <c r="TAJ357" s="38"/>
      <c r="TAK357" s="38"/>
      <c r="TAL357" s="38"/>
      <c r="TAM357" s="38"/>
      <c r="TAN357" s="38"/>
      <c r="TAO357" s="38"/>
      <c r="TAP357" s="38"/>
      <c r="TAQ357" s="38"/>
      <c r="TAR357" s="38"/>
      <c r="TAS357" s="38"/>
      <c r="TAT357" s="38"/>
      <c r="TAU357" s="38"/>
      <c r="TAV357" s="38"/>
      <c r="TAW357" s="38"/>
      <c r="TAX357" s="38"/>
      <c r="TAY357" s="38"/>
      <c r="TAZ357" s="38"/>
      <c r="TBA357" s="38"/>
      <c r="TBB357" s="38"/>
      <c r="TBC357" s="38"/>
      <c r="TBD357" s="38"/>
      <c r="TBE357" s="38"/>
      <c r="TBF357" s="38"/>
      <c r="TBG357" s="38"/>
      <c r="TBH357" s="38"/>
      <c r="TBI357" s="38"/>
      <c r="TBJ357" s="38"/>
      <c r="TBK357" s="38"/>
      <c r="TBL357" s="38"/>
      <c r="TBM357" s="38"/>
      <c r="TBN357" s="38"/>
      <c r="TBO357" s="38"/>
      <c r="TBP357" s="38"/>
      <c r="TBQ357" s="38"/>
      <c r="TBR357" s="38"/>
      <c r="TBS357" s="38"/>
      <c r="TBT357" s="38"/>
      <c r="TBU357" s="38"/>
      <c r="TBV357" s="38"/>
      <c r="TBW357" s="38"/>
      <c r="TBX357" s="38"/>
      <c r="TBY357" s="38"/>
      <c r="TBZ357" s="38"/>
      <c r="TCA357" s="38"/>
      <c r="TCB357" s="38"/>
      <c r="TCC357" s="38"/>
      <c r="TCD357" s="38"/>
      <c r="TCE357" s="38"/>
      <c r="TCF357" s="38"/>
      <c r="TCG357" s="38"/>
      <c r="TCH357" s="38"/>
      <c r="TCI357" s="38"/>
      <c r="TCJ357" s="38"/>
      <c r="TCK357" s="38"/>
      <c r="TCL357" s="38"/>
      <c r="TCM357" s="38"/>
      <c r="TCN357" s="38"/>
      <c r="TCO357" s="38"/>
      <c r="TCP357" s="38"/>
      <c r="TCQ357" s="38"/>
      <c r="TCR357" s="38"/>
      <c r="TCS357" s="38"/>
      <c r="TCT357" s="38"/>
      <c r="TCU357" s="38"/>
      <c r="TCV357" s="38"/>
      <c r="TCW357" s="38"/>
      <c r="TCX357" s="38"/>
      <c r="TCY357" s="38"/>
      <c r="TCZ357" s="38"/>
      <c r="TDA357" s="38"/>
      <c r="TDB357" s="38"/>
      <c r="TDC357" s="38"/>
      <c r="TDD357" s="38"/>
      <c r="TDE357" s="38"/>
      <c r="TDF357" s="38"/>
      <c r="TDG357" s="38"/>
      <c r="TDH357" s="38"/>
      <c r="TDI357" s="38"/>
      <c r="TDJ357" s="38"/>
      <c r="TDK357" s="38"/>
      <c r="TDL357" s="38"/>
      <c r="TDM357" s="38"/>
      <c r="TDN357" s="38"/>
      <c r="TDO357" s="38"/>
      <c r="TDP357" s="38"/>
      <c r="TDQ357" s="38"/>
      <c r="TDR357" s="38"/>
      <c r="TDS357" s="38"/>
      <c r="TDT357" s="38"/>
      <c r="TDU357" s="38"/>
      <c r="TDV357" s="38"/>
      <c r="TDW357" s="38"/>
      <c r="TDX357" s="38"/>
      <c r="TDY357" s="38"/>
      <c r="TDZ357" s="38"/>
      <c r="TEA357" s="38"/>
      <c r="TEB357" s="38"/>
      <c r="TEC357" s="38"/>
      <c r="TED357" s="38"/>
      <c r="TEE357" s="38"/>
      <c r="TEF357" s="38"/>
      <c r="TEG357" s="38"/>
      <c r="TEH357" s="38"/>
      <c r="TEI357" s="38"/>
      <c r="TEJ357" s="38"/>
      <c r="TEK357" s="38"/>
      <c r="TEL357" s="38"/>
      <c r="TEM357" s="38"/>
      <c r="TEN357" s="38"/>
      <c r="TEO357" s="38"/>
      <c r="TEP357" s="38"/>
      <c r="TEQ357" s="38"/>
      <c r="TER357" s="38"/>
      <c r="TES357" s="38"/>
      <c r="TET357" s="38"/>
      <c r="TEU357" s="38"/>
      <c r="TEV357" s="38"/>
      <c r="TEW357" s="38"/>
      <c r="TEX357" s="38"/>
      <c r="TEY357" s="38"/>
      <c r="TEZ357" s="38"/>
      <c r="TFA357" s="38"/>
      <c r="TFB357" s="38"/>
      <c r="TFC357" s="38"/>
      <c r="TFD357" s="38"/>
      <c r="TFE357" s="38"/>
      <c r="TFF357" s="38"/>
      <c r="TFG357" s="38"/>
      <c r="TFH357" s="38"/>
      <c r="TFI357" s="38"/>
      <c r="TFJ357" s="38"/>
      <c r="TFK357" s="38"/>
      <c r="TFL357" s="38"/>
      <c r="TFM357" s="38"/>
      <c r="TFN357" s="38"/>
      <c r="TFO357" s="38"/>
      <c r="TFP357" s="38"/>
      <c r="TFQ357" s="38"/>
      <c r="TFR357" s="38"/>
      <c r="TFS357" s="38"/>
      <c r="TFT357" s="38"/>
      <c r="TFU357" s="38"/>
      <c r="TFV357" s="38"/>
      <c r="TFW357" s="38"/>
      <c r="TFX357" s="38"/>
      <c r="TFY357" s="38"/>
      <c r="TFZ357" s="38"/>
      <c r="TGA357" s="38"/>
      <c r="TGB357" s="38"/>
      <c r="TGC357" s="38"/>
      <c r="TGD357" s="38"/>
      <c r="TGE357" s="38"/>
      <c r="TGF357" s="38"/>
      <c r="TGG357" s="38"/>
      <c r="TGH357" s="38"/>
      <c r="TGI357" s="38"/>
      <c r="TGJ357" s="38"/>
      <c r="TGK357" s="38"/>
      <c r="TGL357" s="38"/>
      <c r="TGM357" s="38"/>
      <c r="TGN357" s="38"/>
      <c r="TGO357" s="38"/>
      <c r="TGP357" s="38"/>
      <c r="TGQ357" s="38"/>
      <c r="TGR357" s="38"/>
      <c r="TGS357" s="38"/>
      <c r="TGT357" s="38"/>
      <c r="TGU357" s="38"/>
      <c r="TGV357" s="38"/>
      <c r="TGW357" s="38"/>
      <c r="TGX357" s="38"/>
      <c r="TGY357" s="38"/>
      <c r="TGZ357" s="38"/>
      <c r="THA357" s="38"/>
      <c r="THB357" s="38"/>
      <c r="THC357" s="38"/>
      <c r="THD357" s="38"/>
      <c r="THE357" s="38"/>
      <c r="THF357" s="38"/>
      <c r="THG357" s="38"/>
      <c r="THH357" s="38"/>
      <c r="THI357" s="38"/>
      <c r="THJ357" s="38"/>
      <c r="THK357" s="38"/>
      <c r="THL357" s="38"/>
      <c r="THM357" s="38"/>
      <c r="THN357" s="38"/>
      <c r="THO357" s="38"/>
      <c r="THP357" s="38"/>
      <c r="THQ357" s="38"/>
      <c r="THR357" s="38"/>
      <c r="THS357" s="38"/>
      <c r="THT357" s="38"/>
      <c r="THU357" s="38"/>
      <c r="THV357" s="38"/>
      <c r="THW357" s="38"/>
      <c r="THX357" s="38"/>
      <c r="THY357" s="38"/>
      <c r="THZ357" s="38"/>
      <c r="TIA357" s="38"/>
      <c r="TIB357" s="38"/>
      <c r="TIC357" s="38"/>
      <c r="TID357" s="38"/>
      <c r="TIE357" s="38"/>
      <c r="TIF357" s="38"/>
      <c r="TIG357" s="38"/>
      <c r="TIH357" s="38"/>
      <c r="TII357" s="38"/>
      <c r="TIJ357" s="38"/>
      <c r="TIK357" s="38"/>
      <c r="TIL357" s="38"/>
      <c r="TIM357" s="38"/>
      <c r="TIN357" s="38"/>
      <c r="TIO357" s="38"/>
      <c r="TIP357" s="38"/>
      <c r="TIQ357" s="38"/>
      <c r="TIR357" s="38"/>
      <c r="TIS357" s="38"/>
      <c r="TIT357" s="38"/>
      <c r="TIU357" s="38"/>
      <c r="TIV357" s="38"/>
      <c r="TIW357" s="38"/>
      <c r="TIX357" s="38"/>
      <c r="TIY357" s="38"/>
      <c r="TIZ357" s="38"/>
      <c r="TJA357" s="38"/>
      <c r="TJB357" s="38"/>
      <c r="TJC357" s="38"/>
      <c r="TJD357" s="38"/>
      <c r="TJE357" s="38"/>
      <c r="TJF357" s="38"/>
      <c r="TJG357" s="38"/>
      <c r="TJH357" s="38"/>
      <c r="TJI357" s="38"/>
      <c r="TJJ357" s="38"/>
      <c r="TJK357" s="38"/>
      <c r="TJL357" s="38"/>
      <c r="TJM357" s="38"/>
      <c r="TJN357" s="38"/>
      <c r="TJO357" s="38"/>
      <c r="TJP357" s="38"/>
      <c r="TJQ357" s="38"/>
      <c r="TJR357" s="38"/>
      <c r="TJS357" s="38"/>
      <c r="TJT357" s="38"/>
      <c r="TJU357" s="38"/>
      <c r="TJV357" s="38"/>
      <c r="TJW357" s="38"/>
      <c r="TJX357" s="38"/>
      <c r="TJY357" s="38"/>
      <c r="TJZ357" s="38"/>
      <c r="TKA357" s="38"/>
      <c r="TKB357" s="38"/>
      <c r="TKC357" s="38"/>
      <c r="TKD357" s="38"/>
      <c r="TKE357" s="38"/>
      <c r="TKF357" s="38"/>
      <c r="TKG357" s="38"/>
      <c r="TKH357" s="38"/>
      <c r="TKI357" s="38"/>
      <c r="TKJ357" s="38"/>
      <c r="TKK357" s="38"/>
      <c r="TKL357" s="38"/>
      <c r="TKM357" s="38"/>
      <c r="TKN357" s="38"/>
      <c r="TKO357" s="38"/>
      <c r="TKP357" s="38"/>
      <c r="TKQ357" s="38"/>
      <c r="TKR357" s="38"/>
      <c r="TKS357" s="38"/>
      <c r="TKT357" s="38"/>
      <c r="TKU357" s="38"/>
      <c r="TKV357" s="38"/>
      <c r="TKW357" s="38"/>
      <c r="TKX357" s="38"/>
      <c r="TKY357" s="38"/>
      <c r="TKZ357" s="38"/>
      <c r="TLA357" s="38"/>
      <c r="TLB357" s="38"/>
      <c r="TLC357" s="38"/>
      <c r="TLD357" s="38"/>
      <c r="TLE357" s="38"/>
      <c r="TLF357" s="38"/>
      <c r="TLG357" s="38"/>
      <c r="TLH357" s="38"/>
      <c r="TLI357" s="38"/>
      <c r="TLJ357" s="38"/>
      <c r="TLK357" s="38"/>
      <c r="TLL357" s="38"/>
      <c r="TLM357" s="38"/>
      <c r="TLN357" s="38"/>
      <c r="TLO357" s="38"/>
      <c r="TLP357" s="38"/>
      <c r="TLQ357" s="38"/>
      <c r="TLR357" s="38"/>
      <c r="TLS357" s="38"/>
      <c r="TLT357" s="38"/>
      <c r="TLU357" s="38"/>
      <c r="TLV357" s="38"/>
      <c r="TLW357" s="38"/>
      <c r="TLX357" s="38"/>
      <c r="TLY357" s="38"/>
      <c r="TLZ357" s="38"/>
      <c r="TMA357" s="38"/>
      <c r="TMB357" s="38"/>
      <c r="TMC357" s="38"/>
      <c r="TMD357" s="38"/>
      <c r="TME357" s="38"/>
      <c r="TMF357" s="38"/>
      <c r="TMG357" s="38"/>
      <c r="TMH357" s="38"/>
      <c r="TMI357" s="38"/>
      <c r="TMJ357" s="38"/>
      <c r="TMK357" s="38"/>
      <c r="TML357" s="38"/>
      <c r="TMM357" s="38"/>
      <c r="TMN357" s="38"/>
      <c r="TMO357" s="38"/>
      <c r="TMP357" s="38"/>
      <c r="TMQ357" s="38"/>
      <c r="TMR357" s="38"/>
      <c r="TMS357" s="38"/>
      <c r="TMT357" s="38"/>
      <c r="TMU357" s="38"/>
      <c r="TMV357" s="38"/>
      <c r="TMW357" s="38"/>
      <c r="TMX357" s="38"/>
      <c r="TMY357" s="38"/>
      <c r="TMZ357" s="38"/>
      <c r="TNA357" s="38"/>
      <c r="TNB357" s="38"/>
      <c r="TNC357" s="38"/>
      <c r="TND357" s="38"/>
      <c r="TNE357" s="38"/>
      <c r="TNF357" s="38"/>
      <c r="TNG357" s="38"/>
      <c r="TNH357" s="38"/>
      <c r="TNI357" s="38"/>
      <c r="TNJ357" s="38"/>
      <c r="TNK357" s="38"/>
      <c r="TNL357" s="38"/>
      <c r="TNM357" s="38"/>
      <c r="TNN357" s="38"/>
      <c r="TNO357" s="38"/>
      <c r="TNP357" s="38"/>
      <c r="TNQ357" s="38"/>
      <c r="TNR357" s="38"/>
      <c r="TNS357" s="38"/>
      <c r="TNT357" s="38"/>
      <c r="TNU357" s="38"/>
      <c r="TNV357" s="38"/>
      <c r="TNW357" s="38"/>
      <c r="TNX357" s="38"/>
      <c r="TNY357" s="38"/>
      <c r="TNZ357" s="38"/>
      <c r="TOA357" s="38"/>
      <c r="TOB357" s="38"/>
      <c r="TOC357" s="38"/>
      <c r="TOD357" s="38"/>
      <c r="TOE357" s="38"/>
      <c r="TOF357" s="38"/>
      <c r="TOG357" s="38"/>
      <c r="TOH357" s="38"/>
      <c r="TOI357" s="38"/>
      <c r="TOJ357" s="38"/>
      <c r="TOK357" s="38"/>
      <c r="TOL357" s="38"/>
      <c r="TOM357" s="38"/>
      <c r="TON357" s="38"/>
      <c r="TOO357" s="38"/>
      <c r="TOP357" s="38"/>
      <c r="TOQ357" s="38"/>
      <c r="TOR357" s="38"/>
      <c r="TOS357" s="38"/>
      <c r="TOT357" s="38"/>
      <c r="TOU357" s="38"/>
      <c r="TOV357" s="38"/>
      <c r="TOW357" s="38"/>
      <c r="TOX357" s="38"/>
      <c r="TOY357" s="38"/>
      <c r="TOZ357" s="38"/>
      <c r="TPA357" s="38"/>
      <c r="TPB357" s="38"/>
      <c r="TPC357" s="38"/>
      <c r="TPD357" s="38"/>
      <c r="TPE357" s="38"/>
      <c r="TPF357" s="38"/>
      <c r="TPG357" s="38"/>
      <c r="TPH357" s="38"/>
      <c r="TPI357" s="38"/>
      <c r="TPJ357" s="38"/>
      <c r="TPK357" s="38"/>
      <c r="TPL357" s="38"/>
      <c r="TPM357" s="38"/>
      <c r="TPN357" s="38"/>
      <c r="TPO357" s="38"/>
      <c r="TPP357" s="38"/>
      <c r="TPQ357" s="38"/>
      <c r="TPR357" s="38"/>
      <c r="TPS357" s="38"/>
      <c r="TPT357" s="38"/>
      <c r="TPU357" s="38"/>
      <c r="TPV357" s="38"/>
      <c r="TPW357" s="38"/>
      <c r="TPX357" s="38"/>
      <c r="TPY357" s="38"/>
      <c r="TPZ357" s="38"/>
      <c r="TQA357" s="38"/>
      <c r="TQB357" s="38"/>
      <c r="TQC357" s="38"/>
      <c r="TQD357" s="38"/>
      <c r="TQE357" s="38"/>
      <c r="TQF357" s="38"/>
      <c r="TQG357" s="38"/>
      <c r="TQH357" s="38"/>
      <c r="TQI357" s="38"/>
      <c r="TQJ357" s="38"/>
      <c r="TQK357" s="38"/>
      <c r="TQL357" s="38"/>
      <c r="TQM357" s="38"/>
      <c r="TQN357" s="38"/>
      <c r="TQO357" s="38"/>
      <c r="TQP357" s="38"/>
      <c r="TQQ357" s="38"/>
      <c r="TQR357" s="38"/>
      <c r="TQS357" s="38"/>
      <c r="TQT357" s="38"/>
      <c r="TQU357" s="38"/>
      <c r="TQV357" s="38"/>
      <c r="TQW357" s="38"/>
      <c r="TQX357" s="38"/>
      <c r="TQY357" s="38"/>
      <c r="TQZ357" s="38"/>
      <c r="TRA357" s="38"/>
      <c r="TRB357" s="38"/>
      <c r="TRC357" s="38"/>
      <c r="TRD357" s="38"/>
      <c r="TRE357" s="38"/>
      <c r="TRF357" s="38"/>
      <c r="TRG357" s="38"/>
      <c r="TRH357" s="38"/>
      <c r="TRI357" s="38"/>
      <c r="TRJ357" s="38"/>
      <c r="TRK357" s="38"/>
      <c r="TRL357" s="38"/>
      <c r="TRM357" s="38"/>
      <c r="TRN357" s="38"/>
      <c r="TRO357" s="38"/>
      <c r="TRP357" s="38"/>
      <c r="TRQ357" s="38"/>
      <c r="TRR357" s="38"/>
      <c r="TRS357" s="38"/>
      <c r="TRT357" s="38"/>
      <c r="TRU357" s="38"/>
      <c r="TRV357" s="38"/>
      <c r="TRW357" s="38"/>
      <c r="TRX357" s="38"/>
      <c r="TRY357" s="38"/>
      <c r="TRZ357" s="38"/>
      <c r="TSA357" s="38"/>
      <c r="TSB357" s="38"/>
      <c r="TSC357" s="38"/>
      <c r="TSD357" s="38"/>
      <c r="TSE357" s="38"/>
      <c r="TSF357" s="38"/>
      <c r="TSG357" s="38"/>
      <c r="TSH357" s="38"/>
      <c r="TSI357" s="38"/>
      <c r="TSJ357" s="38"/>
      <c r="TSK357" s="38"/>
      <c r="TSL357" s="38"/>
      <c r="TSM357" s="38"/>
      <c r="TSN357" s="38"/>
      <c r="TSO357" s="38"/>
      <c r="TSP357" s="38"/>
      <c r="TSQ357" s="38"/>
      <c r="TSR357" s="38"/>
      <c r="TSS357" s="38"/>
      <c r="TST357" s="38"/>
      <c r="TSU357" s="38"/>
      <c r="TSV357" s="38"/>
      <c r="TSW357" s="38"/>
      <c r="TSX357" s="38"/>
      <c r="TSY357" s="38"/>
      <c r="TSZ357" s="38"/>
      <c r="TTA357" s="38"/>
      <c r="TTB357" s="38"/>
      <c r="TTC357" s="38"/>
      <c r="TTD357" s="38"/>
      <c r="TTE357" s="38"/>
      <c r="TTF357" s="38"/>
      <c r="TTG357" s="38"/>
      <c r="TTH357" s="38"/>
      <c r="TTI357" s="38"/>
      <c r="TTJ357" s="38"/>
      <c r="TTK357" s="38"/>
      <c r="TTL357" s="38"/>
      <c r="TTM357" s="38"/>
      <c r="TTN357" s="38"/>
      <c r="TTO357" s="38"/>
      <c r="TTP357" s="38"/>
      <c r="TTQ357" s="38"/>
      <c r="TTR357" s="38"/>
      <c r="TTS357" s="38"/>
      <c r="TTT357" s="38"/>
      <c r="TTU357" s="38"/>
      <c r="TTV357" s="38"/>
      <c r="TTW357" s="38"/>
      <c r="TTX357" s="38"/>
      <c r="TTY357" s="38"/>
      <c r="TTZ357" s="38"/>
      <c r="TUA357" s="38"/>
      <c r="TUB357" s="38"/>
      <c r="TUC357" s="38"/>
      <c r="TUD357" s="38"/>
      <c r="TUE357" s="38"/>
      <c r="TUF357" s="38"/>
      <c r="TUG357" s="38"/>
      <c r="TUH357" s="38"/>
      <c r="TUI357" s="38"/>
      <c r="TUJ357" s="38"/>
      <c r="TUK357" s="38"/>
      <c r="TUL357" s="38"/>
      <c r="TUM357" s="38"/>
      <c r="TUN357" s="38"/>
      <c r="TUO357" s="38"/>
      <c r="TUP357" s="38"/>
      <c r="TUQ357" s="38"/>
      <c r="TUR357" s="38"/>
      <c r="TUS357" s="38"/>
      <c r="TUT357" s="38"/>
      <c r="TUU357" s="38"/>
      <c r="TUV357" s="38"/>
      <c r="TUW357" s="38"/>
      <c r="TUX357" s="38"/>
      <c r="TUY357" s="38"/>
      <c r="TUZ357" s="38"/>
      <c r="TVA357" s="38"/>
      <c r="TVB357" s="38"/>
      <c r="TVC357" s="38"/>
      <c r="TVD357" s="38"/>
      <c r="TVE357" s="38"/>
      <c r="TVF357" s="38"/>
      <c r="TVG357" s="38"/>
      <c r="TVH357" s="38"/>
      <c r="TVI357" s="38"/>
      <c r="TVJ357" s="38"/>
      <c r="TVK357" s="38"/>
      <c r="TVL357" s="38"/>
      <c r="TVM357" s="38"/>
      <c r="TVN357" s="38"/>
      <c r="TVO357" s="38"/>
      <c r="TVP357" s="38"/>
      <c r="TVQ357" s="38"/>
      <c r="TVR357" s="38"/>
      <c r="TVS357" s="38"/>
      <c r="TVT357" s="38"/>
      <c r="TVU357" s="38"/>
      <c r="TVV357" s="38"/>
      <c r="TVW357" s="38"/>
      <c r="TVX357" s="38"/>
      <c r="TVY357" s="38"/>
      <c r="TVZ357" s="38"/>
      <c r="TWA357" s="38"/>
      <c r="TWB357" s="38"/>
      <c r="TWC357" s="38"/>
      <c r="TWD357" s="38"/>
      <c r="TWE357" s="38"/>
      <c r="TWF357" s="38"/>
      <c r="TWG357" s="38"/>
      <c r="TWH357" s="38"/>
      <c r="TWI357" s="38"/>
      <c r="TWJ357" s="38"/>
      <c r="TWK357" s="38"/>
      <c r="TWL357" s="38"/>
      <c r="TWM357" s="38"/>
      <c r="TWN357" s="38"/>
      <c r="TWO357" s="38"/>
      <c r="TWP357" s="38"/>
      <c r="TWQ357" s="38"/>
      <c r="TWR357" s="38"/>
      <c r="TWS357" s="38"/>
      <c r="TWT357" s="38"/>
      <c r="TWU357" s="38"/>
      <c r="TWV357" s="38"/>
      <c r="TWW357" s="38"/>
      <c r="TWX357" s="38"/>
      <c r="TWY357" s="38"/>
      <c r="TWZ357" s="38"/>
      <c r="TXA357" s="38"/>
      <c r="TXB357" s="38"/>
      <c r="TXC357" s="38"/>
      <c r="TXD357" s="38"/>
      <c r="TXE357" s="38"/>
      <c r="TXF357" s="38"/>
      <c r="TXG357" s="38"/>
      <c r="TXH357" s="38"/>
      <c r="TXI357" s="38"/>
      <c r="TXJ357" s="38"/>
      <c r="TXK357" s="38"/>
      <c r="TXL357" s="38"/>
      <c r="TXM357" s="38"/>
      <c r="TXN357" s="38"/>
      <c r="TXO357" s="38"/>
      <c r="TXP357" s="38"/>
      <c r="TXQ357" s="38"/>
      <c r="TXR357" s="38"/>
      <c r="TXS357" s="38"/>
      <c r="TXT357" s="38"/>
      <c r="TXU357" s="38"/>
      <c r="TXV357" s="38"/>
      <c r="TXW357" s="38"/>
      <c r="TXX357" s="38"/>
      <c r="TXY357" s="38"/>
      <c r="TXZ357" s="38"/>
      <c r="TYA357" s="38"/>
      <c r="TYB357" s="38"/>
      <c r="TYC357" s="38"/>
      <c r="TYD357" s="38"/>
      <c r="TYE357" s="38"/>
      <c r="TYF357" s="38"/>
      <c r="TYG357" s="38"/>
      <c r="TYH357" s="38"/>
      <c r="TYI357" s="38"/>
      <c r="TYJ357" s="38"/>
      <c r="TYK357" s="38"/>
      <c r="TYL357" s="38"/>
      <c r="TYM357" s="38"/>
      <c r="TYN357" s="38"/>
      <c r="TYO357" s="38"/>
      <c r="TYP357" s="38"/>
      <c r="TYQ357" s="38"/>
      <c r="TYR357" s="38"/>
      <c r="TYS357" s="38"/>
      <c r="TYT357" s="38"/>
      <c r="TYU357" s="38"/>
      <c r="TYV357" s="38"/>
      <c r="TYW357" s="38"/>
      <c r="TYX357" s="38"/>
      <c r="TYY357" s="38"/>
      <c r="TYZ357" s="38"/>
      <c r="TZA357" s="38"/>
      <c r="TZB357" s="38"/>
      <c r="TZC357" s="38"/>
      <c r="TZD357" s="38"/>
      <c r="TZE357" s="38"/>
      <c r="TZF357" s="38"/>
      <c r="TZG357" s="38"/>
      <c r="TZH357" s="38"/>
      <c r="TZI357" s="38"/>
      <c r="TZJ357" s="38"/>
      <c r="TZK357" s="38"/>
      <c r="TZL357" s="38"/>
      <c r="TZM357" s="38"/>
      <c r="TZN357" s="38"/>
      <c r="TZO357" s="38"/>
      <c r="TZP357" s="38"/>
      <c r="TZQ357" s="38"/>
      <c r="TZR357" s="38"/>
      <c r="TZS357" s="38"/>
      <c r="TZT357" s="38"/>
      <c r="TZU357" s="38"/>
      <c r="TZV357" s="38"/>
      <c r="TZW357" s="38"/>
      <c r="TZX357" s="38"/>
      <c r="TZY357" s="38"/>
      <c r="TZZ357" s="38"/>
      <c r="UAA357" s="38"/>
      <c r="UAB357" s="38"/>
      <c r="UAC357" s="38"/>
      <c r="UAD357" s="38"/>
      <c r="UAE357" s="38"/>
      <c r="UAF357" s="38"/>
      <c r="UAG357" s="38"/>
      <c r="UAH357" s="38"/>
      <c r="UAI357" s="38"/>
      <c r="UAJ357" s="38"/>
      <c r="UAK357" s="38"/>
      <c r="UAL357" s="38"/>
      <c r="UAM357" s="38"/>
      <c r="UAN357" s="38"/>
      <c r="UAO357" s="38"/>
      <c r="UAP357" s="38"/>
      <c r="UAQ357" s="38"/>
      <c r="UAR357" s="38"/>
      <c r="UAS357" s="38"/>
      <c r="UAT357" s="38"/>
      <c r="UAU357" s="38"/>
      <c r="UAV357" s="38"/>
      <c r="UAW357" s="38"/>
      <c r="UAX357" s="38"/>
      <c r="UAY357" s="38"/>
      <c r="UAZ357" s="38"/>
      <c r="UBA357" s="38"/>
      <c r="UBB357" s="38"/>
      <c r="UBC357" s="38"/>
      <c r="UBD357" s="38"/>
      <c r="UBE357" s="38"/>
      <c r="UBF357" s="38"/>
      <c r="UBG357" s="38"/>
      <c r="UBH357" s="38"/>
      <c r="UBI357" s="38"/>
      <c r="UBJ357" s="38"/>
      <c r="UBK357" s="38"/>
      <c r="UBL357" s="38"/>
      <c r="UBM357" s="38"/>
      <c r="UBN357" s="38"/>
      <c r="UBO357" s="38"/>
      <c r="UBP357" s="38"/>
      <c r="UBQ357" s="38"/>
      <c r="UBR357" s="38"/>
      <c r="UBS357" s="38"/>
      <c r="UBT357" s="38"/>
      <c r="UBU357" s="38"/>
      <c r="UBV357" s="38"/>
      <c r="UBW357" s="38"/>
      <c r="UBX357" s="38"/>
      <c r="UBY357" s="38"/>
      <c r="UBZ357" s="38"/>
      <c r="UCA357" s="38"/>
      <c r="UCB357" s="38"/>
      <c r="UCC357" s="38"/>
      <c r="UCD357" s="38"/>
      <c r="UCE357" s="38"/>
      <c r="UCF357" s="38"/>
      <c r="UCG357" s="38"/>
      <c r="UCH357" s="38"/>
      <c r="UCI357" s="38"/>
      <c r="UCJ357" s="38"/>
      <c r="UCK357" s="38"/>
      <c r="UCL357" s="38"/>
      <c r="UCM357" s="38"/>
      <c r="UCN357" s="38"/>
      <c r="UCO357" s="38"/>
      <c r="UCP357" s="38"/>
      <c r="UCQ357" s="38"/>
      <c r="UCR357" s="38"/>
      <c r="UCS357" s="38"/>
      <c r="UCT357" s="38"/>
      <c r="UCU357" s="38"/>
      <c r="UCV357" s="38"/>
      <c r="UCW357" s="38"/>
      <c r="UCX357" s="38"/>
      <c r="UCY357" s="38"/>
      <c r="UCZ357" s="38"/>
      <c r="UDA357" s="38"/>
      <c r="UDB357" s="38"/>
      <c r="UDC357" s="38"/>
      <c r="UDD357" s="38"/>
      <c r="UDE357" s="38"/>
      <c r="UDF357" s="38"/>
      <c r="UDG357" s="38"/>
      <c r="UDH357" s="38"/>
      <c r="UDI357" s="38"/>
      <c r="UDJ357" s="38"/>
      <c r="UDK357" s="38"/>
      <c r="UDL357" s="38"/>
      <c r="UDM357" s="38"/>
      <c r="UDN357" s="38"/>
      <c r="UDO357" s="38"/>
      <c r="UDP357" s="38"/>
      <c r="UDQ357" s="38"/>
      <c r="UDR357" s="38"/>
      <c r="UDS357" s="38"/>
      <c r="UDT357" s="38"/>
      <c r="UDU357" s="38"/>
      <c r="UDV357" s="38"/>
      <c r="UDW357" s="38"/>
      <c r="UDX357" s="38"/>
      <c r="UDY357" s="38"/>
      <c r="UDZ357" s="38"/>
      <c r="UEA357" s="38"/>
      <c r="UEB357" s="38"/>
      <c r="UEC357" s="38"/>
      <c r="UED357" s="38"/>
      <c r="UEE357" s="38"/>
      <c r="UEF357" s="38"/>
      <c r="UEG357" s="38"/>
      <c r="UEH357" s="38"/>
      <c r="UEI357" s="38"/>
      <c r="UEJ357" s="38"/>
      <c r="UEK357" s="38"/>
      <c r="UEL357" s="38"/>
      <c r="UEM357" s="38"/>
      <c r="UEN357" s="38"/>
      <c r="UEO357" s="38"/>
      <c r="UEP357" s="38"/>
      <c r="UEQ357" s="38"/>
      <c r="UER357" s="38"/>
      <c r="UES357" s="38"/>
      <c r="UET357" s="38"/>
      <c r="UEU357" s="38"/>
      <c r="UEV357" s="38"/>
      <c r="UEW357" s="38"/>
      <c r="UEX357" s="38"/>
      <c r="UEY357" s="38"/>
      <c r="UEZ357" s="38"/>
      <c r="UFA357" s="38"/>
      <c r="UFB357" s="38"/>
      <c r="UFC357" s="38"/>
      <c r="UFD357" s="38"/>
      <c r="UFE357" s="38"/>
      <c r="UFF357" s="38"/>
      <c r="UFG357" s="38"/>
      <c r="UFH357" s="38"/>
      <c r="UFI357" s="38"/>
      <c r="UFJ357" s="38"/>
      <c r="UFK357" s="38"/>
      <c r="UFL357" s="38"/>
      <c r="UFM357" s="38"/>
      <c r="UFN357" s="38"/>
      <c r="UFO357" s="38"/>
      <c r="UFP357" s="38"/>
      <c r="UFQ357" s="38"/>
      <c r="UFR357" s="38"/>
      <c r="UFS357" s="38"/>
      <c r="UFT357" s="38"/>
      <c r="UFU357" s="38"/>
      <c r="UFV357" s="38"/>
      <c r="UFW357" s="38"/>
      <c r="UFX357" s="38"/>
      <c r="UFY357" s="38"/>
      <c r="UFZ357" s="38"/>
      <c r="UGA357" s="38"/>
      <c r="UGB357" s="38"/>
      <c r="UGC357" s="38"/>
      <c r="UGD357" s="38"/>
      <c r="UGE357" s="38"/>
      <c r="UGF357" s="38"/>
      <c r="UGG357" s="38"/>
      <c r="UGH357" s="38"/>
      <c r="UGI357" s="38"/>
      <c r="UGJ357" s="38"/>
      <c r="UGK357" s="38"/>
      <c r="UGL357" s="38"/>
      <c r="UGM357" s="38"/>
      <c r="UGN357" s="38"/>
      <c r="UGO357" s="38"/>
      <c r="UGP357" s="38"/>
      <c r="UGQ357" s="38"/>
      <c r="UGR357" s="38"/>
      <c r="UGS357" s="38"/>
      <c r="UGT357" s="38"/>
      <c r="UGU357" s="38"/>
      <c r="UGV357" s="38"/>
      <c r="UGW357" s="38"/>
      <c r="UGX357" s="38"/>
      <c r="UGY357" s="38"/>
      <c r="UGZ357" s="38"/>
      <c r="UHA357" s="38"/>
      <c r="UHB357" s="38"/>
      <c r="UHC357" s="38"/>
      <c r="UHD357" s="38"/>
      <c r="UHE357" s="38"/>
      <c r="UHF357" s="38"/>
      <c r="UHG357" s="38"/>
      <c r="UHH357" s="38"/>
      <c r="UHI357" s="38"/>
      <c r="UHJ357" s="38"/>
      <c r="UHK357" s="38"/>
      <c r="UHL357" s="38"/>
      <c r="UHM357" s="38"/>
      <c r="UHN357" s="38"/>
      <c r="UHO357" s="38"/>
      <c r="UHP357" s="38"/>
      <c r="UHQ357" s="38"/>
      <c r="UHR357" s="38"/>
      <c r="UHS357" s="38"/>
      <c r="UHT357" s="38"/>
      <c r="UHU357" s="38"/>
      <c r="UHV357" s="38"/>
      <c r="UHW357" s="38"/>
      <c r="UHX357" s="38"/>
      <c r="UHY357" s="38"/>
      <c r="UHZ357" s="38"/>
      <c r="UIA357" s="38"/>
      <c r="UIB357" s="38"/>
      <c r="UIC357" s="38"/>
      <c r="UID357" s="38"/>
      <c r="UIE357" s="38"/>
      <c r="UIF357" s="38"/>
      <c r="UIG357" s="38"/>
      <c r="UIH357" s="38"/>
      <c r="UII357" s="38"/>
      <c r="UIJ357" s="38"/>
      <c r="UIK357" s="38"/>
      <c r="UIL357" s="38"/>
      <c r="UIM357" s="38"/>
      <c r="UIN357" s="38"/>
      <c r="UIO357" s="38"/>
      <c r="UIP357" s="38"/>
      <c r="UIQ357" s="38"/>
      <c r="UIR357" s="38"/>
      <c r="UIS357" s="38"/>
      <c r="UIT357" s="38"/>
      <c r="UIU357" s="38"/>
      <c r="UIV357" s="38"/>
      <c r="UIW357" s="38"/>
      <c r="UIX357" s="38"/>
      <c r="UIY357" s="38"/>
      <c r="UIZ357" s="38"/>
      <c r="UJA357" s="38"/>
      <c r="UJB357" s="38"/>
      <c r="UJC357" s="38"/>
      <c r="UJD357" s="38"/>
      <c r="UJE357" s="38"/>
      <c r="UJF357" s="38"/>
      <c r="UJG357" s="38"/>
      <c r="UJH357" s="38"/>
      <c r="UJI357" s="38"/>
      <c r="UJJ357" s="38"/>
      <c r="UJK357" s="38"/>
      <c r="UJL357" s="38"/>
      <c r="UJM357" s="38"/>
      <c r="UJN357" s="38"/>
      <c r="UJO357" s="38"/>
      <c r="UJP357" s="38"/>
      <c r="UJQ357" s="38"/>
      <c r="UJR357" s="38"/>
      <c r="UJS357" s="38"/>
      <c r="UJT357" s="38"/>
      <c r="UJU357" s="38"/>
      <c r="UJV357" s="38"/>
      <c r="UJW357" s="38"/>
      <c r="UJX357" s="38"/>
      <c r="UJY357" s="38"/>
      <c r="UJZ357" s="38"/>
      <c r="UKA357" s="38"/>
      <c r="UKB357" s="38"/>
      <c r="UKC357" s="38"/>
      <c r="UKD357" s="38"/>
      <c r="UKE357" s="38"/>
      <c r="UKF357" s="38"/>
      <c r="UKG357" s="38"/>
      <c r="UKH357" s="38"/>
      <c r="UKI357" s="38"/>
      <c r="UKJ357" s="38"/>
      <c r="UKK357" s="38"/>
      <c r="UKL357" s="38"/>
      <c r="UKM357" s="38"/>
      <c r="UKN357" s="38"/>
      <c r="UKO357" s="38"/>
      <c r="UKP357" s="38"/>
      <c r="UKQ357" s="38"/>
      <c r="UKR357" s="38"/>
      <c r="UKS357" s="38"/>
      <c r="UKT357" s="38"/>
      <c r="UKU357" s="38"/>
      <c r="UKV357" s="38"/>
      <c r="UKW357" s="38"/>
      <c r="UKX357" s="38"/>
      <c r="UKY357" s="38"/>
      <c r="UKZ357" s="38"/>
      <c r="ULA357" s="38"/>
      <c r="ULB357" s="38"/>
      <c r="ULC357" s="38"/>
      <c r="ULD357" s="38"/>
      <c r="ULE357" s="38"/>
      <c r="ULF357" s="38"/>
      <c r="ULG357" s="38"/>
      <c r="ULH357" s="38"/>
      <c r="ULI357" s="38"/>
      <c r="ULJ357" s="38"/>
      <c r="ULK357" s="38"/>
      <c r="ULL357" s="38"/>
      <c r="ULM357" s="38"/>
      <c r="ULN357" s="38"/>
      <c r="ULO357" s="38"/>
      <c r="ULP357" s="38"/>
      <c r="ULQ357" s="38"/>
      <c r="ULR357" s="38"/>
      <c r="ULS357" s="38"/>
      <c r="ULT357" s="38"/>
      <c r="ULU357" s="38"/>
      <c r="ULV357" s="38"/>
      <c r="ULW357" s="38"/>
      <c r="ULX357" s="38"/>
      <c r="ULY357" s="38"/>
      <c r="ULZ357" s="38"/>
      <c r="UMA357" s="38"/>
      <c r="UMB357" s="38"/>
      <c r="UMC357" s="38"/>
      <c r="UMD357" s="38"/>
      <c r="UME357" s="38"/>
      <c r="UMF357" s="38"/>
      <c r="UMG357" s="38"/>
      <c r="UMH357" s="38"/>
      <c r="UMI357" s="38"/>
      <c r="UMJ357" s="38"/>
      <c r="UMK357" s="38"/>
      <c r="UML357" s="38"/>
      <c r="UMM357" s="38"/>
      <c r="UMN357" s="38"/>
      <c r="UMO357" s="38"/>
      <c r="UMP357" s="38"/>
      <c r="UMQ357" s="38"/>
      <c r="UMR357" s="38"/>
      <c r="UMS357" s="38"/>
      <c r="UMT357" s="38"/>
      <c r="UMU357" s="38"/>
      <c r="UMV357" s="38"/>
      <c r="UMW357" s="38"/>
      <c r="UMX357" s="38"/>
      <c r="UMY357" s="38"/>
      <c r="UMZ357" s="38"/>
      <c r="UNA357" s="38"/>
      <c r="UNB357" s="38"/>
      <c r="UNC357" s="38"/>
      <c r="UND357" s="38"/>
      <c r="UNE357" s="38"/>
      <c r="UNF357" s="38"/>
      <c r="UNG357" s="38"/>
      <c r="UNH357" s="38"/>
      <c r="UNI357" s="38"/>
      <c r="UNJ357" s="38"/>
      <c r="UNK357" s="38"/>
      <c r="UNL357" s="38"/>
      <c r="UNM357" s="38"/>
      <c r="UNN357" s="38"/>
      <c r="UNO357" s="38"/>
      <c r="UNP357" s="38"/>
      <c r="UNQ357" s="38"/>
      <c r="UNR357" s="38"/>
      <c r="UNS357" s="38"/>
      <c r="UNT357" s="38"/>
      <c r="UNU357" s="38"/>
      <c r="UNV357" s="38"/>
      <c r="UNW357" s="38"/>
      <c r="UNX357" s="38"/>
      <c r="UNY357" s="38"/>
      <c r="UNZ357" s="38"/>
      <c r="UOA357" s="38"/>
      <c r="UOB357" s="38"/>
      <c r="UOC357" s="38"/>
      <c r="UOD357" s="38"/>
      <c r="UOE357" s="38"/>
      <c r="UOF357" s="38"/>
      <c r="UOG357" s="38"/>
      <c r="UOH357" s="38"/>
      <c r="UOI357" s="38"/>
      <c r="UOJ357" s="38"/>
      <c r="UOK357" s="38"/>
      <c r="UOL357" s="38"/>
      <c r="UOM357" s="38"/>
      <c r="UON357" s="38"/>
      <c r="UOO357" s="38"/>
      <c r="UOP357" s="38"/>
      <c r="UOQ357" s="38"/>
      <c r="UOR357" s="38"/>
      <c r="UOS357" s="38"/>
      <c r="UOT357" s="38"/>
      <c r="UOU357" s="38"/>
      <c r="UOV357" s="38"/>
      <c r="UOW357" s="38"/>
      <c r="UOX357" s="38"/>
      <c r="UOY357" s="38"/>
      <c r="UOZ357" s="38"/>
      <c r="UPA357" s="38"/>
      <c r="UPB357" s="38"/>
      <c r="UPC357" s="38"/>
      <c r="UPD357" s="38"/>
      <c r="UPE357" s="38"/>
      <c r="UPF357" s="38"/>
      <c r="UPG357" s="38"/>
      <c r="UPH357" s="38"/>
      <c r="UPI357" s="38"/>
      <c r="UPJ357" s="38"/>
      <c r="UPK357" s="38"/>
      <c r="UPL357" s="38"/>
      <c r="UPM357" s="38"/>
      <c r="UPN357" s="38"/>
      <c r="UPO357" s="38"/>
      <c r="UPP357" s="38"/>
      <c r="UPQ357" s="38"/>
      <c r="UPR357" s="38"/>
      <c r="UPS357" s="38"/>
      <c r="UPT357" s="38"/>
      <c r="UPU357" s="38"/>
      <c r="UPV357" s="38"/>
      <c r="UPW357" s="38"/>
      <c r="UPX357" s="38"/>
      <c r="UPY357" s="38"/>
      <c r="UPZ357" s="38"/>
      <c r="UQA357" s="38"/>
      <c r="UQB357" s="38"/>
      <c r="UQC357" s="38"/>
      <c r="UQD357" s="38"/>
      <c r="UQE357" s="38"/>
      <c r="UQF357" s="38"/>
      <c r="UQG357" s="38"/>
      <c r="UQH357" s="38"/>
      <c r="UQI357" s="38"/>
      <c r="UQJ357" s="38"/>
      <c r="UQK357" s="38"/>
      <c r="UQL357" s="38"/>
      <c r="UQM357" s="38"/>
      <c r="UQN357" s="38"/>
      <c r="UQO357" s="38"/>
      <c r="UQP357" s="38"/>
      <c r="UQQ357" s="38"/>
      <c r="UQR357" s="38"/>
      <c r="UQS357" s="38"/>
      <c r="UQT357" s="38"/>
      <c r="UQU357" s="38"/>
      <c r="UQV357" s="38"/>
      <c r="UQW357" s="38"/>
      <c r="UQX357" s="38"/>
      <c r="UQY357" s="38"/>
      <c r="UQZ357" s="38"/>
      <c r="URA357" s="38"/>
      <c r="URB357" s="38"/>
      <c r="URC357" s="38"/>
      <c r="URD357" s="38"/>
      <c r="URE357" s="38"/>
      <c r="URF357" s="38"/>
      <c r="URG357" s="38"/>
      <c r="URH357" s="38"/>
      <c r="URI357" s="38"/>
      <c r="URJ357" s="38"/>
      <c r="URK357" s="38"/>
      <c r="URL357" s="38"/>
      <c r="URM357" s="38"/>
      <c r="URN357" s="38"/>
      <c r="URO357" s="38"/>
      <c r="URP357" s="38"/>
      <c r="URQ357" s="38"/>
      <c r="URR357" s="38"/>
      <c r="URS357" s="38"/>
      <c r="URT357" s="38"/>
      <c r="URU357" s="38"/>
      <c r="URV357" s="38"/>
      <c r="URW357" s="38"/>
      <c r="URX357" s="38"/>
      <c r="URY357" s="38"/>
      <c r="URZ357" s="38"/>
      <c r="USA357" s="38"/>
      <c r="USB357" s="38"/>
      <c r="USC357" s="38"/>
      <c r="USD357" s="38"/>
      <c r="USE357" s="38"/>
      <c r="USF357" s="38"/>
      <c r="USG357" s="38"/>
      <c r="USH357" s="38"/>
      <c r="USI357" s="38"/>
      <c r="USJ357" s="38"/>
      <c r="USK357" s="38"/>
      <c r="USL357" s="38"/>
      <c r="USM357" s="38"/>
      <c r="USN357" s="38"/>
      <c r="USO357" s="38"/>
      <c r="USP357" s="38"/>
      <c r="USQ357" s="38"/>
      <c r="USR357" s="38"/>
      <c r="USS357" s="38"/>
      <c r="UST357" s="38"/>
      <c r="USU357" s="38"/>
      <c r="USV357" s="38"/>
      <c r="USW357" s="38"/>
      <c r="USX357" s="38"/>
      <c r="USY357" s="38"/>
      <c r="USZ357" s="38"/>
      <c r="UTA357" s="38"/>
      <c r="UTB357" s="38"/>
      <c r="UTC357" s="38"/>
      <c r="UTD357" s="38"/>
      <c r="UTE357" s="38"/>
      <c r="UTF357" s="38"/>
      <c r="UTG357" s="38"/>
      <c r="UTH357" s="38"/>
      <c r="UTI357" s="38"/>
      <c r="UTJ357" s="38"/>
      <c r="UTK357" s="38"/>
      <c r="UTL357" s="38"/>
      <c r="UTM357" s="38"/>
      <c r="UTN357" s="38"/>
      <c r="UTO357" s="38"/>
      <c r="UTP357" s="38"/>
      <c r="UTQ357" s="38"/>
      <c r="UTR357" s="38"/>
      <c r="UTS357" s="38"/>
      <c r="UTT357" s="38"/>
      <c r="UTU357" s="38"/>
      <c r="UTV357" s="38"/>
      <c r="UTW357" s="38"/>
      <c r="UTX357" s="38"/>
      <c r="UTY357" s="38"/>
      <c r="UTZ357" s="38"/>
      <c r="UUA357" s="38"/>
      <c r="UUB357" s="38"/>
      <c r="UUC357" s="38"/>
      <c r="UUD357" s="38"/>
      <c r="UUE357" s="38"/>
      <c r="UUF357" s="38"/>
      <c r="UUG357" s="38"/>
      <c r="UUH357" s="38"/>
      <c r="UUI357" s="38"/>
      <c r="UUJ357" s="38"/>
      <c r="UUK357" s="38"/>
      <c r="UUL357" s="38"/>
      <c r="UUM357" s="38"/>
      <c r="UUN357" s="38"/>
      <c r="UUO357" s="38"/>
      <c r="UUP357" s="38"/>
      <c r="UUQ357" s="38"/>
      <c r="UUR357" s="38"/>
      <c r="UUS357" s="38"/>
      <c r="UUT357" s="38"/>
      <c r="UUU357" s="38"/>
      <c r="UUV357" s="38"/>
      <c r="UUW357" s="38"/>
      <c r="UUX357" s="38"/>
      <c r="UUY357" s="38"/>
      <c r="UUZ357" s="38"/>
      <c r="UVA357" s="38"/>
      <c r="UVB357" s="38"/>
      <c r="UVC357" s="38"/>
      <c r="UVD357" s="38"/>
      <c r="UVE357" s="38"/>
      <c r="UVF357" s="38"/>
      <c r="UVG357" s="38"/>
      <c r="UVH357" s="38"/>
      <c r="UVI357" s="38"/>
      <c r="UVJ357" s="38"/>
      <c r="UVK357" s="38"/>
      <c r="UVL357" s="38"/>
      <c r="UVM357" s="38"/>
      <c r="UVN357" s="38"/>
      <c r="UVO357" s="38"/>
      <c r="UVP357" s="38"/>
      <c r="UVQ357" s="38"/>
      <c r="UVR357" s="38"/>
      <c r="UVS357" s="38"/>
      <c r="UVT357" s="38"/>
      <c r="UVU357" s="38"/>
      <c r="UVV357" s="38"/>
      <c r="UVW357" s="38"/>
      <c r="UVX357" s="38"/>
      <c r="UVY357" s="38"/>
      <c r="UVZ357" s="38"/>
      <c r="UWA357" s="38"/>
      <c r="UWB357" s="38"/>
      <c r="UWC357" s="38"/>
      <c r="UWD357" s="38"/>
      <c r="UWE357" s="38"/>
      <c r="UWF357" s="38"/>
      <c r="UWG357" s="38"/>
      <c r="UWH357" s="38"/>
      <c r="UWI357" s="38"/>
      <c r="UWJ357" s="38"/>
      <c r="UWK357" s="38"/>
      <c r="UWL357" s="38"/>
      <c r="UWM357" s="38"/>
      <c r="UWN357" s="38"/>
      <c r="UWO357" s="38"/>
      <c r="UWP357" s="38"/>
      <c r="UWQ357" s="38"/>
      <c r="UWR357" s="38"/>
      <c r="UWS357" s="38"/>
      <c r="UWT357" s="38"/>
      <c r="UWU357" s="38"/>
      <c r="UWV357" s="38"/>
      <c r="UWW357" s="38"/>
      <c r="UWX357" s="38"/>
      <c r="UWY357" s="38"/>
      <c r="UWZ357" s="38"/>
      <c r="UXA357" s="38"/>
      <c r="UXB357" s="38"/>
      <c r="UXC357" s="38"/>
      <c r="UXD357" s="38"/>
      <c r="UXE357" s="38"/>
      <c r="UXF357" s="38"/>
      <c r="UXG357" s="38"/>
      <c r="UXH357" s="38"/>
      <c r="UXI357" s="38"/>
      <c r="UXJ357" s="38"/>
      <c r="UXK357" s="38"/>
      <c r="UXL357" s="38"/>
      <c r="UXM357" s="38"/>
      <c r="UXN357" s="38"/>
      <c r="UXO357" s="38"/>
      <c r="UXP357" s="38"/>
      <c r="UXQ357" s="38"/>
      <c r="UXR357" s="38"/>
      <c r="UXS357" s="38"/>
      <c r="UXT357" s="38"/>
      <c r="UXU357" s="38"/>
      <c r="UXV357" s="38"/>
      <c r="UXW357" s="38"/>
      <c r="UXX357" s="38"/>
      <c r="UXY357" s="38"/>
      <c r="UXZ357" s="38"/>
      <c r="UYA357" s="38"/>
      <c r="UYB357" s="38"/>
      <c r="UYC357" s="38"/>
      <c r="UYD357" s="38"/>
      <c r="UYE357" s="38"/>
      <c r="UYF357" s="38"/>
      <c r="UYG357" s="38"/>
      <c r="UYH357" s="38"/>
      <c r="UYI357" s="38"/>
      <c r="UYJ357" s="38"/>
      <c r="UYK357" s="38"/>
      <c r="UYL357" s="38"/>
      <c r="UYM357" s="38"/>
      <c r="UYN357" s="38"/>
      <c r="UYO357" s="38"/>
      <c r="UYP357" s="38"/>
      <c r="UYQ357" s="38"/>
      <c r="UYR357" s="38"/>
      <c r="UYS357" s="38"/>
      <c r="UYT357" s="38"/>
      <c r="UYU357" s="38"/>
      <c r="UYV357" s="38"/>
      <c r="UYW357" s="38"/>
      <c r="UYX357" s="38"/>
      <c r="UYY357" s="38"/>
      <c r="UYZ357" s="38"/>
      <c r="UZA357" s="38"/>
      <c r="UZB357" s="38"/>
      <c r="UZC357" s="38"/>
      <c r="UZD357" s="38"/>
      <c r="UZE357" s="38"/>
      <c r="UZF357" s="38"/>
      <c r="UZG357" s="38"/>
      <c r="UZH357" s="38"/>
      <c r="UZI357" s="38"/>
      <c r="UZJ357" s="38"/>
      <c r="UZK357" s="38"/>
      <c r="UZL357" s="38"/>
      <c r="UZM357" s="38"/>
      <c r="UZN357" s="38"/>
      <c r="UZO357" s="38"/>
      <c r="UZP357" s="38"/>
      <c r="UZQ357" s="38"/>
      <c r="UZR357" s="38"/>
      <c r="UZS357" s="38"/>
      <c r="UZT357" s="38"/>
      <c r="UZU357" s="38"/>
      <c r="UZV357" s="38"/>
      <c r="UZW357" s="38"/>
      <c r="UZX357" s="38"/>
      <c r="UZY357" s="38"/>
      <c r="UZZ357" s="38"/>
      <c r="VAA357" s="38"/>
      <c r="VAB357" s="38"/>
      <c r="VAC357" s="38"/>
      <c r="VAD357" s="38"/>
      <c r="VAE357" s="38"/>
      <c r="VAF357" s="38"/>
      <c r="VAG357" s="38"/>
      <c r="VAH357" s="38"/>
      <c r="VAI357" s="38"/>
      <c r="VAJ357" s="38"/>
      <c r="VAK357" s="38"/>
      <c r="VAL357" s="38"/>
      <c r="VAM357" s="38"/>
      <c r="VAN357" s="38"/>
      <c r="VAO357" s="38"/>
      <c r="VAP357" s="38"/>
      <c r="VAQ357" s="38"/>
      <c r="VAR357" s="38"/>
      <c r="VAS357" s="38"/>
      <c r="VAT357" s="38"/>
      <c r="VAU357" s="38"/>
      <c r="VAV357" s="38"/>
      <c r="VAW357" s="38"/>
      <c r="VAX357" s="38"/>
      <c r="VAY357" s="38"/>
      <c r="VAZ357" s="38"/>
      <c r="VBA357" s="38"/>
      <c r="VBB357" s="38"/>
      <c r="VBC357" s="38"/>
      <c r="VBD357" s="38"/>
      <c r="VBE357" s="38"/>
      <c r="VBF357" s="38"/>
      <c r="VBG357" s="38"/>
      <c r="VBH357" s="38"/>
      <c r="VBI357" s="38"/>
      <c r="VBJ357" s="38"/>
      <c r="VBK357" s="38"/>
      <c r="VBL357" s="38"/>
      <c r="VBM357" s="38"/>
      <c r="VBN357" s="38"/>
      <c r="VBO357" s="38"/>
      <c r="VBP357" s="38"/>
      <c r="VBQ357" s="38"/>
      <c r="VBR357" s="38"/>
      <c r="VBS357" s="38"/>
      <c r="VBT357" s="38"/>
      <c r="VBU357" s="38"/>
      <c r="VBV357" s="38"/>
      <c r="VBW357" s="38"/>
      <c r="VBX357" s="38"/>
      <c r="VBY357" s="38"/>
      <c r="VBZ357" s="38"/>
      <c r="VCA357" s="38"/>
      <c r="VCB357" s="38"/>
      <c r="VCC357" s="38"/>
      <c r="VCD357" s="38"/>
      <c r="VCE357" s="38"/>
      <c r="VCF357" s="38"/>
      <c r="VCG357" s="38"/>
      <c r="VCH357" s="38"/>
      <c r="VCI357" s="38"/>
      <c r="VCJ357" s="38"/>
      <c r="VCK357" s="38"/>
      <c r="VCL357" s="38"/>
      <c r="VCM357" s="38"/>
      <c r="VCN357" s="38"/>
      <c r="VCO357" s="38"/>
      <c r="VCP357" s="38"/>
      <c r="VCQ357" s="38"/>
      <c r="VCR357" s="38"/>
      <c r="VCS357" s="38"/>
      <c r="VCT357" s="38"/>
      <c r="VCU357" s="38"/>
      <c r="VCV357" s="38"/>
      <c r="VCW357" s="38"/>
      <c r="VCX357" s="38"/>
      <c r="VCY357" s="38"/>
      <c r="VCZ357" s="38"/>
      <c r="VDA357" s="38"/>
      <c r="VDB357" s="38"/>
      <c r="VDC357" s="38"/>
      <c r="VDD357" s="38"/>
      <c r="VDE357" s="38"/>
      <c r="VDF357" s="38"/>
      <c r="VDG357" s="38"/>
      <c r="VDH357" s="38"/>
      <c r="VDI357" s="38"/>
      <c r="VDJ357" s="38"/>
      <c r="VDK357" s="38"/>
      <c r="VDL357" s="38"/>
      <c r="VDM357" s="38"/>
      <c r="VDN357" s="38"/>
      <c r="VDO357" s="38"/>
      <c r="VDP357" s="38"/>
      <c r="VDQ357" s="38"/>
      <c r="VDR357" s="38"/>
      <c r="VDS357" s="38"/>
      <c r="VDT357" s="38"/>
      <c r="VDU357" s="38"/>
      <c r="VDV357" s="38"/>
      <c r="VDW357" s="38"/>
      <c r="VDX357" s="38"/>
      <c r="VDY357" s="38"/>
      <c r="VDZ357" s="38"/>
      <c r="VEA357" s="38"/>
      <c r="VEB357" s="38"/>
      <c r="VEC357" s="38"/>
      <c r="VED357" s="38"/>
      <c r="VEE357" s="38"/>
      <c r="VEF357" s="38"/>
      <c r="VEG357" s="38"/>
      <c r="VEH357" s="38"/>
      <c r="VEI357" s="38"/>
      <c r="VEJ357" s="38"/>
      <c r="VEK357" s="38"/>
      <c r="VEL357" s="38"/>
      <c r="VEM357" s="38"/>
      <c r="VEN357" s="38"/>
      <c r="VEO357" s="38"/>
      <c r="VEP357" s="38"/>
      <c r="VEQ357" s="38"/>
      <c r="VER357" s="38"/>
      <c r="VES357" s="38"/>
      <c r="VET357" s="38"/>
      <c r="VEU357" s="38"/>
      <c r="VEV357" s="38"/>
      <c r="VEW357" s="38"/>
      <c r="VEX357" s="38"/>
      <c r="VEY357" s="38"/>
      <c r="VEZ357" s="38"/>
      <c r="VFA357" s="38"/>
      <c r="VFB357" s="38"/>
      <c r="VFC357" s="38"/>
      <c r="VFD357" s="38"/>
      <c r="VFE357" s="38"/>
      <c r="VFF357" s="38"/>
      <c r="VFG357" s="38"/>
      <c r="VFH357" s="38"/>
      <c r="VFI357" s="38"/>
      <c r="VFJ357" s="38"/>
      <c r="VFK357" s="38"/>
      <c r="VFL357" s="38"/>
      <c r="VFM357" s="38"/>
      <c r="VFN357" s="38"/>
      <c r="VFO357" s="38"/>
      <c r="VFP357" s="38"/>
      <c r="VFQ357" s="38"/>
      <c r="VFR357" s="38"/>
      <c r="VFS357" s="38"/>
      <c r="VFT357" s="38"/>
      <c r="VFU357" s="38"/>
      <c r="VFV357" s="38"/>
      <c r="VFW357" s="38"/>
      <c r="VFX357" s="38"/>
      <c r="VFY357" s="38"/>
      <c r="VFZ357" s="38"/>
      <c r="VGA357" s="38"/>
      <c r="VGB357" s="38"/>
      <c r="VGC357" s="38"/>
      <c r="VGD357" s="38"/>
      <c r="VGE357" s="38"/>
      <c r="VGF357" s="38"/>
      <c r="VGG357" s="38"/>
      <c r="VGH357" s="38"/>
      <c r="VGI357" s="38"/>
      <c r="VGJ357" s="38"/>
      <c r="VGK357" s="38"/>
      <c r="VGL357" s="38"/>
      <c r="VGM357" s="38"/>
      <c r="VGN357" s="38"/>
      <c r="VGO357" s="38"/>
      <c r="VGP357" s="38"/>
      <c r="VGQ357" s="38"/>
      <c r="VGR357" s="38"/>
      <c r="VGS357" s="38"/>
      <c r="VGT357" s="38"/>
      <c r="VGU357" s="38"/>
      <c r="VGV357" s="38"/>
      <c r="VGW357" s="38"/>
      <c r="VGX357" s="38"/>
      <c r="VGY357" s="38"/>
      <c r="VGZ357" s="38"/>
      <c r="VHA357" s="38"/>
      <c r="VHB357" s="38"/>
      <c r="VHC357" s="38"/>
      <c r="VHD357" s="38"/>
      <c r="VHE357" s="38"/>
      <c r="VHF357" s="38"/>
      <c r="VHG357" s="38"/>
      <c r="VHH357" s="38"/>
      <c r="VHI357" s="38"/>
      <c r="VHJ357" s="38"/>
      <c r="VHK357" s="38"/>
      <c r="VHL357" s="38"/>
      <c r="VHM357" s="38"/>
      <c r="VHN357" s="38"/>
      <c r="VHO357" s="38"/>
      <c r="VHP357" s="38"/>
      <c r="VHQ357" s="38"/>
      <c r="VHR357" s="38"/>
      <c r="VHS357" s="38"/>
      <c r="VHT357" s="38"/>
      <c r="VHU357" s="38"/>
      <c r="VHV357" s="38"/>
      <c r="VHW357" s="38"/>
      <c r="VHX357" s="38"/>
      <c r="VHY357" s="38"/>
      <c r="VHZ357" s="38"/>
      <c r="VIA357" s="38"/>
      <c r="VIB357" s="38"/>
      <c r="VIC357" s="38"/>
      <c r="VID357" s="38"/>
      <c r="VIE357" s="38"/>
      <c r="VIF357" s="38"/>
      <c r="VIG357" s="38"/>
      <c r="VIH357" s="38"/>
      <c r="VII357" s="38"/>
      <c r="VIJ357" s="38"/>
      <c r="VIK357" s="38"/>
      <c r="VIL357" s="38"/>
      <c r="VIM357" s="38"/>
      <c r="VIN357" s="38"/>
      <c r="VIO357" s="38"/>
      <c r="VIP357" s="38"/>
      <c r="VIQ357" s="38"/>
      <c r="VIR357" s="38"/>
      <c r="VIS357" s="38"/>
      <c r="VIT357" s="38"/>
      <c r="VIU357" s="38"/>
      <c r="VIV357" s="38"/>
      <c r="VIW357" s="38"/>
      <c r="VIX357" s="38"/>
      <c r="VIY357" s="38"/>
      <c r="VIZ357" s="38"/>
      <c r="VJA357" s="38"/>
      <c r="VJB357" s="38"/>
      <c r="VJC357" s="38"/>
      <c r="VJD357" s="38"/>
      <c r="VJE357" s="38"/>
      <c r="VJF357" s="38"/>
      <c r="VJG357" s="38"/>
      <c r="VJH357" s="38"/>
      <c r="VJI357" s="38"/>
      <c r="VJJ357" s="38"/>
      <c r="VJK357" s="38"/>
      <c r="VJL357" s="38"/>
      <c r="VJM357" s="38"/>
      <c r="VJN357" s="38"/>
      <c r="VJO357" s="38"/>
      <c r="VJP357" s="38"/>
      <c r="VJQ357" s="38"/>
      <c r="VJR357" s="38"/>
      <c r="VJS357" s="38"/>
      <c r="VJT357" s="38"/>
      <c r="VJU357" s="38"/>
      <c r="VJV357" s="38"/>
      <c r="VJW357" s="38"/>
      <c r="VJX357" s="38"/>
      <c r="VJY357" s="38"/>
      <c r="VJZ357" s="38"/>
      <c r="VKA357" s="38"/>
      <c r="VKB357" s="38"/>
      <c r="VKC357" s="38"/>
      <c r="VKD357" s="38"/>
      <c r="VKE357" s="38"/>
      <c r="VKF357" s="38"/>
      <c r="VKG357" s="38"/>
      <c r="VKH357" s="38"/>
      <c r="VKI357" s="38"/>
      <c r="VKJ357" s="38"/>
      <c r="VKK357" s="38"/>
      <c r="VKL357" s="38"/>
      <c r="VKM357" s="38"/>
      <c r="VKN357" s="38"/>
      <c r="VKO357" s="38"/>
      <c r="VKP357" s="38"/>
      <c r="VKQ357" s="38"/>
      <c r="VKR357" s="38"/>
      <c r="VKS357" s="38"/>
      <c r="VKT357" s="38"/>
      <c r="VKU357" s="38"/>
      <c r="VKV357" s="38"/>
      <c r="VKW357" s="38"/>
      <c r="VKX357" s="38"/>
      <c r="VKY357" s="38"/>
      <c r="VKZ357" s="38"/>
      <c r="VLA357" s="38"/>
      <c r="VLB357" s="38"/>
      <c r="VLC357" s="38"/>
      <c r="VLD357" s="38"/>
      <c r="VLE357" s="38"/>
      <c r="VLF357" s="38"/>
      <c r="VLG357" s="38"/>
      <c r="VLH357" s="38"/>
      <c r="VLI357" s="38"/>
      <c r="VLJ357" s="38"/>
      <c r="VLK357" s="38"/>
      <c r="VLL357" s="38"/>
      <c r="VLM357" s="38"/>
      <c r="VLN357" s="38"/>
      <c r="VLO357" s="38"/>
      <c r="VLP357" s="38"/>
      <c r="VLQ357" s="38"/>
      <c r="VLR357" s="38"/>
      <c r="VLS357" s="38"/>
      <c r="VLT357" s="38"/>
      <c r="VLU357" s="38"/>
      <c r="VLV357" s="38"/>
      <c r="VLW357" s="38"/>
      <c r="VLX357" s="38"/>
      <c r="VLY357" s="38"/>
      <c r="VLZ357" s="38"/>
      <c r="VMA357" s="38"/>
      <c r="VMB357" s="38"/>
      <c r="VMC357" s="38"/>
      <c r="VMD357" s="38"/>
      <c r="VME357" s="38"/>
      <c r="VMF357" s="38"/>
      <c r="VMG357" s="38"/>
      <c r="VMH357" s="38"/>
      <c r="VMI357" s="38"/>
      <c r="VMJ357" s="38"/>
      <c r="VMK357" s="38"/>
      <c r="VML357" s="38"/>
      <c r="VMM357" s="38"/>
      <c r="VMN357" s="38"/>
      <c r="VMO357" s="38"/>
      <c r="VMP357" s="38"/>
      <c r="VMQ357" s="38"/>
      <c r="VMR357" s="38"/>
      <c r="VMS357" s="38"/>
      <c r="VMT357" s="38"/>
      <c r="VMU357" s="38"/>
      <c r="VMV357" s="38"/>
      <c r="VMW357" s="38"/>
      <c r="VMX357" s="38"/>
      <c r="VMY357" s="38"/>
      <c r="VMZ357" s="38"/>
      <c r="VNA357" s="38"/>
      <c r="VNB357" s="38"/>
      <c r="VNC357" s="38"/>
      <c r="VND357" s="38"/>
      <c r="VNE357" s="38"/>
      <c r="VNF357" s="38"/>
      <c r="VNG357" s="38"/>
      <c r="VNH357" s="38"/>
      <c r="VNI357" s="38"/>
      <c r="VNJ357" s="38"/>
      <c r="VNK357" s="38"/>
      <c r="VNL357" s="38"/>
      <c r="VNM357" s="38"/>
      <c r="VNN357" s="38"/>
      <c r="VNO357" s="38"/>
      <c r="VNP357" s="38"/>
      <c r="VNQ357" s="38"/>
      <c r="VNR357" s="38"/>
      <c r="VNS357" s="38"/>
      <c r="VNT357" s="38"/>
      <c r="VNU357" s="38"/>
      <c r="VNV357" s="38"/>
      <c r="VNW357" s="38"/>
      <c r="VNX357" s="38"/>
      <c r="VNY357" s="38"/>
      <c r="VNZ357" s="38"/>
      <c r="VOA357" s="38"/>
      <c r="VOB357" s="38"/>
      <c r="VOC357" s="38"/>
      <c r="VOD357" s="38"/>
      <c r="VOE357" s="38"/>
      <c r="VOF357" s="38"/>
      <c r="VOG357" s="38"/>
      <c r="VOH357" s="38"/>
      <c r="VOI357" s="38"/>
      <c r="VOJ357" s="38"/>
      <c r="VOK357" s="38"/>
      <c r="VOL357" s="38"/>
      <c r="VOM357" s="38"/>
      <c r="VON357" s="38"/>
      <c r="VOO357" s="38"/>
      <c r="VOP357" s="38"/>
      <c r="VOQ357" s="38"/>
      <c r="VOR357" s="38"/>
      <c r="VOS357" s="38"/>
      <c r="VOT357" s="38"/>
      <c r="VOU357" s="38"/>
      <c r="VOV357" s="38"/>
      <c r="VOW357" s="38"/>
      <c r="VOX357" s="38"/>
      <c r="VOY357" s="38"/>
      <c r="VOZ357" s="38"/>
      <c r="VPA357" s="38"/>
      <c r="VPB357" s="38"/>
      <c r="VPC357" s="38"/>
      <c r="VPD357" s="38"/>
      <c r="VPE357" s="38"/>
      <c r="VPF357" s="38"/>
      <c r="VPG357" s="38"/>
      <c r="VPH357" s="38"/>
      <c r="VPI357" s="38"/>
      <c r="VPJ357" s="38"/>
      <c r="VPK357" s="38"/>
      <c r="VPL357" s="38"/>
      <c r="VPM357" s="38"/>
      <c r="VPN357" s="38"/>
      <c r="VPO357" s="38"/>
      <c r="VPP357" s="38"/>
      <c r="VPQ357" s="38"/>
      <c r="VPR357" s="38"/>
      <c r="VPS357" s="38"/>
      <c r="VPT357" s="38"/>
      <c r="VPU357" s="38"/>
      <c r="VPV357" s="38"/>
      <c r="VPW357" s="38"/>
      <c r="VPX357" s="38"/>
      <c r="VPY357" s="38"/>
      <c r="VPZ357" s="38"/>
      <c r="VQA357" s="38"/>
      <c r="VQB357" s="38"/>
      <c r="VQC357" s="38"/>
      <c r="VQD357" s="38"/>
      <c r="VQE357" s="38"/>
      <c r="VQF357" s="38"/>
      <c r="VQG357" s="38"/>
      <c r="VQH357" s="38"/>
      <c r="VQI357" s="38"/>
      <c r="VQJ357" s="38"/>
      <c r="VQK357" s="38"/>
      <c r="VQL357" s="38"/>
      <c r="VQM357" s="38"/>
      <c r="VQN357" s="38"/>
      <c r="VQO357" s="38"/>
      <c r="VQP357" s="38"/>
      <c r="VQQ357" s="38"/>
      <c r="VQR357" s="38"/>
      <c r="VQS357" s="38"/>
      <c r="VQT357" s="38"/>
      <c r="VQU357" s="38"/>
      <c r="VQV357" s="38"/>
      <c r="VQW357" s="38"/>
      <c r="VQX357" s="38"/>
      <c r="VQY357" s="38"/>
      <c r="VQZ357" s="38"/>
      <c r="VRA357" s="38"/>
      <c r="VRB357" s="38"/>
      <c r="VRC357" s="38"/>
      <c r="VRD357" s="38"/>
      <c r="VRE357" s="38"/>
      <c r="VRF357" s="38"/>
      <c r="VRG357" s="38"/>
      <c r="VRH357" s="38"/>
      <c r="VRI357" s="38"/>
      <c r="VRJ357" s="38"/>
      <c r="VRK357" s="38"/>
      <c r="VRL357" s="38"/>
      <c r="VRM357" s="38"/>
      <c r="VRN357" s="38"/>
      <c r="VRO357" s="38"/>
      <c r="VRP357" s="38"/>
      <c r="VRQ357" s="38"/>
      <c r="VRR357" s="38"/>
      <c r="VRS357" s="38"/>
      <c r="VRT357" s="38"/>
      <c r="VRU357" s="38"/>
      <c r="VRV357" s="38"/>
      <c r="VRW357" s="38"/>
      <c r="VRX357" s="38"/>
      <c r="VRY357" s="38"/>
      <c r="VRZ357" s="38"/>
      <c r="VSA357" s="38"/>
      <c r="VSB357" s="38"/>
      <c r="VSC357" s="38"/>
      <c r="VSD357" s="38"/>
      <c r="VSE357" s="38"/>
      <c r="VSF357" s="38"/>
      <c r="VSG357" s="38"/>
      <c r="VSH357" s="38"/>
      <c r="VSI357" s="38"/>
      <c r="VSJ357" s="38"/>
      <c r="VSK357" s="38"/>
      <c r="VSL357" s="38"/>
      <c r="VSM357" s="38"/>
      <c r="VSN357" s="38"/>
      <c r="VSO357" s="38"/>
      <c r="VSP357" s="38"/>
      <c r="VSQ357" s="38"/>
      <c r="VSR357" s="38"/>
      <c r="VSS357" s="38"/>
      <c r="VST357" s="38"/>
      <c r="VSU357" s="38"/>
      <c r="VSV357" s="38"/>
      <c r="VSW357" s="38"/>
      <c r="VSX357" s="38"/>
      <c r="VSY357" s="38"/>
      <c r="VSZ357" s="38"/>
      <c r="VTA357" s="38"/>
      <c r="VTB357" s="38"/>
      <c r="VTC357" s="38"/>
      <c r="VTD357" s="38"/>
      <c r="VTE357" s="38"/>
      <c r="VTF357" s="38"/>
      <c r="VTG357" s="38"/>
      <c r="VTH357" s="38"/>
      <c r="VTI357" s="38"/>
      <c r="VTJ357" s="38"/>
      <c r="VTK357" s="38"/>
      <c r="VTL357" s="38"/>
      <c r="VTM357" s="38"/>
      <c r="VTN357" s="38"/>
      <c r="VTO357" s="38"/>
      <c r="VTP357" s="38"/>
      <c r="VTQ357" s="38"/>
      <c r="VTR357" s="38"/>
      <c r="VTS357" s="38"/>
      <c r="VTT357" s="38"/>
      <c r="VTU357" s="38"/>
      <c r="VTV357" s="38"/>
      <c r="VTW357" s="38"/>
      <c r="VTX357" s="38"/>
      <c r="VTY357" s="38"/>
      <c r="VTZ357" s="38"/>
      <c r="VUA357" s="38"/>
      <c r="VUB357" s="38"/>
      <c r="VUC357" s="38"/>
      <c r="VUD357" s="38"/>
      <c r="VUE357" s="38"/>
      <c r="VUF357" s="38"/>
      <c r="VUG357" s="38"/>
      <c r="VUH357" s="38"/>
      <c r="VUI357" s="38"/>
      <c r="VUJ357" s="38"/>
      <c r="VUK357" s="38"/>
      <c r="VUL357" s="38"/>
      <c r="VUM357" s="38"/>
      <c r="VUN357" s="38"/>
      <c r="VUO357" s="38"/>
      <c r="VUP357" s="38"/>
      <c r="VUQ357" s="38"/>
      <c r="VUR357" s="38"/>
      <c r="VUS357" s="38"/>
      <c r="VUT357" s="38"/>
      <c r="VUU357" s="38"/>
      <c r="VUV357" s="38"/>
      <c r="VUW357" s="38"/>
      <c r="VUX357" s="38"/>
      <c r="VUY357" s="38"/>
      <c r="VUZ357" s="38"/>
      <c r="VVA357" s="38"/>
      <c r="VVB357" s="38"/>
      <c r="VVC357" s="38"/>
      <c r="VVD357" s="38"/>
      <c r="VVE357" s="38"/>
      <c r="VVF357" s="38"/>
      <c r="VVG357" s="38"/>
      <c r="VVH357" s="38"/>
      <c r="VVI357" s="38"/>
      <c r="VVJ357" s="38"/>
      <c r="VVK357" s="38"/>
      <c r="VVL357" s="38"/>
      <c r="VVM357" s="38"/>
      <c r="VVN357" s="38"/>
      <c r="VVO357" s="38"/>
      <c r="VVP357" s="38"/>
      <c r="VVQ357" s="38"/>
      <c r="VVR357" s="38"/>
      <c r="VVS357" s="38"/>
      <c r="VVT357" s="38"/>
      <c r="VVU357" s="38"/>
      <c r="VVV357" s="38"/>
      <c r="VVW357" s="38"/>
      <c r="VVX357" s="38"/>
      <c r="VVY357" s="38"/>
      <c r="VVZ357" s="38"/>
      <c r="VWA357" s="38"/>
      <c r="VWB357" s="38"/>
      <c r="VWC357" s="38"/>
      <c r="VWD357" s="38"/>
      <c r="VWE357" s="38"/>
      <c r="VWF357" s="38"/>
      <c r="VWG357" s="38"/>
      <c r="VWH357" s="38"/>
      <c r="VWI357" s="38"/>
      <c r="VWJ357" s="38"/>
      <c r="VWK357" s="38"/>
      <c r="VWL357" s="38"/>
      <c r="VWM357" s="38"/>
      <c r="VWN357" s="38"/>
      <c r="VWO357" s="38"/>
      <c r="VWP357" s="38"/>
      <c r="VWQ357" s="38"/>
      <c r="VWR357" s="38"/>
      <c r="VWS357" s="38"/>
      <c r="VWT357" s="38"/>
      <c r="VWU357" s="38"/>
      <c r="VWV357" s="38"/>
      <c r="VWW357" s="38"/>
      <c r="VWX357" s="38"/>
      <c r="VWY357" s="38"/>
      <c r="VWZ357" s="38"/>
      <c r="VXA357" s="38"/>
      <c r="VXB357" s="38"/>
      <c r="VXC357" s="38"/>
      <c r="VXD357" s="38"/>
      <c r="VXE357" s="38"/>
      <c r="VXF357" s="38"/>
      <c r="VXG357" s="38"/>
      <c r="VXH357" s="38"/>
      <c r="VXI357" s="38"/>
      <c r="VXJ357" s="38"/>
      <c r="VXK357" s="38"/>
      <c r="VXL357" s="38"/>
      <c r="VXM357" s="38"/>
      <c r="VXN357" s="38"/>
      <c r="VXO357" s="38"/>
      <c r="VXP357" s="38"/>
      <c r="VXQ357" s="38"/>
      <c r="VXR357" s="38"/>
      <c r="VXS357" s="38"/>
      <c r="VXT357" s="38"/>
      <c r="VXU357" s="38"/>
      <c r="VXV357" s="38"/>
      <c r="VXW357" s="38"/>
      <c r="VXX357" s="38"/>
      <c r="VXY357" s="38"/>
      <c r="VXZ357" s="38"/>
      <c r="VYA357" s="38"/>
      <c r="VYB357" s="38"/>
      <c r="VYC357" s="38"/>
      <c r="VYD357" s="38"/>
      <c r="VYE357" s="38"/>
      <c r="VYF357" s="38"/>
      <c r="VYG357" s="38"/>
      <c r="VYH357" s="38"/>
      <c r="VYI357" s="38"/>
      <c r="VYJ357" s="38"/>
      <c r="VYK357" s="38"/>
      <c r="VYL357" s="38"/>
      <c r="VYM357" s="38"/>
      <c r="VYN357" s="38"/>
      <c r="VYO357" s="38"/>
      <c r="VYP357" s="38"/>
      <c r="VYQ357" s="38"/>
      <c r="VYR357" s="38"/>
      <c r="VYS357" s="38"/>
      <c r="VYT357" s="38"/>
      <c r="VYU357" s="38"/>
      <c r="VYV357" s="38"/>
      <c r="VYW357" s="38"/>
      <c r="VYX357" s="38"/>
      <c r="VYY357" s="38"/>
      <c r="VYZ357" s="38"/>
      <c r="VZA357" s="38"/>
      <c r="VZB357" s="38"/>
      <c r="VZC357" s="38"/>
      <c r="VZD357" s="38"/>
      <c r="VZE357" s="38"/>
      <c r="VZF357" s="38"/>
      <c r="VZG357" s="38"/>
      <c r="VZH357" s="38"/>
      <c r="VZI357" s="38"/>
      <c r="VZJ357" s="38"/>
      <c r="VZK357" s="38"/>
      <c r="VZL357" s="38"/>
      <c r="VZM357" s="38"/>
      <c r="VZN357" s="38"/>
      <c r="VZO357" s="38"/>
      <c r="VZP357" s="38"/>
      <c r="VZQ357" s="38"/>
      <c r="VZR357" s="38"/>
      <c r="VZS357" s="38"/>
      <c r="VZT357" s="38"/>
      <c r="VZU357" s="38"/>
      <c r="VZV357" s="38"/>
      <c r="VZW357" s="38"/>
      <c r="VZX357" s="38"/>
      <c r="VZY357" s="38"/>
      <c r="VZZ357" s="38"/>
      <c r="WAA357" s="38"/>
      <c r="WAB357" s="38"/>
      <c r="WAC357" s="38"/>
      <c r="WAD357" s="38"/>
      <c r="WAE357" s="38"/>
      <c r="WAF357" s="38"/>
      <c r="WAG357" s="38"/>
      <c r="WAH357" s="38"/>
      <c r="WAI357" s="38"/>
      <c r="WAJ357" s="38"/>
      <c r="WAK357" s="38"/>
      <c r="WAL357" s="38"/>
      <c r="WAM357" s="38"/>
      <c r="WAN357" s="38"/>
      <c r="WAO357" s="38"/>
      <c r="WAP357" s="38"/>
      <c r="WAQ357" s="38"/>
      <c r="WAR357" s="38"/>
      <c r="WAS357" s="38"/>
      <c r="WAT357" s="38"/>
      <c r="WAU357" s="38"/>
      <c r="WAV357" s="38"/>
      <c r="WAW357" s="38"/>
      <c r="WAX357" s="38"/>
      <c r="WAY357" s="38"/>
      <c r="WAZ357" s="38"/>
      <c r="WBA357" s="38"/>
      <c r="WBB357" s="38"/>
      <c r="WBC357" s="38"/>
      <c r="WBD357" s="38"/>
      <c r="WBE357" s="38"/>
      <c r="WBF357" s="38"/>
      <c r="WBG357" s="38"/>
      <c r="WBH357" s="38"/>
      <c r="WBI357" s="38"/>
      <c r="WBJ357" s="38"/>
      <c r="WBK357" s="38"/>
      <c r="WBL357" s="38"/>
      <c r="WBM357" s="38"/>
      <c r="WBN357" s="38"/>
      <c r="WBO357" s="38"/>
      <c r="WBP357" s="38"/>
      <c r="WBQ357" s="38"/>
      <c r="WBR357" s="38"/>
      <c r="WBS357" s="38"/>
      <c r="WBT357" s="38"/>
      <c r="WBU357" s="38"/>
      <c r="WBV357" s="38"/>
      <c r="WBW357" s="38"/>
      <c r="WBX357" s="38"/>
      <c r="WBY357" s="38"/>
      <c r="WBZ357" s="38"/>
      <c r="WCA357" s="38"/>
      <c r="WCB357" s="38"/>
      <c r="WCC357" s="38"/>
      <c r="WCD357" s="38"/>
      <c r="WCE357" s="38"/>
      <c r="WCF357" s="38"/>
      <c r="WCG357" s="38"/>
      <c r="WCH357" s="38"/>
      <c r="WCI357" s="38"/>
      <c r="WCJ357" s="38"/>
      <c r="WCK357" s="38"/>
      <c r="WCL357" s="38"/>
      <c r="WCM357" s="38"/>
      <c r="WCN357" s="38"/>
      <c r="WCO357" s="38"/>
      <c r="WCP357" s="38"/>
      <c r="WCQ357" s="38"/>
      <c r="WCR357" s="38"/>
      <c r="WCS357" s="38"/>
      <c r="WCT357" s="38"/>
      <c r="WCU357" s="38"/>
      <c r="WCV357" s="38"/>
      <c r="WCW357" s="38"/>
      <c r="WCX357" s="38"/>
      <c r="WCY357" s="38"/>
      <c r="WCZ357" s="38"/>
      <c r="WDA357" s="38"/>
      <c r="WDB357" s="38"/>
      <c r="WDC357" s="38"/>
      <c r="WDD357" s="38"/>
      <c r="WDE357" s="38"/>
      <c r="WDF357" s="38"/>
      <c r="WDG357" s="38"/>
      <c r="WDH357" s="38"/>
      <c r="WDI357" s="38"/>
      <c r="WDJ357" s="38"/>
      <c r="WDK357" s="38"/>
      <c r="WDL357" s="38"/>
      <c r="WDM357" s="38"/>
      <c r="WDN357" s="38"/>
      <c r="WDO357" s="38"/>
      <c r="WDP357" s="38"/>
      <c r="WDQ357" s="38"/>
      <c r="WDR357" s="38"/>
      <c r="WDS357" s="38"/>
      <c r="WDT357" s="38"/>
      <c r="WDU357" s="38"/>
      <c r="WDV357" s="38"/>
      <c r="WDW357" s="38"/>
      <c r="WDX357" s="38"/>
      <c r="WDY357" s="38"/>
      <c r="WDZ357" s="38"/>
      <c r="WEA357" s="38"/>
      <c r="WEB357" s="38"/>
      <c r="WEC357" s="38"/>
      <c r="WED357" s="38"/>
      <c r="WEE357" s="38"/>
      <c r="WEF357" s="38"/>
      <c r="WEG357" s="38"/>
      <c r="WEH357" s="38"/>
      <c r="WEI357" s="38"/>
      <c r="WEJ357" s="38"/>
      <c r="WEK357" s="38"/>
      <c r="WEL357" s="38"/>
      <c r="WEM357" s="38"/>
      <c r="WEN357" s="38"/>
      <c r="WEO357" s="38"/>
      <c r="WEP357" s="38"/>
      <c r="WEQ357" s="38"/>
      <c r="WER357" s="38"/>
      <c r="WES357" s="38"/>
      <c r="WET357" s="38"/>
      <c r="WEU357" s="38"/>
      <c r="WEV357" s="38"/>
      <c r="WEW357" s="38"/>
      <c r="WEX357" s="38"/>
      <c r="WEY357" s="38"/>
      <c r="WEZ357" s="38"/>
      <c r="WFA357" s="38"/>
      <c r="WFB357" s="38"/>
      <c r="WFC357" s="38"/>
      <c r="WFD357" s="38"/>
      <c r="WFE357" s="38"/>
      <c r="WFF357" s="38"/>
      <c r="WFG357" s="38"/>
      <c r="WFH357" s="38"/>
      <c r="WFI357" s="38"/>
      <c r="WFJ357" s="38"/>
      <c r="WFK357" s="38"/>
      <c r="WFL357" s="38"/>
      <c r="WFM357" s="38"/>
      <c r="WFN357" s="38"/>
      <c r="WFO357" s="38"/>
      <c r="WFP357" s="38"/>
      <c r="WFQ357" s="38"/>
      <c r="WFR357" s="38"/>
      <c r="WFS357" s="38"/>
      <c r="WFT357" s="38"/>
      <c r="WFU357" s="38"/>
      <c r="WFV357" s="38"/>
      <c r="WFW357" s="38"/>
      <c r="WFX357" s="38"/>
      <c r="WFY357" s="38"/>
      <c r="WFZ357" s="38"/>
      <c r="WGA357" s="38"/>
      <c r="WGB357" s="38"/>
      <c r="WGC357" s="38"/>
      <c r="WGD357" s="38"/>
      <c r="WGE357" s="38"/>
      <c r="WGF357" s="38"/>
      <c r="WGG357" s="38"/>
      <c r="WGH357" s="38"/>
      <c r="WGI357" s="38"/>
      <c r="WGJ357" s="38"/>
      <c r="WGK357" s="38"/>
      <c r="WGL357" s="38"/>
      <c r="WGM357" s="38"/>
      <c r="WGN357" s="38"/>
      <c r="WGO357" s="38"/>
      <c r="WGP357" s="38"/>
      <c r="WGQ357" s="38"/>
      <c r="WGR357" s="38"/>
      <c r="WGS357" s="38"/>
      <c r="WGT357" s="38"/>
      <c r="WGU357" s="38"/>
      <c r="WGV357" s="38"/>
      <c r="WGW357" s="38"/>
      <c r="WGX357" s="38"/>
      <c r="WGY357" s="38"/>
      <c r="WGZ357" s="38"/>
      <c r="WHA357" s="38"/>
      <c r="WHB357" s="38"/>
      <c r="WHC357" s="38"/>
      <c r="WHD357" s="38"/>
      <c r="WHE357" s="38"/>
      <c r="WHF357" s="38"/>
      <c r="WHG357" s="38"/>
      <c r="WHH357" s="38"/>
      <c r="WHI357" s="38"/>
      <c r="WHJ357" s="38"/>
      <c r="WHK357" s="38"/>
      <c r="WHL357" s="38"/>
      <c r="WHM357" s="38"/>
      <c r="WHN357" s="38"/>
      <c r="WHO357" s="38"/>
      <c r="WHP357" s="38"/>
      <c r="WHQ357" s="38"/>
      <c r="WHR357" s="38"/>
      <c r="WHS357" s="38"/>
      <c r="WHT357" s="38"/>
      <c r="WHU357" s="38"/>
      <c r="WHV357" s="38"/>
      <c r="WHW357" s="38"/>
      <c r="WHX357" s="38"/>
      <c r="WHY357" s="38"/>
      <c r="WHZ357" s="38"/>
      <c r="WIA357" s="38"/>
      <c r="WIB357" s="38"/>
      <c r="WIC357" s="38"/>
      <c r="WID357" s="38"/>
      <c r="WIE357" s="38"/>
      <c r="WIF357" s="38"/>
      <c r="WIG357" s="38"/>
      <c r="WIH357" s="38"/>
      <c r="WII357" s="38"/>
      <c r="WIJ357" s="38"/>
      <c r="WIK357" s="38"/>
      <c r="WIL357" s="38"/>
      <c r="WIM357" s="38"/>
      <c r="WIN357" s="38"/>
      <c r="WIO357" s="38"/>
      <c r="WIP357" s="38"/>
      <c r="WIQ357" s="38"/>
      <c r="WIR357" s="38"/>
      <c r="WIS357" s="38"/>
      <c r="WIT357" s="38"/>
      <c r="WIU357" s="38"/>
      <c r="WIV357" s="38"/>
      <c r="WIW357" s="38"/>
      <c r="WIX357" s="38"/>
      <c r="WIY357" s="38"/>
      <c r="WIZ357" s="38"/>
      <c r="WJA357" s="38"/>
      <c r="WJB357" s="38"/>
      <c r="WJC357" s="38"/>
      <c r="WJD357" s="38"/>
      <c r="WJE357" s="38"/>
      <c r="WJF357" s="38"/>
      <c r="WJG357" s="38"/>
      <c r="WJH357" s="38"/>
      <c r="WJI357" s="38"/>
      <c r="WJJ357" s="38"/>
      <c r="WJK357" s="38"/>
      <c r="WJL357" s="38"/>
      <c r="WJM357" s="38"/>
      <c r="WJN357" s="38"/>
      <c r="WJO357" s="38"/>
      <c r="WJP357" s="38"/>
      <c r="WJQ357" s="38"/>
      <c r="WJR357" s="38"/>
      <c r="WJS357" s="38"/>
      <c r="WJT357" s="38"/>
      <c r="WJU357" s="38"/>
      <c r="WJV357" s="38"/>
      <c r="WJW357" s="38"/>
      <c r="WJX357" s="38"/>
      <c r="WJY357" s="38"/>
      <c r="WJZ357" s="38"/>
      <c r="WKA357" s="38"/>
      <c r="WKB357" s="38"/>
      <c r="WKC357" s="38"/>
      <c r="WKD357" s="38"/>
      <c r="WKE357" s="38"/>
      <c r="WKF357" s="38"/>
      <c r="WKG357" s="38"/>
      <c r="WKH357" s="38"/>
      <c r="WKI357" s="38"/>
      <c r="WKJ357" s="38"/>
      <c r="WKK357" s="38"/>
      <c r="WKL357" s="38"/>
      <c r="WKM357" s="38"/>
      <c r="WKN357" s="38"/>
      <c r="WKO357" s="38"/>
      <c r="WKP357" s="38"/>
      <c r="WKQ357" s="38"/>
      <c r="WKR357" s="38"/>
      <c r="WKS357" s="38"/>
      <c r="WKT357" s="38"/>
      <c r="WKU357" s="38"/>
      <c r="WKV357" s="38"/>
      <c r="WKW357" s="38"/>
      <c r="WKX357" s="38"/>
      <c r="WKY357" s="38"/>
      <c r="WKZ357" s="38"/>
      <c r="WLA357" s="38"/>
      <c r="WLB357" s="38"/>
      <c r="WLC357" s="38"/>
      <c r="WLD357" s="38"/>
      <c r="WLE357" s="38"/>
      <c r="WLF357" s="38"/>
      <c r="WLG357" s="38"/>
      <c r="WLH357" s="38"/>
      <c r="WLI357" s="38"/>
      <c r="WLJ357" s="38"/>
      <c r="WLK357" s="38"/>
      <c r="WLL357" s="38"/>
      <c r="WLM357" s="38"/>
      <c r="WLN357" s="38"/>
      <c r="WLO357" s="38"/>
      <c r="WLP357" s="38"/>
      <c r="WLQ357" s="38"/>
      <c r="WLR357" s="38"/>
      <c r="WLS357" s="38"/>
      <c r="WLT357" s="38"/>
      <c r="WLU357" s="38"/>
      <c r="WLV357" s="38"/>
      <c r="WLW357" s="38"/>
      <c r="WLX357" s="38"/>
      <c r="WLY357" s="38"/>
      <c r="WLZ357" s="38"/>
      <c r="WMA357" s="38"/>
      <c r="WMB357" s="38"/>
      <c r="WMC357" s="38"/>
      <c r="WMD357" s="38"/>
      <c r="WME357" s="38"/>
      <c r="WMF357" s="38"/>
      <c r="WMG357" s="38"/>
      <c r="WMH357" s="38"/>
      <c r="WMI357" s="38"/>
      <c r="WMJ357" s="38"/>
      <c r="WMK357" s="38"/>
      <c r="WML357" s="38"/>
      <c r="WMM357" s="38"/>
      <c r="WMN357" s="38"/>
      <c r="WMO357" s="38"/>
      <c r="WMP357" s="38"/>
      <c r="WMQ357" s="38"/>
      <c r="WMR357" s="38"/>
      <c r="WMS357" s="38"/>
      <c r="WMT357" s="38"/>
      <c r="WMU357" s="38"/>
      <c r="WMV357" s="38"/>
      <c r="WMW357" s="38"/>
      <c r="WMX357" s="38"/>
      <c r="WMY357" s="38"/>
      <c r="WMZ357" s="38"/>
      <c r="WNA357" s="38"/>
      <c r="WNB357" s="38"/>
      <c r="WNC357" s="38"/>
      <c r="WND357" s="38"/>
      <c r="WNE357" s="38"/>
      <c r="WNF357" s="38"/>
      <c r="WNG357" s="38"/>
      <c r="WNH357" s="38"/>
      <c r="WNI357" s="38"/>
      <c r="WNJ357" s="38"/>
      <c r="WNK357" s="38"/>
      <c r="WNL357" s="38"/>
      <c r="WNM357" s="38"/>
      <c r="WNN357" s="38"/>
      <c r="WNO357" s="38"/>
      <c r="WNP357" s="38"/>
      <c r="WNQ357" s="38"/>
      <c r="WNR357" s="38"/>
      <c r="WNS357" s="38"/>
      <c r="WNT357" s="38"/>
      <c r="WNU357" s="38"/>
      <c r="WNV357" s="38"/>
      <c r="WNW357" s="38"/>
      <c r="WNX357" s="38"/>
      <c r="WNY357" s="38"/>
      <c r="WNZ357" s="38"/>
      <c r="WOA357" s="38"/>
      <c r="WOB357" s="38"/>
      <c r="WOC357" s="38"/>
      <c r="WOD357" s="38"/>
      <c r="WOE357" s="38"/>
      <c r="WOF357" s="38"/>
      <c r="WOG357" s="38"/>
      <c r="WOH357" s="38"/>
      <c r="WOI357" s="38"/>
      <c r="WOJ357" s="38"/>
      <c r="WOK357" s="38"/>
      <c r="WOL357" s="38"/>
      <c r="WOM357" s="38"/>
      <c r="WON357" s="38"/>
      <c r="WOO357" s="38"/>
      <c r="WOP357" s="38"/>
      <c r="WOQ357" s="38"/>
      <c r="WOR357" s="38"/>
      <c r="WOS357" s="38"/>
      <c r="WOT357" s="38"/>
      <c r="WOU357" s="38"/>
      <c r="WOV357" s="38"/>
      <c r="WOW357" s="38"/>
      <c r="WOX357" s="38"/>
      <c r="WOY357" s="38"/>
      <c r="WOZ357" s="38"/>
      <c r="WPA357" s="38"/>
      <c r="WPB357" s="38"/>
      <c r="WPC357" s="38"/>
      <c r="WPD357" s="38"/>
      <c r="WPE357" s="38"/>
      <c r="WPF357" s="38"/>
      <c r="WPG357" s="38"/>
      <c r="WPH357" s="38"/>
      <c r="WPI357" s="38"/>
      <c r="WPJ357" s="38"/>
      <c r="WPK357" s="38"/>
      <c r="WPL357" s="38"/>
      <c r="WPM357" s="38"/>
      <c r="WPN357" s="38"/>
      <c r="WPO357" s="38"/>
      <c r="WPP357" s="38"/>
      <c r="WPQ357" s="38"/>
      <c r="WPR357" s="38"/>
      <c r="WPS357" s="38"/>
      <c r="WPT357" s="38"/>
      <c r="WPU357" s="38"/>
      <c r="WPV357" s="38"/>
      <c r="WPW357" s="38"/>
      <c r="WPX357" s="38"/>
      <c r="WPY357" s="38"/>
      <c r="WPZ357" s="38"/>
      <c r="WQA357" s="38"/>
      <c r="WQB357" s="38"/>
      <c r="WQC357" s="38"/>
      <c r="WQD357" s="38"/>
      <c r="WQE357" s="38"/>
      <c r="WQF357" s="38"/>
      <c r="WQG357" s="38"/>
      <c r="WQH357" s="38"/>
      <c r="WQI357" s="38"/>
      <c r="WQJ357" s="38"/>
      <c r="WQK357" s="38"/>
      <c r="WQL357" s="38"/>
      <c r="WQM357" s="38"/>
      <c r="WQN357" s="38"/>
      <c r="WQO357" s="38"/>
      <c r="WQP357" s="38"/>
      <c r="WQQ357" s="38"/>
      <c r="WQR357" s="38"/>
      <c r="WQS357" s="38"/>
      <c r="WQT357" s="38"/>
      <c r="WQU357" s="38"/>
      <c r="WQV357" s="38"/>
      <c r="WQW357" s="38"/>
      <c r="WQX357" s="38"/>
      <c r="WQY357" s="38"/>
      <c r="WQZ357" s="38"/>
      <c r="WRA357" s="38"/>
      <c r="WRB357" s="38"/>
      <c r="WRC357" s="38"/>
      <c r="WRD357" s="38"/>
      <c r="WRE357" s="38"/>
      <c r="WRF357" s="38"/>
      <c r="WRG357" s="38"/>
      <c r="WRH357" s="38"/>
      <c r="WRI357" s="38"/>
      <c r="WRJ357" s="38"/>
      <c r="WRK357" s="38"/>
      <c r="WRL357" s="38"/>
      <c r="WRM357" s="38"/>
      <c r="WRN357" s="38"/>
      <c r="WRO357" s="38"/>
      <c r="WRP357" s="38"/>
      <c r="WRQ357" s="38"/>
      <c r="WRR357" s="38"/>
      <c r="WRS357" s="38"/>
      <c r="WRT357" s="38"/>
      <c r="WRU357" s="38"/>
      <c r="WRV357" s="38"/>
      <c r="WRW357" s="38"/>
      <c r="WRX357" s="38"/>
      <c r="WRY357" s="38"/>
      <c r="WRZ357" s="38"/>
      <c r="WSA357" s="38"/>
      <c r="WSB357" s="38"/>
      <c r="WSC357" s="38"/>
      <c r="WSD357" s="38"/>
      <c r="WSE357" s="38"/>
      <c r="WSF357" s="38"/>
      <c r="WSG357" s="38"/>
      <c r="WSH357" s="38"/>
      <c r="WSI357" s="38"/>
      <c r="WSJ357" s="38"/>
      <c r="WSK357" s="38"/>
      <c r="WSL357" s="38"/>
      <c r="WSM357" s="38"/>
      <c r="WSN357" s="38"/>
      <c r="WSO357" s="38"/>
      <c r="WSP357" s="38"/>
      <c r="WSQ357" s="38"/>
      <c r="WSR357" s="38"/>
      <c r="WSS357" s="38"/>
      <c r="WST357" s="38"/>
      <c r="WSU357" s="38"/>
      <c r="WSV357" s="38"/>
      <c r="WSW357" s="38"/>
      <c r="WSX357" s="38"/>
      <c r="WSY357" s="38"/>
      <c r="WSZ357" s="38"/>
      <c r="WTA357" s="38"/>
      <c r="WTB357" s="38"/>
      <c r="WTC357" s="38"/>
      <c r="WTD357" s="38"/>
      <c r="WTE357" s="38"/>
      <c r="WTF357" s="38"/>
      <c r="WTG357" s="38"/>
      <c r="WTH357" s="38"/>
      <c r="WTI357" s="38"/>
      <c r="WTJ357" s="38"/>
      <c r="WTK357" s="38"/>
      <c r="WTL357" s="38"/>
      <c r="WTM357" s="38"/>
      <c r="WTN357" s="38"/>
      <c r="WTO357" s="38"/>
      <c r="WTP357" s="38"/>
      <c r="WTQ357" s="38"/>
      <c r="WTR357" s="38"/>
      <c r="WTS357" s="38"/>
      <c r="WTT357" s="38"/>
      <c r="WTU357" s="38"/>
      <c r="WTV357" s="38"/>
      <c r="WTW357" s="38"/>
      <c r="WTX357" s="38"/>
      <c r="WTY357" s="38"/>
      <c r="WTZ357" s="38"/>
      <c r="WUA357" s="38"/>
      <c r="WUB357" s="38"/>
      <c r="WUC357" s="38"/>
      <c r="WUD357" s="38"/>
      <c r="WUE357" s="38"/>
      <c r="WUF357" s="38"/>
      <c r="WUG357" s="38"/>
      <c r="WUH357" s="38"/>
      <c r="WUI357" s="38"/>
      <c r="WUJ357" s="38"/>
      <c r="WUK357" s="38"/>
      <c r="WUL357" s="38"/>
      <c r="WUM357" s="38"/>
      <c r="WUN357" s="38"/>
      <c r="WUO357" s="38"/>
      <c r="WUP357" s="38"/>
      <c r="WUQ357" s="38"/>
      <c r="WUR357" s="38"/>
      <c r="WUS357" s="38"/>
      <c r="WUT357" s="38"/>
      <c r="WUU357" s="38"/>
      <c r="WUV357" s="38"/>
      <c r="WUW357" s="38"/>
      <c r="WUX357" s="38"/>
      <c r="WUY357" s="38"/>
      <c r="WUZ357" s="38"/>
      <c r="WVA357" s="38"/>
      <c r="WVB357" s="38"/>
      <c r="WVC357" s="38"/>
      <c r="WVD357" s="38"/>
      <c r="WVE357" s="38"/>
      <c r="WVF357" s="38"/>
      <c r="WVG357" s="38"/>
      <c r="WVH357" s="38"/>
      <c r="WVI357" s="38"/>
      <c r="WVJ357" s="38"/>
      <c r="WVK357" s="38"/>
      <c r="WVL357" s="38"/>
      <c r="WVM357" s="38"/>
      <c r="WVN357" s="38"/>
      <c r="WVO357" s="38"/>
      <c r="WVP357" s="38"/>
      <c r="WVQ357" s="38"/>
      <c r="WVR357" s="38"/>
      <c r="WVS357" s="38"/>
      <c r="WVT357" s="38"/>
      <c r="WVU357" s="38"/>
      <c r="WVV357" s="38"/>
      <c r="WVW357" s="38"/>
      <c r="WVX357" s="38"/>
      <c r="WVY357" s="38"/>
      <c r="WVZ357" s="38"/>
      <c r="WWA357" s="38"/>
      <c r="WWB357" s="38"/>
      <c r="WWC357" s="38"/>
      <c r="WWD357" s="38"/>
      <c r="WWE357" s="38"/>
      <c r="WWF357" s="38"/>
      <c r="WWG357" s="38"/>
      <c r="WWH357" s="38"/>
      <c r="WWI357" s="38"/>
      <c r="WWJ357" s="38"/>
      <c r="WWK357" s="38"/>
      <c r="WWL357" s="38"/>
      <c r="WWM357" s="38"/>
      <c r="WWN357" s="38"/>
      <c r="WWO357" s="38"/>
      <c r="WWP357" s="38"/>
      <c r="WWQ357" s="38"/>
      <c r="WWR357" s="38"/>
      <c r="WWS357" s="38"/>
      <c r="WWT357" s="38"/>
      <c r="WWU357" s="38"/>
      <c r="WWV357" s="38"/>
      <c r="WWW357" s="38"/>
      <c r="WWX357" s="38"/>
      <c r="WWY357" s="38"/>
      <c r="WWZ357" s="38"/>
      <c r="WXA357" s="38"/>
      <c r="WXB357" s="38"/>
      <c r="WXC357" s="38"/>
      <c r="WXD357" s="38"/>
      <c r="WXE357" s="38"/>
      <c r="WXF357" s="38"/>
      <c r="WXG357" s="38"/>
      <c r="WXH357" s="38"/>
      <c r="WXI357" s="38"/>
      <c r="WXJ357" s="38"/>
      <c r="WXK357" s="38"/>
      <c r="WXL357" s="38"/>
      <c r="WXM357" s="38"/>
      <c r="WXN357" s="38"/>
      <c r="WXO357" s="38"/>
      <c r="WXP357" s="38"/>
      <c r="WXQ357" s="38"/>
      <c r="WXR357" s="38"/>
      <c r="WXS357" s="38"/>
      <c r="WXT357" s="38"/>
      <c r="WXU357" s="38"/>
      <c r="WXV357" s="38"/>
      <c r="WXW357" s="38"/>
      <c r="WXX357" s="38"/>
      <c r="WXY357" s="38"/>
      <c r="WXZ357" s="38"/>
      <c r="WYA357" s="38"/>
      <c r="WYB357" s="38"/>
      <c r="WYC357" s="38"/>
      <c r="WYD357" s="38"/>
      <c r="WYE357" s="38"/>
      <c r="WYF357" s="38"/>
      <c r="WYG357" s="38"/>
      <c r="WYH357" s="38"/>
      <c r="WYI357" s="38"/>
      <c r="WYJ357" s="38"/>
      <c r="WYK357" s="38"/>
      <c r="WYL357" s="38"/>
      <c r="WYM357" s="38"/>
      <c r="WYN357" s="38"/>
      <c r="WYO357" s="38"/>
      <c r="WYP357" s="38"/>
      <c r="WYQ357" s="38"/>
      <c r="WYR357" s="38"/>
      <c r="WYS357" s="38"/>
      <c r="WYT357" s="38"/>
      <c r="WYU357" s="38"/>
      <c r="WYV357" s="38"/>
      <c r="WYW357" s="38"/>
      <c r="WYX357" s="38"/>
      <c r="WYY357" s="38"/>
      <c r="WYZ357" s="38"/>
      <c r="WZA357" s="38"/>
      <c r="WZB357" s="38"/>
      <c r="WZC357" s="38"/>
      <c r="WZD357" s="38"/>
      <c r="WZE357" s="38"/>
      <c r="WZF357" s="38"/>
      <c r="WZG357" s="38"/>
      <c r="WZH357" s="38"/>
      <c r="WZI357" s="38"/>
      <c r="WZJ357" s="38"/>
      <c r="WZK357" s="38"/>
      <c r="WZL357" s="38"/>
      <c r="WZM357" s="38"/>
      <c r="WZN357" s="38"/>
      <c r="WZO357" s="38"/>
      <c r="WZP357" s="38"/>
      <c r="WZQ357" s="38"/>
      <c r="WZR357" s="38"/>
      <c r="WZS357" s="38"/>
      <c r="WZT357" s="38"/>
      <c r="WZU357" s="38"/>
      <c r="WZV357" s="38"/>
      <c r="WZW357" s="38"/>
      <c r="WZX357" s="38"/>
      <c r="WZY357" s="38"/>
      <c r="WZZ357" s="38"/>
      <c r="XAA357" s="38"/>
      <c r="XAB357" s="38"/>
      <c r="XAC357" s="38"/>
      <c r="XAD357" s="38"/>
      <c r="XAE357" s="38"/>
      <c r="XAF357" s="38"/>
      <c r="XAG357" s="38"/>
      <c r="XAH357" s="38"/>
      <c r="XAI357" s="38"/>
      <c r="XAJ357" s="38"/>
      <c r="XAK357" s="38"/>
      <c r="XAL357" s="38"/>
      <c r="XAM357" s="38"/>
      <c r="XAN357" s="38"/>
      <c r="XAO357" s="38"/>
      <c r="XAP357" s="38"/>
      <c r="XAQ357" s="38"/>
      <c r="XAR357" s="38"/>
      <c r="XAS357" s="38"/>
      <c r="XAT357" s="38"/>
      <c r="XAU357" s="38"/>
      <c r="XAV357" s="38"/>
      <c r="XAW357" s="38"/>
      <c r="XAX357" s="38"/>
      <c r="XAY357" s="38"/>
      <c r="XAZ357" s="38"/>
      <c r="XBA357" s="38"/>
      <c r="XBB357" s="38"/>
      <c r="XBC357" s="38"/>
      <c r="XBD357" s="38"/>
      <c r="XBE357" s="38"/>
      <c r="XBF357" s="38"/>
      <c r="XBG357" s="38"/>
      <c r="XBH357" s="38"/>
      <c r="XBI357" s="38"/>
      <c r="XBJ357" s="38"/>
      <c r="XBK357" s="38"/>
      <c r="XBL357" s="38"/>
      <c r="XBM357" s="38"/>
      <c r="XBN357" s="38"/>
      <c r="XBO357" s="38"/>
      <c r="XBP357" s="38"/>
      <c r="XBQ357" s="38"/>
      <c r="XBR357" s="38"/>
      <c r="XBS357" s="38"/>
      <c r="XBT357" s="38"/>
      <c r="XBU357" s="38"/>
      <c r="XBV357" s="38"/>
      <c r="XBW357" s="38"/>
      <c r="XBX357" s="38"/>
      <c r="XBY357" s="38"/>
      <c r="XBZ357" s="38"/>
      <c r="XCA357" s="38"/>
      <c r="XCB357" s="38"/>
      <c r="XCC357" s="38"/>
      <c r="XCD357" s="38"/>
      <c r="XCE357" s="38"/>
      <c r="XCF357" s="38"/>
      <c r="XCG357" s="38"/>
      <c r="XCH357" s="38"/>
      <c r="XCI357" s="38"/>
      <c r="XCJ357" s="38"/>
      <c r="XCK357" s="38"/>
      <c r="XCL357" s="38"/>
      <c r="XCM357" s="38"/>
      <c r="XCN357" s="38"/>
      <c r="XCO357" s="38"/>
      <c r="XCP357" s="38"/>
      <c r="XCQ357" s="38"/>
      <c r="XCR357" s="38"/>
      <c r="XCS357" s="38"/>
      <c r="XCT357" s="38"/>
      <c r="XCU357" s="38"/>
      <c r="XCV357" s="38"/>
      <c r="XCW357" s="38"/>
      <c r="XCX357" s="38"/>
      <c r="XCY357" s="38"/>
      <c r="XCZ357" s="38"/>
      <c r="XDA357" s="38"/>
      <c r="XDB357" s="38"/>
      <c r="XDC357" s="38"/>
      <c r="XDD357" s="38"/>
      <c r="XDE357" s="38"/>
      <c r="XDF357" s="38"/>
      <c r="XDG357" s="38"/>
      <c r="XDH357" s="38"/>
      <c r="XDI357" s="38"/>
      <c r="XDJ357" s="38"/>
      <c r="XDK357" s="38"/>
      <c r="XDL357" s="38"/>
      <c r="XDM357" s="38"/>
      <c r="XDN357" s="38"/>
      <c r="XDO357" s="38"/>
      <c r="XDP357" s="38"/>
      <c r="XDQ357" s="38"/>
      <c r="XDR357" s="38"/>
      <c r="XDS357" s="38"/>
      <c r="XDT357" s="38"/>
      <c r="XDU357" s="38"/>
      <c r="XDV357" s="38"/>
      <c r="XDW357" s="38"/>
      <c r="XDX357" s="38"/>
      <c r="XDY357" s="38"/>
      <c r="XDZ357" s="38"/>
      <c r="XEA357" s="38"/>
      <c r="XEB357" s="38"/>
      <c r="XEC357" s="38"/>
      <c r="XED357" s="38"/>
      <c r="XEE357" s="38"/>
      <c r="XEF357" s="38"/>
      <c r="XEG357" s="38"/>
      <c r="XEH357" s="38"/>
      <c r="XEI357" s="38"/>
      <c r="XEJ357" s="38"/>
      <c r="XEK357" s="38"/>
      <c r="XEL357" s="38"/>
      <c r="XEM357" s="38"/>
      <c r="XEN357" s="38"/>
      <c r="XEO357" s="38"/>
    </row>
    <row r="358" spans="1:16369" s="37" customFormat="1">
      <c r="A358" s="177" t="s">
        <v>259</v>
      </c>
      <c r="B358" s="32" t="s">
        <v>72</v>
      </c>
      <c r="C358" s="30" t="s">
        <v>7</v>
      </c>
      <c r="D358" s="141">
        <v>31</v>
      </c>
      <c r="E358" s="202"/>
      <c r="F358" s="224">
        <f>$D358*E358</f>
        <v>0</v>
      </c>
      <c r="YI358" s="38"/>
      <c r="YJ358" s="38"/>
      <c r="YK358" s="38"/>
      <c r="YL358" s="38"/>
      <c r="YM358" s="38"/>
      <c r="YN358" s="38"/>
      <c r="YO358" s="38"/>
      <c r="YP358" s="38"/>
      <c r="YQ358" s="38"/>
      <c r="YR358" s="38"/>
      <c r="YS358" s="38"/>
      <c r="YT358" s="38"/>
      <c r="YU358" s="38"/>
      <c r="YV358" s="38"/>
      <c r="YW358" s="38"/>
      <c r="YX358" s="38"/>
      <c r="YY358" s="38"/>
      <c r="YZ358" s="38"/>
      <c r="ZA358" s="38"/>
      <c r="ZB358" s="38"/>
      <c r="ZC358" s="38"/>
      <c r="ZD358" s="38"/>
      <c r="ZE358" s="38"/>
      <c r="ZF358" s="38"/>
      <c r="ZG358" s="38"/>
      <c r="ZH358" s="38"/>
      <c r="ZI358" s="38"/>
      <c r="ZJ358" s="38"/>
      <c r="ZK358" s="38"/>
      <c r="ZL358" s="38"/>
      <c r="ZM358" s="38"/>
      <c r="ZN358" s="38"/>
      <c r="ZO358" s="38"/>
      <c r="ZP358" s="38"/>
      <c r="ZQ358" s="38"/>
      <c r="ZR358" s="38"/>
      <c r="ZS358" s="38"/>
      <c r="ZT358" s="38"/>
      <c r="ZU358" s="38"/>
      <c r="ZV358" s="38"/>
      <c r="ZW358" s="38"/>
      <c r="ZX358" s="38"/>
      <c r="ZY358" s="38"/>
      <c r="ZZ358" s="38"/>
      <c r="AAA358" s="38"/>
      <c r="AAB358" s="38"/>
      <c r="AAC358" s="38"/>
      <c r="AAD358" s="38"/>
      <c r="AAE358" s="38"/>
      <c r="AAF358" s="38"/>
      <c r="AAG358" s="38"/>
      <c r="AAH358" s="38"/>
      <c r="AAI358" s="38"/>
      <c r="AAJ358" s="38"/>
      <c r="AAK358" s="38"/>
      <c r="AAL358" s="38"/>
      <c r="AAM358" s="38"/>
      <c r="AAN358" s="38"/>
      <c r="AAO358" s="38"/>
      <c r="AAP358" s="38"/>
      <c r="AAQ358" s="38"/>
      <c r="AAR358" s="38"/>
      <c r="AAS358" s="38"/>
      <c r="AAT358" s="38"/>
      <c r="AAU358" s="38"/>
      <c r="AAV358" s="38"/>
      <c r="AAW358" s="38"/>
      <c r="AAX358" s="38"/>
      <c r="AAY358" s="38"/>
      <c r="AAZ358" s="38"/>
      <c r="ABA358" s="38"/>
      <c r="ABB358" s="38"/>
      <c r="ABC358" s="38"/>
      <c r="ABD358" s="38"/>
      <c r="ABE358" s="38"/>
      <c r="ABF358" s="38"/>
      <c r="ABG358" s="38"/>
      <c r="ABH358" s="38"/>
      <c r="ABI358" s="38"/>
      <c r="ABJ358" s="38"/>
      <c r="ABK358" s="38"/>
      <c r="ABL358" s="38"/>
      <c r="ABM358" s="38"/>
      <c r="ABN358" s="38"/>
      <c r="ABO358" s="38"/>
      <c r="ABP358" s="38"/>
      <c r="ABQ358" s="38"/>
      <c r="ABR358" s="38"/>
      <c r="ABS358" s="38"/>
      <c r="ABT358" s="38"/>
      <c r="ABU358" s="38"/>
      <c r="ABV358" s="38"/>
      <c r="ABW358" s="38"/>
      <c r="ABX358" s="38"/>
      <c r="ABY358" s="38"/>
      <c r="ABZ358" s="38"/>
      <c r="ACA358" s="38"/>
      <c r="ACB358" s="38"/>
      <c r="ACC358" s="38"/>
      <c r="ACD358" s="38"/>
      <c r="ACE358" s="38"/>
      <c r="ACF358" s="38"/>
      <c r="ACG358" s="38"/>
      <c r="ACH358" s="38"/>
      <c r="ACI358" s="38"/>
      <c r="ACJ358" s="38"/>
      <c r="ACK358" s="38"/>
      <c r="ACL358" s="38"/>
      <c r="ACM358" s="38"/>
      <c r="ACN358" s="38"/>
      <c r="ACO358" s="38"/>
      <c r="ACP358" s="38"/>
      <c r="ACQ358" s="38"/>
      <c r="ACR358" s="38"/>
      <c r="ACS358" s="38"/>
      <c r="ACT358" s="38"/>
      <c r="ACU358" s="38"/>
      <c r="ACV358" s="38"/>
      <c r="ACW358" s="38"/>
      <c r="ACX358" s="38"/>
      <c r="ACY358" s="38"/>
      <c r="ACZ358" s="38"/>
      <c r="ADA358" s="38"/>
      <c r="ADB358" s="38"/>
      <c r="ADC358" s="38"/>
      <c r="ADD358" s="38"/>
      <c r="ADE358" s="38"/>
      <c r="ADF358" s="38"/>
      <c r="ADG358" s="38"/>
      <c r="ADH358" s="38"/>
      <c r="ADI358" s="38"/>
      <c r="ADJ358" s="38"/>
      <c r="ADK358" s="38"/>
      <c r="ADL358" s="38"/>
      <c r="ADM358" s="38"/>
      <c r="ADN358" s="38"/>
      <c r="ADO358" s="38"/>
      <c r="ADP358" s="38"/>
      <c r="ADQ358" s="38"/>
      <c r="ADR358" s="38"/>
      <c r="ADS358" s="38"/>
      <c r="ADT358" s="38"/>
      <c r="ADU358" s="38"/>
      <c r="ADV358" s="38"/>
      <c r="ADW358" s="38"/>
      <c r="ADX358" s="38"/>
      <c r="ADY358" s="38"/>
      <c r="ADZ358" s="38"/>
      <c r="AEA358" s="38"/>
      <c r="AEB358" s="38"/>
      <c r="AEC358" s="38"/>
      <c r="AED358" s="38"/>
      <c r="AEE358" s="38"/>
      <c r="AEF358" s="38"/>
      <c r="AEG358" s="38"/>
      <c r="AEH358" s="38"/>
      <c r="AEI358" s="38"/>
      <c r="AEJ358" s="38"/>
      <c r="AEK358" s="38"/>
      <c r="AEL358" s="38"/>
      <c r="AEM358" s="38"/>
      <c r="AEN358" s="38"/>
      <c r="AEO358" s="38"/>
      <c r="AEP358" s="38"/>
      <c r="AEQ358" s="38"/>
      <c r="AER358" s="38"/>
      <c r="AES358" s="38"/>
      <c r="AET358" s="38"/>
      <c r="AEU358" s="38"/>
      <c r="AEV358" s="38"/>
      <c r="AEW358" s="38"/>
      <c r="AEX358" s="38"/>
      <c r="AEY358" s="38"/>
      <c r="AEZ358" s="38"/>
      <c r="AFA358" s="38"/>
      <c r="AFB358" s="38"/>
      <c r="AFC358" s="38"/>
      <c r="AFD358" s="38"/>
      <c r="AFE358" s="38"/>
      <c r="AFF358" s="38"/>
      <c r="AFG358" s="38"/>
      <c r="AFH358" s="38"/>
      <c r="AFI358" s="38"/>
      <c r="AFJ358" s="38"/>
      <c r="AFK358" s="38"/>
      <c r="AFL358" s="38"/>
      <c r="AFM358" s="38"/>
      <c r="AFN358" s="38"/>
      <c r="AFO358" s="38"/>
      <c r="AFP358" s="38"/>
      <c r="AFQ358" s="38"/>
      <c r="AFR358" s="38"/>
      <c r="AFS358" s="38"/>
      <c r="AFT358" s="38"/>
      <c r="AFU358" s="38"/>
      <c r="AFV358" s="38"/>
      <c r="AFW358" s="38"/>
      <c r="AFX358" s="38"/>
      <c r="AFY358" s="38"/>
      <c r="AFZ358" s="38"/>
      <c r="AGA358" s="38"/>
      <c r="AGB358" s="38"/>
      <c r="AGC358" s="38"/>
      <c r="AGD358" s="38"/>
      <c r="AGE358" s="38"/>
      <c r="AGF358" s="38"/>
      <c r="AGG358" s="38"/>
      <c r="AGH358" s="38"/>
      <c r="AGI358" s="38"/>
      <c r="AGJ358" s="38"/>
      <c r="AGK358" s="38"/>
      <c r="AGL358" s="38"/>
      <c r="AGM358" s="38"/>
      <c r="AGN358" s="38"/>
      <c r="AGO358" s="38"/>
      <c r="AGP358" s="38"/>
      <c r="AGQ358" s="38"/>
      <c r="AGR358" s="38"/>
      <c r="AGS358" s="38"/>
      <c r="AGT358" s="38"/>
      <c r="AGU358" s="38"/>
      <c r="AGV358" s="38"/>
      <c r="AGW358" s="38"/>
      <c r="AGX358" s="38"/>
      <c r="AGY358" s="38"/>
      <c r="AGZ358" s="38"/>
      <c r="AHA358" s="38"/>
      <c r="AHB358" s="38"/>
      <c r="AHC358" s="38"/>
      <c r="AHD358" s="38"/>
      <c r="AHE358" s="38"/>
      <c r="AHF358" s="38"/>
      <c r="AHG358" s="38"/>
      <c r="AHH358" s="38"/>
      <c r="AHI358" s="38"/>
      <c r="AHJ358" s="38"/>
      <c r="AHK358" s="38"/>
      <c r="AHL358" s="38"/>
      <c r="AHM358" s="38"/>
      <c r="AHN358" s="38"/>
      <c r="AHO358" s="38"/>
      <c r="AHP358" s="38"/>
      <c r="AHQ358" s="38"/>
      <c r="AHR358" s="38"/>
      <c r="AHS358" s="38"/>
      <c r="AHT358" s="38"/>
      <c r="AHU358" s="38"/>
      <c r="AHV358" s="38"/>
      <c r="AHW358" s="38"/>
      <c r="AHX358" s="38"/>
      <c r="AHY358" s="38"/>
      <c r="AHZ358" s="38"/>
      <c r="AIA358" s="38"/>
      <c r="AIB358" s="38"/>
      <c r="AIC358" s="38"/>
      <c r="AID358" s="38"/>
      <c r="AIE358" s="38"/>
      <c r="AIF358" s="38"/>
      <c r="AIG358" s="38"/>
      <c r="AIH358" s="38"/>
      <c r="AII358" s="38"/>
      <c r="AIJ358" s="38"/>
      <c r="AIK358" s="38"/>
      <c r="AIL358" s="38"/>
      <c r="AIM358" s="38"/>
      <c r="AIN358" s="38"/>
      <c r="AIO358" s="38"/>
      <c r="AIP358" s="38"/>
      <c r="AIQ358" s="38"/>
      <c r="AIR358" s="38"/>
      <c r="AIS358" s="38"/>
      <c r="AIT358" s="38"/>
      <c r="AIU358" s="38"/>
      <c r="AIV358" s="38"/>
      <c r="AIW358" s="38"/>
      <c r="AIX358" s="38"/>
      <c r="AIY358" s="38"/>
      <c r="AIZ358" s="38"/>
      <c r="AJA358" s="38"/>
      <c r="AJB358" s="38"/>
      <c r="AJC358" s="38"/>
      <c r="AJD358" s="38"/>
      <c r="AJE358" s="38"/>
      <c r="AJF358" s="38"/>
      <c r="AJG358" s="38"/>
      <c r="AJH358" s="38"/>
      <c r="AJI358" s="38"/>
      <c r="AJJ358" s="38"/>
      <c r="AJK358" s="38"/>
      <c r="AJL358" s="38"/>
      <c r="AJM358" s="38"/>
      <c r="AJN358" s="38"/>
      <c r="AJO358" s="38"/>
      <c r="AJP358" s="38"/>
      <c r="AJQ358" s="38"/>
      <c r="AJR358" s="38"/>
      <c r="AJS358" s="38"/>
      <c r="AJT358" s="38"/>
      <c r="AJU358" s="38"/>
      <c r="AJV358" s="38"/>
      <c r="AJW358" s="38"/>
      <c r="AJX358" s="38"/>
      <c r="AJY358" s="38"/>
      <c r="AJZ358" s="38"/>
      <c r="AKA358" s="38"/>
      <c r="AKB358" s="38"/>
      <c r="AKC358" s="38"/>
      <c r="AKD358" s="38"/>
      <c r="AKE358" s="38"/>
      <c r="AKF358" s="38"/>
      <c r="AKG358" s="38"/>
      <c r="AKH358" s="38"/>
      <c r="AKI358" s="38"/>
      <c r="AKJ358" s="38"/>
      <c r="AKK358" s="38"/>
      <c r="AKL358" s="38"/>
      <c r="AKM358" s="38"/>
      <c r="AKN358" s="38"/>
      <c r="AKO358" s="38"/>
      <c r="AKP358" s="38"/>
      <c r="AKQ358" s="38"/>
      <c r="AKR358" s="38"/>
      <c r="AKS358" s="38"/>
      <c r="AKT358" s="38"/>
      <c r="AKU358" s="38"/>
      <c r="AKV358" s="38"/>
      <c r="AKW358" s="38"/>
      <c r="AKX358" s="38"/>
      <c r="AKY358" s="38"/>
      <c r="AKZ358" s="38"/>
      <c r="ALA358" s="38"/>
      <c r="ALB358" s="38"/>
      <c r="ALC358" s="38"/>
      <c r="ALD358" s="38"/>
      <c r="ALE358" s="38"/>
      <c r="ALF358" s="38"/>
      <c r="ALG358" s="38"/>
      <c r="ALH358" s="38"/>
      <c r="ALI358" s="38"/>
      <c r="ALJ358" s="38"/>
      <c r="ALK358" s="38"/>
      <c r="ALL358" s="38"/>
      <c r="ALM358" s="38"/>
      <c r="ALN358" s="38"/>
      <c r="ALO358" s="38"/>
      <c r="ALP358" s="38"/>
      <c r="ALQ358" s="38"/>
      <c r="ALR358" s="38"/>
      <c r="ALS358" s="38"/>
      <c r="ALT358" s="38"/>
      <c r="ALU358" s="38"/>
      <c r="ALV358" s="38"/>
      <c r="ALW358" s="38"/>
      <c r="ALX358" s="38"/>
      <c r="ALY358" s="38"/>
      <c r="ALZ358" s="38"/>
      <c r="AMA358" s="38"/>
      <c r="AMB358" s="38"/>
      <c r="AMC358" s="38"/>
      <c r="AMD358" s="38"/>
      <c r="AME358" s="38"/>
      <c r="AMF358" s="38"/>
      <c r="AMG358" s="38"/>
      <c r="AMH358" s="38"/>
      <c r="AMI358" s="38"/>
      <c r="AMJ358" s="38"/>
      <c r="AMK358" s="38"/>
      <c r="AML358" s="38"/>
      <c r="AMM358" s="38"/>
      <c r="AMN358" s="38"/>
      <c r="AMO358" s="38"/>
      <c r="AMP358" s="38"/>
      <c r="AMQ358" s="38"/>
      <c r="AMR358" s="38"/>
      <c r="AMS358" s="38"/>
      <c r="AMT358" s="38"/>
      <c r="AMU358" s="38"/>
      <c r="AMV358" s="38"/>
      <c r="AMW358" s="38"/>
      <c r="AMX358" s="38"/>
      <c r="AMY358" s="38"/>
      <c r="AMZ358" s="38"/>
      <c r="ANA358" s="38"/>
      <c r="ANB358" s="38"/>
      <c r="ANC358" s="38"/>
      <c r="AND358" s="38"/>
      <c r="ANE358" s="38"/>
      <c r="ANF358" s="38"/>
      <c r="ANG358" s="38"/>
      <c r="ANH358" s="38"/>
      <c r="ANI358" s="38"/>
      <c r="ANJ358" s="38"/>
      <c r="ANK358" s="38"/>
      <c r="ANL358" s="38"/>
      <c r="ANM358" s="38"/>
      <c r="ANN358" s="38"/>
      <c r="ANO358" s="38"/>
      <c r="ANP358" s="38"/>
      <c r="ANQ358" s="38"/>
      <c r="ANR358" s="38"/>
      <c r="ANS358" s="38"/>
      <c r="ANT358" s="38"/>
      <c r="ANU358" s="38"/>
      <c r="ANV358" s="38"/>
      <c r="ANW358" s="38"/>
      <c r="ANX358" s="38"/>
      <c r="ANY358" s="38"/>
      <c r="ANZ358" s="38"/>
      <c r="AOA358" s="38"/>
      <c r="AOB358" s="38"/>
      <c r="AOC358" s="38"/>
      <c r="AOD358" s="38"/>
      <c r="AOE358" s="38"/>
      <c r="AOF358" s="38"/>
      <c r="AOG358" s="38"/>
      <c r="AOH358" s="38"/>
      <c r="AOI358" s="38"/>
      <c r="AOJ358" s="38"/>
      <c r="AOK358" s="38"/>
      <c r="AOL358" s="38"/>
      <c r="AOM358" s="38"/>
      <c r="AON358" s="38"/>
      <c r="AOO358" s="38"/>
      <c r="AOP358" s="38"/>
      <c r="AOQ358" s="38"/>
      <c r="AOR358" s="38"/>
      <c r="AOS358" s="38"/>
      <c r="AOT358" s="38"/>
      <c r="AOU358" s="38"/>
      <c r="AOV358" s="38"/>
      <c r="AOW358" s="38"/>
      <c r="AOX358" s="38"/>
      <c r="AOY358" s="38"/>
      <c r="AOZ358" s="38"/>
      <c r="APA358" s="38"/>
      <c r="APB358" s="38"/>
      <c r="APC358" s="38"/>
      <c r="APD358" s="38"/>
      <c r="APE358" s="38"/>
      <c r="APF358" s="38"/>
      <c r="APG358" s="38"/>
      <c r="APH358" s="38"/>
      <c r="API358" s="38"/>
      <c r="APJ358" s="38"/>
      <c r="APK358" s="38"/>
      <c r="APL358" s="38"/>
      <c r="APM358" s="38"/>
      <c r="APN358" s="38"/>
      <c r="APO358" s="38"/>
      <c r="APP358" s="38"/>
      <c r="APQ358" s="38"/>
      <c r="APR358" s="38"/>
      <c r="APS358" s="38"/>
      <c r="APT358" s="38"/>
      <c r="APU358" s="38"/>
      <c r="APV358" s="38"/>
      <c r="APW358" s="38"/>
      <c r="APX358" s="38"/>
      <c r="APY358" s="38"/>
      <c r="APZ358" s="38"/>
      <c r="AQA358" s="38"/>
      <c r="AQB358" s="38"/>
      <c r="AQC358" s="38"/>
      <c r="AQD358" s="38"/>
      <c r="AQE358" s="38"/>
      <c r="AQF358" s="38"/>
      <c r="AQG358" s="38"/>
      <c r="AQH358" s="38"/>
      <c r="AQI358" s="38"/>
      <c r="AQJ358" s="38"/>
      <c r="AQK358" s="38"/>
      <c r="AQL358" s="38"/>
      <c r="AQM358" s="38"/>
      <c r="AQN358" s="38"/>
      <c r="AQO358" s="38"/>
      <c r="AQP358" s="38"/>
      <c r="AQQ358" s="38"/>
      <c r="AQR358" s="38"/>
      <c r="AQS358" s="38"/>
      <c r="AQT358" s="38"/>
      <c r="AQU358" s="38"/>
      <c r="AQV358" s="38"/>
      <c r="AQW358" s="38"/>
      <c r="AQX358" s="38"/>
      <c r="AQY358" s="38"/>
      <c r="AQZ358" s="38"/>
      <c r="ARA358" s="38"/>
      <c r="ARB358" s="38"/>
      <c r="ARC358" s="38"/>
      <c r="ARD358" s="38"/>
      <c r="ARE358" s="38"/>
      <c r="ARF358" s="38"/>
      <c r="ARG358" s="38"/>
      <c r="ARH358" s="38"/>
      <c r="ARI358" s="38"/>
      <c r="ARJ358" s="38"/>
      <c r="ARK358" s="38"/>
      <c r="ARL358" s="38"/>
      <c r="ARM358" s="38"/>
      <c r="ARN358" s="38"/>
      <c r="ARO358" s="38"/>
      <c r="ARP358" s="38"/>
      <c r="ARQ358" s="38"/>
      <c r="ARR358" s="38"/>
      <c r="ARS358" s="38"/>
      <c r="ART358" s="38"/>
      <c r="ARU358" s="38"/>
      <c r="ARV358" s="38"/>
      <c r="ARW358" s="38"/>
      <c r="ARX358" s="38"/>
      <c r="ARY358" s="38"/>
      <c r="ARZ358" s="38"/>
      <c r="ASA358" s="38"/>
      <c r="ASB358" s="38"/>
      <c r="ASC358" s="38"/>
      <c r="ASD358" s="38"/>
      <c r="ASE358" s="38"/>
      <c r="ASF358" s="38"/>
      <c r="ASG358" s="38"/>
      <c r="ASH358" s="38"/>
      <c r="ASI358" s="38"/>
      <c r="ASJ358" s="38"/>
      <c r="ASK358" s="38"/>
      <c r="ASL358" s="38"/>
      <c r="ASM358" s="38"/>
      <c r="ASN358" s="38"/>
      <c r="ASO358" s="38"/>
      <c r="ASP358" s="38"/>
      <c r="ASQ358" s="38"/>
      <c r="ASR358" s="38"/>
      <c r="ASS358" s="38"/>
      <c r="AST358" s="38"/>
      <c r="ASU358" s="38"/>
      <c r="ASV358" s="38"/>
      <c r="ASW358" s="38"/>
      <c r="ASX358" s="38"/>
      <c r="ASY358" s="38"/>
      <c r="ASZ358" s="38"/>
      <c r="ATA358" s="38"/>
      <c r="ATB358" s="38"/>
      <c r="ATC358" s="38"/>
      <c r="ATD358" s="38"/>
      <c r="ATE358" s="38"/>
      <c r="ATF358" s="38"/>
      <c r="ATG358" s="38"/>
      <c r="ATH358" s="38"/>
      <c r="ATI358" s="38"/>
      <c r="ATJ358" s="38"/>
      <c r="ATK358" s="38"/>
      <c r="ATL358" s="38"/>
      <c r="ATM358" s="38"/>
      <c r="ATN358" s="38"/>
      <c r="ATO358" s="38"/>
      <c r="ATP358" s="38"/>
      <c r="ATQ358" s="38"/>
      <c r="ATR358" s="38"/>
      <c r="ATS358" s="38"/>
      <c r="ATT358" s="38"/>
      <c r="ATU358" s="38"/>
      <c r="ATV358" s="38"/>
      <c r="ATW358" s="38"/>
      <c r="ATX358" s="38"/>
      <c r="ATY358" s="38"/>
      <c r="ATZ358" s="38"/>
      <c r="AUA358" s="38"/>
      <c r="AUB358" s="38"/>
      <c r="AUC358" s="38"/>
      <c r="AUD358" s="38"/>
      <c r="AUE358" s="38"/>
      <c r="AUF358" s="38"/>
      <c r="AUG358" s="38"/>
      <c r="AUH358" s="38"/>
      <c r="AUI358" s="38"/>
      <c r="AUJ358" s="38"/>
      <c r="AUK358" s="38"/>
      <c r="AUL358" s="38"/>
      <c r="AUM358" s="38"/>
      <c r="AUN358" s="38"/>
      <c r="AUO358" s="38"/>
      <c r="AUP358" s="38"/>
      <c r="AUQ358" s="38"/>
      <c r="AUR358" s="38"/>
      <c r="AUS358" s="38"/>
      <c r="AUT358" s="38"/>
      <c r="AUU358" s="38"/>
      <c r="AUV358" s="38"/>
      <c r="AUW358" s="38"/>
      <c r="AUX358" s="38"/>
      <c r="AUY358" s="38"/>
      <c r="AUZ358" s="38"/>
      <c r="AVA358" s="38"/>
      <c r="AVB358" s="38"/>
      <c r="AVC358" s="38"/>
      <c r="AVD358" s="38"/>
      <c r="AVE358" s="38"/>
      <c r="AVF358" s="38"/>
      <c r="AVG358" s="38"/>
      <c r="AVH358" s="38"/>
      <c r="AVI358" s="38"/>
      <c r="AVJ358" s="38"/>
      <c r="AVK358" s="38"/>
      <c r="AVL358" s="38"/>
      <c r="AVM358" s="38"/>
      <c r="AVN358" s="38"/>
      <c r="AVO358" s="38"/>
      <c r="AVP358" s="38"/>
      <c r="AVQ358" s="38"/>
      <c r="AVR358" s="38"/>
      <c r="AVS358" s="38"/>
      <c r="AVT358" s="38"/>
      <c r="AVU358" s="38"/>
      <c r="AVV358" s="38"/>
      <c r="AVW358" s="38"/>
      <c r="AVX358" s="38"/>
      <c r="AVY358" s="38"/>
      <c r="AVZ358" s="38"/>
      <c r="AWA358" s="38"/>
      <c r="AWB358" s="38"/>
      <c r="AWC358" s="38"/>
      <c r="AWD358" s="38"/>
      <c r="AWE358" s="38"/>
      <c r="AWF358" s="38"/>
      <c r="AWG358" s="38"/>
      <c r="AWH358" s="38"/>
      <c r="AWI358" s="38"/>
      <c r="AWJ358" s="38"/>
      <c r="AWK358" s="38"/>
      <c r="AWL358" s="38"/>
      <c r="AWM358" s="38"/>
      <c r="AWN358" s="38"/>
      <c r="AWO358" s="38"/>
      <c r="AWP358" s="38"/>
      <c r="AWQ358" s="38"/>
      <c r="AWR358" s="38"/>
      <c r="AWS358" s="38"/>
      <c r="AWT358" s="38"/>
      <c r="AWU358" s="38"/>
      <c r="AWV358" s="38"/>
      <c r="AWW358" s="38"/>
      <c r="AWX358" s="38"/>
      <c r="AWY358" s="38"/>
      <c r="AWZ358" s="38"/>
      <c r="AXA358" s="38"/>
      <c r="AXB358" s="38"/>
      <c r="AXC358" s="38"/>
      <c r="AXD358" s="38"/>
      <c r="AXE358" s="38"/>
      <c r="AXF358" s="38"/>
      <c r="AXG358" s="38"/>
      <c r="AXH358" s="38"/>
      <c r="AXI358" s="38"/>
      <c r="AXJ358" s="38"/>
      <c r="AXK358" s="38"/>
      <c r="AXL358" s="38"/>
      <c r="AXM358" s="38"/>
      <c r="AXN358" s="38"/>
      <c r="AXO358" s="38"/>
      <c r="AXP358" s="38"/>
      <c r="AXQ358" s="38"/>
      <c r="AXR358" s="38"/>
      <c r="AXS358" s="38"/>
      <c r="AXT358" s="38"/>
      <c r="AXU358" s="38"/>
      <c r="AXV358" s="38"/>
      <c r="AXW358" s="38"/>
      <c r="AXX358" s="38"/>
      <c r="AXY358" s="38"/>
      <c r="AXZ358" s="38"/>
      <c r="AYA358" s="38"/>
      <c r="AYB358" s="38"/>
      <c r="AYC358" s="38"/>
      <c r="AYD358" s="38"/>
      <c r="AYE358" s="38"/>
      <c r="AYF358" s="38"/>
      <c r="AYG358" s="38"/>
      <c r="AYH358" s="38"/>
      <c r="AYI358" s="38"/>
      <c r="AYJ358" s="38"/>
      <c r="AYK358" s="38"/>
      <c r="AYL358" s="38"/>
      <c r="AYM358" s="38"/>
      <c r="AYN358" s="38"/>
      <c r="AYO358" s="38"/>
      <c r="AYP358" s="38"/>
      <c r="AYQ358" s="38"/>
      <c r="AYR358" s="38"/>
      <c r="AYS358" s="38"/>
      <c r="AYT358" s="38"/>
      <c r="AYU358" s="38"/>
      <c r="AYV358" s="38"/>
      <c r="AYW358" s="38"/>
      <c r="AYX358" s="38"/>
      <c r="AYY358" s="38"/>
      <c r="AYZ358" s="38"/>
      <c r="AZA358" s="38"/>
      <c r="AZB358" s="38"/>
      <c r="AZC358" s="38"/>
      <c r="AZD358" s="38"/>
      <c r="AZE358" s="38"/>
      <c r="AZF358" s="38"/>
      <c r="AZG358" s="38"/>
      <c r="AZH358" s="38"/>
      <c r="AZI358" s="38"/>
      <c r="AZJ358" s="38"/>
      <c r="AZK358" s="38"/>
      <c r="AZL358" s="38"/>
      <c r="AZM358" s="38"/>
      <c r="AZN358" s="38"/>
      <c r="AZO358" s="38"/>
      <c r="AZP358" s="38"/>
      <c r="AZQ358" s="38"/>
      <c r="AZR358" s="38"/>
      <c r="AZS358" s="38"/>
      <c r="AZT358" s="38"/>
      <c r="AZU358" s="38"/>
      <c r="AZV358" s="38"/>
      <c r="AZW358" s="38"/>
      <c r="AZX358" s="38"/>
      <c r="AZY358" s="38"/>
      <c r="AZZ358" s="38"/>
      <c r="BAA358" s="38"/>
      <c r="BAB358" s="38"/>
      <c r="BAC358" s="38"/>
      <c r="BAD358" s="38"/>
      <c r="BAE358" s="38"/>
      <c r="BAF358" s="38"/>
      <c r="BAG358" s="38"/>
      <c r="BAH358" s="38"/>
      <c r="BAI358" s="38"/>
      <c r="BAJ358" s="38"/>
      <c r="BAK358" s="38"/>
      <c r="BAL358" s="38"/>
      <c r="BAM358" s="38"/>
      <c r="BAN358" s="38"/>
      <c r="BAO358" s="38"/>
      <c r="BAP358" s="38"/>
      <c r="BAQ358" s="38"/>
      <c r="BAR358" s="38"/>
      <c r="BAS358" s="38"/>
      <c r="BAT358" s="38"/>
      <c r="BAU358" s="38"/>
      <c r="BAV358" s="38"/>
      <c r="BAW358" s="38"/>
      <c r="BAX358" s="38"/>
      <c r="BAY358" s="38"/>
      <c r="BAZ358" s="38"/>
      <c r="BBA358" s="38"/>
      <c r="BBB358" s="38"/>
      <c r="BBC358" s="38"/>
      <c r="BBD358" s="38"/>
      <c r="BBE358" s="38"/>
      <c r="BBF358" s="38"/>
      <c r="BBG358" s="38"/>
      <c r="BBH358" s="38"/>
      <c r="BBI358" s="38"/>
      <c r="BBJ358" s="38"/>
      <c r="BBK358" s="38"/>
      <c r="BBL358" s="38"/>
      <c r="BBM358" s="38"/>
      <c r="BBN358" s="38"/>
      <c r="BBO358" s="38"/>
      <c r="BBP358" s="38"/>
      <c r="BBQ358" s="38"/>
      <c r="BBR358" s="38"/>
      <c r="BBS358" s="38"/>
      <c r="BBT358" s="38"/>
      <c r="BBU358" s="38"/>
      <c r="BBV358" s="38"/>
      <c r="BBW358" s="38"/>
      <c r="BBX358" s="38"/>
      <c r="BBY358" s="38"/>
      <c r="BBZ358" s="38"/>
      <c r="BCA358" s="38"/>
      <c r="BCB358" s="38"/>
      <c r="BCC358" s="38"/>
      <c r="BCD358" s="38"/>
      <c r="BCE358" s="38"/>
      <c r="BCF358" s="38"/>
      <c r="BCG358" s="38"/>
      <c r="BCH358" s="38"/>
      <c r="BCI358" s="38"/>
      <c r="BCJ358" s="38"/>
      <c r="BCK358" s="38"/>
      <c r="BCL358" s="38"/>
      <c r="BCM358" s="38"/>
      <c r="BCN358" s="38"/>
      <c r="BCO358" s="38"/>
      <c r="BCP358" s="38"/>
      <c r="BCQ358" s="38"/>
      <c r="BCR358" s="38"/>
      <c r="BCS358" s="38"/>
      <c r="BCT358" s="38"/>
      <c r="BCU358" s="38"/>
      <c r="BCV358" s="38"/>
      <c r="BCW358" s="38"/>
      <c r="BCX358" s="38"/>
      <c r="BCY358" s="38"/>
      <c r="BCZ358" s="38"/>
      <c r="BDA358" s="38"/>
      <c r="BDB358" s="38"/>
      <c r="BDC358" s="38"/>
      <c r="BDD358" s="38"/>
      <c r="BDE358" s="38"/>
      <c r="BDF358" s="38"/>
      <c r="BDG358" s="38"/>
      <c r="BDH358" s="38"/>
      <c r="BDI358" s="38"/>
      <c r="BDJ358" s="38"/>
      <c r="BDK358" s="38"/>
      <c r="BDL358" s="38"/>
      <c r="BDM358" s="38"/>
      <c r="BDN358" s="38"/>
      <c r="BDO358" s="38"/>
      <c r="BDP358" s="38"/>
      <c r="BDQ358" s="38"/>
      <c r="BDR358" s="38"/>
      <c r="BDS358" s="38"/>
      <c r="BDT358" s="38"/>
      <c r="BDU358" s="38"/>
      <c r="BDV358" s="38"/>
      <c r="BDW358" s="38"/>
      <c r="BDX358" s="38"/>
      <c r="BDY358" s="38"/>
      <c r="BDZ358" s="38"/>
      <c r="BEA358" s="38"/>
      <c r="BEB358" s="38"/>
      <c r="BEC358" s="38"/>
      <c r="BED358" s="38"/>
      <c r="BEE358" s="38"/>
      <c r="BEF358" s="38"/>
      <c r="BEG358" s="38"/>
      <c r="BEH358" s="38"/>
      <c r="BEI358" s="38"/>
      <c r="BEJ358" s="38"/>
      <c r="BEK358" s="38"/>
      <c r="BEL358" s="38"/>
      <c r="BEM358" s="38"/>
      <c r="BEN358" s="38"/>
      <c r="BEO358" s="38"/>
      <c r="BEP358" s="38"/>
      <c r="BEQ358" s="38"/>
      <c r="BER358" s="38"/>
      <c r="BES358" s="38"/>
      <c r="BET358" s="38"/>
      <c r="BEU358" s="38"/>
      <c r="BEV358" s="38"/>
      <c r="BEW358" s="38"/>
      <c r="BEX358" s="38"/>
      <c r="BEY358" s="38"/>
      <c r="BEZ358" s="38"/>
      <c r="BFA358" s="38"/>
      <c r="BFB358" s="38"/>
      <c r="BFC358" s="38"/>
      <c r="BFD358" s="38"/>
      <c r="BFE358" s="38"/>
      <c r="BFF358" s="38"/>
      <c r="BFG358" s="38"/>
      <c r="BFH358" s="38"/>
      <c r="BFI358" s="38"/>
      <c r="BFJ358" s="38"/>
      <c r="BFK358" s="38"/>
      <c r="BFL358" s="38"/>
      <c r="BFM358" s="38"/>
      <c r="BFN358" s="38"/>
      <c r="BFO358" s="38"/>
      <c r="BFP358" s="38"/>
      <c r="BFQ358" s="38"/>
      <c r="BFR358" s="38"/>
      <c r="BFS358" s="38"/>
      <c r="BFT358" s="38"/>
      <c r="BFU358" s="38"/>
      <c r="BFV358" s="38"/>
      <c r="BFW358" s="38"/>
      <c r="BFX358" s="38"/>
      <c r="BFY358" s="38"/>
      <c r="BFZ358" s="38"/>
      <c r="BGA358" s="38"/>
      <c r="BGB358" s="38"/>
      <c r="BGC358" s="38"/>
      <c r="BGD358" s="38"/>
      <c r="BGE358" s="38"/>
      <c r="BGF358" s="38"/>
      <c r="BGG358" s="38"/>
      <c r="BGH358" s="38"/>
      <c r="BGI358" s="38"/>
      <c r="BGJ358" s="38"/>
      <c r="BGK358" s="38"/>
      <c r="BGL358" s="38"/>
      <c r="BGM358" s="38"/>
      <c r="BGN358" s="38"/>
      <c r="BGO358" s="38"/>
      <c r="BGP358" s="38"/>
      <c r="BGQ358" s="38"/>
      <c r="BGR358" s="38"/>
      <c r="BGS358" s="38"/>
      <c r="BGT358" s="38"/>
      <c r="BGU358" s="38"/>
      <c r="BGV358" s="38"/>
      <c r="BGW358" s="38"/>
      <c r="BGX358" s="38"/>
      <c r="BGY358" s="38"/>
      <c r="BGZ358" s="38"/>
      <c r="BHA358" s="38"/>
      <c r="BHB358" s="38"/>
      <c r="BHC358" s="38"/>
      <c r="BHD358" s="38"/>
      <c r="BHE358" s="38"/>
      <c r="BHF358" s="38"/>
      <c r="BHG358" s="38"/>
      <c r="BHH358" s="38"/>
      <c r="BHI358" s="38"/>
      <c r="BHJ358" s="38"/>
      <c r="BHK358" s="38"/>
      <c r="BHL358" s="38"/>
      <c r="BHM358" s="38"/>
      <c r="BHN358" s="38"/>
      <c r="BHO358" s="38"/>
      <c r="BHP358" s="38"/>
      <c r="BHQ358" s="38"/>
      <c r="BHR358" s="38"/>
      <c r="BHS358" s="38"/>
      <c r="BHT358" s="38"/>
      <c r="BHU358" s="38"/>
      <c r="BHV358" s="38"/>
      <c r="BHW358" s="38"/>
      <c r="BHX358" s="38"/>
      <c r="BHY358" s="38"/>
      <c r="BHZ358" s="38"/>
      <c r="BIA358" s="38"/>
      <c r="BIB358" s="38"/>
      <c r="BIC358" s="38"/>
      <c r="BID358" s="38"/>
      <c r="BIE358" s="38"/>
      <c r="BIF358" s="38"/>
      <c r="BIG358" s="38"/>
      <c r="BIH358" s="38"/>
      <c r="BII358" s="38"/>
      <c r="BIJ358" s="38"/>
      <c r="BIK358" s="38"/>
      <c r="BIL358" s="38"/>
      <c r="BIM358" s="38"/>
      <c r="BIN358" s="38"/>
      <c r="BIO358" s="38"/>
      <c r="BIP358" s="38"/>
      <c r="BIQ358" s="38"/>
      <c r="BIR358" s="38"/>
      <c r="BIS358" s="38"/>
      <c r="BIT358" s="38"/>
      <c r="BIU358" s="38"/>
      <c r="BIV358" s="38"/>
      <c r="BIW358" s="38"/>
      <c r="BIX358" s="38"/>
      <c r="BIY358" s="38"/>
      <c r="BIZ358" s="38"/>
      <c r="BJA358" s="38"/>
      <c r="BJB358" s="38"/>
      <c r="BJC358" s="38"/>
      <c r="BJD358" s="38"/>
      <c r="BJE358" s="38"/>
      <c r="BJF358" s="38"/>
      <c r="BJG358" s="38"/>
      <c r="BJH358" s="38"/>
      <c r="BJI358" s="38"/>
      <c r="BJJ358" s="38"/>
      <c r="BJK358" s="38"/>
      <c r="BJL358" s="38"/>
      <c r="BJM358" s="38"/>
      <c r="BJN358" s="38"/>
      <c r="BJO358" s="38"/>
      <c r="BJP358" s="38"/>
      <c r="BJQ358" s="38"/>
      <c r="BJR358" s="38"/>
      <c r="BJS358" s="38"/>
      <c r="BJT358" s="38"/>
      <c r="BJU358" s="38"/>
      <c r="BJV358" s="38"/>
      <c r="BJW358" s="38"/>
      <c r="BJX358" s="38"/>
      <c r="BJY358" s="38"/>
      <c r="BJZ358" s="38"/>
      <c r="BKA358" s="38"/>
      <c r="BKB358" s="38"/>
      <c r="BKC358" s="38"/>
      <c r="BKD358" s="38"/>
      <c r="BKE358" s="38"/>
      <c r="BKF358" s="38"/>
      <c r="BKG358" s="38"/>
      <c r="BKH358" s="38"/>
      <c r="BKI358" s="38"/>
      <c r="BKJ358" s="38"/>
      <c r="BKK358" s="38"/>
      <c r="BKL358" s="38"/>
      <c r="BKM358" s="38"/>
      <c r="BKN358" s="38"/>
      <c r="BKO358" s="38"/>
      <c r="BKP358" s="38"/>
      <c r="BKQ358" s="38"/>
      <c r="BKR358" s="38"/>
      <c r="BKS358" s="38"/>
      <c r="BKT358" s="38"/>
      <c r="BKU358" s="38"/>
      <c r="BKV358" s="38"/>
      <c r="BKW358" s="38"/>
      <c r="BKX358" s="38"/>
      <c r="BKY358" s="38"/>
      <c r="BKZ358" s="38"/>
      <c r="BLA358" s="38"/>
      <c r="BLB358" s="38"/>
      <c r="BLC358" s="38"/>
      <c r="BLD358" s="38"/>
      <c r="BLE358" s="38"/>
      <c r="BLF358" s="38"/>
      <c r="BLG358" s="38"/>
      <c r="BLH358" s="38"/>
      <c r="BLI358" s="38"/>
      <c r="BLJ358" s="38"/>
      <c r="BLK358" s="38"/>
      <c r="BLL358" s="38"/>
      <c r="BLM358" s="38"/>
      <c r="BLN358" s="38"/>
      <c r="BLO358" s="38"/>
      <c r="BLP358" s="38"/>
      <c r="BLQ358" s="38"/>
      <c r="BLR358" s="38"/>
      <c r="BLS358" s="38"/>
      <c r="BLT358" s="38"/>
      <c r="BLU358" s="38"/>
      <c r="BLV358" s="38"/>
      <c r="BLW358" s="38"/>
      <c r="BLX358" s="38"/>
      <c r="BLY358" s="38"/>
      <c r="BLZ358" s="38"/>
      <c r="BMA358" s="38"/>
      <c r="BMB358" s="38"/>
      <c r="BMC358" s="38"/>
      <c r="BMD358" s="38"/>
      <c r="BME358" s="38"/>
      <c r="BMF358" s="38"/>
      <c r="BMG358" s="38"/>
      <c r="BMH358" s="38"/>
      <c r="BMI358" s="38"/>
      <c r="BMJ358" s="38"/>
      <c r="BMK358" s="38"/>
      <c r="BML358" s="38"/>
      <c r="BMM358" s="38"/>
      <c r="BMN358" s="38"/>
      <c r="BMO358" s="38"/>
      <c r="BMP358" s="38"/>
      <c r="BMQ358" s="38"/>
      <c r="BMR358" s="38"/>
      <c r="BMS358" s="38"/>
      <c r="BMT358" s="38"/>
      <c r="BMU358" s="38"/>
      <c r="BMV358" s="38"/>
      <c r="BMW358" s="38"/>
      <c r="BMX358" s="38"/>
      <c r="BMY358" s="38"/>
      <c r="BMZ358" s="38"/>
      <c r="BNA358" s="38"/>
      <c r="BNB358" s="38"/>
      <c r="BNC358" s="38"/>
      <c r="BND358" s="38"/>
      <c r="BNE358" s="38"/>
      <c r="BNF358" s="38"/>
      <c r="BNG358" s="38"/>
      <c r="BNH358" s="38"/>
      <c r="BNI358" s="38"/>
      <c r="BNJ358" s="38"/>
      <c r="BNK358" s="38"/>
      <c r="BNL358" s="38"/>
      <c r="BNM358" s="38"/>
      <c r="BNN358" s="38"/>
      <c r="BNO358" s="38"/>
      <c r="BNP358" s="38"/>
      <c r="BNQ358" s="38"/>
      <c r="BNR358" s="38"/>
      <c r="BNS358" s="38"/>
      <c r="BNT358" s="38"/>
      <c r="BNU358" s="38"/>
      <c r="BNV358" s="38"/>
      <c r="BNW358" s="38"/>
      <c r="BNX358" s="38"/>
      <c r="BNY358" s="38"/>
      <c r="BNZ358" s="38"/>
      <c r="BOA358" s="38"/>
      <c r="BOB358" s="38"/>
      <c r="BOC358" s="38"/>
      <c r="BOD358" s="38"/>
      <c r="BOE358" s="38"/>
      <c r="BOF358" s="38"/>
      <c r="BOG358" s="38"/>
      <c r="BOH358" s="38"/>
      <c r="BOI358" s="38"/>
      <c r="BOJ358" s="38"/>
      <c r="BOK358" s="38"/>
      <c r="BOL358" s="38"/>
      <c r="BOM358" s="38"/>
      <c r="BON358" s="38"/>
      <c r="BOO358" s="38"/>
      <c r="BOP358" s="38"/>
      <c r="BOQ358" s="38"/>
      <c r="BOR358" s="38"/>
      <c r="BOS358" s="38"/>
      <c r="BOT358" s="38"/>
      <c r="BOU358" s="38"/>
      <c r="BOV358" s="38"/>
      <c r="BOW358" s="38"/>
      <c r="BOX358" s="38"/>
      <c r="BOY358" s="38"/>
      <c r="BOZ358" s="38"/>
      <c r="BPA358" s="38"/>
      <c r="BPB358" s="38"/>
      <c r="BPC358" s="38"/>
      <c r="BPD358" s="38"/>
      <c r="BPE358" s="38"/>
      <c r="BPF358" s="38"/>
      <c r="BPG358" s="38"/>
      <c r="BPH358" s="38"/>
      <c r="BPI358" s="38"/>
      <c r="BPJ358" s="38"/>
      <c r="BPK358" s="38"/>
      <c r="BPL358" s="38"/>
      <c r="BPM358" s="38"/>
      <c r="BPN358" s="38"/>
      <c r="BPO358" s="38"/>
      <c r="BPP358" s="38"/>
      <c r="BPQ358" s="38"/>
      <c r="BPR358" s="38"/>
      <c r="BPS358" s="38"/>
      <c r="BPT358" s="38"/>
      <c r="BPU358" s="38"/>
      <c r="BPV358" s="38"/>
      <c r="BPW358" s="38"/>
      <c r="BPX358" s="38"/>
      <c r="BPY358" s="38"/>
      <c r="BPZ358" s="38"/>
      <c r="BQA358" s="38"/>
      <c r="BQB358" s="38"/>
      <c r="BQC358" s="38"/>
      <c r="BQD358" s="38"/>
      <c r="BQE358" s="38"/>
      <c r="BQF358" s="38"/>
      <c r="BQG358" s="38"/>
      <c r="BQH358" s="38"/>
      <c r="BQI358" s="38"/>
      <c r="BQJ358" s="38"/>
      <c r="BQK358" s="38"/>
      <c r="BQL358" s="38"/>
      <c r="BQM358" s="38"/>
      <c r="BQN358" s="38"/>
      <c r="BQO358" s="38"/>
      <c r="BQP358" s="38"/>
      <c r="BQQ358" s="38"/>
      <c r="BQR358" s="38"/>
      <c r="BQS358" s="38"/>
      <c r="BQT358" s="38"/>
      <c r="BQU358" s="38"/>
      <c r="BQV358" s="38"/>
      <c r="BQW358" s="38"/>
      <c r="BQX358" s="38"/>
      <c r="BQY358" s="38"/>
      <c r="BQZ358" s="38"/>
      <c r="BRA358" s="38"/>
      <c r="BRB358" s="38"/>
      <c r="BRC358" s="38"/>
      <c r="BRD358" s="38"/>
      <c r="BRE358" s="38"/>
      <c r="BRF358" s="38"/>
      <c r="BRG358" s="38"/>
      <c r="BRH358" s="38"/>
      <c r="BRI358" s="38"/>
      <c r="BRJ358" s="38"/>
      <c r="BRK358" s="38"/>
      <c r="BRL358" s="38"/>
      <c r="BRM358" s="38"/>
      <c r="BRN358" s="38"/>
      <c r="BRO358" s="38"/>
      <c r="BRP358" s="38"/>
      <c r="BRQ358" s="38"/>
      <c r="BRR358" s="38"/>
      <c r="BRS358" s="38"/>
      <c r="BRT358" s="38"/>
      <c r="BRU358" s="38"/>
      <c r="BRV358" s="38"/>
      <c r="BRW358" s="38"/>
      <c r="BRX358" s="38"/>
      <c r="BRY358" s="38"/>
      <c r="BRZ358" s="38"/>
      <c r="BSA358" s="38"/>
      <c r="BSB358" s="38"/>
      <c r="BSC358" s="38"/>
      <c r="BSD358" s="38"/>
      <c r="BSE358" s="38"/>
      <c r="BSF358" s="38"/>
      <c r="BSG358" s="38"/>
      <c r="BSH358" s="38"/>
      <c r="BSI358" s="38"/>
      <c r="BSJ358" s="38"/>
      <c r="BSK358" s="38"/>
      <c r="BSL358" s="38"/>
      <c r="BSM358" s="38"/>
      <c r="BSN358" s="38"/>
      <c r="BSO358" s="38"/>
      <c r="BSP358" s="38"/>
      <c r="BSQ358" s="38"/>
      <c r="BSR358" s="38"/>
      <c r="BSS358" s="38"/>
      <c r="BST358" s="38"/>
      <c r="BSU358" s="38"/>
      <c r="BSV358" s="38"/>
      <c r="BSW358" s="38"/>
      <c r="BSX358" s="38"/>
      <c r="BSY358" s="38"/>
      <c r="BSZ358" s="38"/>
      <c r="BTA358" s="38"/>
      <c r="BTB358" s="38"/>
      <c r="BTC358" s="38"/>
      <c r="BTD358" s="38"/>
      <c r="BTE358" s="38"/>
      <c r="BTF358" s="38"/>
      <c r="BTG358" s="38"/>
      <c r="BTH358" s="38"/>
      <c r="BTI358" s="38"/>
      <c r="BTJ358" s="38"/>
      <c r="BTK358" s="38"/>
      <c r="BTL358" s="38"/>
      <c r="BTM358" s="38"/>
      <c r="BTN358" s="38"/>
      <c r="BTO358" s="38"/>
      <c r="BTP358" s="38"/>
      <c r="BTQ358" s="38"/>
      <c r="BTR358" s="38"/>
      <c r="BTS358" s="38"/>
      <c r="BTT358" s="38"/>
      <c r="BTU358" s="38"/>
      <c r="BTV358" s="38"/>
      <c r="BTW358" s="38"/>
      <c r="BTX358" s="38"/>
      <c r="BTY358" s="38"/>
      <c r="BTZ358" s="38"/>
      <c r="BUA358" s="38"/>
      <c r="BUB358" s="38"/>
      <c r="BUC358" s="38"/>
      <c r="BUD358" s="38"/>
      <c r="BUE358" s="38"/>
      <c r="BUF358" s="38"/>
      <c r="BUG358" s="38"/>
      <c r="BUH358" s="38"/>
      <c r="BUI358" s="38"/>
      <c r="BUJ358" s="38"/>
      <c r="BUK358" s="38"/>
      <c r="BUL358" s="38"/>
      <c r="BUM358" s="38"/>
      <c r="BUN358" s="38"/>
      <c r="BUO358" s="38"/>
      <c r="BUP358" s="38"/>
      <c r="BUQ358" s="38"/>
      <c r="BUR358" s="38"/>
      <c r="BUS358" s="38"/>
      <c r="BUT358" s="38"/>
      <c r="BUU358" s="38"/>
      <c r="BUV358" s="38"/>
      <c r="BUW358" s="38"/>
      <c r="BUX358" s="38"/>
      <c r="BUY358" s="38"/>
      <c r="BUZ358" s="38"/>
      <c r="BVA358" s="38"/>
      <c r="BVB358" s="38"/>
      <c r="BVC358" s="38"/>
      <c r="BVD358" s="38"/>
      <c r="BVE358" s="38"/>
      <c r="BVF358" s="38"/>
      <c r="BVG358" s="38"/>
      <c r="BVH358" s="38"/>
      <c r="BVI358" s="38"/>
      <c r="BVJ358" s="38"/>
      <c r="BVK358" s="38"/>
      <c r="BVL358" s="38"/>
      <c r="BVM358" s="38"/>
      <c r="BVN358" s="38"/>
      <c r="BVO358" s="38"/>
      <c r="BVP358" s="38"/>
      <c r="BVQ358" s="38"/>
      <c r="BVR358" s="38"/>
      <c r="BVS358" s="38"/>
      <c r="BVT358" s="38"/>
      <c r="BVU358" s="38"/>
      <c r="BVV358" s="38"/>
      <c r="BVW358" s="38"/>
      <c r="BVX358" s="38"/>
      <c r="BVY358" s="38"/>
      <c r="BVZ358" s="38"/>
      <c r="BWA358" s="38"/>
      <c r="BWB358" s="38"/>
      <c r="BWC358" s="38"/>
      <c r="BWD358" s="38"/>
      <c r="BWE358" s="38"/>
      <c r="BWF358" s="38"/>
      <c r="BWG358" s="38"/>
      <c r="BWH358" s="38"/>
      <c r="BWI358" s="38"/>
      <c r="BWJ358" s="38"/>
      <c r="BWK358" s="38"/>
      <c r="BWL358" s="38"/>
      <c r="BWM358" s="38"/>
      <c r="BWN358" s="38"/>
      <c r="BWO358" s="38"/>
      <c r="BWP358" s="38"/>
      <c r="BWQ358" s="38"/>
      <c r="BWR358" s="38"/>
      <c r="BWS358" s="38"/>
      <c r="BWT358" s="38"/>
      <c r="BWU358" s="38"/>
      <c r="BWV358" s="38"/>
      <c r="BWW358" s="38"/>
      <c r="BWX358" s="38"/>
      <c r="BWY358" s="38"/>
      <c r="BWZ358" s="38"/>
      <c r="BXA358" s="38"/>
      <c r="BXB358" s="38"/>
      <c r="BXC358" s="38"/>
      <c r="BXD358" s="38"/>
      <c r="BXE358" s="38"/>
      <c r="BXF358" s="38"/>
      <c r="BXG358" s="38"/>
      <c r="BXH358" s="38"/>
      <c r="BXI358" s="38"/>
      <c r="BXJ358" s="38"/>
      <c r="BXK358" s="38"/>
      <c r="BXL358" s="38"/>
      <c r="BXM358" s="38"/>
      <c r="BXN358" s="38"/>
      <c r="BXO358" s="38"/>
      <c r="BXP358" s="38"/>
      <c r="BXQ358" s="38"/>
      <c r="BXR358" s="38"/>
      <c r="BXS358" s="38"/>
      <c r="BXT358" s="38"/>
      <c r="BXU358" s="38"/>
      <c r="BXV358" s="38"/>
      <c r="BXW358" s="38"/>
      <c r="BXX358" s="38"/>
      <c r="BXY358" s="38"/>
      <c r="BXZ358" s="38"/>
      <c r="BYA358" s="38"/>
      <c r="BYB358" s="38"/>
      <c r="BYC358" s="38"/>
      <c r="BYD358" s="38"/>
      <c r="BYE358" s="38"/>
      <c r="BYF358" s="38"/>
      <c r="BYG358" s="38"/>
      <c r="BYH358" s="38"/>
      <c r="BYI358" s="38"/>
      <c r="BYJ358" s="38"/>
      <c r="BYK358" s="38"/>
      <c r="BYL358" s="38"/>
      <c r="BYM358" s="38"/>
      <c r="BYN358" s="38"/>
      <c r="BYO358" s="38"/>
      <c r="BYP358" s="38"/>
      <c r="BYQ358" s="38"/>
      <c r="BYR358" s="38"/>
      <c r="BYS358" s="38"/>
      <c r="BYT358" s="38"/>
      <c r="BYU358" s="38"/>
      <c r="BYV358" s="38"/>
      <c r="BYW358" s="38"/>
      <c r="BYX358" s="38"/>
      <c r="BYY358" s="38"/>
      <c r="BYZ358" s="38"/>
      <c r="BZA358" s="38"/>
      <c r="BZB358" s="38"/>
      <c r="BZC358" s="38"/>
      <c r="BZD358" s="38"/>
      <c r="BZE358" s="38"/>
      <c r="BZF358" s="38"/>
      <c r="BZG358" s="38"/>
      <c r="BZH358" s="38"/>
      <c r="BZI358" s="38"/>
      <c r="BZJ358" s="38"/>
      <c r="BZK358" s="38"/>
      <c r="BZL358" s="38"/>
      <c r="BZM358" s="38"/>
      <c r="BZN358" s="38"/>
      <c r="BZO358" s="38"/>
      <c r="BZP358" s="38"/>
      <c r="BZQ358" s="38"/>
      <c r="BZR358" s="38"/>
      <c r="BZS358" s="38"/>
      <c r="BZT358" s="38"/>
      <c r="BZU358" s="38"/>
      <c r="BZV358" s="38"/>
      <c r="BZW358" s="38"/>
      <c r="BZX358" s="38"/>
      <c r="BZY358" s="38"/>
      <c r="BZZ358" s="38"/>
      <c r="CAA358" s="38"/>
      <c r="CAB358" s="38"/>
      <c r="CAC358" s="38"/>
      <c r="CAD358" s="38"/>
      <c r="CAE358" s="38"/>
      <c r="CAF358" s="38"/>
      <c r="CAG358" s="38"/>
      <c r="CAH358" s="38"/>
      <c r="CAI358" s="38"/>
      <c r="CAJ358" s="38"/>
      <c r="CAK358" s="38"/>
      <c r="CAL358" s="38"/>
      <c r="CAM358" s="38"/>
      <c r="CAN358" s="38"/>
      <c r="CAO358" s="38"/>
      <c r="CAP358" s="38"/>
      <c r="CAQ358" s="38"/>
      <c r="CAR358" s="38"/>
      <c r="CAS358" s="38"/>
      <c r="CAT358" s="38"/>
      <c r="CAU358" s="38"/>
      <c r="CAV358" s="38"/>
      <c r="CAW358" s="38"/>
      <c r="CAX358" s="38"/>
      <c r="CAY358" s="38"/>
      <c r="CAZ358" s="38"/>
      <c r="CBA358" s="38"/>
      <c r="CBB358" s="38"/>
      <c r="CBC358" s="38"/>
      <c r="CBD358" s="38"/>
      <c r="CBE358" s="38"/>
      <c r="CBF358" s="38"/>
      <c r="CBG358" s="38"/>
      <c r="CBH358" s="38"/>
      <c r="CBI358" s="38"/>
      <c r="CBJ358" s="38"/>
      <c r="CBK358" s="38"/>
      <c r="CBL358" s="38"/>
      <c r="CBM358" s="38"/>
      <c r="CBN358" s="38"/>
      <c r="CBO358" s="38"/>
      <c r="CBP358" s="38"/>
      <c r="CBQ358" s="38"/>
      <c r="CBR358" s="38"/>
      <c r="CBS358" s="38"/>
      <c r="CBT358" s="38"/>
      <c r="CBU358" s="38"/>
      <c r="CBV358" s="38"/>
      <c r="CBW358" s="38"/>
      <c r="CBX358" s="38"/>
      <c r="CBY358" s="38"/>
      <c r="CBZ358" s="38"/>
      <c r="CCA358" s="38"/>
      <c r="CCB358" s="38"/>
      <c r="CCC358" s="38"/>
      <c r="CCD358" s="38"/>
      <c r="CCE358" s="38"/>
      <c r="CCF358" s="38"/>
      <c r="CCG358" s="38"/>
      <c r="CCH358" s="38"/>
      <c r="CCI358" s="38"/>
      <c r="CCJ358" s="38"/>
      <c r="CCK358" s="38"/>
      <c r="CCL358" s="38"/>
      <c r="CCM358" s="38"/>
      <c r="CCN358" s="38"/>
      <c r="CCO358" s="38"/>
      <c r="CCP358" s="38"/>
      <c r="CCQ358" s="38"/>
      <c r="CCR358" s="38"/>
      <c r="CCS358" s="38"/>
      <c r="CCT358" s="38"/>
      <c r="CCU358" s="38"/>
      <c r="CCV358" s="38"/>
      <c r="CCW358" s="38"/>
      <c r="CCX358" s="38"/>
      <c r="CCY358" s="38"/>
      <c r="CCZ358" s="38"/>
      <c r="CDA358" s="38"/>
      <c r="CDB358" s="38"/>
      <c r="CDC358" s="38"/>
      <c r="CDD358" s="38"/>
      <c r="CDE358" s="38"/>
      <c r="CDF358" s="38"/>
      <c r="CDG358" s="38"/>
      <c r="CDH358" s="38"/>
      <c r="CDI358" s="38"/>
      <c r="CDJ358" s="38"/>
      <c r="CDK358" s="38"/>
      <c r="CDL358" s="38"/>
      <c r="CDM358" s="38"/>
      <c r="CDN358" s="38"/>
      <c r="CDO358" s="38"/>
      <c r="CDP358" s="38"/>
      <c r="CDQ358" s="38"/>
      <c r="CDR358" s="38"/>
      <c r="CDS358" s="38"/>
      <c r="CDT358" s="38"/>
      <c r="CDU358" s="38"/>
      <c r="CDV358" s="38"/>
      <c r="CDW358" s="38"/>
      <c r="CDX358" s="38"/>
      <c r="CDY358" s="38"/>
      <c r="CDZ358" s="38"/>
      <c r="CEA358" s="38"/>
      <c r="CEB358" s="38"/>
      <c r="CEC358" s="38"/>
      <c r="CED358" s="38"/>
      <c r="CEE358" s="38"/>
      <c r="CEF358" s="38"/>
      <c r="CEG358" s="38"/>
      <c r="CEH358" s="38"/>
      <c r="CEI358" s="38"/>
      <c r="CEJ358" s="38"/>
      <c r="CEK358" s="38"/>
      <c r="CEL358" s="38"/>
      <c r="CEM358" s="38"/>
      <c r="CEN358" s="38"/>
      <c r="CEO358" s="38"/>
      <c r="CEP358" s="38"/>
      <c r="CEQ358" s="38"/>
      <c r="CER358" s="38"/>
      <c r="CES358" s="38"/>
      <c r="CET358" s="38"/>
      <c r="CEU358" s="38"/>
      <c r="CEV358" s="38"/>
      <c r="CEW358" s="38"/>
      <c r="CEX358" s="38"/>
      <c r="CEY358" s="38"/>
      <c r="CEZ358" s="38"/>
      <c r="CFA358" s="38"/>
      <c r="CFB358" s="38"/>
      <c r="CFC358" s="38"/>
      <c r="CFD358" s="38"/>
      <c r="CFE358" s="38"/>
      <c r="CFF358" s="38"/>
      <c r="CFG358" s="38"/>
      <c r="CFH358" s="38"/>
      <c r="CFI358" s="38"/>
      <c r="CFJ358" s="38"/>
      <c r="CFK358" s="38"/>
      <c r="CFL358" s="38"/>
      <c r="CFM358" s="38"/>
      <c r="CFN358" s="38"/>
      <c r="CFO358" s="38"/>
      <c r="CFP358" s="38"/>
      <c r="CFQ358" s="38"/>
      <c r="CFR358" s="38"/>
      <c r="CFS358" s="38"/>
      <c r="CFT358" s="38"/>
      <c r="CFU358" s="38"/>
      <c r="CFV358" s="38"/>
      <c r="CFW358" s="38"/>
      <c r="CFX358" s="38"/>
      <c r="CFY358" s="38"/>
      <c r="CFZ358" s="38"/>
      <c r="CGA358" s="38"/>
      <c r="CGB358" s="38"/>
      <c r="CGC358" s="38"/>
      <c r="CGD358" s="38"/>
      <c r="CGE358" s="38"/>
      <c r="CGF358" s="38"/>
      <c r="CGG358" s="38"/>
      <c r="CGH358" s="38"/>
      <c r="CGI358" s="38"/>
      <c r="CGJ358" s="38"/>
      <c r="CGK358" s="38"/>
      <c r="CGL358" s="38"/>
      <c r="CGM358" s="38"/>
      <c r="CGN358" s="38"/>
      <c r="CGO358" s="38"/>
      <c r="CGP358" s="38"/>
      <c r="CGQ358" s="38"/>
      <c r="CGR358" s="38"/>
      <c r="CGS358" s="38"/>
      <c r="CGT358" s="38"/>
      <c r="CGU358" s="38"/>
      <c r="CGV358" s="38"/>
      <c r="CGW358" s="38"/>
      <c r="CGX358" s="38"/>
      <c r="CGY358" s="38"/>
      <c r="CGZ358" s="38"/>
      <c r="CHA358" s="38"/>
      <c r="CHB358" s="38"/>
      <c r="CHC358" s="38"/>
      <c r="CHD358" s="38"/>
      <c r="CHE358" s="38"/>
      <c r="CHF358" s="38"/>
      <c r="CHG358" s="38"/>
      <c r="CHH358" s="38"/>
      <c r="CHI358" s="38"/>
      <c r="CHJ358" s="38"/>
      <c r="CHK358" s="38"/>
      <c r="CHL358" s="38"/>
      <c r="CHM358" s="38"/>
      <c r="CHN358" s="38"/>
      <c r="CHO358" s="38"/>
      <c r="CHP358" s="38"/>
      <c r="CHQ358" s="38"/>
      <c r="CHR358" s="38"/>
      <c r="CHS358" s="38"/>
      <c r="CHT358" s="38"/>
      <c r="CHU358" s="38"/>
      <c r="CHV358" s="38"/>
      <c r="CHW358" s="38"/>
      <c r="CHX358" s="38"/>
      <c r="CHY358" s="38"/>
      <c r="CHZ358" s="38"/>
      <c r="CIA358" s="38"/>
      <c r="CIB358" s="38"/>
      <c r="CIC358" s="38"/>
      <c r="CID358" s="38"/>
      <c r="CIE358" s="38"/>
      <c r="CIF358" s="38"/>
      <c r="CIG358" s="38"/>
      <c r="CIH358" s="38"/>
      <c r="CII358" s="38"/>
      <c r="CIJ358" s="38"/>
      <c r="CIK358" s="38"/>
      <c r="CIL358" s="38"/>
      <c r="CIM358" s="38"/>
      <c r="CIN358" s="38"/>
      <c r="CIO358" s="38"/>
      <c r="CIP358" s="38"/>
      <c r="CIQ358" s="38"/>
      <c r="CIR358" s="38"/>
      <c r="CIS358" s="38"/>
      <c r="CIT358" s="38"/>
      <c r="CIU358" s="38"/>
      <c r="CIV358" s="38"/>
      <c r="CIW358" s="38"/>
      <c r="CIX358" s="38"/>
      <c r="CIY358" s="38"/>
      <c r="CIZ358" s="38"/>
      <c r="CJA358" s="38"/>
      <c r="CJB358" s="38"/>
      <c r="CJC358" s="38"/>
      <c r="CJD358" s="38"/>
      <c r="CJE358" s="38"/>
      <c r="CJF358" s="38"/>
      <c r="CJG358" s="38"/>
      <c r="CJH358" s="38"/>
      <c r="CJI358" s="38"/>
      <c r="CJJ358" s="38"/>
      <c r="CJK358" s="38"/>
      <c r="CJL358" s="38"/>
      <c r="CJM358" s="38"/>
      <c r="CJN358" s="38"/>
      <c r="CJO358" s="38"/>
      <c r="CJP358" s="38"/>
      <c r="CJQ358" s="38"/>
      <c r="CJR358" s="38"/>
      <c r="CJS358" s="38"/>
      <c r="CJT358" s="38"/>
      <c r="CJU358" s="38"/>
      <c r="CJV358" s="38"/>
      <c r="CJW358" s="38"/>
      <c r="CJX358" s="38"/>
      <c r="CJY358" s="38"/>
      <c r="CJZ358" s="38"/>
      <c r="CKA358" s="38"/>
      <c r="CKB358" s="38"/>
      <c r="CKC358" s="38"/>
      <c r="CKD358" s="38"/>
      <c r="CKE358" s="38"/>
      <c r="CKF358" s="38"/>
      <c r="CKG358" s="38"/>
      <c r="CKH358" s="38"/>
      <c r="CKI358" s="38"/>
      <c r="CKJ358" s="38"/>
      <c r="CKK358" s="38"/>
      <c r="CKL358" s="38"/>
      <c r="CKM358" s="38"/>
      <c r="CKN358" s="38"/>
      <c r="CKO358" s="38"/>
      <c r="CKP358" s="38"/>
      <c r="CKQ358" s="38"/>
      <c r="CKR358" s="38"/>
      <c r="CKS358" s="38"/>
      <c r="CKT358" s="38"/>
      <c r="CKU358" s="38"/>
      <c r="CKV358" s="38"/>
      <c r="CKW358" s="38"/>
      <c r="CKX358" s="38"/>
      <c r="CKY358" s="38"/>
      <c r="CKZ358" s="38"/>
      <c r="CLA358" s="38"/>
      <c r="CLB358" s="38"/>
      <c r="CLC358" s="38"/>
      <c r="CLD358" s="38"/>
      <c r="CLE358" s="38"/>
      <c r="CLF358" s="38"/>
      <c r="CLG358" s="38"/>
      <c r="CLH358" s="38"/>
      <c r="CLI358" s="38"/>
      <c r="CLJ358" s="38"/>
      <c r="CLK358" s="38"/>
      <c r="CLL358" s="38"/>
      <c r="CLM358" s="38"/>
      <c r="CLN358" s="38"/>
      <c r="CLO358" s="38"/>
      <c r="CLP358" s="38"/>
      <c r="CLQ358" s="38"/>
      <c r="CLR358" s="38"/>
      <c r="CLS358" s="38"/>
      <c r="CLT358" s="38"/>
      <c r="CLU358" s="38"/>
      <c r="CLV358" s="38"/>
      <c r="CLW358" s="38"/>
      <c r="CLX358" s="38"/>
      <c r="CLY358" s="38"/>
      <c r="CLZ358" s="38"/>
      <c r="CMA358" s="38"/>
      <c r="CMB358" s="38"/>
      <c r="CMC358" s="38"/>
      <c r="CMD358" s="38"/>
      <c r="CME358" s="38"/>
      <c r="CMF358" s="38"/>
      <c r="CMG358" s="38"/>
      <c r="CMH358" s="38"/>
      <c r="CMI358" s="38"/>
      <c r="CMJ358" s="38"/>
      <c r="CMK358" s="38"/>
      <c r="CML358" s="38"/>
      <c r="CMM358" s="38"/>
      <c r="CMN358" s="38"/>
      <c r="CMO358" s="38"/>
      <c r="CMP358" s="38"/>
      <c r="CMQ358" s="38"/>
      <c r="CMR358" s="38"/>
      <c r="CMS358" s="38"/>
      <c r="CMT358" s="38"/>
      <c r="CMU358" s="38"/>
      <c r="CMV358" s="38"/>
      <c r="CMW358" s="38"/>
      <c r="CMX358" s="38"/>
      <c r="CMY358" s="38"/>
      <c r="CMZ358" s="38"/>
      <c r="CNA358" s="38"/>
      <c r="CNB358" s="38"/>
      <c r="CNC358" s="38"/>
      <c r="CND358" s="38"/>
      <c r="CNE358" s="38"/>
      <c r="CNF358" s="38"/>
      <c r="CNG358" s="38"/>
      <c r="CNH358" s="38"/>
      <c r="CNI358" s="38"/>
      <c r="CNJ358" s="38"/>
      <c r="CNK358" s="38"/>
      <c r="CNL358" s="38"/>
      <c r="CNM358" s="38"/>
      <c r="CNN358" s="38"/>
      <c r="CNO358" s="38"/>
      <c r="CNP358" s="38"/>
      <c r="CNQ358" s="38"/>
      <c r="CNR358" s="38"/>
      <c r="CNS358" s="38"/>
      <c r="CNT358" s="38"/>
      <c r="CNU358" s="38"/>
      <c r="CNV358" s="38"/>
      <c r="CNW358" s="38"/>
      <c r="CNX358" s="38"/>
      <c r="CNY358" s="38"/>
      <c r="CNZ358" s="38"/>
      <c r="COA358" s="38"/>
      <c r="COB358" s="38"/>
      <c r="COC358" s="38"/>
      <c r="COD358" s="38"/>
      <c r="COE358" s="38"/>
      <c r="COF358" s="38"/>
      <c r="COG358" s="38"/>
      <c r="COH358" s="38"/>
      <c r="COI358" s="38"/>
      <c r="COJ358" s="38"/>
      <c r="COK358" s="38"/>
      <c r="COL358" s="38"/>
      <c r="COM358" s="38"/>
      <c r="CON358" s="38"/>
      <c r="COO358" s="38"/>
      <c r="COP358" s="38"/>
      <c r="COQ358" s="38"/>
      <c r="COR358" s="38"/>
      <c r="COS358" s="38"/>
      <c r="COT358" s="38"/>
      <c r="COU358" s="38"/>
      <c r="COV358" s="38"/>
      <c r="COW358" s="38"/>
      <c r="COX358" s="38"/>
      <c r="COY358" s="38"/>
      <c r="COZ358" s="38"/>
      <c r="CPA358" s="38"/>
      <c r="CPB358" s="38"/>
      <c r="CPC358" s="38"/>
      <c r="CPD358" s="38"/>
      <c r="CPE358" s="38"/>
      <c r="CPF358" s="38"/>
      <c r="CPG358" s="38"/>
      <c r="CPH358" s="38"/>
      <c r="CPI358" s="38"/>
      <c r="CPJ358" s="38"/>
      <c r="CPK358" s="38"/>
      <c r="CPL358" s="38"/>
      <c r="CPM358" s="38"/>
      <c r="CPN358" s="38"/>
      <c r="CPO358" s="38"/>
      <c r="CPP358" s="38"/>
      <c r="CPQ358" s="38"/>
      <c r="CPR358" s="38"/>
      <c r="CPS358" s="38"/>
      <c r="CPT358" s="38"/>
      <c r="CPU358" s="38"/>
      <c r="CPV358" s="38"/>
      <c r="CPW358" s="38"/>
      <c r="CPX358" s="38"/>
      <c r="CPY358" s="38"/>
      <c r="CPZ358" s="38"/>
      <c r="CQA358" s="38"/>
      <c r="CQB358" s="38"/>
      <c r="CQC358" s="38"/>
      <c r="CQD358" s="38"/>
      <c r="CQE358" s="38"/>
      <c r="CQF358" s="38"/>
      <c r="CQG358" s="38"/>
      <c r="CQH358" s="38"/>
      <c r="CQI358" s="38"/>
      <c r="CQJ358" s="38"/>
      <c r="CQK358" s="38"/>
      <c r="CQL358" s="38"/>
      <c r="CQM358" s="38"/>
      <c r="CQN358" s="38"/>
      <c r="CQO358" s="38"/>
      <c r="CQP358" s="38"/>
      <c r="CQQ358" s="38"/>
      <c r="CQR358" s="38"/>
      <c r="CQS358" s="38"/>
      <c r="CQT358" s="38"/>
      <c r="CQU358" s="38"/>
      <c r="CQV358" s="38"/>
      <c r="CQW358" s="38"/>
      <c r="CQX358" s="38"/>
      <c r="CQY358" s="38"/>
      <c r="CQZ358" s="38"/>
      <c r="CRA358" s="38"/>
      <c r="CRB358" s="38"/>
      <c r="CRC358" s="38"/>
      <c r="CRD358" s="38"/>
      <c r="CRE358" s="38"/>
      <c r="CRF358" s="38"/>
      <c r="CRG358" s="38"/>
      <c r="CRH358" s="38"/>
      <c r="CRI358" s="38"/>
      <c r="CRJ358" s="38"/>
      <c r="CRK358" s="38"/>
      <c r="CRL358" s="38"/>
      <c r="CRM358" s="38"/>
      <c r="CRN358" s="38"/>
      <c r="CRO358" s="38"/>
      <c r="CRP358" s="38"/>
      <c r="CRQ358" s="38"/>
      <c r="CRR358" s="38"/>
      <c r="CRS358" s="38"/>
      <c r="CRT358" s="38"/>
      <c r="CRU358" s="38"/>
      <c r="CRV358" s="38"/>
      <c r="CRW358" s="38"/>
      <c r="CRX358" s="38"/>
      <c r="CRY358" s="38"/>
      <c r="CRZ358" s="38"/>
      <c r="CSA358" s="38"/>
      <c r="CSB358" s="38"/>
      <c r="CSC358" s="38"/>
      <c r="CSD358" s="38"/>
      <c r="CSE358" s="38"/>
      <c r="CSF358" s="38"/>
      <c r="CSG358" s="38"/>
      <c r="CSH358" s="38"/>
      <c r="CSI358" s="38"/>
      <c r="CSJ358" s="38"/>
      <c r="CSK358" s="38"/>
      <c r="CSL358" s="38"/>
      <c r="CSM358" s="38"/>
      <c r="CSN358" s="38"/>
      <c r="CSO358" s="38"/>
      <c r="CSP358" s="38"/>
      <c r="CSQ358" s="38"/>
      <c r="CSR358" s="38"/>
      <c r="CSS358" s="38"/>
      <c r="CST358" s="38"/>
      <c r="CSU358" s="38"/>
      <c r="CSV358" s="38"/>
      <c r="CSW358" s="38"/>
      <c r="CSX358" s="38"/>
      <c r="CSY358" s="38"/>
      <c r="CSZ358" s="38"/>
      <c r="CTA358" s="38"/>
      <c r="CTB358" s="38"/>
      <c r="CTC358" s="38"/>
      <c r="CTD358" s="38"/>
      <c r="CTE358" s="38"/>
      <c r="CTF358" s="38"/>
      <c r="CTG358" s="38"/>
      <c r="CTH358" s="38"/>
      <c r="CTI358" s="38"/>
      <c r="CTJ358" s="38"/>
      <c r="CTK358" s="38"/>
      <c r="CTL358" s="38"/>
      <c r="CTM358" s="38"/>
      <c r="CTN358" s="38"/>
      <c r="CTO358" s="38"/>
      <c r="CTP358" s="38"/>
      <c r="CTQ358" s="38"/>
      <c r="CTR358" s="38"/>
      <c r="CTS358" s="38"/>
      <c r="CTT358" s="38"/>
      <c r="CTU358" s="38"/>
      <c r="CTV358" s="38"/>
      <c r="CTW358" s="38"/>
      <c r="CTX358" s="38"/>
      <c r="CTY358" s="38"/>
      <c r="CTZ358" s="38"/>
      <c r="CUA358" s="38"/>
      <c r="CUB358" s="38"/>
      <c r="CUC358" s="38"/>
      <c r="CUD358" s="38"/>
      <c r="CUE358" s="38"/>
      <c r="CUF358" s="38"/>
      <c r="CUG358" s="38"/>
      <c r="CUH358" s="38"/>
      <c r="CUI358" s="38"/>
      <c r="CUJ358" s="38"/>
      <c r="CUK358" s="38"/>
      <c r="CUL358" s="38"/>
      <c r="CUM358" s="38"/>
      <c r="CUN358" s="38"/>
      <c r="CUO358" s="38"/>
      <c r="CUP358" s="38"/>
      <c r="CUQ358" s="38"/>
      <c r="CUR358" s="38"/>
      <c r="CUS358" s="38"/>
      <c r="CUT358" s="38"/>
      <c r="CUU358" s="38"/>
      <c r="CUV358" s="38"/>
      <c r="CUW358" s="38"/>
      <c r="CUX358" s="38"/>
      <c r="CUY358" s="38"/>
      <c r="CUZ358" s="38"/>
      <c r="CVA358" s="38"/>
      <c r="CVB358" s="38"/>
      <c r="CVC358" s="38"/>
      <c r="CVD358" s="38"/>
      <c r="CVE358" s="38"/>
      <c r="CVF358" s="38"/>
      <c r="CVG358" s="38"/>
      <c r="CVH358" s="38"/>
      <c r="CVI358" s="38"/>
      <c r="CVJ358" s="38"/>
      <c r="CVK358" s="38"/>
      <c r="CVL358" s="38"/>
      <c r="CVM358" s="38"/>
      <c r="CVN358" s="38"/>
      <c r="CVO358" s="38"/>
      <c r="CVP358" s="38"/>
      <c r="CVQ358" s="38"/>
      <c r="CVR358" s="38"/>
      <c r="CVS358" s="38"/>
      <c r="CVT358" s="38"/>
      <c r="CVU358" s="38"/>
      <c r="CVV358" s="38"/>
      <c r="CVW358" s="38"/>
      <c r="CVX358" s="38"/>
      <c r="CVY358" s="38"/>
      <c r="CVZ358" s="38"/>
      <c r="CWA358" s="38"/>
      <c r="CWB358" s="38"/>
      <c r="CWC358" s="38"/>
      <c r="CWD358" s="38"/>
      <c r="CWE358" s="38"/>
      <c r="CWF358" s="38"/>
      <c r="CWG358" s="38"/>
      <c r="CWH358" s="38"/>
      <c r="CWI358" s="38"/>
      <c r="CWJ358" s="38"/>
      <c r="CWK358" s="38"/>
      <c r="CWL358" s="38"/>
      <c r="CWM358" s="38"/>
      <c r="CWN358" s="38"/>
      <c r="CWO358" s="38"/>
      <c r="CWP358" s="38"/>
      <c r="CWQ358" s="38"/>
      <c r="CWR358" s="38"/>
      <c r="CWS358" s="38"/>
      <c r="CWT358" s="38"/>
      <c r="CWU358" s="38"/>
      <c r="CWV358" s="38"/>
      <c r="CWW358" s="38"/>
      <c r="CWX358" s="38"/>
      <c r="CWY358" s="38"/>
      <c r="CWZ358" s="38"/>
      <c r="CXA358" s="38"/>
      <c r="CXB358" s="38"/>
      <c r="CXC358" s="38"/>
      <c r="CXD358" s="38"/>
      <c r="CXE358" s="38"/>
      <c r="CXF358" s="38"/>
      <c r="CXG358" s="38"/>
      <c r="CXH358" s="38"/>
      <c r="CXI358" s="38"/>
      <c r="CXJ358" s="38"/>
      <c r="CXK358" s="38"/>
      <c r="CXL358" s="38"/>
      <c r="CXM358" s="38"/>
      <c r="CXN358" s="38"/>
      <c r="CXO358" s="38"/>
      <c r="CXP358" s="38"/>
      <c r="CXQ358" s="38"/>
      <c r="CXR358" s="38"/>
      <c r="CXS358" s="38"/>
      <c r="CXT358" s="38"/>
      <c r="CXU358" s="38"/>
      <c r="CXV358" s="38"/>
      <c r="CXW358" s="38"/>
      <c r="CXX358" s="38"/>
      <c r="CXY358" s="38"/>
      <c r="CXZ358" s="38"/>
      <c r="CYA358" s="38"/>
      <c r="CYB358" s="38"/>
      <c r="CYC358" s="38"/>
      <c r="CYD358" s="38"/>
      <c r="CYE358" s="38"/>
      <c r="CYF358" s="38"/>
      <c r="CYG358" s="38"/>
      <c r="CYH358" s="38"/>
      <c r="CYI358" s="38"/>
      <c r="CYJ358" s="38"/>
      <c r="CYK358" s="38"/>
      <c r="CYL358" s="38"/>
      <c r="CYM358" s="38"/>
      <c r="CYN358" s="38"/>
      <c r="CYO358" s="38"/>
      <c r="CYP358" s="38"/>
      <c r="CYQ358" s="38"/>
      <c r="CYR358" s="38"/>
      <c r="CYS358" s="38"/>
      <c r="CYT358" s="38"/>
      <c r="CYU358" s="38"/>
      <c r="CYV358" s="38"/>
      <c r="CYW358" s="38"/>
      <c r="CYX358" s="38"/>
      <c r="CYY358" s="38"/>
      <c r="CYZ358" s="38"/>
      <c r="CZA358" s="38"/>
      <c r="CZB358" s="38"/>
      <c r="CZC358" s="38"/>
      <c r="CZD358" s="38"/>
      <c r="CZE358" s="38"/>
      <c r="CZF358" s="38"/>
      <c r="CZG358" s="38"/>
      <c r="CZH358" s="38"/>
      <c r="CZI358" s="38"/>
      <c r="CZJ358" s="38"/>
      <c r="CZK358" s="38"/>
      <c r="CZL358" s="38"/>
      <c r="CZM358" s="38"/>
      <c r="CZN358" s="38"/>
      <c r="CZO358" s="38"/>
      <c r="CZP358" s="38"/>
      <c r="CZQ358" s="38"/>
      <c r="CZR358" s="38"/>
      <c r="CZS358" s="38"/>
      <c r="CZT358" s="38"/>
      <c r="CZU358" s="38"/>
      <c r="CZV358" s="38"/>
      <c r="CZW358" s="38"/>
      <c r="CZX358" s="38"/>
      <c r="CZY358" s="38"/>
      <c r="CZZ358" s="38"/>
      <c r="DAA358" s="38"/>
      <c r="DAB358" s="38"/>
      <c r="DAC358" s="38"/>
      <c r="DAD358" s="38"/>
      <c r="DAE358" s="38"/>
      <c r="DAF358" s="38"/>
      <c r="DAG358" s="38"/>
      <c r="DAH358" s="38"/>
      <c r="DAI358" s="38"/>
      <c r="DAJ358" s="38"/>
      <c r="DAK358" s="38"/>
      <c r="DAL358" s="38"/>
      <c r="DAM358" s="38"/>
      <c r="DAN358" s="38"/>
      <c r="DAO358" s="38"/>
      <c r="DAP358" s="38"/>
      <c r="DAQ358" s="38"/>
      <c r="DAR358" s="38"/>
      <c r="DAS358" s="38"/>
      <c r="DAT358" s="38"/>
      <c r="DAU358" s="38"/>
      <c r="DAV358" s="38"/>
      <c r="DAW358" s="38"/>
      <c r="DAX358" s="38"/>
      <c r="DAY358" s="38"/>
      <c r="DAZ358" s="38"/>
      <c r="DBA358" s="38"/>
      <c r="DBB358" s="38"/>
      <c r="DBC358" s="38"/>
      <c r="DBD358" s="38"/>
      <c r="DBE358" s="38"/>
      <c r="DBF358" s="38"/>
      <c r="DBG358" s="38"/>
      <c r="DBH358" s="38"/>
      <c r="DBI358" s="38"/>
      <c r="DBJ358" s="38"/>
      <c r="DBK358" s="38"/>
      <c r="DBL358" s="38"/>
      <c r="DBM358" s="38"/>
      <c r="DBN358" s="38"/>
      <c r="DBO358" s="38"/>
      <c r="DBP358" s="38"/>
      <c r="DBQ358" s="38"/>
      <c r="DBR358" s="38"/>
      <c r="DBS358" s="38"/>
      <c r="DBT358" s="38"/>
      <c r="DBU358" s="38"/>
      <c r="DBV358" s="38"/>
      <c r="DBW358" s="38"/>
      <c r="DBX358" s="38"/>
      <c r="DBY358" s="38"/>
      <c r="DBZ358" s="38"/>
      <c r="DCA358" s="38"/>
      <c r="DCB358" s="38"/>
      <c r="DCC358" s="38"/>
      <c r="DCD358" s="38"/>
      <c r="DCE358" s="38"/>
      <c r="DCF358" s="38"/>
      <c r="DCG358" s="38"/>
      <c r="DCH358" s="38"/>
      <c r="DCI358" s="38"/>
      <c r="DCJ358" s="38"/>
      <c r="DCK358" s="38"/>
      <c r="DCL358" s="38"/>
      <c r="DCM358" s="38"/>
      <c r="DCN358" s="38"/>
      <c r="DCO358" s="38"/>
      <c r="DCP358" s="38"/>
      <c r="DCQ358" s="38"/>
      <c r="DCR358" s="38"/>
      <c r="DCS358" s="38"/>
      <c r="DCT358" s="38"/>
      <c r="DCU358" s="38"/>
      <c r="DCV358" s="38"/>
      <c r="DCW358" s="38"/>
      <c r="DCX358" s="38"/>
      <c r="DCY358" s="38"/>
      <c r="DCZ358" s="38"/>
      <c r="DDA358" s="38"/>
      <c r="DDB358" s="38"/>
      <c r="DDC358" s="38"/>
      <c r="DDD358" s="38"/>
      <c r="DDE358" s="38"/>
      <c r="DDF358" s="38"/>
      <c r="DDG358" s="38"/>
      <c r="DDH358" s="38"/>
      <c r="DDI358" s="38"/>
      <c r="DDJ358" s="38"/>
      <c r="DDK358" s="38"/>
      <c r="DDL358" s="38"/>
      <c r="DDM358" s="38"/>
      <c r="DDN358" s="38"/>
      <c r="DDO358" s="38"/>
      <c r="DDP358" s="38"/>
      <c r="DDQ358" s="38"/>
      <c r="DDR358" s="38"/>
      <c r="DDS358" s="38"/>
      <c r="DDT358" s="38"/>
      <c r="DDU358" s="38"/>
      <c r="DDV358" s="38"/>
      <c r="DDW358" s="38"/>
      <c r="DDX358" s="38"/>
      <c r="DDY358" s="38"/>
      <c r="DDZ358" s="38"/>
      <c r="DEA358" s="38"/>
      <c r="DEB358" s="38"/>
      <c r="DEC358" s="38"/>
      <c r="DED358" s="38"/>
      <c r="DEE358" s="38"/>
      <c r="DEF358" s="38"/>
      <c r="DEG358" s="38"/>
      <c r="DEH358" s="38"/>
      <c r="DEI358" s="38"/>
      <c r="DEJ358" s="38"/>
      <c r="DEK358" s="38"/>
      <c r="DEL358" s="38"/>
      <c r="DEM358" s="38"/>
      <c r="DEN358" s="38"/>
      <c r="DEO358" s="38"/>
      <c r="DEP358" s="38"/>
      <c r="DEQ358" s="38"/>
      <c r="DER358" s="38"/>
      <c r="DES358" s="38"/>
      <c r="DET358" s="38"/>
      <c r="DEU358" s="38"/>
      <c r="DEV358" s="38"/>
      <c r="DEW358" s="38"/>
      <c r="DEX358" s="38"/>
      <c r="DEY358" s="38"/>
      <c r="DEZ358" s="38"/>
      <c r="DFA358" s="38"/>
      <c r="DFB358" s="38"/>
      <c r="DFC358" s="38"/>
      <c r="DFD358" s="38"/>
      <c r="DFE358" s="38"/>
      <c r="DFF358" s="38"/>
      <c r="DFG358" s="38"/>
      <c r="DFH358" s="38"/>
      <c r="DFI358" s="38"/>
      <c r="DFJ358" s="38"/>
      <c r="DFK358" s="38"/>
      <c r="DFL358" s="38"/>
      <c r="DFM358" s="38"/>
      <c r="DFN358" s="38"/>
      <c r="DFO358" s="38"/>
      <c r="DFP358" s="38"/>
      <c r="DFQ358" s="38"/>
      <c r="DFR358" s="38"/>
      <c r="DFS358" s="38"/>
      <c r="DFT358" s="38"/>
      <c r="DFU358" s="38"/>
      <c r="DFV358" s="38"/>
      <c r="DFW358" s="38"/>
      <c r="DFX358" s="38"/>
      <c r="DFY358" s="38"/>
      <c r="DFZ358" s="38"/>
      <c r="DGA358" s="38"/>
      <c r="DGB358" s="38"/>
      <c r="DGC358" s="38"/>
      <c r="DGD358" s="38"/>
      <c r="DGE358" s="38"/>
      <c r="DGF358" s="38"/>
      <c r="DGG358" s="38"/>
      <c r="DGH358" s="38"/>
      <c r="DGI358" s="38"/>
      <c r="DGJ358" s="38"/>
      <c r="DGK358" s="38"/>
      <c r="DGL358" s="38"/>
      <c r="DGM358" s="38"/>
      <c r="DGN358" s="38"/>
      <c r="DGO358" s="38"/>
      <c r="DGP358" s="38"/>
      <c r="DGQ358" s="38"/>
      <c r="DGR358" s="38"/>
      <c r="DGS358" s="38"/>
      <c r="DGT358" s="38"/>
      <c r="DGU358" s="38"/>
      <c r="DGV358" s="38"/>
      <c r="DGW358" s="38"/>
      <c r="DGX358" s="38"/>
      <c r="DGY358" s="38"/>
      <c r="DGZ358" s="38"/>
      <c r="DHA358" s="38"/>
      <c r="DHB358" s="38"/>
      <c r="DHC358" s="38"/>
      <c r="DHD358" s="38"/>
      <c r="DHE358" s="38"/>
      <c r="DHF358" s="38"/>
      <c r="DHG358" s="38"/>
      <c r="DHH358" s="38"/>
      <c r="DHI358" s="38"/>
      <c r="DHJ358" s="38"/>
      <c r="DHK358" s="38"/>
      <c r="DHL358" s="38"/>
      <c r="DHM358" s="38"/>
      <c r="DHN358" s="38"/>
      <c r="DHO358" s="38"/>
      <c r="DHP358" s="38"/>
      <c r="DHQ358" s="38"/>
      <c r="DHR358" s="38"/>
      <c r="DHS358" s="38"/>
      <c r="DHT358" s="38"/>
      <c r="DHU358" s="38"/>
      <c r="DHV358" s="38"/>
      <c r="DHW358" s="38"/>
      <c r="DHX358" s="38"/>
      <c r="DHY358" s="38"/>
      <c r="DHZ358" s="38"/>
      <c r="DIA358" s="38"/>
      <c r="DIB358" s="38"/>
      <c r="DIC358" s="38"/>
      <c r="DID358" s="38"/>
      <c r="DIE358" s="38"/>
      <c r="DIF358" s="38"/>
      <c r="DIG358" s="38"/>
      <c r="DIH358" s="38"/>
      <c r="DII358" s="38"/>
      <c r="DIJ358" s="38"/>
      <c r="DIK358" s="38"/>
      <c r="DIL358" s="38"/>
      <c r="DIM358" s="38"/>
      <c r="DIN358" s="38"/>
      <c r="DIO358" s="38"/>
      <c r="DIP358" s="38"/>
      <c r="DIQ358" s="38"/>
      <c r="DIR358" s="38"/>
      <c r="DIS358" s="38"/>
      <c r="DIT358" s="38"/>
      <c r="DIU358" s="38"/>
      <c r="DIV358" s="38"/>
      <c r="DIW358" s="38"/>
      <c r="DIX358" s="38"/>
      <c r="DIY358" s="38"/>
      <c r="DIZ358" s="38"/>
      <c r="DJA358" s="38"/>
      <c r="DJB358" s="38"/>
      <c r="DJC358" s="38"/>
      <c r="DJD358" s="38"/>
      <c r="DJE358" s="38"/>
      <c r="DJF358" s="38"/>
      <c r="DJG358" s="38"/>
      <c r="DJH358" s="38"/>
      <c r="DJI358" s="38"/>
      <c r="DJJ358" s="38"/>
      <c r="DJK358" s="38"/>
      <c r="DJL358" s="38"/>
      <c r="DJM358" s="38"/>
      <c r="DJN358" s="38"/>
      <c r="DJO358" s="38"/>
      <c r="DJP358" s="38"/>
      <c r="DJQ358" s="38"/>
      <c r="DJR358" s="38"/>
      <c r="DJS358" s="38"/>
      <c r="DJT358" s="38"/>
      <c r="DJU358" s="38"/>
      <c r="DJV358" s="38"/>
      <c r="DJW358" s="38"/>
      <c r="DJX358" s="38"/>
      <c r="DJY358" s="38"/>
      <c r="DJZ358" s="38"/>
      <c r="DKA358" s="38"/>
      <c r="DKB358" s="38"/>
      <c r="DKC358" s="38"/>
      <c r="DKD358" s="38"/>
      <c r="DKE358" s="38"/>
      <c r="DKF358" s="38"/>
      <c r="DKG358" s="38"/>
      <c r="DKH358" s="38"/>
      <c r="DKI358" s="38"/>
      <c r="DKJ358" s="38"/>
      <c r="DKK358" s="38"/>
      <c r="DKL358" s="38"/>
      <c r="DKM358" s="38"/>
      <c r="DKN358" s="38"/>
      <c r="DKO358" s="38"/>
      <c r="DKP358" s="38"/>
      <c r="DKQ358" s="38"/>
      <c r="DKR358" s="38"/>
      <c r="DKS358" s="38"/>
      <c r="DKT358" s="38"/>
      <c r="DKU358" s="38"/>
      <c r="DKV358" s="38"/>
      <c r="DKW358" s="38"/>
      <c r="DKX358" s="38"/>
      <c r="DKY358" s="38"/>
      <c r="DKZ358" s="38"/>
      <c r="DLA358" s="38"/>
      <c r="DLB358" s="38"/>
      <c r="DLC358" s="38"/>
      <c r="DLD358" s="38"/>
      <c r="DLE358" s="38"/>
      <c r="DLF358" s="38"/>
      <c r="DLG358" s="38"/>
      <c r="DLH358" s="38"/>
      <c r="DLI358" s="38"/>
      <c r="DLJ358" s="38"/>
      <c r="DLK358" s="38"/>
      <c r="DLL358" s="38"/>
      <c r="DLM358" s="38"/>
      <c r="DLN358" s="38"/>
      <c r="DLO358" s="38"/>
      <c r="DLP358" s="38"/>
      <c r="DLQ358" s="38"/>
      <c r="DLR358" s="38"/>
      <c r="DLS358" s="38"/>
      <c r="DLT358" s="38"/>
      <c r="DLU358" s="38"/>
      <c r="DLV358" s="38"/>
      <c r="DLW358" s="38"/>
      <c r="DLX358" s="38"/>
      <c r="DLY358" s="38"/>
      <c r="DLZ358" s="38"/>
      <c r="DMA358" s="38"/>
      <c r="DMB358" s="38"/>
      <c r="DMC358" s="38"/>
      <c r="DMD358" s="38"/>
      <c r="DME358" s="38"/>
      <c r="DMF358" s="38"/>
      <c r="DMG358" s="38"/>
      <c r="DMH358" s="38"/>
      <c r="DMI358" s="38"/>
      <c r="DMJ358" s="38"/>
      <c r="DMK358" s="38"/>
      <c r="DML358" s="38"/>
      <c r="DMM358" s="38"/>
      <c r="DMN358" s="38"/>
      <c r="DMO358" s="38"/>
      <c r="DMP358" s="38"/>
      <c r="DMQ358" s="38"/>
      <c r="DMR358" s="38"/>
      <c r="DMS358" s="38"/>
      <c r="DMT358" s="38"/>
      <c r="DMU358" s="38"/>
      <c r="DMV358" s="38"/>
      <c r="DMW358" s="38"/>
      <c r="DMX358" s="38"/>
      <c r="DMY358" s="38"/>
      <c r="DMZ358" s="38"/>
      <c r="DNA358" s="38"/>
      <c r="DNB358" s="38"/>
      <c r="DNC358" s="38"/>
      <c r="DND358" s="38"/>
      <c r="DNE358" s="38"/>
      <c r="DNF358" s="38"/>
      <c r="DNG358" s="38"/>
      <c r="DNH358" s="38"/>
      <c r="DNI358" s="38"/>
      <c r="DNJ358" s="38"/>
      <c r="DNK358" s="38"/>
      <c r="DNL358" s="38"/>
      <c r="DNM358" s="38"/>
      <c r="DNN358" s="38"/>
      <c r="DNO358" s="38"/>
      <c r="DNP358" s="38"/>
      <c r="DNQ358" s="38"/>
      <c r="DNR358" s="38"/>
      <c r="DNS358" s="38"/>
      <c r="DNT358" s="38"/>
      <c r="DNU358" s="38"/>
      <c r="DNV358" s="38"/>
      <c r="DNW358" s="38"/>
      <c r="DNX358" s="38"/>
      <c r="DNY358" s="38"/>
      <c r="DNZ358" s="38"/>
      <c r="DOA358" s="38"/>
      <c r="DOB358" s="38"/>
      <c r="DOC358" s="38"/>
      <c r="DOD358" s="38"/>
      <c r="DOE358" s="38"/>
      <c r="DOF358" s="38"/>
      <c r="DOG358" s="38"/>
      <c r="DOH358" s="38"/>
      <c r="DOI358" s="38"/>
      <c r="DOJ358" s="38"/>
      <c r="DOK358" s="38"/>
      <c r="DOL358" s="38"/>
      <c r="DOM358" s="38"/>
      <c r="DON358" s="38"/>
      <c r="DOO358" s="38"/>
      <c r="DOP358" s="38"/>
      <c r="DOQ358" s="38"/>
      <c r="DOR358" s="38"/>
      <c r="DOS358" s="38"/>
      <c r="DOT358" s="38"/>
      <c r="DOU358" s="38"/>
      <c r="DOV358" s="38"/>
      <c r="DOW358" s="38"/>
      <c r="DOX358" s="38"/>
      <c r="DOY358" s="38"/>
      <c r="DOZ358" s="38"/>
      <c r="DPA358" s="38"/>
      <c r="DPB358" s="38"/>
      <c r="DPC358" s="38"/>
      <c r="DPD358" s="38"/>
      <c r="DPE358" s="38"/>
      <c r="DPF358" s="38"/>
      <c r="DPG358" s="38"/>
      <c r="DPH358" s="38"/>
      <c r="DPI358" s="38"/>
      <c r="DPJ358" s="38"/>
      <c r="DPK358" s="38"/>
      <c r="DPL358" s="38"/>
      <c r="DPM358" s="38"/>
      <c r="DPN358" s="38"/>
      <c r="DPO358" s="38"/>
      <c r="DPP358" s="38"/>
      <c r="DPQ358" s="38"/>
      <c r="DPR358" s="38"/>
      <c r="DPS358" s="38"/>
      <c r="DPT358" s="38"/>
      <c r="DPU358" s="38"/>
      <c r="DPV358" s="38"/>
      <c r="DPW358" s="38"/>
      <c r="DPX358" s="38"/>
      <c r="DPY358" s="38"/>
      <c r="DPZ358" s="38"/>
      <c r="DQA358" s="38"/>
      <c r="DQB358" s="38"/>
      <c r="DQC358" s="38"/>
      <c r="DQD358" s="38"/>
      <c r="DQE358" s="38"/>
      <c r="DQF358" s="38"/>
      <c r="DQG358" s="38"/>
      <c r="DQH358" s="38"/>
      <c r="DQI358" s="38"/>
      <c r="DQJ358" s="38"/>
      <c r="DQK358" s="38"/>
      <c r="DQL358" s="38"/>
      <c r="DQM358" s="38"/>
      <c r="DQN358" s="38"/>
      <c r="DQO358" s="38"/>
      <c r="DQP358" s="38"/>
      <c r="DQQ358" s="38"/>
      <c r="DQR358" s="38"/>
      <c r="DQS358" s="38"/>
      <c r="DQT358" s="38"/>
      <c r="DQU358" s="38"/>
      <c r="DQV358" s="38"/>
      <c r="DQW358" s="38"/>
      <c r="DQX358" s="38"/>
      <c r="DQY358" s="38"/>
      <c r="DQZ358" s="38"/>
      <c r="DRA358" s="38"/>
      <c r="DRB358" s="38"/>
      <c r="DRC358" s="38"/>
      <c r="DRD358" s="38"/>
      <c r="DRE358" s="38"/>
      <c r="DRF358" s="38"/>
      <c r="DRG358" s="38"/>
      <c r="DRH358" s="38"/>
      <c r="DRI358" s="38"/>
      <c r="DRJ358" s="38"/>
      <c r="DRK358" s="38"/>
      <c r="DRL358" s="38"/>
      <c r="DRM358" s="38"/>
      <c r="DRN358" s="38"/>
      <c r="DRO358" s="38"/>
      <c r="DRP358" s="38"/>
      <c r="DRQ358" s="38"/>
      <c r="DRR358" s="38"/>
      <c r="DRS358" s="38"/>
      <c r="DRT358" s="38"/>
      <c r="DRU358" s="38"/>
      <c r="DRV358" s="38"/>
      <c r="DRW358" s="38"/>
      <c r="DRX358" s="38"/>
      <c r="DRY358" s="38"/>
      <c r="DRZ358" s="38"/>
      <c r="DSA358" s="38"/>
      <c r="DSB358" s="38"/>
      <c r="DSC358" s="38"/>
      <c r="DSD358" s="38"/>
      <c r="DSE358" s="38"/>
      <c r="DSF358" s="38"/>
      <c r="DSG358" s="38"/>
      <c r="DSH358" s="38"/>
      <c r="DSI358" s="38"/>
      <c r="DSJ358" s="38"/>
      <c r="DSK358" s="38"/>
      <c r="DSL358" s="38"/>
      <c r="DSM358" s="38"/>
      <c r="DSN358" s="38"/>
      <c r="DSO358" s="38"/>
      <c r="DSP358" s="38"/>
      <c r="DSQ358" s="38"/>
      <c r="DSR358" s="38"/>
      <c r="DSS358" s="38"/>
      <c r="DST358" s="38"/>
      <c r="DSU358" s="38"/>
      <c r="DSV358" s="38"/>
      <c r="DSW358" s="38"/>
      <c r="DSX358" s="38"/>
      <c r="DSY358" s="38"/>
      <c r="DSZ358" s="38"/>
      <c r="DTA358" s="38"/>
      <c r="DTB358" s="38"/>
      <c r="DTC358" s="38"/>
      <c r="DTD358" s="38"/>
      <c r="DTE358" s="38"/>
      <c r="DTF358" s="38"/>
      <c r="DTG358" s="38"/>
      <c r="DTH358" s="38"/>
      <c r="DTI358" s="38"/>
      <c r="DTJ358" s="38"/>
      <c r="DTK358" s="38"/>
      <c r="DTL358" s="38"/>
      <c r="DTM358" s="38"/>
      <c r="DTN358" s="38"/>
      <c r="DTO358" s="38"/>
      <c r="DTP358" s="38"/>
      <c r="DTQ358" s="38"/>
      <c r="DTR358" s="38"/>
      <c r="DTS358" s="38"/>
      <c r="DTT358" s="38"/>
      <c r="DTU358" s="38"/>
      <c r="DTV358" s="38"/>
      <c r="DTW358" s="38"/>
      <c r="DTX358" s="38"/>
      <c r="DTY358" s="38"/>
      <c r="DTZ358" s="38"/>
      <c r="DUA358" s="38"/>
      <c r="DUB358" s="38"/>
      <c r="DUC358" s="38"/>
      <c r="DUD358" s="38"/>
      <c r="DUE358" s="38"/>
      <c r="DUF358" s="38"/>
      <c r="DUG358" s="38"/>
      <c r="DUH358" s="38"/>
      <c r="DUI358" s="38"/>
      <c r="DUJ358" s="38"/>
      <c r="DUK358" s="38"/>
      <c r="DUL358" s="38"/>
      <c r="DUM358" s="38"/>
      <c r="DUN358" s="38"/>
      <c r="DUO358" s="38"/>
      <c r="DUP358" s="38"/>
      <c r="DUQ358" s="38"/>
      <c r="DUR358" s="38"/>
      <c r="DUS358" s="38"/>
      <c r="DUT358" s="38"/>
      <c r="DUU358" s="38"/>
      <c r="DUV358" s="38"/>
      <c r="DUW358" s="38"/>
      <c r="DUX358" s="38"/>
      <c r="DUY358" s="38"/>
      <c r="DUZ358" s="38"/>
      <c r="DVA358" s="38"/>
      <c r="DVB358" s="38"/>
      <c r="DVC358" s="38"/>
      <c r="DVD358" s="38"/>
      <c r="DVE358" s="38"/>
      <c r="DVF358" s="38"/>
      <c r="DVG358" s="38"/>
      <c r="DVH358" s="38"/>
      <c r="DVI358" s="38"/>
      <c r="DVJ358" s="38"/>
      <c r="DVK358" s="38"/>
      <c r="DVL358" s="38"/>
      <c r="DVM358" s="38"/>
      <c r="DVN358" s="38"/>
      <c r="DVO358" s="38"/>
      <c r="DVP358" s="38"/>
      <c r="DVQ358" s="38"/>
      <c r="DVR358" s="38"/>
      <c r="DVS358" s="38"/>
      <c r="DVT358" s="38"/>
      <c r="DVU358" s="38"/>
      <c r="DVV358" s="38"/>
      <c r="DVW358" s="38"/>
      <c r="DVX358" s="38"/>
      <c r="DVY358" s="38"/>
      <c r="DVZ358" s="38"/>
      <c r="DWA358" s="38"/>
      <c r="DWB358" s="38"/>
      <c r="DWC358" s="38"/>
      <c r="DWD358" s="38"/>
      <c r="DWE358" s="38"/>
      <c r="DWF358" s="38"/>
      <c r="DWG358" s="38"/>
      <c r="DWH358" s="38"/>
      <c r="DWI358" s="38"/>
      <c r="DWJ358" s="38"/>
      <c r="DWK358" s="38"/>
      <c r="DWL358" s="38"/>
      <c r="DWM358" s="38"/>
      <c r="DWN358" s="38"/>
      <c r="DWO358" s="38"/>
      <c r="DWP358" s="38"/>
      <c r="DWQ358" s="38"/>
      <c r="DWR358" s="38"/>
      <c r="DWS358" s="38"/>
      <c r="DWT358" s="38"/>
      <c r="DWU358" s="38"/>
      <c r="DWV358" s="38"/>
      <c r="DWW358" s="38"/>
      <c r="DWX358" s="38"/>
      <c r="DWY358" s="38"/>
      <c r="DWZ358" s="38"/>
      <c r="DXA358" s="38"/>
      <c r="DXB358" s="38"/>
      <c r="DXC358" s="38"/>
      <c r="DXD358" s="38"/>
      <c r="DXE358" s="38"/>
      <c r="DXF358" s="38"/>
      <c r="DXG358" s="38"/>
      <c r="DXH358" s="38"/>
      <c r="DXI358" s="38"/>
      <c r="DXJ358" s="38"/>
      <c r="DXK358" s="38"/>
      <c r="DXL358" s="38"/>
      <c r="DXM358" s="38"/>
      <c r="DXN358" s="38"/>
      <c r="DXO358" s="38"/>
      <c r="DXP358" s="38"/>
      <c r="DXQ358" s="38"/>
      <c r="DXR358" s="38"/>
      <c r="DXS358" s="38"/>
      <c r="DXT358" s="38"/>
      <c r="DXU358" s="38"/>
      <c r="DXV358" s="38"/>
      <c r="DXW358" s="38"/>
      <c r="DXX358" s="38"/>
      <c r="DXY358" s="38"/>
      <c r="DXZ358" s="38"/>
      <c r="DYA358" s="38"/>
      <c r="DYB358" s="38"/>
      <c r="DYC358" s="38"/>
      <c r="DYD358" s="38"/>
      <c r="DYE358" s="38"/>
      <c r="DYF358" s="38"/>
      <c r="DYG358" s="38"/>
      <c r="DYH358" s="38"/>
      <c r="DYI358" s="38"/>
      <c r="DYJ358" s="38"/>
      <c r="DYK358" s="38"/>
      <c r="DYL358" s="38"/>
      <c r="DYM358" s="38"/>
      <c r="DYN358" s="38"/>
      <c r="DYO358" s="38"/>
      <c r="DYP358" s="38"/>
      <c r="DYQ358" s="38"/>
      <c r="DYR358" s="38"/>
      <c r="DYS358" s="38"/>
      <c r="DYT358" s="38"/>
      <c r="DYU358" s="38"/>
      <c r="DYV358" s="38"/>
      <c r="DYW358" s="38"/>
      <c r="DYX358" s="38"/>
      <c r="DYY358" s="38"/>
      <c r="DYZ358" s="38"/>
      <c r="DZA358" s="38"/>
      <c r="DZB358" s="38"/>
      <c r="DZC358" s="38"/>
      <c r="DZD358" s="38"/>
      <c r="DZE358" s="38"/>
      <c r="DZF358" s="38"/>
      <c r="DZG358" s="38"/>
      <c r="DZH358" s="38"/>
      <c r="DZI358" s="38"/>
      <c r="DZJ358" s="38"/>
      <c r="DZK358" s="38"/>
      <c r="DZL358" s="38"/>
      <c r="DZM358" s="38"/>
      <c r="DZN358" s="38"/>
      <c r="DZO358" s="38"/>
      <c r="DZP358" s="38"/>
      <c r="DZQ358" s="38"/>
      <c r="DZR358" s="38"/>
      <c r="DZS358" s="38"/>
      <c r="DZT358" s="38"/>
      <c r="DZU358" s="38"/>
      <c r="DZV358" s="38"/>
      <c r="DZW358" s="38"/>
      <c r="DZX358" s="38"/>
      <c r="DZY358" s="38"/>
      <c r="DZZ358" s="38"/>
      <c r="EAA358" s="38"/>
      <c r="EAB358" s="38"/>
      <c r="EAC358" s="38"/>
      <c r="EAD358" s="38"/>
      <c r="EAE358" s="38"/>
      <c r="EAF358" s="38"/>
      <c r="EAG358" s="38"/>
      <c r="EAH358" s="38"/>
      <c r="EAI358" s="38"/>
      <c r="EAJ358" s="38"/>
      <c r="EAK358" s="38"/>
      <c r="EAL358" s="38"/>
      <c r="EAM358" s="38"/>
      <c r="EAN358" s="38"/>
      <c r="EAO358" s="38"/>
      <c r="EAP358" s="38"/>
      <c r="EAQ358" s="38"/>
      <c r="EAR358" s="38"/>
      <c r="EAS358" s="38"/>
      <c r="EAT358" s="38"/>
      <c r="EAU358" s="38"/>
      <c r="EAV358" s="38"/>
      <c r="EAW358" s="38"/>
      <c r="EAX358" s="38"/>
      <c r="EAY358" s="38"/>
      <c r="EAZ358" s="38"/>
      <c r="EBA358" s="38"/>
      <c r="EBB358" s="38"/>
      <c r="EBC358" s="38"/>
      <c r="EBD358" s="38"/>
      <c r="EBE358" s="38"/>
      <c r="EBF358" s="38"/>
      <c r="EBG358" s="38"/>
      <c r="EBH358" s="38"/>
      <c r="EBI358" s="38"/>
      <c r="EBJ358" s="38"/>
      <c r="EBK358" s="38"/>
      <c r="EBL358" s="38"/>
      <c r="EBM358" s="38"/>
      <c r="EBN358" s="38"/>
      <c r="EBO358" s="38"/>
      <c r="EBP358" s="38"/>
      <c r="EBQ358" s="38"/>
      <c r="EBR358" s="38"/>
      <c r="EBS358" s="38"/>
      <c r="EBT358" s="38"/>
      <c r="EBU358" s="38"/>
      <c r="EBV358" s="38"/>
      <c r="EBW358" s="38"/>
      <c r="EBX358" s="38"/>
      <c r="EBY358" s="38"/>
      <c r="EBZ358" s="38"/>
      <c r="ECA358" s="38"/>
      <c r="ECB358" s="38"/>
      <c r="ECC358" s="38"/>
      <c r="ECD358" s="38"/>
      <c r="ECE358" s="38"/>
      <c r="ECF358" s="38"/>
      <c r="ECG358" s="38"/>
      <c r="ECH358" s="38"/>
      <c r="ECI358" s="38"/>
      <c r="ECJ358" s="38"/>
      <c r="ECK358" s="38"/>
      <c r="ECL358" s="38"/>
      <c r="ECM358" s="38"/>
      <c r="ECN358" s="38"/>
      <c r="ECO358" s="38"/>
      <c r="ECP358" s="38"/>
      <c r="ECQ358" s="38"/>
      <c r="ECR358" s="38"/>
      <c r="ECS358" s="38"/>
      <c r="ECT358" s="38"/>
      <c r="ECU358" s="38"/>
      <c r="ECV358" s="38"/>
      <c r="ECW358" s="38"/>
      <c r="ECX358" s="38"/>
      <c r="ECY358" s="38"/>
      <c r="ECZ358" s="38"/>
      <c r="EDA358" s="38"/>
      <c r="EDB358" s="38"/>
      <c r="EDC358" s="38"/>
      <c r="EDD358" s="38"/>
      <c r="EDE358" s="38"/>
      <c r="EDF358" s="38"/>
      <c r="EDG358" s="38"/>
      <c r="EDH358" s="38"/>
      <c r="EDI358" s="38"/>
      <c r="EDJ358" s="38"/>
      <c r="EDK358" s="38"/>
      <c r="EDL358" s="38"/>
      <c r="EDM358" s="38"/>
      <c r="EDN358" s="38"/>
      <c r="EDO358" s="38"/>
      <c r="EDP358" s="38"/>
      <c r="EDQ358" s="38"/>
      <c r="EDR358" s="38"/>
      <c r="EDS358" s="38"/>
      <c r="EDT358" s="38"/>
      <c r="EDU358" s="38"/>
      <c r="EDV358" s="38"/>
      <c r="EDW358" s="38"/>
      <c r="EDX358" s="38"/>
      <c r="EDY358" s="38"/>
      <c r="EDZ358" s="38"/>
      <c r="EEA358" s="38"/>
      <c r="EEB358" s="38"/>
      <c r="EEC358" s="38"/>
      <c r="EED358" s="38"/>
      <c r="EEE358" s="38"/>
      <c r="EEF358" s="38"/>
      <c r="EEG358" s="38"/>
      <c r="EEH358" s="38"/>
      <c r="EEI358" s="38"/>
      <c r="EEJ358" s="38"/>
      <c r="EEK358" s="38"/>
      <c r="EEL358" s="38"/>
      <c r="EEM358" s="38"/>
      <c r="EEN358" s="38"/>
      <c r="EEO358" s="38"/>
      <c r="EEP358" s="38"/>
      <c r="EEQ358" s="38"/>
      <c r="EER358" s="38"/>
      <c r="EES358" s="38"/>
      <c r="EET358" s="38"/>
      <c r="EEU358" s="38"/>
      <c r="EEV358" s="38"/>
      <c r="EEW358" s="38"/>
      <c r="EEX358" s="38"/>
      <c r="EEY358" s="38"/>
      <c r="EEZ358" s="38"/>
      <c r="EFA358" s="38"/>
      <c r="EFB358" s="38"/>
      <c r="EFC358" s="38"/>
      <c r="EFD358" s="38"/>
      <c r="EFE358" s="38"/>
      <c r="EFF358" s="38"/>
      <c r="EFG358" s="38"/>
      <c r="EFH358" s="38"/>
      <c r="EFI358" s="38"/>
      <c r="EFJ358" s="38"/>
      <c r="EFK358" s="38"/>
      <c r="EFL358" s="38"/>
      <c r="EFM358" s="38"/>
      <c r="EFN358" s="38"/>
      <c r="EFO358" s="38"/>
      <c r="EFP358" s="38"/>
      <c r="EFQ358" s="38"/>
      <c r="EFR358" s="38"/>
      <c r="EFS358" s="38"/>
      <c r="EFT358" s="38"/>
      <c r="EFU358" s="38"/>
      <c r="EFV358" s="38"/>
      <c r="EFW358" s="38"/>
      <c r="EFX358" s="38"/>
      <c r="EFY358" s="38"/>
      <c r="EFZ358" s="38"/>
      <c r="EGA358" s="38"/>
      <c r="EGB358" s="38"/>
      <c r="EGC358" s="38"/>
      <c r="EGD358" s="38"/>
      <c r="EGE358" s="38"/>
      <c r="EGF358" s="38"/>
      <c r="EGG358" s="38"/>
      <c r="EGH358" s="38"/>
      <c r="EGI358" s="38"/>
      <c r="EGJ358" s="38"/>
      <c r="EGK358" s="38"/>
      <c r="EGL358" s="38"/>
      <c r="EGM358" s="38"/>
      <c r="EGN358" s="38"/>
      <c r="EGO358" s="38"/>
      <c r="EGP358" s="38"/>
      <c r="EGQ358" s="38"/>
      <c r="EGR358" s="38"/>
      <c r="EGS358" s="38"/>
      <c r="EGT358" s="38"/>
      <c r="EGU358" s="38"/>
      <c r="EGV358" s="38"/>
      <c r="EGW358" s="38"/>
      <c r="EGX358" s="38"/>
      <c r="EGY358" s="38"/>
      <c r="EGZ358" s="38"/>
      <c r="EHA358" s="38"/>
      <c r="EHB358" s="38"/>
      <c r="EHC358" s="38"/>
      <c r="EHD358" s="38"/>
      <c r="EHE358" s="38"/>
      <c r="EHF358" s="38"/>
      <c r="EHG358" s="38"/>
      <c r="EHH358" s="38"/>
      <c r="EHI358" s="38"/>
      <c r="EHJ358" s="38"/>
      <c r="EHK358" s="38"/>
      <c r="EHL358" s="38"/>
      <c r="EHM358" s="38"/>
      <c r="EHN358" s="38"/>
      <c r="EHO358" s="38"/>
      <c r="EHP358" s="38"/>
      <c r="EHQ358" s="38"/>
      <c r="EHR358" s="38"/>
      <c r="EHS358" s="38"/>
      <c r="EHT358" s="38"/>
      <c r="EHU358" s="38"/>
      <c r="EHV358" s="38"/>
      <c r="EHW358" s="38"/>
      <c r="EHX358" s="38"/>
      <c r="EHY358" s="38"/>
      <c r="EHZ358" s="38"/>
      <c r="EIA358" s="38"/>
      <c r="EIB358" s="38"/>
      <c r="EIC358" s="38"/>
      <c r="EID358" s="38"/>
      <c r="EIE358" s="38"/>
      <c r="EIF358" s="38"/>
      <c r="EIG358" s="38"/>
      <c r="EIH358" s="38"/>
      <c r="EII358" s="38"/>
      <c r="EIJ358" s="38"/>
      <c r="EIK358" s="38"/>
      <c r="EIL358" s="38"/>
      <c r="EIM358" s="38"/>
      <c r="EIN358" s="38"/>
      <c r="EIO358" s="38"/>
      <c r="EIP358" s="38"/>
      <c r="EIQ358" s="38"/>
      <c r="EIR358" s="38"/>
      <c r="EIS358" s="38"/>
      <c r="EIT358" s="38"/>
      <c r="EIU358" s="38"/>
      <c r="EIV358" s="38"/>
      <c r="EIW358" s="38"/>
      <c r="EIX358" s="38"/>
      <c r="EIY358" s="38"/>
      <c r="EIZ358" s="38"/>
      <c r="EJA358" s="38"/>
      <c r="EJB358" s="38"/>
      <c r="EJC358" s="38"/>
      <c r="EJD358" s="38"/>
      <c r="EJE358" s="38"/>
      <c r="EJF358" s="38"/>
      <c r="EJG358" s="38"/>
      <c r="EJH358" s="38"/>
      <c r="EJI358" s="38"/>
      <c r="EJJ358" s="38"/>
      <c r="EJK358" s="38"/>
      <c r="EJL358" s="38"/>
      <c r="EJM358" s="38"/>
      <c r="EJN358" s="38"/>
      <c r="EJO358" s="38"/>
      <c r="EJP358" s="38"/>
      <c r="EJQ358" s="38"/>
      <c r="EJR358" s="38"/>
      <c r="EJS358" s="38"/>
      <c r="EJT358" s="38"/>
      <c r="EJU358" s="38"/>
      <c r="EJV358" s="38"/>
      <c r="EJW358" s="38"/>
      <c r="EJX358" s="38"/>
      <c r="EJY358" s="38"/>
      <c r="EJZ358" s="38"/>
      <c r="EKA358" s="38"/>
      <c r="EKB358" s="38"/>
      <c r="EKC358" s="38"/>
      <c r="EKD358" s="38"/>
      <c r="EKE358" s="38"/>
      <c r="EKF358" s="38"/>
      <c r="EKG358" s="38"/>
      <c r="EKH358" s="38"/>
      <c r="EKI358" s="38"/>
      <c r="EKJ358" s="38"/>
      <c r="EKK358" s="38"/>
      <c r="EKL358" s="38"/>
      <c r="EKM358" s="38"/>
      <c r="EKN358" s="38"/>
      <c r="EKO358" s="38"/>
      <c r="EKP358" s="38"/>
      <c r="EKQ358" s="38"/>
      <c r="EKR358" s="38"/>
      <c r="EKS358" s="38"/>
      <c r="EKT358" s="38"/>
      <c r="EKU358" s="38"/>
      <c r="EKV358" s="38"/>
      <c r="EKW358" s="38"/>
      <c r="EKX358" s="38"/>
      <c r="EKY358" s="38"/>
      <c r="EKZ358" s="38"/>
      <c r="ELA358" s="38"/>
      <c r="ELB358" s="38"/>
      <c r="ELC358" s="38"/>
      <c r="ELD358" s="38"/>
      <c r="ELE358" s="38"/>
      <c r="ELF358" s="38"/>
      <c r="ELG358" s="38"/>
      <c r="ELH358" s="38"/>
      <c r="ELI358" s="38"/>
      <c r="ELJ358" s="38"/>
      <c r="ELK358" s="38"/>
      <c r="ELL358" s="38"/>
      <c r="ELM358" s="38"/>
      <c r="ELN358" s="38"/>
      <c r="ELO358" s="38"/>
      <c r="ELP358" s="38"/>
      <c r="ELQ358" s="38"/>
      <c r="ELR358" s="38"/>
      <c r="ELS358" s="38"/>
      <c r="ELT358" s="38"/>
      <c r="ELU358" s="38"/>
      <c r="ELV358" s="38"/>
      <c r="ELW358" s="38"/>
      <c r="ELX358" s="38"/>
      <c r="ELY358" s="38"/>
      <c r="ELZ358" s="38"/>
      <c r="EMA358" s="38"/>
      <c r="EMB358" s="38"/>
      <c r="EMC358" s="38"/>
      <c r="EMD358" s="38"/>
      <c r="EME358" s="38"/>
      <c r="EMF358" s="38"/>
      <c r="EMG358" s="38"/>
      <c r="EMH358" s="38"/>
      <c r="EMI358" s="38"/>
      <c r="EMJ358" s="38"/>
      <c r="EMK358" s="38"/>
      <c r="EML358" s="38"/>
      <c r="EMM358" s="38"/>
      <c r="EMN358" s="38"/>
      <c r="EMO358" s="38"/>
      <c r="EMP358" s="38"/>
      <c r="EMQ358" s="38"/>
      <c r="EMR358" s="38"/>
      <c r="EMS358" s="38"/>
      <c r="EMT358" s="38"/>
      <c r="EMU358" s="38"/>
      <c r="EMV358" s="38"/>
      <c r="EMW358" s="38"/>
      <c r="EMX358" s="38"/>
      <c r="EMY358" s="38"/>
      <c r="EMZ358" s="38"/>
      <c r="ENA358" s="38"/>
      <c r="ENB358" s="38"/>
      <c r="ENC358" s="38"/>
      <c r="END358" s="38"/>
      <c r="ENE358" s="38"/>
      <c r="ENF358" s="38"/>
      <c r="ENG358" s="38"/>
      <c r="ENH358" s="38"/>
      <c r="ENI358" s="38"/>
      <c r="ENJ358" s="38"/>
      <c r="ENK358" s="38"/>
      <c r="ENL358" s="38"/>
      <c r="ENM358" s="38"/>
      <c r="ENN358" s="38"/>
      <c r="ENO358" s="38"/>
      <c r="ENP358" s="38"/>
      <c r="ENQ358" s="38"/>
      <c r="ENR358" s="38"/>
      <c r="ENS358" s="38"/>
      <c r="ENT358" s="38"/>
      <c r="ENU358" s="38"/>
      <c r="ENV358" s="38"/>
      <c r="ENW358" s="38"/>
      <c r="ENX358" s="38"/>
      <c r="ENY358" s="38"/>
      <c r="ENZ358" s="38"/>
      <c r="EOA358" s="38"/>
      <c r="EOB358" s="38"/>
      <c r="EOC358" s="38"/>
      <c r="EOD358" s="38"/>
      <c r="EOE358" s="38"/>
      <c r="EOF358" s="38"/>
      <c r="EOG358" s="38"/>
      <c r="EOH358" s="38"/>
      <c r="EOI358" s="38"/>
      <c r="EOJ358" s="38"/>
      <c r="EOK358" s="38"/>
      <c r="EOL358" s="38"/>
      <c r="EOM358" s="38"/>
      <c r="EON358" s="38"/>
      <c r="EOO358" s="38"/>
      <c r="EOP358" s="38"/>
      <c r="EOQ358" s="38"/>
      <c r="EOR358" s="38"/>
      <c r="EOS358" s="38"/>
      <c r="EOT358" s="38"/>
      <c r="EOU358" s="38"/>
      <c r="EOV358" s="38"/>
      <c r="EOW358" s="38"/>
      <c r="EOX358" s="38"/>
      <c r="EOY358" s="38"/>
      <c r="EOZ358" s="38"/>
      <c r="EPA358" s="38"/>
      <c r="EPB358" s="38"/>
      <c r="EPC358" s="38"/>
      <c r="EPD358" s="38"/>
      <c r="EPE358" s="38"/>
      <c r="EPF358" s="38"/>
      <c r="EPG358" s="38"/>
      <c r="EPH358" s="38"/>
      <c r="EPI358" s="38"/>
      <c r="EPJ358" s="38"/>
      <c r="EPK358" s="38"/>
      <c r="EPL358" s="38"/>
      <c r="EPM358" s="38"/>
      <c r="EPN358" s="38"/>
      <c r="EPO358" s="38"/>
      <c r="EPP358" s="38"/>
      <c r="EPQ358" s="38"/>
      <c r="EPR358" s="38"/>
      <c r="EPS358" s="38"/>
      <c r="EPT358" s="38"/>
      <c r="EPU358" s="38"/>
      <c r="EPV358" s="38"/>
      <c r="EPW358" s="38"/>
      <c r="EPX358" s="38"/>
      <c r="EPY358" s="38"/>
      <c r="EPZ358" s="38"/>
      <c r="EQA358" s="38"/>
      <c r="EQB358" s="38"/>
      <c r="EQC358" s="38"/>
      <c r="EQD358" s="38"/>
      <c r="EQE358" s="38"/>
      <c r="EQF358" s="38"/>
      <c r="EQG358" s="38"/>
      <c r="EQH358" s="38"/>
      <c r="EQI358" s="38"/>
      <c r="EQJ358" s="38"/>
      <c r="EQK358" s="38"/>
      <c r="EQL358" s="38"/>
      <c r="EQM358" s="38"/>
      <c r="EQN358" s="38"/>
      <c r="EQO358" s="38"/>
      <c r="EQP358" s="38"/>
      <c r="EQQ358" s="38"/>
      <c r="EQR358" s="38"/>
      <c r="EQS358" s="38"/>
      <c r="EQT358" s="38"/>
      <c r="EQU358" s="38"/>
      <c r="EQV358" s="38"/>
      <c r="EQW358" s="38"/>
      <c r="EQX358" s="38"/>
      <c r="EQY358" s="38"/>
      <c r="EQZ358" s="38"/>
      <c r="ERA358" s="38"/>
      <c r="ERB358" s="38"/>
      <c r="ERC358" s="38"/>
      <c r="ERD358" s="38"/>
      <c r="ERE358" s="38"/>
      <c r="ERF358" s="38"/>
      <c r="ERG358" s="38"/>
      <c r="ERH358" s="38"/>
      <c r="ERI358" s="38"/>
      <c r="ERJ358" s="38"/>
      <c r="ERK358" s="38"/>
      <c r="ERL358" s="38"/>
      <c r="ERM358" s="38"/>
      <c r="ERN358" s="38"/>
      <c r="ERO358" s="38"/>
      <c r="ERP358" s="38"/>
      <c r="ERQ358" s="38"/>
      <c r="ERR358" s="38"/>
      <c r="ERS358" s="38"/>
      <c r="ERT358" s="38"/>
      <c r="ERU358" s="38"/>
      <c r="ERV358" s="38"/>
      <c r="ERW358" s="38"/>
      <c r="ERX358" s="38"/>
      <c r="ERY358" s="38"/>
      <c r="ERZ358" s="38"/>
      <c r="ESA358" s="38"/>
      <c r="ESB358" s="38"/>
      <c r="ESC358" s="38"/>
      <c r="ESD358" s="38"/>
      <c r="ESE358" s="38"/>
      <c r="ESF358" s="38"/>
      <c r="ESG358" s="38"/>
      <c r="ESH358" s="38"/>
      <c r="ESI358" s="38"/>
      <c r="ESJ358" s="38"/>
      <c r="ESK358" s="38"/>
      <c r="ESL358" s="38"/>
      <c r="ESM358" s="38"/>
      <c r="ESN358" s="38"/>
      <c r="ESO358" s="38"/>
      <c r="ESP358" s="38"/>
      <c r="ESQ358" s="38"/>
      <c r="ESR358" s="38"/>
      <c r="ESS358" s="38"/>
      <c r="EST358" s="38"/>
      <c r="ESU358" s="38"/>
      <c r="ESV358" s="38"/>
      <c r="ESW358" s="38"/>
      <c r="ESX358" s="38"/>
      <c r="ESY358" s="38"/>
      <c r="ESZ358" s="38"/>
      <c r="ETA358" s="38"/>
      <c r="ETB358" s="38"/>
      <c r="ETC358" s="38"/>
      <c r="ETD358" s="38"/>
      <c r="ETE358" s="38"/>
      <c r="ETF358" s="38"/>
      <c r="ETG358" s="38"/>
      <c r="ETH358" s="38"/>
      <c r="ETI358" s="38"/>
      <c r="ETJ358" s="38"/>
      <c r="ETK358" s="38"/>
      <c r="ETL358" s="38"/>
      <c r="ETM358" s="38"/>
      <c r="ETN358" s="38"/>
      <c r="ETO358" s="38"/>
      <c r="ETP358" s="38"/>
      <c r="ETQ358" s="38"/>
      <c r="ETR358" s="38"/>
      <c r="ETS358" s="38"/>
      <c r="ETT358" s="38"/>
      <c r="ETU358" s="38"/>
      <c r="ETV358" s="38"/>
      <c r="ETW358" s="38"/>
      <c r="ETX358" s="38"/>
      <c r="ETY358" s="38"/>
      <c r="ETZ358" s="38"/>
      <c r="EUA358" s="38"/>
      <c r="EUB358" s="38"/>
      <c r="EUC358" s="38"/>
      <c r="EUD358" s="38"/>
      <c r="EUE358" s="38"/>
      <c r="EUF358" s="38"/>
      <c r="EUG358" s="38"/>
      <c r="EUH358" s="38"/>
      <c r="EUI358" s="38"/>
      <c r="EUJ358" s="38"/>
      <c r="EUK358" s="38"/>
      <c r="EUL358" s="38"/>
      <c r="EUM358" s="38"/>
      <c r="EUN358" s="38"/>
      <c r="EUO358" s="38"/>
      <c r="EUP358" s="38"/>
      <c r="EUQ358" s="38"/>
      <c r="EUR358" s="38"/>
      <c r="EUS358" s="38"/>
      <c r="EUT358" s="38"/>
      <c r="EUU358" s="38"/>
      <c r="EUV358" s="38"/>
      <c r="EUW358" s="38"/>
      <c r="EUX358" s="38"/>
      <c r="EUY358" s="38"/>
      <c r="EUZ358" s="38"/>
      <c r="EVA358" s="38"/>
      <c r="EVB358" s="38"/>
      <c r="EVC358" s="38"/>
      <c r="EVD358" s="38"/>
      <c r="EVE358" s="38"/>
      <c r="EVF358" s="38"/>
      <c r="EVG358" s="38"/>
      <c r="EVH358" s="38"/>
      <c r="EVI358" s="38"/>
      <c r="EVJ358" s="38"/>
      <c r="EVK358" s="38"/>
      <c r="EVL358" s="38"/>
      <c r="EVM358" s="38"/>
      <c r="EVN358" s="38"/>
      <c r="EVO358" s="38"/>
      <c r="EVP358" s="38"/>
      <c r="EVQ358" s="38"/>
      <c r="EVR358" s="38"/>
      <c r="EVS358" s="38"/>
      <c r="EVT358" s="38"/>
      <c r="EVU358" s="38"/>
      <c r="EVV358" s="38"/>
      <c r="EVW358" s="38"/>
      <c r="EVX358" s="38"/>
      <c r="EVY358" s="38"/>
      <c r="EVZ358" s="38"/>
      <c r="EWA358" s="38"/>
      <c r="EWB358" s="38"/>
      <c r="EWC358" s="38"/>
      <c r="EWD358" s="38"/>
      <c r="EWE358" s="38"/>
      <c r="EWF358" s="38"/>
      <c r="EWG358" s="38"/>
      <c r="EWH358" s="38"/>
      <c r="EWI358" s="38"/>
      <c r="EWJ358" s="38"/>
      <c r="EWK358" s="38"/>
      <c r="EWL358" s="38"/>
      <c r="EWM358" s="38"/>
      <c r="EWN358" s="38"/>
      <c r="EWO358" s="38"/>
      <c r="EWP358" s="38"/>
      <c r="EWQ358" s="38"/>
      <c r="EWR358" s="38"/>
      <c r="EWS358" s="38"/>
      <c r="EWT358" s="38"/>
      <c r="EWU358" s="38"/>
      <c r="EWV358" s="38"/>
      <c r="EWW358" s="38"/>
      <c r="EWX358" s="38"/>
      <c r="EWY358" s="38"/>
      <c r="EWZ358" s="38"/>
      <c r="EXA358" s="38"/>
      <c r="EXB358" s="38"/>
      <c r="EXC358" s="38"/>
      <c r="EXD358" s="38"/>
      <c r="EXE358" s="38"/>
      <c r="EXF358" s="38"/>
      <c r="EXG358" s="38"/>
      <c r="EXH358" s="38"/>
      <c r="EXI358" s="38"/>
      <c r="EXJ358" s="38"/>
      <c r="EXK358" s="38"/>
      <c r="EXL358" s="38"/>
      <c r="EXM358" s="38"/>
      <c r="EXN358" s="38"/>
      <c r="EXO358" s="38"/>
      <c r="EXP358" s="38"/>
      <c r="EXQ358" s="38"/>
      <c r="EXR358" s="38"/>
      <c r="EXS358" s="38"/>
      <c r="EXT358" s="38"/>
      <c r="EXU358" s="38"/>
      <c r="EXV358" s="38"/>
      <c r="EXW358" s="38"/>
      <c r="EXX358" s="38"/>
      <c r="EXY358" s="38"/>
      <c r="EXZ358" s="38"/>
      <c r="EYA358" s="38"/>
      <c r="EYB358" s="38"/>
      <c r="EYC358" s="38"/>
      <c r="EYD358" s="38"/>
      <c r="EYE358" s="38"/>
      <c r="EYF358" s="38"/>
      <c r="EYG358" s="38"/>
      <c r="EYH358" s="38"/>
      <c r="EYI358" s="38"/>
      <c r="EYJ358" s="38"/>
      <c r="EYK358" s="38"/>
      <c r="EYL358" s="38"/>
      <c r="EYM358" s="38"/>
      <c r="EYN358" s="38"/>
      <c r="EYO358" s="38"/>
      <c r="EYP358" s="38"/>
      <c r="EYQ358" s="38"/>
      <c r="EYR358" s="38"/>
      <c r="EYS358" s="38"/>
      <c r="EYT358" s="38"/>
      <c r="EYU358" s="38"/>
      <c r="EYV358" s="38"/>
      <c r="EYW358" s="38"/>
      <c r="EYX358" s="38"/>
      <c r="EYY358" s="38"/>
      <c r="EYZ358" s="38"/>
      <c r="EZA358" s="38"/>
      <c r="EZB358" s="38"/>
      <c r="EZC358" s="38"/>
      <c r="EZD358" s="38"/>
      <c r="EZE358" s="38"/>
      <c r="EZF358" s="38"/>
      <c r="EZG358" s="38"/>
      <c r="EZH358" s="38"/>
      <c r="EZI358" s="38"/>
      <c r="EZJ358" s="38"/>
      <c r="EZK358" s="38"/>
      <c r="EZL358" s="38"/>
      <c r="EZM358" s="38"/>
      <c r="EZN358" s="38"/>
      <c r="EZO358" s="38"/>
      <c r="EZP358" s="38"/>
      <c r="EZQ358" s="38"/>
      <c r="EZR358" s="38"/>
      <c r="EZS358" s="38"/>
      <c r="EZT358" s="38"/>
      <c r="EZU358" s="38"/>
      <c r="EZV358" s="38"/>
      <c r="EZW358" s="38"/>
      <c r="EZX358" s="38"/>
      <c r="EZY358" s="38"/>
      <c r="EZZ358" s="38"/>
      <c r="FAA358" s="38"/>
      <c r="FAB358" s="38"/>
      <c r="FAC358" s="38"/>
      <c r="FAD358" s="38"/>
      <c r="FAE358" s="38"/>
      <c r="FAF358" s="38"/>
      <c r="FAG358" s="38"/>
      <c r="FAH358" s="38"/>
      <c r="FAI358" s="38"/>
      <c r="FAJ358" s="38"/>
      <c r="FAK358" s="38"/>
      <c r="FAL358" s="38"/>
      <c r="FAM358" s="38"/>
      <c r="FAN358" s="38"/>
      <c r="FAO358" s="38"/>
      <c r="FAP358" s="38"/>
      <c r="FAQ358" s="38"/>
      <c r="FAR358" s="38"/>
      <c r="FAS358" s="38"/>
      <c r="FAT358" s="38"/>
      <c r="FAU358" s="38"/>
      <c r="FAV358" s="38"/>
      <c r="FAW358" s="38"/>
      <c r="FAX358" s="38"/>
      <c r="FAY358" s="38"/>
      <c r="FAZ358" s="38"/>
      <c r="FBA358" s="38"/>
      <c r="FBB358" s="38"/>
      <c r="FBC358" s="38"/>
      <c r="FBD358" s="38"/>
      <c r="FBE358" s="38"/>
      <c r="FBF358" s="38"/>
      <c r="FBG358" s="38"/>
      <c r="FBH358" s="38"/>
      <c r="FBI358" s="38"/>
      <c r="FBJ358" s="38"/>
      <c r="FBK358" s="38"/>
      <c r="FBL358" s="38"/>
      <c r="FBM358" s="38"/>
      <c r="FBN358" s="38"/>
      <c r="FBO358" s="38"/>
      <c r="FBP358" s="38"/>
      <c r="FBQ358" s="38"/>
      <c r="FBR358" s="38"/>
      <c r="FBS358" s="38"/>
      <c r="FBT358" s="38"/>
      <c r="FBU358" s="38"/>
      <c r="FBV358" s="38"/>
      <c r="FBW358" s="38"/>
      <c r="FBX358" s="38"/>
      <c r="FBY358" s="38"/>
      <c r="FBZ358" s="38"/>
      <c r="FCA358" s="38"/>
      <c r="FCB358" s="38"/>
      <c r="FCC358" s="38"/>
      <c r="FCD358" s="38"/>
      <c r="FCE358" s="38"/>
      <c r="FCF358" s="38"/>
      <c r="FCG358" s="38"/>
      <c r="FCH358" s="38"/>
      <c r="FCI358" s="38"/>
      <c r="FCJ358" s="38"/>
      <c r="FCK358" s="38"/>
      <c r="FCL358" s="38"/>
      <c r="FCM358" s="38"/>
      <c r="FCN358" s="38"/>
      <c r="FCO358" s="38"/>
      <c r="FCP358" s="38"/>
      <c r="FCQ358" s="38"/>
      <c r="FCR358" s="38"/>
      <c r="FCS358" s="38"/>
      <c r="FCT358" s="38"/>
      <c r="FCU358" s="38"/>
      <c r="FCV358" s="38"/>
      <c r="FCW358" s="38"/>
      <c r="FCX358" s="38"/>
      <c r="FCY358" s="38"/>
      <c r="FCZ358" s="38"/>
      <c r="FDA358" s="38"/>
      <c r="FDB358" s="38"/>
      <c r="FDC358" s="38"/>
      <c r="FDD358" s="38"/>
      <c r="FDE358" s="38"/>
      <c r="FDF358" s="38"/>
      <c r="FDG358" s="38"/>
      <c r="FDH358" s="38"/>
      <c r="FDI358" s="38"/>
      <c r="FDJ358" s="38"/>
      <c r="FDK358" s="38"/>
      <c r="FDL358" s="38"/>
      <c r="FDM358" s="38"/>
      <c r="FDN358" s="38"/>
      <c r="FDO358" s="38"/>
      <c r="FDP358" s="38"/>
      <c r="FDQ358" s="38"/>
      <c r="FDR358" s="38"/>
      <c r="FDS358" s="38"/>
      <c r="FDT358" s="38"/>
      <c r="FDU358" s="38"/>
      <c r="FDV358" s="38"/>
      <c r="FDW358" s="38"/>
      <c r="FDX358" s="38"/>
      <c r="FDY358" s="38"/>
      <c r="FDZ358" s="38"/>
      <c r="FEA358" s="38"/>
      <c r="FEB358" s="38"/>
      <c r="FEC358" s="38"/>
      <c r="FED358" s="38"/>
      <c r="FEE358" s="38"/>
      <c r="FEF358" s="38"/>
      <c r="FEG358" s="38"/>
      <c r="FEH358" s="38"/>
      <c r="FEI358" s="38"/>
      <c r="FEJ358" s="38"/>
      <c r="FEK358" s="38"/>
      <c r="FEL358" s="38"/>
      <c r="FEM358" s="38"/>
      <c r="FEN358" s="38"/>
      <c r="FEO358" s="38"/>
      <c r="FEP358" s="38"/>
      <c r="FEQ358" s="38"/>
      <c r="FER358" s="38"/>
      <c r="FES358" s="38"/>
      <c r="FET358" s="38"/>
      <c r="FEU358" s="38"/>
      <c r="FEV358" s="38"/>
      <c r="FEW358" s="38"/>
      <c r="FEX358" s="38"/>
      <c r="FEY358" s="38"/>
      <c r="FEZ358" s="38"/>
      <c r="FFA358" s="38"/>
      <c r="FFB358" s="38"/>
      <c r="FFC358" s="38"/>
      <c r="FFD358" s="38"/>
      <c r="FFE358" s="38"/>
      <c r="FFF358" s="38"/>
      <c r="FFG358" s="38"/>
      <c r="FFH358" s="38"/>
      <c r="FFI358" s="38"/>
      <c r="FFJ358" s="38"/>
      <c r="FFK358" s="38"/>
      <c r="FFL358" s="38"/>
      <c r="FFM358" s="38"/>
      <c r="FFN358" s="38"/>
      <c r="FFO358" s="38"/>
      <c r="FFP358" s="38"/>
      <c r="FFQ358" s="38"/>
      <c r="FFR358" s="38"/>
      <c r="FFS358" s="38"/>
      <c r="FFT358" s="38"/>
      <c r="FFU358" s="38"/>
      <c r="FFV358" s="38"/>
      <c r="FFW358" s="38"/>
      <c r="FFX358" s="38"/>
      <c r="FFY358" s="38"/>
      <c r="FFZ358" s="38"/>
      <c r="FGA358" s="38"/>
      <c r="FGB358" s="38"/>
      <c r="FGC358" s="38"/>
      <c r="FGD358" s="38"/>
      <c r="FGE358" s="38"/>
      <c r="FGF358" s="38"/>
      <c r="FGG358" s="38"/>
      <c r="FGH358" s="38"/>
      <c r="FGI358" s="38"/>
      <c r="FGJ358" s="38"/>
      <c r="FGK358" s="38"/>
      <c r="FGL358" s="38"/>
      <c r="FGM358" s="38"/>
      <c r="FGN358" s="38"/>
      <c r="FGO358" s="38"/>
      <c r="FGP358" s="38"/>
      <c r="FGQ358" s="38"/>
      <c r="FGR358" s="38"/>
      <c r="FGS358" s="38"/>
      <c r="FGT358" s="38"/>
      <c r="FGU358" s="38"/>
      <c r="FGV358" s="38"/>
      <c r="FGW358" s="38"/>
      <c r="FGX358" s="38"/>
      <c r="FGY358" s="38"/>
      <c r="FGZ358" s="38"/>
      <c r="FHA358" s="38"/>
      <c r="FHB358" s="38"/>
      <c r="FHC358" s="38"/>
      <c r="FHD358" s="38"/>
      <c r="FHE358" s="38"/>
      <c r="FHF358" s="38"/>
      <c r="FHG358" s="38"/>
      <c r="FHH358" s="38"/>
      <c r="FHI358" s="38"/>
      <c r="FHJ358" s="38"/>
      <c r="FHK358" s="38"/>
      <c r="FHL358" s="38"/>
      <c r="FHM358" s="38"/>
      <c r="FHN358" s="38"/>
      <c r="FHO358" s="38"/>
      <c r="FHP358" s="38"/>
      <c r="FHQ358" s="38"/>
      <c r="FHR358" s="38"/>
      <c r="FHS358" s="38"/>
      <c r="FHT358" s="38"/>
      <c r="FHU358" s="38"/>
      <c r="FHV358" s="38"/>
      <c r="FHW358" s="38"/>
      <c r="FHX358" s="38"/>
      <c r="FHY358" s="38"/>
      <c r="FHZ358" s="38"/>
      <c r="FIA358" s="38"/>
      <c r="FIB358" s="38"/>
      <c r="FIC358" s="38"/>
      <c r="FID358" s="38"/>
      <c r="FIE358" s="38"/>
      <c r="FIF358" s="38"/>
      <c r="FIG358" s="38"/>
      <c r="FIH358" s="38"/>
      <c r="FII358" s="38"/>
      <c r="FIJ358" s="38"/>
      <c r="FIK358" s="38"/>
      <c r="FIL358" s="38"/>
      <c r="FIM358" s="38"/>
      <c r="FIN358" s="38"/>
      <c r="FIO358" s="38"/>
      <c r="FIP358" s="38"/>
      <c r="FIQ358" s="38"/>
      <c r="FIR358" s="38"/>
      <c r="FIS358" s="38"/>
      <c r="FIT358" s="38"/>
      <c r="FIU358" s="38"/>
      <c r="FIV358" s="38"/>
      <c r="FIW358" s="38"/>
      <c r="FIX358" s="38"/>
      <c r="FIY358" s="38"/>
      <c r="FIZ358" s="38"/>
      <c r="FJA358" s="38"/>
      <c r="FJB358" s="38"/>
      <c r="FJC358" s="38"/>
      <c r="FJD358" s="38"/>
      <c r="FJE358" s="38"/>
      <c r="FJF358" s="38"/>
      <c r="FJG358" s="38"/>
      <c r="FJH358" s="38"/>
      <c r="FJI358" s="38"/>
      <c r="FJJ358" s="38"/>
      <c r="FJK358" s="38"/>
      <c r="FJL358" s="38"/>
      <c r="FJM358" s="38"/>
      <c r="FJN358" s="38"/>
      <c r="FJO358" s="38"/>
      <c r="FJP358" s="38"/>
      <c r="FJQ358" s="38"/>
      <c r="FJR358" s="38"/>
      <c r="FJS358" s="38"/>
      <c r="FJT358" s="38"/>
      <c r="FJU358" s="38"/>
      <c r="FJV358" s="38"/>
      <c r="FJW358" s="38"/>
      <c r="FJX358" s="38"/>
      <c r="FJY358" s="38"/>
      <c r="FJZ358" s="38"/>
      <c r="FKA358" s="38"/>
      <c r="FKB358" s="38"/>
      <c r="FKC358" s="38"/>
      <c r="FKD358" s="38"/>
      <c r="FKE358" s="38"/>
      <c r="FKF358" s="38"/>
      <c r="FKG358" s="38"/>
      <c r="FKH358" s="38"/>
      <c r="FKI358" s="38"/>
      <c r="FKJ358" s="38"/>
      <c r="FKK358" s="38"/>
      <c r="FKL358" s="38"/>
      <c r="FKM358" s="38"/>
      <c r="FKN358" s="38"/>
      <c r="FKO358" s="38"/>
      <c r="FKP358" s="38"/>
      <c r="FKQ358" s="38"/>
      <c r="FKR358" s="38"/>
      <c r="FKS358" s="38"/>
      <c r="FKT358" s="38"/>
      <c r="FKU358" s="38"/>
      <c r="FKV358" s="38"/>
      <c r="FKW358" s="38"/>
      <c r="FKX358" s="38"/>
      <c r="FKY358" s="38"/>
      <c r="FKZ358" s="38"/>
      <c r="FLA358" s="38"/>
      <c r="FLB358" s="38"/>
      <c r="FLC358" s="38"/>
      <c r="FLD358" s="38"/>
      <c r="FLE358" s="38"/>
      <c r="FLF358" s="38"/>
      <c r="FLG358" s="38"/>
      <c r="FLH358" s="38"/>
      <c r="FLI358" s="38"/>
      <c r="FLJ358" s="38"/>
      <c r="FLK358" s="38"/>
      <c r="FLL358" s="38"/>
      <c r="FLM358" s="38"/>
      <c r="FLN358" s="38"/>
      <c r="FLO358" s="38"/>
      <c r="FLP358" s="38"/>
      <c r="FLQ358" s="38"/>
      <c r="FLR358" s="38"/>
      <c r="FLS358" s="38"/>
      <c r="FLT358" s="38"/>
      <c r="FLU358" s="38"/>
      <c r="FLV358" s="38"/>
      <c r="FLW358" s="38"/>
      <c r="FLX358" s="38"/>
      <c r="FLY358" s="38"/>
      <c r="FLZ358" s="38"/>
      <c r="FMA358" s="38"/>
      <c r="FMB358" s="38"/>
      <c r="FMC358" s="38"/>
      <c r="FMD358" s="38"/>
      <c r="FME358" s="38"/>
      <c r="FMF358" s="38"/>
      <c r="FMG358" s="38"/>
      <c r="FMH358" s="38"/>
      <c r="FMI358" s="38"/>
      <c r="FMJ358" s="38"/>
      <c r="FMK358" s="38"/>
      <c r="FML358" s="38"/>
      <c r="FMM358" s="38"/>
      <c r="FMN358" s="38"/>
      <c r="FMO358" s="38"/>
      <c r="FMP358" s="38"/>
      <c r="FMQ358" s="38"/>
      <c r="FMR358" s="38"/>
      <c r="FMS358" s="38"/>
      <c r="FMT358" s="38"/>
      <c r="FMU358" s="38"/>
      <c r="FMV358" s="38"/>
      <c r="FMW358" s="38"/>
      <c r="FMX358" s="38"/>
      <c r="FMY358" s="38"/>
      <c r="FMZ358" s="38"/>
      <c r="FNA358" s="38"/>
      <c r="FNB358" s="38"/>
      <c r="FNC358" s="38"/>
      <c r="FND358" s="38"/>
      <c r="FNE358" s="38"/>
      <c r="FNF358" s="38"/>
      <c r="FNG358" s="38"/>
      <c r="FNH358" s="38"/>
      <c r="FNI358" s="38"/>
      <c r="FNJ358" s="38"/>
      <c r="FNK358" s="38"/>
      <c r="FNL358" s="38"/>
      <c r="FNM358" s="38"/>
      <c r="FNN358" s="38"/>
      <c r="FNO358" s="38"/>
      <c r="FNP358" s="38"/>
      <c r="FNQ358" s="38"/>
      <c r="FNR358" s="38"/>
      <c r="FNS358" s="38"/>
      <c r="FNT358" s="38"/>
      <c r="FNU358" s="38"/>
      <c r="FNV358" s="38"/>
      <c r="FNW358" s="38"/>
      <c r="FNX358" s="38"/>
      <c r="FNY358" s="38"/>
      <c r="FNZ358" s="38"/>
      <c r="FOA358" s="38"/>
      <c r="FOB358" s="38"/>
      <c r="FOC358" s="38"/>
      <c r="FOD358" s="38"/>
      <c r="FOE358" s="38"/>
      <c r="FOF358" s="38"/>
      <c r="FOG358" s="38"/>
      <c r="FOH358" s="38"/>
      <c r="FOI358" s="38"/>
      <c r="FOJ358" s="38"/>
      <c r="FOK358" s="38"/>
      <c r="FOL358" s="38"/>
      <c r="FOM358" s="38"/>
      <c r="FON358" s="38"/>
      <c r="FOO358" s="38"/>
      <c r="FOP358" s="38"/>
      <c r="FOQ358" s="38"/>
      <c r="FOR358" s="38"/>
      <c r="FOS358" s="38"/>
      <c r="FOT358" s="38"/>
      <c r="FOU358" s="38"/>
      <c r="FOV358" s="38"/>
      <c r="FOW358" s="38"/>
      <c r="FOX358" s="38"/>
      <c r="FOY358" s="38"/>
      <c r="FOZ358" s="38"/>
      <c r="FPA358" s="38"/>
      <c r="FPB358" s="38"/>
      <c r="FPC358" s="38"/>
      <c r="FPD358" s="38"/>
      <c r="FPE358" s="38"/>
      <c r="FPF358" s="38"/>
      <c r="FPG358" s="38"/>
      <c r="FPH358" s="38"/>
      <c r="FPI358" s="38"/>
      <c r="FPJ358" s="38"/>
      <c r="FPK358" s="38"/>
      <c r="FPL358" s="38"/>
      <c r="FPM358" s="38"/>
      <c r="FPN358" s="38"/>
      <c r="FPO358" s="38"/>
      <c r="FPP358" s="38"/>
      <c r="FPQ358" s="38"/>
      <c r="FPR358" s="38"/>
      <c r="FPS358" s="38"/>
      <c r="FPT358" s="38"/>
      <c r="FPU358" s="38"/>
      <c r="FPV358" s="38"/>
      <c r="FPW358" s="38"/>
      <c r="FPX358" s="38"/>
      <c r="FPY358" s="38"/>
      <c r="FPZ358" s="38"/>
      <c r="FQA358" s="38"/>
      <c r="FQB358" s="38"/>
      <c r="FQC358" s="38"/>
      <c r="FQD358" s="38"/>
      <c r="FQE358" s="38"/>
      <c r="FQF358" s="38"/>
      <c r="FQG358" s="38"/>
      <c r="FQH358" s="38"/>
      <c r="FQI358" s="38"/>
      <c r="FQJ358" s="38"/>
      <c r="FQK358" s="38"/>
      <c r="FQL358" s="38"/>
      <c r="FQM358" s="38"/>
      <c r="FQN358" s="38"/>
      <c r="FQO358" s="38"/>
      <c r="FQP358" s="38"/>
      <c r="FQQ358" s="38"/>
      <c r="FQR358" s="38"/>
      <c r="FQS358" s="38"/>
      <c r="FQT358" s="38"/>
      <c r="FQU358" s="38"/>
      <c r="FQV358" s="38"/>
      <c r="FQW358" s="38"/>
      <c r="FQX358" s="38"/>
      <c r="FQY358" s="38"/>
      <c r="FQZ358" s="38"/>
      <c r="FRA358" s="38"/>
      <c r="FRB358" s="38"/>
      <c r="FRC358" s="38"/>
      <c r="FRD358" s="38"/>
      <c r="FRE358" s="38"/>
      <c r="FRF358" s="38"/>
      <c r="FRG358" s="38"/>
      <c r="FRH358" s="38"/>
      <c r="FRI358" s="38"/>
      <c r="FRJ358" s="38"/>
      <c r="FRK358" s="38"/>
      <c r="FRL358" s="38"/>
      <c r="FRM358" s="38"/>
      <c r="FRN358" s="38"/>
      <c r="FRO358" s="38"/>
      <c r="FRP358" s="38"/>
      <c r="FRQ358" s="38"/>
      <c r="FRR358" s="38"/>
      <c r="FRS358" s="38"/>
      <c r="FRT358" s="38"/>
      <c r="FRU358" s="38"/>
      <c r="FRV358" s="38"/>
      <c r="FRW358" s="38"/>
      <c r="FRX358" s="38"/>
      <c r="FRY358" s="38"/>
      <c r="FRZ358" s="38"/>
      <c r="FSA358" s="38"/>
      <c r="FSB358" s="38"/>
      <c r="FSC358" s="38"/>
      <c r="FSD358" s="38"/>
      <c r="FSE358" s="38"/>
      <c r="FSF358" s="38"/>
      <c r="FSG358" s="38"/>
      <c r="FSH358" s="38"/>
      <c r="FSI358" s="38"/>
      <c r="FSJ358" s="38"/>
      <c r="FSK358" s="38"/>
      <c r="FSL358" s="38"/>
      <c r="FSM358" s="38"/>
      <c r="FSN358" s="38"/>
      <c r="FSO358" s="38"/>
      <c r="FSP358" s="38"/>
      <c r="FSQ358" s="38"/>
      <c r="FSR358" s="38"/>
      <c r="FSS358" s="38"/>
      <c r="FST358" s="38"/>
      <c r="FSU358" s="38"/>
      <c r="FSV358" s="38"/>
      <c r="FSW358" s="38"/>
      <c r="FSX358" s="38"/>
      <c r="FSY358" s="38"/>
      <c r="FSZ358" s="38"/>
      <c r="FTA358" s="38"/>
      <c r="FTB358" s="38"/>
      <c r="FTC358" s="38"/>
      <c r="FTD358" s="38"/>
      <c r="FTE358" s="38"/>
      <c r="FTF358" s="38"/>
      <c r="FTG358" s="38"/>
      <c r="FTH358" s="38"/>
      <c r="FTI358" s="38"/>
      <c r="FTJ358" s="38"/>
      <c r="FTK358" s="38"/>
      <c r="FTL358" s="38"/>
      <c r="FTM358" s="38"/>
      <c r="FTN358" s="38"/>
      <c r="FTO358" s="38"/>
      <c r="FTP358" s="38"/>
      <c r="FTQ358" s="38"/>
      <c r="FTR358" s="38"/>
      <c r="FTS358" s="38"/>
      <c r="FTT358" s="38"/>
      <c r="FTU358" s="38"/>
      <c r="FTV358" s="38"/>
      <c r="FTW358" s="38"/>
      <c r="FTX358" s="38"/>
      <c r="FTY358" s="38"/>
      <c r="FTZ358" s="38"/>
      <c r="FUA358" s="38"/>
      <c r="FUB358" s="38"/>
      <c r="FUC358" s="38"/>
      <c r="FUD358" s="38"/>
      <c r="FUE358" s="38"/>
      <c r="FUF358" s="38"/>
      <c r="FUG358" s="38"/>
      <c r="FUH358" s="38"/>
      <c r="FUI358" s="38"/>
      <c r="FUJ358" s="38"/>
      <c r="FUK358" s="38"/>
      <c r="FUL358" s="38"/>
      <c r="FUM358" s="38"/>
      <c r="FUN358" s="38"/>
      <c r="FUO358" s="38"/>
      <c r="FUP358" s="38"/>
      <c r="FUQ358" s="38"/>
      <c r="FUR358" s="38"/>
      <c r="FUS358" s="38"/>
      <c r="FUT358" s="38"/>
      <c r="FUU358" s="38"/>
      <c r="FUV358" s="38"/>
      <c r="FUW358" s="38"/>
      <c r="FUX358" s="38"/>
      <c r="FUY358" s="38"/>
      <c r="FUZ358" s="38"/>
      <c r="FVA358" s="38"/>
      <c r="FVB358" s="38"/>
      <c r="FVC358" s="38"/>
      <c r="FVD358" s="38"/>
      <c r="FVE358" s="38"/>
      <c r="FVF358" s="38"/>
      <c r="FVG358" s="38"/>
      <c r="FVH358" s="38"/>
      <c r="FVI358" s="38"/>
      <c r="FVJ358" s="38"/>
      <c r="FVK358" s="38"/>
      <c r="FVL358" s="38"/>
      <c r="FVM358" s="38"/>
      <c r="FVN358" s="38"/>
      <c r="FVO358" s="38"/>
      <c r="FVP358" s="38"/>
      <c r="FVQ358" s="38"/>
      <c r="FVR358" s="38"/>
      <c r="FVS358" s="38"/>
      <c r="FVT358" s="38"/>
      <c r="FVU358" s="38"/>
      <c r="FVV358" s="38"/>
      <c r="FVW358" s="38"/>
      <c r="FVX358" s="38"/>
      <c r="FVY358" s="38"/>
      <c r="FVZ358" s="38"/>
      <c r="FWA358" s="38"/>
      <c r="FWB358" s="38"/>
      <c r="FWC358" s="38"/>
      <c r="FWD358" s="38"/>
      <c r="FWE358" s="38"/>
      <c r="FWF358" s="38"/>
      <c r="FWG358" s="38"/>
      <c r="FWH358" s="38"/>
      <c r="FWI358" s="38"/>
      <c r="FWJ358" s="38"/>
      <c r="FWK358" s="38"/>
      <c r="FWL358" s="38"/>
      <c r="FWM358" s="38"/>
      <c r="FWN358" s="38"/>
      <c r="FWO358" s="38"/>
      <c r="FWP358" s="38"/>
      <c r="FWQ358" s="38"/>
      <c r="FWR358" s="38"/>
      <c r="FWS358" s="38"/>
      <c r="FWT358" s="38"/>
      <c r="FWU358" s="38"/>
      <c r="FWV358" s="38"/>
      <c r="FWW358" s="38"/>
      <c r="FWX358" s="38"/>
      <c r="FWY358" s="38"/>
      <c r="FWZ358" s="38"/>
      <c r="FXA358" s="38"/>
      <c r="FXB358" s="38"/>
      <c r="FXC358" s="38"/>
      <c r="FXD358" s="38"/>
      <c r="FXE358" s="38"/>
      <c r="FXF358" s="38"/>
      <c r="FXG358" s="38"/>
      <c r="FXH358" s="38"/>
      <c r="FXI358" s="38"/>
      <c r="FXJ358" s="38"/>
      <c r="FXK358" s="38"/>
      <c r="FXL358" s="38"/>
      <c r="FXM358" s="38"/>
      <c r="FXN358" s="38"/>
      <c r="FXO358" s="38"/>
      <c r="FXP358" s="38"/>
      <c r="FXQ358" s="38"/>
      <c r="FXR358" s="38"/>
      <c r="FXS358" s="38"/>
      <c r="FXT358" s="38"/>
      <c r="FXU358" s="38"/>
      <c r="FXV358" s="38"/>
      <c r="FXW358" s="38"/>
      <c r="FXX358" s="38"/>
      <c r="FXY358" s="38"/>
      <c r="FXZ358" s="38"/>
      <c r="FYA358" s="38"/>
      <c r="FYB358" s="38"/>
      <c r="FYC358" s="38"/>
      <c r="FYD358" s="38"/>
      <c r="FYE358" s="38"/>
      <c r="FYF358" s="38"/>
      <c r="FYG358" s="38"/>
      <c r="FYH358" s="38"/>
      <c r="FYI358" s="38"/>
      <c r="FYJ358" s="38"/>
      <c r="FYK358" s="38"/>
      <c r="FYL358" s="38"/>
      <c r="FYM358" s="38"/>
      <c r="FYN358" s="38"/>
      <c r="FYO358" s="38"/>
      <c r="FYP358" s="38"/>
      <c r="FYQ358" s="38"/>
      <c r="FYR358" s="38"/>
      <c r="FYS358" s="38"/>
      <c r="FYT358" s="38"/>
      <c r="FYU358" s="38"/>
      <c r="FYV358" s="38"/>
      <c r="FYW358" s="38"/>
      <c r="FYX358" s="38"/>
      <c r="FYY358" s="38"/>
      <c r="FYZ358" s="38"/>
      <c r="FZA358" s="38"/>
      <c r="FZB358" s="38"/>
      <c r="FZC358" s="38"/>
      <c r="FZD358" s="38"/>
      <c r="FZE358" s="38"/>
      <c r="FZF358" s="38"/>
      <c r="FZG358" s="38"/>
      <c r="FZH358" s="38"/>
      <c r="FZI358" s="38"/>
      <c r="FZJ358" s="38"/>
      <c r="FZK358" s="38"/>
      <c r="FZL358" s="38"/>
      <c r="FZM358" s="38"/>
      <c r="FZN358" s="38"/>
      <c r="FZO358" s="38"/>
      <c r="FZP358" s="38"/>
      <c r="FZQ358" s="38"/>
      <c r="FZR358" s="38"/>
      <c r="FZS358" s="38"/>
      <c r="FZT358" s="38"/>
      <c r="FZU358" s="38"/>
      <c r="FZV358" s="38"/>
      <c r="FZW358" s="38"/>
      <c r="FZX358" s="38"/>
      <c r="FZY358" s="38"/>
      <c r="FZZ358" s="38"/>
      <c r="GAA358" s="38"/>
      <c r="GAB358" s="38"/>
      <c r="GAC358" s="38"/>
      <c r="GAD358" s="38"/>
      <c r="GAE358" s="38"/>
      <c r="GAF358" s="38"/>
      <c r="GAG358" s="38"/>
      <c r="GAH358" s="38"/>
      <c r="GAI358" s="38"/>
      <c r="GAJ358" s="38"/>
      <c r="GAK358" s="38"/>
      <c r="GAL358" s="38"/>
      <c r="GAM358" s="38"/>
      <c r="GAN358" s="38"/>
      <c r="GAO358" s="38"/>
      <c r="GAP358" s="38"/>
      <c r="GAQ358" s="38"/>
      <c r="GAR358" s="38"/>
      <c r="GAS358" s="38"/>
      <c r="GAT358" s="38"/>
      <c r="GAU358" s="38"/>
      <c r="GAV358" s="38"/>
      <c r="GAW358" s="38"/>
      <c r="GAX358" s="38"/>
      <c r="GAY358" s="38"/>
      <c r="GAZ358" s="38"/>
      <c r="GBA358" s="38"/>
      <c r="GBB358" s="38"/>
      <c r="GBC358" s="38"/>
      <c r="GBD358" s="38"/>
      <c r="GBE358" s="38"/>
      <c r="GBF358" s="38"/>
      <c r="GBG358" s="38"/>
      <c r="GBH358" s="38"/>
      <c r="GBI358" s="38"/>
      <c r="GBJ358" s="38"/>
      <c r="GBK358" s="38"/>
      <c r="GBL358" s="38"/>
      <c r="GBM358" s="38"/>
      <c r="GBN358" s="38"/>
      <c r="GBO358" s="38"/>
      <c r="GBP358" s="38"/>
      <c r="GBQ358" s="38"/>
      <c r="GBR358" s="38"/>
      <c r="GBS358" s="38"/>
      <c r="GBT358" s="38"/>
      <c r="GBU358" s="38"/>
      <c r="GBV358" s="38"/>
      <c r="GBW358" s="38"/>
      <c r="GBX358" s="38"/>
      <c r="GBY358" s="38"/>
      <c r="GBZ358" s="38"/>
      <c r="GCA358" s="38"/>
      <c r="GCB358" s="38"/>
      <c r="GCC358" s="38"/>
      <c r="GCD358" s="38"/>
      <c r="GCE358" s="38"/>
      <c r="GCF358" s="38"/>
      <c r="GCG358" s="38"/>
      <c r="GCH358" s="38"/>
      <c r="GCI358" s="38"/>
      <c r="GCJ358" s="38"/>
      <c r="GCK358" s="38"/>
      <c r="GCL358" s="38"/>
      <c r="GCM358" s="38"/>
      <c r="GCN358" s="38"/>
      <c r="GCO358" s="38"/>
      <c r="GCP358" s="38"/>
      <c r="GCQ358" s="38"/>
      <c r="GCR358" s="38"/>
      <c r="GCS358" s="38"/>
      <c r="GCT358" s="38"/>
      <c r="GCU358" s="38"/>
      <c r="GCV358" s="38"/>
      <c r="GCW358" s="38"/>
      <c r="GCX358" s="38"/>
      <c r="GCY358" s="38"/>
      <c r="GCZ358" s="38"/>
      <c r="GDA358" s="38"/>
      <c r="GDB358" s="38"/>
      <c r="GDC358" s="38"/>
      <c r="GDD358" s="38"/>
      <c r="GDE358" s="38"/>
      <c r="GDF358" s="38"/>
      <c r="GDG358" s="38"/>
      <c r="GDH358" s="38"/>
      <c r="GDI358" s="38"/>
      <c r="GDJ358" s="38"/>
      <c r="GDK358" s="38"/>
      <c r="GDL358" s="38"/>
      <c r="GDM358" s="38"/>
      <c r="GDN358" s="38"/>
      <c r="GDO358" s="38"/>
      <c r="GDP358" s="38"/>
      <c r="GDQ358" s="38"/>
      <c r="GDR358" s="38"/>
      <c r="GDS358" s="38"/>
      <c r="GDT358" s="38"/>
      <c r="GDU358" s="38"/>
      <c r="GDV358" s="38"/>
      <c r="GDW358" s="38"/>
      <c r="GDX358" s="38"/>
      <c r="GDY358" s="38"/>
      <c r="GDZ358" s="38"/>
      <c r="GEA358" s="38"/>
      <c r="GEB358" s="38"/>
      <c r="GEC358" s="38"/>
      <c r="GED358" s="38"/>
      <c r="GEE358" s="38"/>
      <c r="GEF358" s="38"/>
      <c r="GEG358" s="38"/>
      <c r="GEH358" s="38"/>
      <c r="GEI358" s="38"/>
      <c r="GEJ358" s="38"/>
      <c r="GEK358" s="38"/>
      <c r="GEL358" s="38"/>
      <c r="GEM358" s="38"/>
      <c r="GEN358" s="38"/>
      <c r="GEO358" s="38"/>
      <c r="GEP358" s="38"/>
      <c r="GEQ358" s="38"/>
      <c r="GER358" s="38"/>
      <c r="GES358" s="38"/>
      <c r="GET358" s="38"/>
      <c r="GEU358" s="38"/>
      <c r="GEV358" s="38"/>
      <c r="GEW358" s="38"/>
      <c r="GEX358" s="38"/>
      <c r="GEY358" s="38"/>
      <c r="GEZ358" s="38"/>
      <c r="GFA358" s="38"/>
      <c r="GFB358" s="38"/>
      <c r="GFC358" s="38"/>
      <c r="GFD358" s="38"/>
      <c r="GFE358" s="38"/>
      <c r="GFF358" s="38"/>
      <c r="GFG358" s="38"/>
      <c r="GFH358" s="38"/>
      <c r="GFI358" s="38"/>
      <c r="GFJ358" s="38"/>
      <c r="GFK358" s="38"/>
      <c r="GFL358" s="38"/>
      <c r="GFM358" s="38"/>
      <c r="GFN358" s="38"/>
      <c r="GFO358" s="38"/>
      <c r="GFP358" s="38"/>
      <c r="GFQ358" s="38"/>
      <c r="GFR358" s="38"/>
      <c r="GFS358" s="38"/>
      <c r="GFT358" s="38"/>
      <c r="GFU358" s="38"/>
      <c r="GFV358" s="38"/>
      <c r="GFW358" s="38"/>
      <c r="GFX358" s="38"/>
      <c r="GFY358" s="38"/>
      <c r="GFZ358" s="38"/>
      <c r="GGA358" s="38"/>
      <c r="GGB358" s="38"/>
      <c r="GGC358" s="38"/>
      <c r="GGD358" s="38"/>
      <c r="GGE358" s="38"/>
      <c r="GGF358" s="38"/>
      <c r="GGG358" s="38"/>
      <c r="GGH358" s="38"/>
      <c r="GGI358" s="38"/>
      <c r="GGJ358" s="38"/>
      <c r="GGK358" s="38"/>
      <c r="GGL358" s="38"/>
      <c r="GGM358" s="38"/>
      <c r="GGN358" s="38"/>
      <c r="GGO358" s="38"/>
      <c r="GGP358" s="38"/>
      <c r="GGQ358" s="38"/>
      <c r="GGR358" s="38"/>
      <c r="GGS358" s="38"/>
      <c r="GGT358" s="38"/>
      <c r="GGU358" s="38"/>
      <c r="GGV358" s="38"/>
      <c r="GGW358" s="38"/>
      <c r="GGX358" s="38"/>
      <c r="GGY358" s="38"/>
      <c r="GGZ358" s="38"/>
      <c r="GHA358" s="38"/>
      <c r="GHB358" s="38"/>
      <c r="GHC358" s="38"/>
      <c r="GHD358" s="38"/>
      <c r="GHE358" s="38"/>
      <c r="GHF358" s="38"/>
      <c r="GHG358" s="38"/>
      <c r="GHH358" s="38"/>
      <c r="GHI358" s="38"/>
      <c r="GHJ358" s="38"/>
      <c r="GHK358" s="38"/>
      <c r="GHL358" s="38"/>
      <c r="GHM358" s="38"/>
      <c r="GHN358" s="38"/>
      <c r="GHO358" s="38"/>
      <c r="GHP358" s="38"/>
      <c r="GHQ358" s="38"/>
      <c r="GHR358" s="38"/>
      <c r="GHS358" s="38"/>
      <c r="GHT358" s="38"/>
      <c r="GHU358" s="38"/>
      <c r="GHV358" s="38"/>
      <c r="GHW358" s="38"/>
      <c r="GHX358" s="38"/>
      <c r="GHY358" s="38"/>
      <c r="GHZ358" s="38"/>
      <c r="GIA358" s="38"/>
      <c r="GIB358" s="38"/>
      <c r="GIC358" s="38"/>
      <c r="GID358" s="38"/>
      <c r="GIE358" s="38"/>
      <c r="GIF358" s="38"/>
      <c r="GIG358" s="38"/>
      <c r="GIH358" s="38"/>
      <c r="GII358" s="38"/>
      <c r="GIJ358" s="38"/>
      <c r="GIK358" s="38"/>
      <c r="GIL358" s="38"/>
      <c r="GIM358" s="38"/>
      <c r="GIN358" s="38"/>
      <c r="GIO358" s="38"/>
      <c r="GIP358" s="38"/>
      <c r="GIQ358" s="38"/>
      <c r="GIR358" s="38"/>
      <c r="GIS358" s="38"/>
      <c r="GIT358" s="38"/>
      <c r="GIU358" s="38"/>
      <c r="GIV358" s="38"/>
      <c r="GIW358" s="38"/>
      <c r="GIX358" s="38"/>
      <c r="GIY358" s="38"/>
      <c r="GIZ358" s="38"/>
      <c r="GJA358" s="38"/>
      <c r="GJB358" s="38"/>
      <c r="GJC358" s="38"/>
      <c r="GJD358" s="38"/>
      <c r="GJE358" s="38"/>
      <c r="GJF358" s="38"/>
      <c r="GJG358" s="38"/>
      <c r="GJH358" s="38"/>
      <c r="GJI358" s="38"/>
      <c r="GJJ358" s="38"/>
      <c r="GJK358" s="38"/>
      <c r="GJL358" s="38"/>
      <c r="GJM358" s="38"/>
      <c r="GJN358" s="38"/>
      <c r="GJO358" s="38"/>
      <c r="GJP358" s="38"/>
      <c r="GJQ358" s="38"/>
      <c r="GJR358" s="38"/>
      <c r="GJS358" s="38"/>
      <c r="GJT358" s="38"/>
      <c r="GJU358" s="38"/>
      <c r="GJV358" s="38"/>
      <c r="GJW358" s="38"/>
      <c r="GJX358" s="38"/>
      <c r="GJY358" s="38"/>
      <c r="GJZ358" s="38"/>
      <c r="GKA358" s="38"/>
      <c r="GKB358" s="38"/>
      <c r="GKC358" s="38"/>
      <c r="GKD358" s="38"/>
      <c r="GKE358" s="38"/>
      <c r="GKF358" s="38"/>
      <c r="GKG358" s="38"/>
      <c r="GKH358" s="38"/>
      <c r="GKI358" s="38"/>
      <c r="GKJ358" s="38"/>
      <c r="GKK358" s="38"/>
      <c r="GKL358" s="38"/>
      <c r="GKM358" s="38"/>
      <c r="GKN358" s="38"/>
      <c r="GKO358" s="38"/>
      <c r="GKP358" s="38"/>
      <c r="GKQ358" s="38"/>
      <c r="GKR358" s="38"/>
      <c r="GKS358" s="38"/>
      <c r="GKT358" s="38"/>
      <c r="GKU358" s="38"/>
      <c r="GKV358" s="38"/>
      <c r="GKW358" s="38"/>
      <c r="GKX358" s="38"/>
      <c r="GKY358" s="38"/>
      <c r="GKZ358" s="38"/>
      <c r="GLA358" s="38"/>
      <c r="GLB358" s="38"/>
      <c r="GLC358" s="38"/>
      <c r="GLD358" s="38"/>
      <c r="GLE358" s="38"/>
      <c r="GLF358" s="38"/>
      <c r="GLG358" s="38"/>
      <c r="GLH358" s="38"/>
      <c r="GLI358" s="38"/>
      <c r="GLJ358" s="38"/>
      <c r="GLK358" s="38"/>
      <c r="GLL358" s="38"/>
      <c r="GLM358" s="38"/>
      <c r="GLN358" s="38"/>
      <c r="GLO358" s="38"/>
      <c r="GLP358" s="38"/>
      <c r="GLQ358" s="38"/>
      <c r="GLR358" s="38"/>
      <c r="GLS358" s="38"/>
      <c r="GLT358" s="38"/>
      <c r="GLU358" s="38"/>
      <c r="GLV358" s="38"/>
      <c r="GLW358" s="38"/>
      <c r="GLX358" s="38"/>
      <c r="GLY358" s="38"/>
      <c r="GLZ358" s="38"/>
      <c r="GMA358" s="38"/>
      <c r="GMB358" s="38"/>
      <c r="GMC358" s="38"/>
      <c r="GMD358" s="38"/>
      <c r="GME358" s="38"/>
      <c r="GMF358" s="38"/>
      <c r="GMG358" s="38"/>
      <c r="GMH358" s="38"/>
      <c r="GMI358" s="38"/>
      <c r="GMJ358" s="38"/>
      <c r="GMK358" s="38"/>
      <c r="GML358" s="38"/>
      <c r="GMM358" s="38"/>
      <c r="GMN358" s="38"/>
      <c r="GMO358" s="38"/>
      <c r="GMP358" s="38"/>
      <c r="GMQ358" s="38"/>
      <c r="GMR358" s="38"/>
      <c r="GMS358" s="38"/>
      <c r="GMT358" s="38"/>
      <c r="GMU358" s="38"/>
      <c r="GMV358" s="38"/>
      <c r="GMW358" s="38"/>
      <c r="GMX358" s="38"/>
      <c r="GMY358" s="38"/>
      <c r="GMZ358" s="38"/>
      <c r="GNA358" s="38"/>
      <c r="GNB358" s="38"/>
      <c r="GNC358" s="38"/>
      <c r="GND358" s="38"/>
      <c r="GNE358" s="38"/>
      <c r="GNF358" s="38"/>
      <c r="GNG358" s="38"/>
      <c r="GNH358" s="38"/>
      <c r="GNI358" s="38"/>
      <c r="GNJ358" s="38"/>
      <c r="GNK358" s="38"/>
      <c r="GNL358" s="38"/>
      <c r="GNM358" s="38"/>
      <c r="GNN358" s="38"/>
      <c r="GNO358" s="38"/>
      <c r="GNP358" s="38"/>
      <c r="GNQ358" s="38"/>
      <c r="GNR358" s="38"/>
      <c r="GNS358" s="38"/>
      <c r="GNT358" s="38"/>
      <c r="GNU358" s="38"/>
      <c r="GNV358" s="38"/>
      <c r="GNW358" s="38"/>
      <c r="GNX358" s="38"/>
      <c r="GNY358" s="38"/>
      <c r="GNZ358" s="38"/>
      <c r="GOA358" s="38"/>
      <c r="GOB358" s="38"/>
      <c r="GOC358" s="38"/>
      <c r="GOD358" s="38"/>
      <c r="GOE358" s="38"/>
      <c r="GOF358" s="38"/>
      <c r="GOG358" s="38"/>
      <c r="GOH358" s="38"/>
      <c r="GOI358" s="38"/>
      <c r="GOJ358" s="38"/>
      <c r="GOK358" s="38"/>
      <c r="GOL358" s="38"/>
      <c r="GOM358" s="38"/>
      <c r="GON358" s="38"/>
      <c r="GOO358" s="38"/>
      <c r="GOP358" s="38"/>
      <c r="GOQ358" s="38"/>
      <c r="GOR358" s="38"/>
      <c r="GOS358" s="38"/>
      <c r="GOT358" s="38"/>
      <c r="GOU358" s="38"/>
      <c r="GOV358" s="38"/>
      <c r="GOW358" s="38"/>
      <c r="GOX358" s="38"/>
      <c r="GOY358" s="38"/>
      <c r="GOZ358" s="38"/>
      <c r="GPA358" s="38"/>
      <c r="GPB358" s="38"/>
      <c r="GPC358" s="38"/>
      <c r="GPD358" s="38"/>
      <c r="GPE358" s="38"/>
      <c r="GPF358" s="38"/>
      <c r="GPG358" s="38"/>
      <c r="GPH358" s="38"/>
      <c r="GPI358" s="38"/>
      <c r="GPJ358" s="38"/>
      <c r="GPK358" s="38"/>
      <c r="GPL358" s="38"/>
      <c r="GPM358" s="38"/>
      <c r="GPN358" s="38"/>
      <c r="GPO358" s="38"/>
      <c r="GPP358" s="38"/>
      <c r="GPQ358" s="38"/>
      <c r="GPR358" s="38"/>
      <c r="GPS358" s="38"/>
      <c r="GPT358" s="38"/>
      <c r="GPU358" s="38"/>
      <c r="GPV358" s="38"/>
      <c r="GPW358" s="38"/>
      <c r="GPX358" s="38"/>
      <c r="GPY358" s="38"/>
      <c r="GPZ358" s="38"/>
      <c r="GQA358" s="38"/>
      <c r="GQB358" s="38"/>
      <c r="GQC358" s="38"/>
      <c r="GQD358" s="38"/>
      <c r="GQE358" s="38"/>
      <c r="GQF358" s="38"/>
      <c r="GQG358" s="38"/>
      <c r="GQH358" s="38"/>
      <c r="GQI358" s="38"/>
      <c r="GQJ358" s="38"/>
      <c r="GQK358" s="38"/>
      <c r="GQL358" s="38"/>
      <c r="GQM358" s="38"/>
      <c r="GQN358" s="38"/>
      <c r="GQO358" s="38"/>
      <c r="GQP358" s="38"/>
      <c r="GQQ358" s="38"/>
      <c r="GQR358" s="38"/>
      <c r="GQS358" s="38"/>
      <c r="GQT358" s="38"/>
      <c r="GQU358" s="38"/>
      <c r="GQV358" s="38"/>
      <c r="GQW358" s="38"/>
      <c r="GQX358" s="38"/>
      <c r="GQY358" s="38"/>
      <c r="GQZ358" s="38"/>
      <c r="GRA358" s="38"/>
      <c r="GRB358" s="38"/>
      <c r="GRC358" s="38"/>
      <c r="GRD358" s="38"/>
      <c r="GRE358" s="38"/>
      <c r="GRF358" s="38"/>
      <c r="GRG358" s="38"/>
      <c r="GRH358" s="38"/>
      <c r="GRI358" s="38"/>
      <c r="GRJ358" s="38"/>
      <c r="GRK358" s="38"/>
      <c r="GRL358" s="38"/>
      <c r="GRM358" s="38"/>
      <c r="GRN358" s="38"/>
      <c r="GRO358" s="38"/>
      <c r="GRP358" s="38"/>
      <c r="GRQ358" s="38"/>
      <c r="GRR358" s="38"/>
      <c r="GRS358" s="38"/>
      <c r="GRT358" s="38"/>
      <c r="GRU358" s="38"/>
      <c r="GRV358" s="38"/>
      <c r="GRW358" s="38"/>
      <c r="GRX358" s="38"/>
      <c r="GRY358" s="38"/>
      <c r="GRZ358" s="38"/>
      <c r="GSA358" s="38"/>
      <c r="GSB358" s="38"/>
      <c r="GSC358" s="38"/>
      <c r="GSD358" s="38"/>
      <c r="GSE358" s="38"/>
      <c r="GSF358" s="38"/>
      <c r="GSG358" s="38"/>
      <c r="GSH358" s="38"/>
      <c r="GSI358" s="38"/>
      <c r="GSJ358" s="38"/>
      <c r="GSK358" s="38"/>
      <c r="GSL358" s="38"/>
      <c r="GSM358" s="38"/>
      <c r="GSN358" s="38"/>
      <c r="GSO358" s="38"/>
      <c r="GSP358" s="38"/>
      <c r="GSQ358" s="38"/>
      <c r="GSR358" s="38"/>
      <c r="GSS358" s="38"/>
      <c r="GST358" s="38"/>
      <c r="GSU358" s="38"/>
      <c r="GSV358" s="38"/>
      <c r="GSW358" s="38"/>
      <c r="GSX358" s="38"/>
      <c r="GSY358" s="38"/>
      <c r="GSZ358" s="38"/>
      <c r="GTA358" s="38"/>
      <c r="GTB358" s="38"/>
      <c r="GTC358" s="38"/>
      <c r="GTD358" s="38"/>
      <c r="GTE358" s="38"/>
      <c r="GTF358" s="38"/>
      <c r="GTG358" s="38"/>
      <c r="GTH358" s="38"/>
      <c r="GTI358" s="38"/>
      <c r="GTJ358" s="38"/>
      <c r="GTK358" s="38"/>
      <c r="GTL358" s="38"/>
      <c r="GTM358" s="38"/>
      <c r="GTN358" s="38"/>
      <c r="GTO358" s="38"/>
      <c r="GTP358" s="38"/>
      <c r="GTQ358" s="38"/>
      <c r="GTR358" s="38"/>
      <c r="GTS358" s="38"/>
      <c r="GTT358" s="38"/>
      <c r="GTU358" s="38"/>
      <c r="GTV358" s="38"/>
      <c r="GTW358" s="38"/>
      <c r="GTX358" s="38"/>
      <c r="GTY358" s="38"/>
      <c r="GTZ358" s="38"/>
      <c r="GUA358" s="38"/>
      <c r="GUB358" s="38"/>
      <c r="GUC358" s="38"/>
      <c r="GUD358" s="38"/>
      <c r="GUE358" s="38"/>
      <c r="GUF358" s="38"/>
      <c r="GUG358" s="38"/>
      <c r="GUH358" s="38"/>
      <c r="GUI358" s="38"/>
      <c r="GUJ358" s="38"/>
      <c r="GUK358" s="38"/>
      <c r="GUL358" s="38"/>
      <c r="GUM358" s="38"/>
      <c r="GUN358" s="38"/>
      <c r="GUO358" s="38"/>
      <c r="GUP358" s="38"/>
      <c r="GUQ358" s="38"/>
      <c r="GUR358" s="38"/>
      <c r="GUS358" s="38"/>
      <c r="GUT358" s="38"/>
      <c r="GUU358" s="38"/>
      <c r="GUV358" s="38"/>
      <c r="GUW358" s="38"/>
      <c r="GUX358" s="38"/>
      <c r="GUY358" s="38"/>
      <c r="GUZ358" s="38"/>
      <c r="GVA358" s="38"/>
      <c r="GVB358" s="38"/>
      <c r="GVC358" s="38"/>
      <c r="GVD358" s="38"/>
      <c r="GVE358" s="38"/>
      <c r="GVF358" s="38"/>
      <c r="GVG358" s="38"/>
      <c r="GVH358" s="38"/>
      <c r="GVI358" s="38"/>
      <c r="GVJ358" s="38"/>
      <c r="GVK358" s="38"/>
      <c r="GVL358" s="38"/>
      <c r="GVM358" s="38"/>
      <c r="GVN358" s="38"/>
      <c r="GVO358" s="38"/>
      <c r="GVP358" s="38"/>
      <c r="GVQ358" s="38"/>
      <c r="GVR358" s="38"/>
      <c r="GVS358" s="38"/>
      <c r="GVT358" s="38"/>
      <c r="GVU358" s="38"/>
      <c r="GVV358" s="38"/>
      <c r="GVW358" s="38"/>
      <c r="GVX358" s="38"/>
      <c r="GVY358" s="38"/>
      <c r="GVZ358" s="38"/>
      <c r="GWA358" s="38"/>
      <c r="GWB358" s="38"/>
      <c r="GWC358" s="38"/>
      <c r="GWD358" s="38"/>
      <c r="GWE358" s="38"/>
      <c r="GWF358" s="38"/>
      <c r="GWG358" s="38"/>
      <c r="GWH358" s="38"/>
      <c r="GWI358" s="38"/>
      <c r="GWJ358" s="38"/>
      <c r="GWK358" s="38"/>
      <c r="GWL358" s="38"/>
      <c r="GWM358" s="38"/>
      <c r="GWN358" s="38"/>
      <c r="GWO358" s="38"/>
      <c r="GWP358" s="38"/>
      <c r="GWQ358" s="38"/>
      <c r="GWR358" s="38"/>
      <c r="GWS358" s="38"/>
      <c r="GWT358" s="38"/>
      <c r="GWU358" s="38"/>
      <c r="GWV358" s="38"/>
      <c r="GWW358" s="38"/>
      <c r="GWX358" s="38"/>
      <c r="GWY358" s="38"/>
      <c r="GWZ358" s="38"/>
      <c r="GXA358" s="38"/>
      <c r="GXB358" s="38"/>
      <c r="GXC358" s="38"/>
      <c r="GXD358" s="38"/>
      <c r="GXE358" s="38"/>
      <c r="GXF358" s="38"/>
      <c r="GXG358" s="38"/>
      <c r="GXH358" s="38"/>
      <c r="GXI358" s="38"/>
      <c r="GXJ358" s="38"/>
      <c r="GXK358" s="38"/>
      <c r="GXL358" s="38"/>
      <c r="GXM358" s="38"/>
      <c r="GXN358" s="38"/>
      <c r="GXO358" s="38"/>
      <c r="GXP358" s="38"/>
      <c r="GXQ358" s="38"/>
      <c r="GXR358" s="38"/>
      <c r="GXS358" s="38"/>
      <c r="GXT358" s="38"/>
      <c r="GXU358" s="38"/>
      <c r="GXV358" s="38"/>
      <c r="GXW358" s="38"/>
      <c r="GXX358" s="38"/>
      <c r="GXY358" s="38"/>
      <c r="GXZ358" s="38"/>
      <c r="GYA358" s="38"/>
      <c r="GYB358" s="38"/>
      <c r="GYC358" s="38"/>
      <c r="GYD358" s="38"/>
      <c r="GYE358" s="38"/>
      <c r="GYF358" s="38"/>
      <c r="GYG358" s="38"/>
      <c r="GYH358" s="38"/>
      <c r="GYI358" s="38"/>
      <c r="GYJ358" s="38"/>
      <c r="GYK358" s="38"/>
      <c r="GYL358" s="38"/>
      <c r="GYM358" s="38"/>
      <c r="GYN358" s="38"/>
      <c r="GYO358" s="38"/>
      <c r="GYP358" s="38"/>
      <c r="GYQ358" s="38"/>
      <c r="GYR358" s="38"/>
      <c r="GYS358" s="38"/>
      <c r="GYT358" s="38"/>
      <c r="GYU358" s="38"/>
      <c r="GYV358" s="38"/>
      <c r="GYW358" s="38"/>
      <c r="GYX358" s="38"/>
      <c r="GYY358" s="38"/>
      <c r="GYZ358" s="38"/>
      <c r="GZA358" s="38"/>
      <c r="GZB358" s="38"/>
      <c r="GZC358" s="38"/>
      <c r="GZD358" s="38"/>
      <c r="GZE358" s="38"/>
      <c r="GZF358" s="38"/>
      <c r="GZG358" s="38"/>
      <c r="GZH358" s="38"/>
      <c r="GZI358" s="38"/>
      <c r="GZJ358" s="38"/>
      <c r="GZK358" s="38"/>
      <c r="GZL358" s="38"/>
      <c r="GZM358" s="38"/>
      <c r="GZN358" s="38"/>
      <c r="GZO358" s="38"/>
      <c r="GZP358" s="38"/>
      <c r="GZQ358" s="38"/>
      <c r="GZR358" s="38"/>
      <c r="GZS358" s="38"/>
      <c r="GZT358" s="38"/>
      <c r="GZU358" s="38"/>
      <c r="GZV358" s="38"/>
      <c r="GZW358" s="38"/>
      <c r="GZX358" s="38"/>
      <c r="GZY358" s="38"/>
      <c r="GZZ358" s="38"/>
      <c r="HAA358" s="38"/>
      <c r="HAB358" s="38"/>
      <c r="HAC358" s="38"/>
      <c r="HAD358" s="38"/>
      <c r="HAE358" s="38"/>
      <c r="HAF358" s="38"/>
      <c r="HAG358" s="38"/>
      <c r="HAH358" s="38"/>
      <c r="HAI358" s="38"/>
      <c r="HAJ358" s="38"/>
      <c r="HAK358" s="38"/>
      <c r="HAL358" s="38"/>
      <c r="HAM358" s="38"/>
      <c r="HAN358" s="38"/>
      <c r="HAO358" s="38"/>
      <c r="HAP358" s="38"/>
      <c r="HAQ358" s="38"/>
      <c r="HAR358" s="38"/>
      <c r="HAS358" s="38"/>
      <c r="HAT358" s="38"/>
      <c r="HAU358" s="38"/>
      <c r="HAV358" s="38"/>
      <c r="HAW358" s="38"/>
      <c r="HAX358" s="38"/>
      <c r="HAY358" s="38"/>
      <c r="HAZ358" s="38"/>
      <c r="HBA358" s="38"/>
      <c r="HBB358" s="38"/>
      <c r="HBC358" s="38"/>
      <c r="HBD358" s="38"/>
      <c r="HBE358" s="38"/>
      <c r="HBF358" s="38"/>
      <c r="HBG358" s="38"/>
      <c r="HBH358" s="38"/>
      <c r="HBI358" s="38"/>
      <c r="HBJ358" s="38"/>
      <c r="HBK358" s="38"/>
      <c r="HBL358" s="38"/>
      <c r="HBM358" s="38"/>
      <c r="HBN358" s="38"/>
      <c r="HBO358" s="38"/>
      <c r="HBP358" s="38"/>
      <c r="HBQ358" s="38"/>
      <c r="HBR358" s="38"/>
      <c r="HBS358" s="38"/>
      <c r="HBT358" s="38"/>
      <c r="HBU358" s="38"/>
      <c r="HBV358" s="38"/>
      <c r="HBW358" s="38"/>
      <c r="HBX358" s="38"/>
      <c r="HBY358" s="38"/>
      <c r="HBZ358" s="38"/>
      <c r="HCA358" s="38"/>
      <c r="HCB358" s="38"/>
      <c r="HCC358" s="38"/>
      <c r="HCD358" s="38"/>
      <c r="HCE358" s="38"/>
      <c r="HCF358" s="38"/>
      <c r="HCG358" s="38"/>
      <c r="HCH358" s="38"/>
      <c r="HCI358" s="38"/>
      <c r="HCJ358" s="38"/>
      <c r="HCK358" s="38"/>
      <c r="HCL358" s="38"/>
      <c r="HCM358" s="38"/>
      <c r="HCN358" s="38"/>
      <c r="HCO358" s="38"/>
      <c r="HCP358" s="38"/>
      <c r="HCQ358" s="38"/>
      <c r="HCR358" s="38"/>
      <c r="HCS358" s="38"/>
      <c r="HCT358" s="38"/>
      <c r="HCU358" s="38"/>
      <c r="HCV358" s="38"/>
      <c r="HCW358" s="38"/>
      <c r="HCX358" s="38"/>
      <c r="HCY358" s="38"/>
      <c r="HCZ358" s="38"/>
      <c r="HDA358" s="38"/>
      <c r="HDB358" s="38"/>
      <c r="HDC358" s="38"/>
      <c r="HDD358" s="38"/>
      <c r="HDE358" s="38"/>
      <c r="HDF358" s="38"/>
      <c r="HDG358" s="38"/>
      <c r="HDH358" s="38"/>
      <c r="HDI358" s="38"/>
      <c r="HDJ358" s="38"/>
      <c r="HDK358" s="38"/>
      <c r="HDL358" s="38"/>
      <c r="HDM358" s="38"/>
      <c r="HDN358" s="38"/>
      <c r="HDO358" s="38"/>
      <c r="HDP358" s="38"/>
      <c r="HDQ358" s="38"/>
      <c r="HDR358" s="38"/>
      <c r="HDS358" s="38"/>
      <c r="HDT358" s="38"/>
      <c r="HDU358" s="38"/>
      <c r="HDV358" s="38"/>
      <c r="HDW358" s="38"/>
      <c r="HDX358" s="38"/>
      <c r="HDY358" s="38"/>
      <c r="HDZ358" s="38"/>
      <c r="HEA358" s="38"/>
      <c r="HEB358" s="38"/>
      <c r="HEC358" s="38"/>
      <c r="HED358" s="38"/>
      <c r="HEE358" s="38"/>
      <c r="HEF358" s="38"/>
      <c r="HEG358" s="38"/>
      <c r="HEH358" s="38"/>
      <c r="HEI358" s="38"/>
      <c r="HEJ358" s="38"/>
      <c r="HEK358" s="38"/>
      <c r="HEL358" s="38"/>
      <c r="HEM358" s="38"/>
      <c r="HEN358" s="38"/>
      <c r="HEO358" s="38"/>
      <c r="HEP358" s="38"/>
      <c r="HEQ358" s="38"/>
      <c r="HER358" s="38"/>
      <c r="HES358" s="38"/>
      <c r="HET358" s="38"/>
      <c r="HEU358" s="38"/>
      <c r="HEV358" s="38"/>
      <c r="HEW358" s="38"/>
      <c r="HEX358" s="38"/>
      <c r="HEY358" s="38"/>
      <c r="HEZ358" s="38"/>
      <c r="HFA358" s="38"/>
      <c r="HFB358" s="38"/>
      <c r="HFC358" s="38"/>
      <c r="HFD358" s="38"/>
      <c r="HFE358" s="38"/>
      <c r="HFF358" s="38"/>
      <c r="HFG358" s="38"/>
      <c r="HFH358" s="38"/>
      <c r="HFI358" s="38"/>
      <c r="HFJ358" s="38"/>
      <c r="HFK358" s="38"/>
      <c r="HFL358" s="38"/>
      <c r="HFM358" s="38"/>
      <c r="HFN358" s="38"/>
      <c r="HFO358" s="38"/>
      <c r="HFP358" s="38"/>
      <c r="HFQ358" s="38"/>
      <c r="HFR358" s="38"/>
      <c r="HFS358" s="38"/>
      <c r="HFT358" s="38"/>
      <c r="HFU358" s="38"/>
      <c r="HFV358" s="38"/>
      <c r="HFW358" s="38"/>
      <c r="HFX358" s="38"/>
      <c r="HFY358" s="38"/>
      <c r="HFZ358" s="38"/>
      <c r="HGA358" s="38"/>
      <c r="HGB358" s="38"/>
      <c r="HGC358" s="38"/>
      <c r="HGD358" s="38"/>
      <c r="HGE358" s="38"/>
      <c r="HGF358" s="38"/>
      <c r="HGG358" s="38"/>
      <c r="HGH358" s="38"/>
      <c r="HGI358" s="38"/>
      <c r="HGJ358" s="38"/>
      <c r="HGK358" s="38"/>
      <c r="HGL358" s="38"/>
      <c r="HGM358" s="38"/>
      <c r="HGN358" s="38"/>
      <c r="HGO358" s="38"/>
      <c r="HGP358" s="38"/>
      <c r="HGQ358" s="38"/>
      <c r="HGR358" s="38"/>
      <c r="HGS358" s="38"/>
      <c r="HGT358" s="38"/>
      <c r="HGU358" s="38"/>
      <c r="HGV358" s="38"/>
      <c r="HGW358" s="38"/>
      <c r="HGX358" s="38"/>
      <c r="HGY358" s="38"/>
      <c r="HGZ358" s="38"/>
      <c r="HHA358" s="38"/>
      <c r="HHB358" s="38"/>
      <c r="HHC358" s="38"/>
      <c r="HHD358" s="38"/>
      <c r="HHE358" s="38"/>
      <c r="HHF358" s="38"/>
      <c r="HHG358" s="38"/>
      <c r="HHH358" s="38"/>
      <c r="HHI358" s="38"/>
      <c r="HHJ358" s="38"/>
      <c r="HHK358" s="38"/>
      <c r="HHL358" s="38"/>
      <c r="HHM358" s="38"/>
      <c r="HHN358" s="38"/>
      <c r="HHO358" s="38"/>
      <c r="HHP358" s="38"/>
      <c r="HHQ358" s="38"/>
      <c r="HHR358" s="38"/>
      <c r="HHS358" s="38"/>
      <c r="HHT358" s="38"/>
      <c r="HHU358" s="38"/>
      <c r="HHV358" s="38"/>
      <c r="HHW358" s="38"/>
      <c r="HHX358" s="38"/>
      <c r="HHY358" s="38"/>
      <c r="HHZ358" s="38"/>
      <c r="HIA358" s="38"/>
      <c r="HIB358" s="38"/>
      <c r="HIC358" s="38"/>
      <c r="HID358" s="38"/>
      <c r="HIE358" s="38"/>
      <c r="HIF358" s="38"/>
      <c r="HIG358" s="38"/>
      <c r="HIH358" s="38"/>
      <c r="HII358" s="38"/>
      <c r="HIJ358" s="38"/>
      <c r="HIK358" s="38"/>
      <c r="HIL358" s="38"/>
      <c r="HIM358" s="38"/>
      <c r="HIN358" s="38"/>
      <c r="HIO358" s="38"/>
      <c r="HIP358" s="38"/>
      <c r="HIQ358" s="38"/>
      <c r="HIR358" s="38"/>
      <c r="HIS358" s="38"/>
      <c r="HIT358" s="38"/>
      <c r="HIU358" s="38"/>
      <c r="HIV358" s="38"/>
      <c r="HIW358" s="38"/>
      <c r="HIX358" s="38"/>
      <c r="HIY358" s="38"/>
      <c r="HIZ358" s="38"/>
      <c r="HJA358" s="38"/>
      <c r="HJB358" s="38"/>
      <c r="HJC358" s="38"/>
      <c r="HJD358" s="38"/>
      <c r="HJE358" s="38"/>
      <c r="HJF358" s="38"/>
      <c r="HJG358" s="38"/>
      <c r="HJH358" s="38"/>
      <c r="HJI358" s="38"/>
      <c r="HJJ358" s="38"/>
      <c r="HJK358" s="38"/>
      <c r="HJL358" s="38"/>
      <c r="HJM358" s="38"/>
      <c r="HJN358" s="38"/>
      <c r="HJO358" s="38"/>
      <c r="HJP358" s="38"/>
      <c r="HJQ358" s="38"/>
      <c r="HJR358" s="38"/>
      <c r="HJS358" s="38"/>
      <c r="HJT358" s="38"/>
      <c r="HJU358" s="38"/>
      <c r="HJV358" s="38"/>
      <c r="HJW358" s="38"/>
      <c r="HJX358" s="38"/>
      <c r="HJY358" s="38"/>
      <c r="HJZ358" s="38"/>
      <c r="HKA358" s="38"/>
      <c r="HKB358" s="38"/>
      <c r="HKC358" s="38"/>
      <c r="HKD358" s="38"/>
      <c r="HKE358" s="38"/>
      <c r="HKF358" s="38"/>
      <c r="HKG358" s="38"/>
      <c r="HKH358" s="38"/>
      <c r="HKI358" s="38"/>
      <c r="HKJ358" s="38"/>
      <c r="HKK358" s="38"/>
      <c r="HKL358" s="38"/>
      <c r="HKM358" s="38"/>
      <c r="HKN358" s="38"/>
      <c r="HKO358" s="38"/>
      <c r="HKP358" s="38"/>
      <c r="HKQ358" s="38"/>
      <c r="HKR358" s="38"/>
      <c r="HKS358" s="38"/>
      <c r="HKT358" s="38"/>
      <c r="HKU358" s="38"/>
      <c r="HKV358" s="38"/>
      <c r="HKW358" s="38"/>
      <c r="HKX358" s="38"/>
      <c r="HKY358" s="38"/>
      <c r="HKZ358" s="38"/>
      <c r="HLA358" s="38"/>
      <c r="HLB358" s="38"/>
      <c r="HLC358" s="38"/>
      <c r="HLD358" s="38"/>
      <c r="HLE358" s="38"/>
      <c r="HLF358" s="38"/>
      <c r="HLG358" s="38"/>
      <c r="HLH358" s="38"/>
      <c r="HLI358" s="38"/>
      <c r="HLJ358" s="38"/>
      <c r="HLK358" s="38"/>
      <c r="HLL358" s="38"/>
      <c r="HLM358" s="38"/>
      <c r="HLN358" s="38"/>
      <c r="HLO358" s="38"/>
      <c r="HLP358" s="38"/>
      <c r="HLQ358" s="38"/>
      <c r="HLR358" s="38"/>
      <c r="HLS358" s="38"/>
      <c r="HLT358" s="38"/>
      <c r="HLU358" s="38"/>
      <c r="HLV358" s="38"/>
      <c r="HLW358" s="38"/>
      <c r="HLX358" s="38"/>
      <c r="HLY358" s="38"/>
      <c r="HLZ358" s="38"/>
      <c r="HMA358" s="38"/>
      <c r="HMB358" s="38"/>
      <c r="HMC358" s="38"/>
      <c r="HMD358" s="38"/>
      <c r="HME358" s="38"/>
      <c r="HMF358" s="38"/>
      <c r="HMG358" s="38"/>
      <c r="HMH358" s="38"/>
      <c r="HMI358" s="38"/>
      <c r="HMJ358" s="38"/>
      <c r="HMK358" s="38"/>
      <c r="HML358" s="38"/>
      <c r="HMM358" s="38"/>
      <c r="HMN358" s="38"/>
      <c r="HMO358" s="38"/>
      <c r="HMP358" s="38"/>
      <c r="HMQ358" s="38"/>
      <c r="HMR358" s="38"/>
      <c r="HMS358" s="38"/>
      <c r="HMT358" s="38"/>
      <c r="HMU358" s="38"/>
      <c r="HMV358" s="38"/>
      <c r="HMW358" s="38"/>
      <c r="HMX358" s="38"/>
      <c r="HMY358" s="38"/>
      <c r="HMZ358" s="38"/>
      <c r="HNA358" s="38"/>
      <c r="HNB358" s="38"/>
      <c r="HNC358" s="38"/>
      <c r="HND358" s="38"/>
      <c r="HNE358" s="38"/>
      <c r="HNF358" s="38"/>
      <c r="HNG358" s="38"/>
      <c r="HNH358" s="38"/>
      <c r="HNI358" s="38"/>
      <c r="HNJ358" s="38"/>
      <c r="HNK358" s="38"/>
      <c r="HNL358" s="38"/>
      <c r="HNM358" s="38"/>
      <c r="HNN358" s="38"/>
      <c r="HNO358" s="38"/>
      <c r="HNP358" s="38"/>
      <c r="HNQ358" s="38"/>
      <c r="HNR358" s="38"/>
      <c r="HNS358" s="38"/>
      <c r="HNT358" s="38"/>
      <c r="HNU358" s="38"/>
      <c r="HNV358" s="38"/>
      <c r="HNW358" s="38"/>
      <c r="HNX358" s="38"/>
      <c r="HNY358" s="38"/>
      <c r="HNZ358" s="38"/>
      <c r="HOA358" s="38"/>
      <c r="HOB358" s="38"/>
      <c r="HOC358" s="38"/>
      <c r="HOD358" s="38"/>
      <c r="HOE358" s="38"/>
      <c r="HOF358" s="38"/>
      <c r="HOG358" s="38"/>
      <c r="HOH358" s="38"/>
      <c r="HOI358" s="38"/>
      <c r="HOJ358" s="38"/>
      <c r="HOK358" s="38"/>
      <c r="HOL358" s="38"/>
      <c r="HOM358" s="38"/>
      <c r="HON358" s="38"/>
      <c r="HOO358" s="38"/>
      <c r="HOP358" s="38"/>
      <c r="HOQ358" s="38"/>
      <c r="HOR358" s="38"/>
      <c r="HOS358" s="38"/>
      <c r="HOT358" s="38"/>
      <c r="HOU358" s="38"/>
      <c r="HOV358" s="38"/>
      <c r="HOW358" s="38"/>
      <c r="HOX358" s="38"/>
      <c r="HOY358" s="38"/>
      <c r="HOZ358" s="38"/>
      <c r="HPA358" s="38"/>
      <c r="HPB358" s="38"/>
      <c r="HPC358" s="38"/>
      <c r="HPD358" s="38"/>
      <c r="HPE358" s="38"/>
      <c r="HPF358" s="38"/>
      <c r="HPG358" s="38"/>
      <c r="HPH358" s="38"/>
      <c r="HPI358" s="38"/>
      <c r="HPJ358" s="38"/>
      <c r="HPK358" s="38"/>
      <c r="HPL358" s="38"/>
      <c r="HPM358" s="38"/>
      <c r="HPN358" s="38"/>
      <c r="HPO358" s="38"/>
      <c r="HPP358" s="38"/>
      <c r="HPQ358" s="38"/>
      <c r="HPR358" s="38"/>
      <c r="HPS358" s="38"/>
      <c r="HPT358" s="38"/>
      <c r="HPU358" s="38"/>
      <c r="HPV358" s="38"/>
      <c r="HPW358" s="38"/>
      <c r="HPX358" s="38"/>
      <c r="HPY358" s="38"/>
      <c r="HPZ358" s="38"/>
      <c r="HQA358" s="38"/>
      <c r="HQB358" s="38"/>
      <c r="HQC358" s="38"/>
      <c r="HQD358" s="38"/>
      <c r="HQE358" s="38"/>
      <c r="HQF358" s="38"/>
      <c r="HQG358" s="38"/>
      <c r="HQH358" s="38"/>
      <c r="HQI358" s="38"/>
      <c r="HQJ358" s="38"/>
      <c r="HQK358" s="38"/>
      <c r="HQL358" s="38"/>
      <c r="HQM358" s="38"/>
      <c r="HQN358" s="38"/>
      <c r="HQO358" s="38"/>
      <c r="HQP358" s="38"/>
      <c r="HQQ358" s="38"/>
      <c r="HQR358" s="38"/>
      <c r="HQS358" s="38"/>
      <c r="HQT358" s="38"/>
      <c r="HQU358" s="38"/>
      <c r="HQV358" s="38"/>
      <c r="HQW358" s="38"/>
      <c r="HQX358" s="38"/>
      <c r="HQY358" s="38"/>
      <c r="HQZ358" s="38"/>
      <c r="HRA358" s="38"/>
      <c r="HRB358" s="38"/>
      <c r="HRC358" s="38"/>
      <c r="HRD358" s="38"/>
      <c r="HRE358" s="38"/>
      <c r="HRF358" s="38"/>
      <c r="HRG358" s="38"/>
      <c r="HRH358" s="38"/>
      <c r="HRI358" s="38"/>
      <c r="HRJ358" s="38"/>
      <c r="HRK358" s="38"/>
      <c r="HRL358" s="38"/>
      <c r="HRM358" s="38"/>
      <c r="HRN358" s="38"/>
      <c r="HRO358" s="38"/>
      <c r="HRP358" s="38"/>
      <c r="HRQ358" s="38"/>
      <c r="HRR358" s="38"/>
      <c r="HRS358" s="38"/>
      <c r="HRT358" s="38"/>
      <c r="HRU358" s="38"/>
      <c r="HRV358" s="38"/>
      <c r="HRW358" s="38"/>
      <c r="HRX358" s="38"/>
      <c r="HRY358" s="38"/>
      <c r="HRZ358" s="38"/>
      <c r="HSA358" s="38"/>
      <c r="HSB358" s="38"/>
      <c r="HSC358" s="38"/>
      <c r="HSD358" s="38"/>
      <c r="HSE358" s="38"/>
      <c r="HSF358" s="38"/>
      <c r="HSG358" s="38"/>
      <c r="HSH358" s="38"/>
      <c r="HSI358" s="38"/>
      <c r="HSJ358" s="38"/>
      <c r="HSK358" s="38"/>
      <c r="HSL358" s="38"/>
      <c r="HSM358" s="38"/>
      <c r="HSN358" s="38"/>
      <c r="HSO358" s="38"/>
      <c r="HSP358" s="38"/>
      <c r="HSQ358" s="38"/>
      <c r="HSR358" s="38"/>
      <c r="HSS358" s="38"/>
      <c r="HST358" s="38"/>
      <c r="HSU358" s="38"/>
      <c r="HSV358" s="38"/>
      <c r="HSW358" s="38"/>
      <c r="HSX358" s="38"/>
      <c r="HSY358" s="38"/>
      <c r="HSZ358" s="38"/>
      <c r="HTA358" s="38"/>
      <c r="HTB358" s="38"/>
      <c r="HTC358" s="38"/>
      <c r="HTD358" s="38"/>
      <c r="HTE358" s="38"/>
      <c r="HTF358" s="38"/>
      <c r="HTG358" s="38"/>
      <c r="HTH358" s="38"/>
      <c r="HTI358" s="38"/>
      <c r="HTJ358" s="38"/>
      <c r="HTK358" s="38"/>
      <c r="HTL358" s="38"/>
      <c r="HTM358" s="38"/>
      <c r="HTN358" s="38"/>
      <c r="HTO358" s="38"/>
      <c r="HTP358" s="38"/>
      <c r="HTQ358" s="38"/>
      <c r="HTR358" s="38"/>
      <c r="HTS358" s="38"/>
      <c r="HTT358" s="38"/>
      <c r="HTU358" s="38"/>
      <c r="HTV358" s="38"/>
      <c r="HTW358" s="38"/>
      <c r="HTX358" s="38"/>
      <c r="HTY358" s="38"/>
      <c r="HTZ358" s="38"/>
      <c r="HUA358" s="38"/>
      <c r="HUB358" s="38"/>
      <c r="HUC358" s="38"/>
      <c r="HUD358" s="38"/>
      <c r="HUE358" s="38"/>
      <c r="HUF358" s="38"/>
      <c r="HUG358" s="38"/>
      <c r="HUH358" s="38"/>
      <c r="HUI358" s="38"/>
      <c r="HUJ358" s="38"/>
      <c r="HUK358" s="38"/>
      <c r="HUL358" s="38"/>
      <c r="HUM358" s="38"/>
      <c r="HUN358" s="38"/>
      <c r="HUO358" s="38"/>
      <c r="HUP358" s="38"/>
      <c r="HUQ358" s="38"/>
      <c r="HUR358" s="38"/>
      <c r="HUS358" s="38"/>
      <c r="HUT358" s="38"/>
      <c r="HUU358" s="38"/>
      <c r="HUV358" s="38"/>
      <c r="HUW358" s="38"/>
      <c r="HUX358" s="38"/>
      <c r="HUY358" s="38"/>
      <c r="HUZ358" s="38"/>
      <c r="HVA358" s="38"/>
      <c r="HVB358" s="38"/>
      <c r="HVC358" s="38"/>
      <c r="HVD358" s="38"/>
      <c r="HVE358" s="38"/>
      <c r="HVF358" s="38"/>
      <c r="HVG358" s="38"/>
      <c r="HVH358" s="38"/>
      <c r="HVI358" s="38"/>
      <c r="HVJ358" s="38"/>
      <c r="HVK358" s="38"/>
      <c r="HVL358" s="38"/>
      <c r="HVM358" s="38"/>
      <c r="HVN358" s="38"/>
      <c r="HVO358" s="38"/>
      <c r="HVP358" s="38"/>
      <c r="HVQ358" s="38"/>
      <c r="HVR358" s="38"/>
      <c r="HVS358" s="38"/>
      <c r="HVT358" s="38"/>
      <c r="HVU358" s="38"/>
      <c r="HVV358" s="38"/>
      <c r="HVW358" s="38"/>
      <c r="HVX358" s="38"/>
      <c r="HVY358" s="38"/>
      <c r="HVZ358" s="38"/>
      <c r="HWA358" s="38"/>
      <c r="HWB358" s="38"/>
      <c r="HWC358" s="38"/>
      <c r="HWD358" s="38"/>
      <c r="HWE358" s="38"/>
      <c r="HWF358" s="38"/>
      <c r="HWG358" s="38"/>
      <c r="HWH358" s="38"/>
      <c r="HWI358" s="38"/>
      <c r="HWJ358" s="38"/>
      <c r="HWK358" s="38"/>
      <c r="HWL358" s="38"/>
      <c r="HWM358" s="38"/>
      <c r="HWN358" s="38"/>
      <c r="HWO358" s="38"/>
      <c r="HWP358" s="38"/>
      <c r="HWQ358" s="38"/>
      <c r="HWR358" s="38"/>
      <c r="HWS358" s="38"/>
      <c r="HWT358" s="38"/>
      <c r="HWU358" s="38"/>
      <c r="HWV358" s="38"/>
      <c r="HWW358" s="38"/>
      <c r="HWX358" s="38"/>
      <c r="HWY358" s="38"/>
      <c r="HWZ358" s="38"/>
      <c r="HXA358" s="38"/>
      <c r="HXB358" s="38"/>
      <c r="HXC358" s="38"/>
      <c r="HXD358" s="38"/>
      <c r="HXE358" s="38"/>
      <c r="HXF358" s="38"/>
      <c r="HXG358" s="38"/>
      <c r="HXH358" s="38"/>
      <c r="HXI358" s="38"/>
      <c r="HXJ358" s="38"/>
      <c r="HXK358" s="38"/>
      <c r="HXL358" s="38"/>
      <c r="HXM358" s="38"/>
      <c r="HXN358" s="38"/>
      <c r="HXO358" s="38"/>
      <c r="HXP358" s="38"/>
      <c r="HXQ358" s="38"/>
      <c r="HXR358" s="38"/>
      <c r="HXS358" s="38"/>
      <c r="HXT358" s="38"/>
      <c r="HXU358" s="38"/>
      <c r="HXV358" s="38"/>
      <c r="HXW358" s="38"/>
      <c r="HXX358" s="38"/>
      <c r="HXY358" s="38"/>
      <c r="HXZ358" s="38"/>
      <c r="HYA358" s="38"/>
      <c r="HYB358" s="38"/>
      <c r="HYC358" s="38"/>
      <c r="HYD358" s="38"/>
      <c r="HYE358" s="38"/>
      <c r="HYF358" s="38"/>
      <c r="HYG358" s="38"/>
      <c r="HYH358" s="38"/>
      <c r="HYI358" s="38"/>
      <c r="HYJ358" s="38"/>
      <c r="HYK358" s="38"/>
      <c r="HYL358" s="38"/>
      <c r="HYM358" s="38"/>
      <c r="HYN358" s="38"/>
      <c r="HYO358" s="38"/>
      <c r="HYP358" s="38"/>
      <c r="HYQ358" s="38"/>
      <c r="HYR358" s="38"/>
      <c r="HYS358" s="38"/>
      <c r="HYT358" s="38"/>
      <c r="HYU358" s="38"/>
      <c r="HYV358" s="38"/>
      <c r="HYW358" s="38"/>
      <c r="HYX358" s="38"/>
      <c r="HYY358" s="38"/>
      <c r="HYZ358" s="38"/>
      <c r="HZA358" s="38"/>
      <c r="HZB358" s="38"/>
      <c r="HZC358" s="38"/>
      <c r="HZD358" s="38"/>
      <c r="HZE358" s="38"/>
      <c r="HZF358" s="38"/>
      <c r="HZG358" s="38"/>
      <c r="HZH358" s="38"/>
      <c r="HZI358" s="38"/>
      <c r="HZJ358" s="38"/>
      <c r="HZK358" s="38"/>
      <c r="HZL358" s="38"/>
      <c r="HZM358" s="38"/>
      <c r="HZN358" s="38"/>
      <c r="HZO358" s="38"/>
      <c r="HZP358" s="38"/>
      <c r="HZQ358" s="38"/>
      <c r="HZR358" s="38"/>
      <c r="HZS358" s="38"/>
      <c r="HZT358" s="38"/>
      <c r="HZU358" s="38"/>
      <c r="HZV358" s="38"/>
      <c r="HZW358" s="38"/>
      <c r="HZX358" s="38"/>
      <c r="HZY358" s="38"/>
      <c r="HZZ358" s="38"/>
      <c r="IAA358" s="38"/>
      <c r="IAB358" s="38"/>
      <c r="IAC358" s="38"/>
      <c r="IAD358" s="38"/>
      <c r="IAE358" s="38"/>
      <c r="IAF358" s="38"/>
      <c r="IAG358" s="38"/>
      <c r="IAH358" s="38"/>
      <c r="IAI358" s="38"/>
      <c r="IAJ358" s="38"/>
      <c r="IAK358" s="38"/>
      <c r="IAL358" s="38"/>
      <c r="IAM358" s="38"/>
      <c r="IAN358" s="38"/>
      <c r="IAO358" s="38"/>
      <c r="IAP358" s="38"/>
      <c r="IAQ358" s="38"/>
      <c r="IAR358" s="38"/>
      <c r="IAS358" s="38"/>
      <c r="IAT358" s="38"/>
      <c r="IAU358" s="38"/>
      <c r="IAV358" s="38"/>
      <c r="IAW358" s="38"/>
      <c r="IAX358" s="38"/>
      <c r="IAY358" s="38"/>
      <c r="IAZ358" s="38"/>
      <c r="IBA358" s="38"/>
      <c r="IBB358" s="38"/>
      <c r="IBC358" s="38"/>
      <c r="IBD358" s="38"/>
      <c r="IBE358" s="38"/>
      <c r="IBF358" s="38"/>
      <c r="IBG358" s="38"/>
      <c r="IBH358" s="38"/>
      <c r="IBI358" s="38"/>
      <c r="IBJ358" s="38"/>
      <c r="IBK358" s="38"/>
      <c r="IBL358" s="38"/>
      <c r="IBM358" s="38"/>
      <c r="IBN358" s="38"/>
      <c r="IBO358" s="38"/>
      <c r="IBP358" s="38"/>
      <c r="IBQ358" s="38"/>
      <c r="IBR358" s="38"/>
      <c r="IBS358" s="38"/>
      <c r="IBT358" s="38"/>
      <c r="IBU358" s="38"/>
      <c r="IBV358" s="38"/>
      <c r="IBW358" s="38"/>
      <c r="IBX358" s="38"/>
      <c r="IBY358" s="38"/>
      <c r="IBZ358" s="38"/>
      <c r="ICA358" s="38"/>
      <c r="ICB358" s="38"/>
      <c r="ICC358" s="38"/>
      <c r="ICD358" s="38"/>
      <c r="ICE358" s="38"/>
      <c r="ICF358" s="38"/>
      <c r="ICG358" s="38"/>
      <c r="ICH358" s="38"/>
      <c r="ICI358" s="38"/>
      <c r="ICJ358" s="38"/>
      <c r="ICK358" s="38"/>
      <c r="ICL358" s="38"/>
      <c r="ICM358" s="38"/>
      <c r="ICN358" s="38"/>
      <c r="ICO358" s="38"/>
      <c r="ICP358" s="38"/>
      <c r="ICQ358" s="38"/>
      <c r="ICR358" s="38"/>
      <c r="ICS358" s="38"/>
      <c r="ICT358" s="38"/>
      <c r="ICU358" s="38"/>
      <c r="ICV358" s="38"/>
      <c r="ICW358" s="38"/>
      <c r="ICX358" s="38"/>
      <c r="ICY358" s="38"/>
      <c r="ICZ358" s="38"/>
      <c r="IDA358" s="38"/>
      <c r="IDB358" s="38"/>
      <c r="IDC358" s="38"/>
      <c r="IDD358" s="38"/>
      <c r="IDE358" s="38"/>
      <c r="IDF358" s="38"/>
      <c r="IDG358" s="38"/>
      <c r="IDH358" s="38"/>
      <c r="IDI358" s="38"/>
      <c r="IDJ358" s="38"/>
      <c r="IDK358" s="38"/>
      <c r="IDL358" s="38"/>
      <c r="IDM358" s="38"/>
      <c r="IDN358" s="38"/>
      <c r="IDO358" s="38"/>
      <c r="IDP358" s="38"/>
      <c r="IDQ358" s="38"/>
      <c r="IDR358" s="38"/>
      <c r="IDS358" s="38"/>
      <c r="IDT358" s="38"/>
      <c r="IDU358" s="38"/>
      <c r="IDV358" s="38"/>
      <c r="IDW358" s="38"/>
      <c r="IDX358" s="38"/>
      <c r="IDY358" s="38"/>
      <c r="IDZ358" s="38"/>
      <c r="IEA358" s="38"/>
      <c r="IEB358" s="38"/>
      <c r="IEC358" s="38"/>
      <c r="IED358" s="38"/>
      <c r="IEE358" s="38"/>
      <c r="IEF358" s="38"/>
      <c r="IEG358" s="38"/>
      <c r="IEH358" s="38"/>
      <c r="IEI358" s="38"/>
      <c r="IEJ358" s="38"/>
      <c r="IEK358" s="38"/>
      <c r="IEL358" s="38"/>
      <c r="IEM358" s="38"/>
      <c r="IEN358" s="38"/>
      <c r="IEO358" s="38"/>
      <c r="IEP358" s="38"/>
      <c r="IEQ358" s="38"/>
      <c r="IER358" s="38"/>
      <c r="IES358" s="38"/>
      <c r="IET358" s="38"/>
      <c r="IEU358" s="38"/>
      <c r="IEV358" s="38"/>
      <c r="IEW358" s="38"/>
      <c r="IEX358" s="38"/>
      <c r="IEY358" s="38"/>
      <c r="IEZ358" s="38"/>
      <c r="IFA358" s="38"/>
      <c r="IFB358" s="38"/>
      <c r="IFC358" s="38"/>
      <c r="IFD358" s="38"/>
      <c r="IFE358" s="38"/>
      <c r="IFF358" s="38"/>
      <c r="IFG358" s="38"/>
      <c r="IFH358" s="38"/>
      <c r="IFI358" s="38"/>
      <c r="IFJ358" s="38"/>
      <c r="IFK358" s="38"/>
      <c r="IFL358" s="38"/>
      <c r="IFM358" s="38"/>
      <c r="IFN358" s="38"/>
      <c r="IFO358" s="38"/>
      <c r="IFP358" s="38"/>
      <c r="IFQ358" s="38"/>
      <c r="IFR358" s="38"/>
      <c r="IFS358" s="38"/>
      <c r="IFT358" s="38"/>
      <c r="IFU358" s="38"/>
      <c r="IFV358" s="38"/>
      <c r="IFW358" s="38"/>
      <c r="IFX358" s="38"/>
      <c r="IFY358" s="38"/>
      <c r="IFZ358" s="38"/>
      <c r="IGA358" s="38"/>
      <c r="IGB358" s="38"/>
      <c r="IGC358" s="38"/>
      <c r="IGD358" s="38"/>
      <c r="IGE358" s="38"/>
      <c r="IGF358" s="38"/>
      <c r="IGG358" s="38"/>
      <c r="IGH358" s="38"/>
      <c r="IGI358" s="38"/>
      <c r="IGJ358" s="38"/>
      <c r="IGK358" s="38"/>
      <c r="IGL358" s="38"/>
      <c r="IGM358" s="38"/>
      <c r="IGN358" s="38"/>
      <c r="IGO358" s="38"/>
      <c r="IGP358" s="38"/>
      <c r="IGQ358" s="38"/>
      <c r="IGR358" s="38"/>
      <c r="IGS358" s="38"/>
      <c r="IGT358" s="38"/>
      <c r="IGU358" s="38"/>
      <c r="IGV358" s="38"/>
      <c r="IGW358" s="38"/>
      <c r="IGX358" s="38"/>
      <c r="IGY358" s="38"/>
      <c r="IGZ358" s="38"/>
      <c r="IHA358" s="38"/>
      <c r="IHB358" s="38"/>
      <c r="IHC358" s="38"/>
      <c r="IHD358" s="38"/>
      <c r="IHE358" s="38"/>
      <c r="IHF358" s="38"/>
      <c r="IHG358" s="38"/>
      <c r="IHH358" s="38"/>
      <c r="IHI358" s="38"/>
      <c r="IHJ358" s="38"/>
      <c r="IHK358" s="38"/>
      <c r="IHL358" s="38"/>
      <c r="IHM358" s="38"/>
      <c r="IHN358" s="38"/>
      <c r="IHO358" s="38"/>
      <c r="IHP358" s="38"/>
      <c r="IHQ358" s="38"/>
      <c r="IHR358" s="38"/>
      <c r="IHS358" s="38"/>
      <c r="IHT358" s="38"/>
      <c r="IHU358" s="38"/>
      <c r="IHV358" s="38"/>
      <c r="IHW358" s="38"/>
      <c r="IHX358" s="38"/>
      <c r="IHY358" s="38"/>
      <c r="IHZ358" s="38"/>
      <c r="IIA358" s="38"/>
      <c r="IIB358" s="38"/>
      <c r="IIC358" s="38"/>
      <c r="IID358" s="38"/>
      <c r="IIE358" s="38"/>
      <c r="IIF358" s="38"/>
      <c r="IIG358" s="38"/>
      <c r="IIH358" s="38"/>
      <c r="III358" s="38"/>
      <c r="IIJ358" s="38"/>
      <c r="IIK358" s="38"/>
      <c r="IIL358" s="38"/>
      <c r="IIM358" s="38"/>
      <c r="IIN358" s="38"/>
      <c r="IIO358" s="38"/>
      <c r="IIP358" s="38"/>
      <c r="IIQ358" s="38"/>
      <c r="IIR358" s="38"/>
      <c r="IIS358" s="38"/>
      <c r="IIT358" s="38"/>
      <c r="IIU358" s="38"/>
      <c r="IIV358" s="38"/>
      <c r="IIW358" s="38"/>
      <c r="IIX358" s="38"/>
      <c r="IIY358" s="38"/>
      <c r="IIZ358" s="38"/>
      <c r="IJA358" s="38"/>
      <c r="IJB358" s="38"/>
      <c r="IJC358" s="38"/>
      <c r="IJD358" s="38"/>
      <c r="IJE358" s="38"/>
      <c r="IJF358" s="38"/>
      <c r="IJG358" s="38"/>
      <c r="IJH358" s="38"/>
      <c r="IJI358" s="38"/>
      <c r="IJJ358" s="38"/>
      <c r="IJK358" s="38"/>
      <c r="IJL358" s="38"/>
      <c r="IJM358" s="38"/>
      <c r="IJN358" s="38"/>
      <c r="IJO358" s="38"/>
      <c r="IJP358" s="38"/>
      <c r="IJQ358" s="38"/>
      <c r="IJR358" s="38"/>
      <c r="IJS358" s="38"/>
      <c r="IJT358" s="38"/>
      <c r="IJU358" s="38"/>
      <c r="IJV358" s="38"/>
      <c r="IJW358" s="38"/>
      <c r="IJX358" s="38"/>
      <c r="IJY358" s="38"/>
      <c r="IJZ358" s="38"/>
      <c r="IKA358" s="38"/>
      <c r="IKB358" s="38"/>
      <c r="IKC358" s="38"/>
      <c r="IKD358" s="38"/>
      <c r="IKE358" s="38"/>
      <c r="IKF358" s="38"/>
      <c r="IKG358" s="38"/>
      <c r="IKH358" s="38"/>
      <c r="IKI358" s="38"/>
      <c r="IKJ358" s="38"/>
      <c r="IKK358" s="38"/>
      <c r="IKL358" s="38"/>
      <c r="IKM358" s="38"/>
      <c r="IKN358" s="38"/>
      <c r="IKO358" s="38"/>
      <c r="IKP358" s="38"/>
      <c r="IKQ358" s="38"/>
      <c r="IKR358" s="38"/>
      <c r="IKS358" s="38"/>
      <c r="IKT358" s="38"/>
      <c r="IKU358" s="38"/>
      <c r="IKV358" s="38"/>
      <c r="IKW358" s="38"/>
      <c r="IKX358" s="38"/>
      <c r="IKY358" s="38"/>
      <c r="IKZ358" s="38"/>
      <c r="ILA358" s="38"/>
      <c r="ILB358" s="38"/>
      <c r="ILC358" s="38"/>
      <c r="ILD358" s="38"/>
      <c r="ILE358" s="38"/>
      <c r="ILF358" s="38"/>
      <c r="ILG358" s="38"/>
      <c r="ILH358" s="38"/>
      <c r="ILI358" s="38"/>
      <c r="ILJ358" s="38"/>
      <c r="ILK358" s="38"/>
      <c r="ILL358" s="38"/>
      <c r="ILM358" s="38"/>
      <c r="ILN358" s="38"/>
      <c r="ILO358" s="38"/>
      <c r="ILP358" s="38"/>
      <c r="ILQ358" s="38"/>
      <c r="ILR358" s="38"/>
      <c r="ILS358" s="38"/>
      <c r="ILT358" s="38"/>
      <c r="ILU358" s="38"/>
      <c r="ILV358" s="38"/>
      <c r="ILW358" s="38"/>
      <c r="ILX358" s="38"/>
      <c r="ILY358" s="38"/>
      <c r="ILZ358" s="38"/>
      <c r="IMA358" s="38"/>
      <c r="IMB358" s="38"/>
      <c r="IMC358" s="38"/>
      <c r="IMD358" s="38"/>
      <c r="IME358" s="38"/>
      <c r="IMF358" s="38"/>
      <c r="IMG358" s="38"/>
      <c r="IMH358" s="38"/>
      <c r="IMI358" s="38"/>
      <c r="IMJ358" s="38"/>
      <c r="IMK358" s="38"/>
      <c r="IML358" s="38"/>
      <c r="IMM358" s="38"/>
      <c r="IMN358" s="38"/>
      <c r="IMO358" s="38"/>
      <c r="IMP358" s="38"/>
      <c r="IMQ358" s="38"/>
      <c r="IMR358" s="38"/>
      <c r="IMS358" s="38"/>
      <c r="IMT358" s="38"/>
      <c r="IMU358" s="38"/>
      <c r="IMV358" s="38"/>
      <c r="IMW358" s="38"/>
      <c r="IMX358" s="38"/>
      <c r="IMY358" s="38"/>
      <c r="IMZ358" s="38"/>
      <c r="INA358" s="38"/>
      <c r="INB358" s="38"/>
      <c r="INC358" s="38"/>
      <c r="IND358" s="38"/>
      <c r="INE358" s="38"/>
      <c r="INF358" s="38"/>
      <c r="ING358" s="38"/>
      <c r="INH358" s="38"/>
      <c r="INI358" s="38"/>
      <c r="INJ358" s="38"/>
      <c r="INK358" s="38"/>
      <c r="INL358" s="38"/>
      <c r="INM358" s="38"/>
      <c r="INN358" s="38"/>
      <c r="INO358" s="38"/>
      <c r="INP358" s="38"/>
      <c r="INQ358" s="38"/>
      <c r="INR358" s="38"/>
      <c r="INS358" s="38"/>
      <c r="INT358" s="38"/>
      <c r="INU358" s="38"/>
      <c r="INV358" s="38"/>
      <c r="INW358" s="38"/>
      <c r="INX358" s="38"/>
      <c r="INY358" s="38"/>
      <c r="INZ358" s="38"/>
      <c r="IOA358" s="38"/>
      <c r="IOB358" s="38"/>
      <c r="IOC358" s="38"/>
      <c r="IOD358" s="38"/>
      <c r="IOE358" s="38"/>
      <c r="IOF358" s="38"/>
      <c r="IOG358" s="38"/>
      <c r="IOH358" s="38"/>
      <c r="IOI358" s="38"/>
      <c r="IOJ358" s="38"/>
      <c r="IOK358" s="38"/>
      <c r="IOL358" s="38"/>
      <c r="IOM358" s="38"/>
      <c r="ION358" s="38"/>
      <c r="IOO358" s="38"/>
      <c r="IOP358" s="38"/>
      <c r="IOQ358" s="38"/>
      <c r="IOR358" s="38"/>
      <c r="IOS358" s="38"/>
      <c r="IOT358" s="38"/>
      <c r="IOU358" s="38"/>
      <c r="IOV358" s="38"/>
      <c r="IOW358" s="38"/>
      <c r="IOX358" s="38"/>
      <c r="IOY358" s="38"/>
      <c r="IOZ358" s="38"/>
      <c r="IPA358" s="38"/>
      <c r="IPB358" s="38"/>
      <c r="IPC358" s="38"/>
      <c r="IPD358" s="38"/>
      <c r="IPE358" s="38"/>
      <c r="IPF358" s="38"/>
      <c r="IPG358" s="38"/>
      <c r="IPH358" s="38"/>
      <c r="IPI358" s="38"/>
      <c r="IPJ358" s="38"/>
      <c r="IPK358" s="38"/>
      <c r="IPL358" s="38"/>
      <c r="IPM358" s="38"/>
      <c r="IPN358" s="38"/>
      <c r="IPO358" s="38"/>
      <c r="IPP358" s="38"/>
      <c r="IPQ358" s="38"/>
      <c r="IPR358" s="38"/>
      <c r="IPS358" s="38"/>
      <c r="IPT358" s="38"/>
      <c r="IPU358" s="38"/>
      <c r="IPV358" s="38"/>
      <c r="IPW358" s="38"/>
      <c r="IPX358" s="38"/>
      <c r="IPY358" s="38"/>
      <c r="IPZ358" s="38"/>
      <c r="IQA358" s="38"/>
      <c r="IQB358" s="38"/>
      <c r="IQC358" s="38"/>
      <c r="IQD358" s="38"/>
      <c r="IQE358" s="38"/>
      <c r="IQF358" s="38"/>
      <c r="IQG358" s="38"/>
      <c r="IQH358" s="38"/>
      <c r="IQI358" s="38"/>
      <c r="IQJ358" s="38"/>
      <c r="IQK358" s="38"/>
      <c r="IQL358" s="38"/>
      <c r="IQM358" s="38"/>
      <c r="IQN358" s="38"/>
      <c r="IQO358" s="38"/>
      <c r="IQP358" s="38"/>
      <c r="IQQ358" s="38"/>
      <c r="IQR358" s="38"/>
      <c r="IQS358" s="38"/>
      <c r="IQT358" s="38"/>
      <c r="IQU358" s="38"/>
      <c r="IQV358" s="38"/>
      <c r="IQW358" s="38"/>
      <c r="IQX358" s="38"/>
      <c r="IQY358" s="38"/>
      <c r="IQZ358" s="38"/>
      <c r="IRA358" s="38"/>
      <c r="IRB358" s="38"/>
      <c r="IRC358" s="38"/>
      <c r="IRD358" s="38"/>
      <c r="IRE358" s="38"/>
      <c r="IRF358" s="38"/>
      <c r="IRG358" s="38"/>
      <c r="IRH358" s="38"/>
      <c r="IRI358" s="38"/>
      <c r="IRJ358" s="38"/>
      <c r="IRK358" s="38"/>
      <c r="IRL358" s="38"/>
      <c r="IRM358" s="38"/>
      <c r="IRN358" s="38"/>
      <c r="IRO358" s="38"/>
      <c r="IRP358" s="38"/>
      <c r="IRQ358" s="38"/>
      <c r="IRR358" s="38"/>
      <c r="IRS358" s="38"/>
      <c r="IRT358" s="38"/>
      <c r="IRU358" s="38"/>
      <c r="IRV358" s="38"/>
      <c r="IRW358" s="38"/>
      <c r="IRX358" s="38"/>
      <c r="IRY358" s="38"/>
      <c r="IRZ358" s="38"/>
      <c r="ISA358" s="38"/>
      <c r="ISB358" s="38"/>
      <c r="ISC358" s="38"/>
      <c r="ISD358" s="38"/>
      <c r="ISE358" s="38"/>
      <c r="ISF358" s="38"/>
      <c r="ISG358" s="38"/>
      <c r="ISH358" s="38"/>
      <c r="ISI358" s="38"/>
      <c r="ISJ358" s="38"/>
      <c r="ISK358" s="38"/>
      <c r="ISL358" s="38"/>
      <c r="ISM358" s="38"/>
      <c r="ISN358" s="38"/>
      <c r="ISO358" s="38"/>
      <c r="ISP358" s="38"/>
      <c r="ISQ358" s="38"/>
      <c r="ISR358" s="38"/>
      <c r="ISS358" s="38"/>
      <c r="IST358" s="38"/>
      <c r="ISU358" s="38"/>
      <c r="ISV358" s="38"/>
      <c r="ISW358" s="38"/>
      <c r="ISX358" s="38"/>
      <c r="ISY358" s="38"/>
      <c r="ISZ358" s="38"/>
      <c r="ITA358" s="38"/>
      <c r="ITB358" s="38"/>
      <c r="ITC358" s="38"/>
      <c r="ITD358" s="38"/>
      <c r="ITE358" s="38"/>
      <c r="ITF358" s="38"/>
      <c r="ITG358" s="38"/>
      <c r="ITH358" s="38"/>
      <c r="ITI358" s="38"/>
      <c r="ITJ358" s="38"/>
      <c r="ITK358" s="38"/>
      <c r="ITL358" s="38"/>
      <c r="ITM358" s="38"/>
      <c r="ITN358" s="38"/>
      <c r="ITO358" s="38"/>
      <c r="ITP358" s="38"/>
      <c r="ITQ358" s="38"/>
      <c r="ITR358" s="38"/>
      <c r="ITS358" s="38"/>
      <c r="ITT358" s="38"/>
      <c r="ITU358" s="38"/>
      <c r="ITV358" s="38"/>
      <c r="ITW358" s="38"/>
      <c r="ITX358" s="38"/>
      <c r="ITY358" s="38"/>
      <c r="ITZ358" s="38"/>
      <c r="IUA358" s="38"/>
      <c r="IUB358" s="38"/>
      <c r="IUC358" s="38"/>
      <c r="IUD358" s="38"/>
      <c r="IUE358" s="38"/>
      <c r="IUF358" s="38"/>
      <c r="IUG358" s="38"/>
      <c r="IUH358" s="38"/>
      <c r="IUI358" s="38"/>
      <c r="IUJ358" s="38"/>
      <c r="IUK358" s="38"/>
      <c r="IUL358" s="38"/>
      <c r="IUM358" s="38"/>
      <c r="IUN358" s="38"/>
      <c r="IUO358" s="38"/>
      <c r="IUP358" s="38"/>
      <c r="IUQ358" s="38"/>
      <c r="IUR358" s="38"/>
      <c r="IUS358" s="38"/>
      <c r="IUT358" s="38"/>
      <c r="IUU358" s="38"/>
      <c r="IUV358" s="38"/>
      <c r="IUW358" s="38"/>
      <c r="IUX358" s="38"/>
      <c r="IUY358" s="38"/>
      <c r="IUZ358" s="38"/>
      <c r="IVA358" s="38"/>
      <c r="IVB358" s="38"/>
      <c r="IVC358" s="38"/>
      <c r="IVD358" s="38"/>
      <c r="IVE358" s="38"/>
      <c r="IVF358" s="38"/>
      <c r="IVG358" s="38"/>
      <c r="IVH358" s="38"/>
      <c r="IVI358" s="38"/>
      <c r="IVJ358" s="38"/>
      <c r="IVK358" s="38"/>
      <c r="IVL358" s="38"/>
      <c r="IVM358" s="38"/>
      <c r="IVN358" s="38"/>
      <c r="IVO358" s="38"/>
      <c r="IVP358" s="38"/>
      <c r="IVQ358" s="38"/>
      <c r="IVR358" s="38"/>
      <c r="IVS358" s="38"/>
      <c r="IVT358" s="38"/>
      <c r="IVU358" s="38"/>
      <c r="IVV358" s="38"/>
      <c r="IVW358" s="38"/>
      <c r="IVX358" s="38"/>
      <c r="IVY358" s="38"/>
      <c r="IVZ358" s="38"/>
      <c r="IWA358" s="38"/>
      <c r="IWB358" s="38"/>
      <c r="IWC358" s="38"/>
      <c r="IWD358" s="38"/>
      <c r="IWE358" s="38"/>
      <c r="IWF358" s="38"/>
      <c r="IWG358" s="38"/>
      <c r="IWH358" s="38"/>
      <c r="IWI358" s="38"/>
      <c r="IWJ358" s="38"/>
      <c r="IWK358" s="38"/>
      <c r="IWL358" s="38"/>
      <c r="IWM358" s="38"/>
      <c r="IWN358" s="38"/>
      <c r="IWO358" s="38"/>
      <c r="IWP358" s="38"/>
      <c r="IWQ358" s="38"/>
      <c r="IWR358" s="38"/>
      <c r="IWS358" s="38"/>
      <c r="IWT358" s="38"/>
      <c r="IWU358" s="38"/>
      <c r="IWV358" s="38"/>
      <c r="IWW358" s="38"/>
      <c r="IWX358" s="38"/>
      <c r="IWY358" s="38"/>
      <c r="IWZ358" s="38"/>
      <c r="IXA358" s="38"/>
      <c r="IXB358" s="38"/>
      <c r="IXC358" s="38"/>
      <c r="IXD358" s="38"/>
      <c r="IXE358" s="38"/>
      <c r="IXF358" s="38"/>
      <c r="IXG358" s="38"/>
      <c r="IXH358" s="38"/>
      <c r="IXI358" s="38"/>
      <c r="IXJ358" s="38"/>
      <c r="IXK358" s="38"/>
      <c r="IXL358" s="38"/>
      <c r="IXM358" s="38"/>
      <c r="IXN358" s="38"/>
      <c r="IXO358" s="38"/>
      <c r="IXP358" s="38"/>
      <c r="IXQ358" s="38"/>
      <c r="IXR358" s="38"/>
      <c r="IXS358" s="38"/>
      <c r="IXT358" s="38"/>
      <c r="IXU358" s="38"/>
      <c r="IXV358" s="38"/>
      <c r="IXW358" s="38"/>
      <c r="IXX358" s="38"/>
      <c r="IXY358" s="38"/>
      <c r="IXZ358" s="38"/>
      <c r="IYA358" s="38"/>
      <c r="IYB358" s="38"/>
      <c r="IYC358" s="38"/>
      <c r="IYD358" s="38"/>
      <c r="IYE358" s="38"/>
      <c r="IYF358" s="38"/>
      <c r="IYG358" s="38"/>
      <c r="IYH358" s="38"/>
      <c r="IYI358" s="38"/>
      <c r="IYJ358" s="38"/>
      <c r="IYK358" s="38"/>
      <c r="IYL358" s="38"/>
      <c r="IYM358" s="38"/>
      <c r="IYN358" s="38"/>
      <c r="IYO358" s="38"/>
      <c r="IYP358" s="38"/>
      <c r="IYQ358" s="38"/>
      <c r="IYR358" s="38"/>
      <c r="IYS358" s="38"/>
      <c r="IYT358" s="38"/>
      <c r="IYU358" s="38"/>
      <c r="IYV358" s="38"/>
      <c r="IYW358" s="38"/>
      <c r="IYX358" s="38"/>
      <c r="IYY358" s="38"/>
      <c r="IYZ358" s="38"/>
      <c r="IZA358" s="38"/>
      <c r="IZB358" s="38"/>
      <c r="IZC358" s="38"/>
      <c r="IZD358" s="38"/>
      <c r="IZE358" s="38"/>
      <c r="IZF358" s="38"/>
      <c r="IZG358" s="38"/>
      <c r="IZH358" s="38"/>
      <c r="IZI358" s="38"/>
      <c r="IZJ358" s="38"/>
      <c r="IZK358" s="38"/>
      <c r="IZL358" s="38"/>
      <c r="IZM358" s="38"/>
      <c r="IZN358" s="38"/>
      <c r="IZO358" s="38"/>
      <c r="IZP358" s="38"/>
      <c r="IZQ358" s="38"/>
      <c r="IZR358" s="38"/>
      <c r="IZS358" s="38"/>
      <c r="IZT358" s="38"/>
      <c r="IZU358" s="38"/>
      <c r="IZV358" s="38"/>
      <c r="IZW358" s="38"/>
      <c r="IZX358" s="38"/>
      <c r="IZY358" s="38"/>
      <c r="IZZ358" s="38"/>
      <c r="JAA358" s="38"/>
      <c r="JAB358" s="38"/>
      <c r="JAC358" s="38"/>
      <c r="JAD358" s="38"/>
      <c r="JAE358" s="38"/>
      <c r="JAF358" s="38"/>
      <c r="JAG358" s="38"/>
      <c r="JAH358" s="38"/>
      <c r="JAI358" s="38"/>
      <c r="JAJ358" s="38"/>
      <c r="JAK358" s="38"/>
      <c r="JAL358" s="38"/>
      <c r="JAM358" s="38"/>
      <c r="JAN358" s="38"/>
      <c r="JAO358" s="38"/>
      <c r="JAP358" s="38"/>
      <c r="JAQ358" s="38"/>
      <c r="JAR358" s="38"/>
      <c r="JAS358" s="38"/>
      <c r="JAT358" s="38"/>
      <c r="JAU358" s="38"/>
      <c r="JAV358" s="38"/>
      <c r="JAW358" s="38"/>
      <c r="JAX358" s="38"/>
      <c r="JAY358" s="38"/>
      <c r="JAZ358" s="38"/>
      <c r="JBA358" s="38"/>
      <c r="JBB358" s="38"/>
      <c r="JBC358" s="38"/>
      <c r="JBD358" s="38"/>
      <c r="JBE358" s="38"/>
      <c r="JBF358" s="38"/>
      <c r="JBG358" s="38"/>
      <c r="JBH358" s="38"/>
      <c r="JBI358" s="38"/>
      <c r="JBJ358" s="38"/>
      <c r="JBK358" s="38"/>
      <c r="JBL358" s="38"/>
      <c r="JBM358" s="38"/>
      <c r="JBN358" s="38"/>
      <c r="JBO358" s="38"/>
      <c r="JBP358" s="38"/>
      <c r="JBQ358" s="38"/>
      <c r="JBR358" s="38"/>
      <c r="JBS358" s="38"/>
      <c r="JBT358" s="38"/>
      <c r="JBU358" s="38"/>
      <c r="JBV358" s="38"/>
      <c r="JBW358" s="38"/>
      <c r="JBX358" s="38"/>
      <c r="JBY358" s="38"/>
      <c r="JBZ358" s="38"/>
      <c r="JCA358" s="38"/>
      <c r="JCB358" s="38"/>
      <c r="JCC358" s="38"/>
      <c r="JCD358" s="38"/>
      <c r="JCE358" s="38"/>
      <c r="JCF358" s="38"/>
      <c r="JCG358" s="38"/>
      <c r="JCH358" s="38"/>
      <c r="JCI358" s="38"/>
      <c r="JCJ358" s="38"/>
      <c r="JCK358" s="38"/>
      <c r="JCL358" s="38"/>
      <c r="JCM358" s="38"/>
      <c r="JCN358" s="38"/>
      <c r="JCO358" s="38"/>
      <c r="JCP358" s="38"/>
      <c r="JCQ358" s="38"/>
      <c r="JCR358" s="38"/>
      <c r="JCS358" s="38"/>
      <c r="JCT358" s="38"/>
      <c r="JCU358" s="38"/>
      <c r="JCV358" s="38"/>
      <c r="JCW358" s="38"/>
      <c r="JCX358" s="38"/>
      <c r="JCY358" s="38"/>
      <c r="JCZ358" s="38"/>
      <c r="JDA358" s="38"/>
      <c r="JDB358" s="38"/>
      <c r="JDC358" s="38"/>
      <c r="JDD358" s="38"/>
      <c r="JDE358" s="38"/>
      <c r="JDF358" s="38"/>
      <c r="JDG358" s="38"/>
      <c r="JDH358" s="38"/>
      <c r="JDI358" s="38"/>
      <c r="JDJ358" s="38"/>
      <c r="JDK358" s="38"/>
      <c r="JDL358" s="38"/>
      <c r="JDM358" s="38"/>
      <c r="JDN358" s="38"/>
      <c r="JDO358" s="38"/>
      <c r="JDP358" s="38"/>
      <c r="JDQ358" s="38"/>
      <c r="JDR358" s="38"/>
      <c r="JDS358" s="38"/>
      <c r="JDT358" s="38"/>
      <c r="JDU358" s="38"/>
      <c r="JDV358" s="38"/>
      <c r="JDW358" s="38"/>
      <c r="JDX358" s="38"/>
      <c r="JDY358" s="38"/>
      <c r="JDZ358" s="38"/>
      <c r="JEA358" s="38"/>
      <c r="JEB358" s="38"/>
      <c r="JEC358" s="38"/>
      <c r="JED358" s="38"/>
      <c r="JEE358" s="38"/>
      <c r="JEF358" s="38"/>
      <c r="JEG358" s="38"/>
      <c r="JEH358" s="38"/>
      <c r="JEI358" s="38"/>
      <c r="JEJ358" s="38"/>
      <c r="JEK358" s="38"/>
      <c r="JEL358" s="38"/>
      <c r="JEM358" s="38"/>
      <c r="JEN358" s="38"/>
      <c r="JEO358" s="38"/>
      <c r="JEP358" s="38"/>
      <c r="JEQ358" s="38"/>
      <c r="JER358" s="38"/>
      <c r="JES358" s="38"/>
      <c r="JET358" s="38"/>
      <c r="JEU358" s="38"/>
      <c r="JEV358" s="38"/>
      <c r="JEW358" s="38"/>
      <c r="JEX358" s="38"/>
      <c r="JEY358" s="38"/>
      <c r="JEZ358" s="38"/>
      <c r="JFA358" s="38"/>
      <c r="JFB358" s="38"/>
      <c r="JFC358" s="38"/>
      <c r="JFD358" s="38"/>
      <c r="JFE358" s="38"/>
      <c r="JFF358" s="38"/>
      <c r="JFG358" s="38"/>
      <c r="JFH358" s="38"/>
      <c r="JFI358" s="38"/>
      <c r="JFJ358" s="38"/>
      <c r="JFK358" s="38"/>
      <c r="JFL358" s="38"/>
      <c r="JFM358" s="38"/>
      <c r="JFN358" s="38"/>
      <c r="JFO358" s="38"/>
      <c r="JFP358" s="38"/>
      <c r="JFQ358" s="38"/>
      <c r="JFR358" s="38"/>
      <c r="JFS358" s="38"/>
      <c r="JFT358" s="38"/>
      <c r="JFU358" s="38"/>
      <c r="JFV358" s="38"/>
      <c r="JFW358" s="38"/>
      <c r="JFX358" s="38"/>
      <c r="JFY358" s="38"/>
      <c r="JFZ358" s="38"/>
      <c r="JGA358" s="38"/>
      <c r="JGB358" s="38"/>
      <c r="JGC358" s="38"/>
      <c r="JGD358" s="38"/>
      <c r="JGE358" s="38"/>
      <c r="JGF358" s="38"/>
      <c r="JGG358" s="38"/>
      <c r="JGH358" s="38"/>
      <c r="JGI358" s="38"/>
      <c r="JGJ358" s="38"/>
      <c r="JGK358" s="38"/>
      <c r="JGL358" s="38"/>
      <c r="JGM358" s="38"/>
      <c r="JGN358" s="38"/>
      <c r="JGO358" s="38"/>
      <c r="JGP358" s="38"/>
      <c r="JGQ358" s="38"/>
      <c r="JGR358" s="38"/>
      <c r="JGS358" s="38"/>
      <c r="JGT358" s="38"/>
      <c r="JGU358" s="38"/>
      <c r="JGV358" s="38"/>
      <c r="JGW358" s="38"/>
      <c r="JGX358" s="38"/>
      <c r="JGY358" s="38"/>
      <c r="JGZ358" s="38"/>
      <c r="JHA358" s="38"/>
      <c r="JHB358" s="38"/>
      <c r="JHC358" s="38"/>
      <c r="JHD358" s="38"/>
      <c r="JHE358" s="38"/>
      <c r="JHF358" s="38"/>
      <c r="JHG358" s="38"/>
      <c r="JHH358" s="38"/>
      <c r="JHI358" s="38"/>
      <c r="JHJ358" s="38"/>
      <c r="JHK358" s="38"/>
      <c r="JHL358" s="38"/>
      <c r="JHM358" s="38"/>
      <c r="JHN358" s="38"/>
      <c r="JHO358" s="38"/>
      <c r="JHP358" s="38"/>
      <c r="JHQ358" s="38"/>
      <c r="JHR358" s="38"/>
      <c r="JHS358" s="38"/>
      <c r="JHT358" s="38"/>
      <c r="JHU358" s="38"/>
      <c r="JHV358" s="38"/>
      <c r="JHW358" s="38"/>
      <c r="JHX358" s="38"/>
      <c r="JHY358" s="38"/>
      <c r="JHZ358" s="38"/>
      <c r="JIA358" s="38"/>
      <c r="JIB358" s="38"/>
      <c r="JIC358" s="38"/>
      <c r="JID358" s="38"/>
      <c r="JIE358" s="38"/>
      <c r="JIF358" s="38"/>
      <c r="JIG358" s="38"/>
      <c r="JIH358" s="38"/>
      <c r="JII358" s="38"/>
      <c r="JIJ358" s="38"/>
      <c r="JIK358" s="38"/>
      <c r="JIL358" s="38"/>
      <c r="JIM358" s="38"/>
      <c r="JIN358" s="38"/>
      <c r="JIO358" s="38"/>
      <c r="JIP358" s="38"/>
      <c r="JIQ358" s="38"/>
      <c r="JIR358" s="38"/>
      <c r="JIS358" s="38"/>
      <c r="JIT358" s="38"/>
      <c r="JIU358" s="38"/>
      <c r="JIV358" s="38"/>
      <c r="JIW358" s="38"/>
      <c r="JIX358" s="38"/>
      <c r="JIY358" s="38"/>
      <c r="JIZ358" s="38"/>
      <c r="JJA358" s="38"/>
      <c r="JJB358" s="38"/>
      <c r="JJC358" s="38"/>
      <c r="JJD358" s="38"/>
      <c r="JJE358" s="38"/>
      <c r="JJF358" s="38"/>
      <c r="JJG358" s="38"/>
      <c r="JJH358" s="38"/>
      <c r="JJI358" s="38"/>
      <c r="JJJ358" s="38"/>
      <c r="JJK358" s="38"/>
      <c r="JJL358" s="38"/>
      <c r="JJM358" s="38"/>
      <c r="JJN358" s="38"/>
      <c r="JJO358" s="38"/>
      <c r="JJP358" s="38"/>
      <c r="JJQ358" s="38"/>
      <c r="JJR358" s="38"/>
      <c r="JJS358" s="38"/>
      <c r="JJT358" s="38"/>
      <c r="JJU358" s="38"/>
      <c r="JJV358" s="38"/>
      <c r="JJW358" s="38"/>
      <c r="JJX358" s="38"/>
      <c r="JJY358" s="38"/>
      <c r="JJZ358" s="38"/>
      <c r="JKA358" s="38"/>
      <c r="JKB358" s="38"/>
      <c r="JKC358" s="38"/>
      <c r="JKD358" s="38"/>
      <c r="JKE358" s="38"/>
      <c r="JKF358" s="38"/>
      <c r="JKG358" s="38"/>
      <c r="JKH358" s="38"/>
      <c r="JKI358" s="38"/>
      <c r="JKJ358" s="38"/>
      <c r="JKK358" s="38"/>
      <c r="JKL358" s="38"/>
      <c r="JKM358" s="38"/>
      <c r="JKN358" s="38"/>
      <c r="JKO358" s="38"/>
      <c r="JKP358" s="38"/>
      <c r="JKQ358" s="38"/>
      <c r="JKR358" s="38"/>
      <c r="JKS358" s="38"/>
      <c r="JKT358" s="38"/>
      <c r="JKU358" s="38"/>
      <c r="JKV358" s="38"/>
      <c r="JKW358" s="38"/>
      <c r="JKX358" s="38"/>
      <c r="JKY358" s="38"/>
      <c r="JKZ358" s="38"/>
      <c r="JLA358" s="38"/>
      <c r="JLB358" s="38"/>
      <c r="JLC358" s="38"/>
      <c r="JLD358" s="38"/>
      <c r="JLE358" s="38"/>
      <c r="JLF358" s="38"/>
      <c r="JLG358" s="38"/>
      <c r="JLH358" s="38"/>
      <c r="JLI358" s="38"/>
      <c r="JLJ358" s="38"/>
      <c r="JLK358" s="38"/>
      <c r="JLL358" s="38"/>
      <c r="JLM358" s="38"/>
      <c r="JLN358" s="38"/>
      <c r="JLO358" s="38"/>
      <c r="JLP358" s="38"/>
      <c r="JLQ358" s="38"/>
      <c r="JLR358" s="38"/>
      <c r="JLS358" s="38"/>
      <c r="JLT358" s="38"/>
      <c r="JLU358" s="38"/>
      <c r="JLV358" s="38"/>
      <c r="JLW358" s="38"/>
      <c r="JLX358" s="38"/>
      <c r="JLY358" s="38"/>
      <c r="JLZ358" s="38"/>
      <c r="JMA358" s="38"/>
      <c r="JMB358" s="38"/>
      <c r="JMC358" s="38"/>
      <c r="JMD358" s="38"/>
      <c r="JME358" s="38"/>
      <c r="JMF358" s="38"/>
      <c r="JMG358" s="38"/>
      <c r="JMH358" s="38"/>
      <c r="JMI358" s="38"/>
      <c r="JMJ358" s="38"/>
      <c r="JMK358" s="38"/>
      <c r="JML358" s="38"/>
      <c r="JMM358" s="38"/>
      <c r="JMN358" s="38"/>
      <c r="JMO358" s="38"/>
      <c r="JMP358" s="38"/>
      <c r="JMQ358" s="38"/>
      <c r="JMR358" s="38"/>
      <c r="JMS358" s="38"/>
      <c r="JMT358" s="38"/>
      <c r="JMU358" s="38"/>
      <c r="JMV358" s="38"/>
      <c r="JMW358" s="38"/>
      <c r="JMX358" s="38"/>
      <c r="JMY358" s="38"/>
      <c r="JMZ358" s="38"/>
      <c r="JNA358" s="38"/>
      <c r="JNB358" s="38"/>
      <c r="JNC358" s="38"/>
      <c r="JND358" s="38"/>
      <c r="JNE358" s="38"/>
      <c r="JNF358" s="38"/>
      <c r="JNG358" s="38"/>
      <c r="JNH358" s="38"/>
      <c r="JNI358" s="38"/>
      <c r="JNJ358" s="38"/>
      <c r="JNK358" s="38"/>
      <c r="JNL358" s="38"/>
      <c r="JNM358" s="38"/>
      <c r="JNN358" s="38"/>
      <c r="JNO358" s="38"/>
      <c r="JNP358" s="38"/>
      <c r="JNQ358" s="38"/>
      <c r="JNR358" s="38"/>
      <c r="JNS358" s="38"/>
      <c r="JNT358" s="38"/>
      <c r="JNU358" s="38"/>
      <c r="JNV358" s="38"/>
      <c r="JNW358" s="38"/>
      <c r="JNX358" s="38"/>
      <c r="JNY358" s="38"/>
      <c r="JNZ358" s="38"/>
      <c r="JOA358" s="38"/>
      <c r="JOB358" s="38"/>
      <c r="JOC358" s="38"/>
      <c r="JOD358" s="38"/>
      <c r="JOE358" s="38"/>
      <c r="JOF358" s="38"/>
      <c r="JOG358" s="38"/>
      <c r="JOH358" s="38"/>
      <c r="JOI358" s="38"/>
      <c r="JOJ358" s="38"/>
      <c r="JOK358" s="38"/>
      <c r="JOL358" s="38"/>
      <c r="JOM358" s="38"/>
      <c r="JON358" s="38"/>
      <c r="JOO358" s="38"/>
      <c r="JOP358" s="38"/>
      <c r="JOQ358" s="38"/>
      <c r="JOR358" s="38"/>
      <c r="JOS358" s="38"/>
      <c r="JOT358" s="38"/>
      <c r="JOU358" s="38"/>
      <c r="JOV358" s="38"/>
      <c r="JOW358" s="38"/>
      <c r="JOX358" s="38"/>
      <c r="JOY358" s="38"/>
      <c r="JOZ358" s="38"/>
      <c r="JPA358" s="38"/>
      <c r="JPB358" s="38"/>
      <c r="JPC358" s="38"/>
      <c r="JPD358" s="38"/>
      <c r="JPE358" s="38"/>
      <c r="JPF358" s="38"/>
      <c r="JPG358" s="38"/>
      <c r="JPH358" s="38"/>
      <c r="JPI358" s="38"/>
      <c r="JPJ358" s="38"/>
      <c r="JPK358" s="38"/>
      <c r="JPL358" s="38"/>
      <c r="JPM358" s="38"/>
      <c r="JPN358" s="38"/>
      <c r="JPO358" s="38"/>
      <c r="JPP358" s="38"/>
      <c r="JPQ358" s="38"/>
      <c r="JPR358" s="38"/>
      <c r="JPS358" s="38"/>
      <c r="JPT358" s="38"/>
      <c r="JPU358" s="38"/>
      <c r="JPV358" s="38"/>
      <c r="JPW358" s="38"/>
      <c r="JPX358" s="38"/>
      <c r="JPY358" s="38"/>
      <c r="JPZ358" s="38"/>
      <c r="JQA358" s="38"/>
      <c r="JQB358" s="38"/>
      <c r="JQC358" s="38"/>
      <c r="JQD358" s="38"/>
      <c r="JQE358" s="38"/>
      <c r="JQF358" s="38"/>
      <c r="JQG358" s="38"/>
      <c r="JQH358" s="38"/>
      <c r="JQI358" s="38"/>
      <c r="JQJ358" s="38"/>
      <c r="JQK358" s="38"/>
      <c r="JQL358" s="38"/>
      <c r="JQM358" s="38"/>
      <c r="JQN358" s="38"/>
      <c r="JQO358" s="38"/>
      <c r="JQP358" s="38"/>
      <c r="JQQ358" s="38"/>
      <c r="JQR358" s="38"/>
      <c r="JQS358" s="38"/>
      <c r="JQT358" s="38"/>
      <c r="JQU358" s="38"/>
      <c r="JQV358" s="38"/>
      <c r="JQW358" s="38"/>
      <c r="JQX358" s="38"/>
      <c r="JQY358" s="38"/>
      <c r="JQZ358" s="38"/>
      <c r="JRA358" s="38"/>
      <c r="JRB358" s="38"/>
      <c r="JRC358" s="38"/>
      <c r="JRD358" s="38"/>
      <c r="JRE358" s="38"/>
      <c r="JRF358" s="38"/>
      <c r="JRG358" s="38"/>
      <c r="JRH358" s="38"/>
      <c r="JRI358" s="38"/>
      <c r="JRJ358" s="38"/>
      <c r="JRK358" s="38"/>
      <c r="JRL358" s="38"/>
      <c r="JRM358" s="38"/>
      <c r="JRN358" s="38"/>
      <c r="JRO358" s="38"/>
      <c r="JRP358" s="38"/>
      <c r="JRQ358" s="38"/>
      <c r="JRR358" s="38"/>
      <c r="JRS358" s="38"/>
      <c r="JRT358" s="38"/>
      <c r="JRU358" s="38"/>
      <c r="JRV358" s="38"/>
      <c r="JRW358" s="38"/>
      <c r="JRX358" s="38"/>
      <c r="JRY358" s="38"/>
      <c r="JRZ358" s="38"/>
      <c r="JSA358" s="38"/>
      <c r="JSB358" s="38"/>
      <c r="JSC358" s="38"/>
      <c r="JSD358" s="38"/>
      <c r="JSE358" s="38"/>
      <c r="JSF358" s="38"/>
      <c r="JSG358" s="38"/>
      <c r="JSH358" s="38"/>
      <c r="JSI358" s="38"/>
      <c r="JSJ358" s="38"/>
      <c r="JSK358" s="38"/>
      <c r="JSL358" s="38"/>
      <c r="JSM358" s="38"/>
      <c r="JSN358" s="38"/>
      <c r="JSO358" s="38"/>
      <c r="JSP358" s="38"/>
      <c r="JSQ358" s="38"/>
      <c r="JSR358" s="38"/>
      <c r="JSS358" s="38"/>
      <c r="JST358" s="38"/>
      <c r="JSU358" s="38"/>
      <c r="JSV358" s="38"/>
      <c r="JSW358" s="38"/>
      <c r="JSX358" s="38"/>
      <c r="JSY358" s="38"/>
      <c r="JSZ358" s="38"/>
      <c r="JTA358" s="38"/>
      <c r="JTB358" s="38"/>
      <c r="JTC358" s="38"/>
      <c r="JTD358" s="38"/>
      <c r="JTE358" s="38"/>
      <c r="JTF358" s="38"/>
      <c r="JTG358" s="38"/>
      <c r="JTH358" s="38"/>
      <c r="JTI358" s="38"/>
      <c r="JTJ358" s="38"/>
      <c r="JTK358" s="38"/>
      <c r="JTL358" s="38"/>
      <c r="JTM358" s="38"/>
      <c r="JTN358" s="38"/>
      <c r="JTO358" s="38"/>
      <c r="JTP358" s="38"/>
      <c r="JTQ358" s="38"/>
      <c r="JTR358" s="38"/>
      <c r="JTS358" s="38"/>
      <c r="JTT358" s="38"/>
      <c r="JTU358" s="38"/>
      <c r="JTV358" s="38"/>
      <c r="JTW358" s="38"/>
      <c r="JTX358" s="38"/>
      <c r="JTY358" s="38"/>
      <c r="JTZ358" s="38"/>
      <c r="JUA358" s="38"/>
      <c r="JUB358" s="38"/>
      <c r="JUC358" s="38"/>
      <c r="JUD358" s="38"/>
      <c r="JUE358" s="38"/>
      <c r="JUF358" s="38"/>
      <c r="JUG358" s="38"/>
      <c r="JUH358" s="38"/>
      <c r="JUI358" s="38"/>
      <c r="JUJ358" s="38"/>
      <c r="JUK358" s="38"/>
      <c r="JUL358" s="38"/>
      <c r="JUM358" s="38"/>
      <c r="JUN358" s="38"/>
      <c r="JUO358" s="38"/>
      <c r="JUP358" s="38"/>
      <c r="JUQ358" s="38"/>
      <c r="JUR358" s="38"/>
      <c r="JUS358" s="38"/>
      <c r="JUT358" s="38"/>
      <c r="JUU358" s="38"/>
      <c r="JUV358" s="38"/>
      <c r="JUW358" s="38"/>
      <c r="JUX358" s="38"/>
      <c r="JUY358" s="38"/>
      <c r="JUZ358" s="38"/>
      <c r="JVA358" s="38"/>
      <c r="JVB358" s="38"/>
      <c r="JVC358" s="38"/>
      <c r="JVD358" s="38"/>
      <c r="JVE358" s="38"/>
      <c r="JVF358" s="38"/>
      <c r="JVG358" s="38"/>
      <c r="JVH358" s="38"/>
      <c r="JVI358" s="38"/>
      <c r="JVJ358" s="38"/>
      <c r="JVK358" s="38"/>
      <c r="JVL358" s="38"/>
      <c r="JVM358" s="38"/>
      <c r="JVN358" s="38"/>
      <c r="JVO358" s="38"/>
      <c r="JVP358" s="38"/>
      <c r="JVQ358" s="38"/>
      <c r="JVR358" s="38"/>
      <c r="JVS358" s="38"/>
      <c r="JVT358" s="38"/>
      <c r="JVU358" s="38"/>
      <c r="JVV358" s="38"/>
      <c r="JVW358" s="38"/>
      <c r="JVX358" s="38"/>
      <c r="JVY358" s="38"/>
      <c r="JVZ358" s="38"/>
      <c r="JWA358" s="38"/>
      <c r="JWB358" s="38"/>
      <c r="JWC358" s="38"/>
      <c r="JWD358" s="38"/>
      <c r="JWE358" s="38"/>
      <c r="JWF358" s="38"/>
      <c r="JWG358" s="38"/>
      <c r="JWH358" s="38"/>
      <c r="JWI358" s="38"/>
      <c r="JWJ358" s="38"/>
      <c r="JWK358" s="38"/>
      <c r="JWL358" s="38"/>
      <c r="JWM358" s="38"/>
      <c r="JWN358" s="38"/>
      <c r="JWO358" s="38"/>
      <c r="JWP358" s="38"/>
      <c r="JWQ358" s="38"/>
      <c r="JWR358" s="38"/>
      <c r="JWS358" s="38"/>
      <c r="JWT358" s="38"/>
      <c r="JWU358" s="38"/>
      <c r="JWV358" s="38"/>
      <c r="JWW358" s="38"/>
      <c r="JWX358" s="38"/>
      <c r="JWY358" s="38"/>
      <c r="JWZ358" s="38"/>
      <c r="JXA358" s="38"/>
      <c r="JXB358" s="38"/>
      <c r="JXC358" s="38"/>
      <c r="JXD358" s="38"/>
      <c r="JXE358" s="38"/>
      <c r="JXF358" s="38"/>
      <c r="JXG358" s="38"/>
      <c r="JXH358" s="38"/>
      <c r="JXI358" s="38"/>
      <c r="JXJ358" s="38"/>
      <c r="JXK358" s="38"/>
      <c r="JXL358" s="38"/>
      <c r="JXM358" s="38"/>
      <c r="JXN358" s="38"/>
      <c r="JXO358" s="38"/>
      <c r="JXP358" s="38"/>
      <c r="JXQ358" s="38"/>
      <c r="JXR358" s="38"/>
      <c r="JXS358" s="38"/>
      <c r="JXT358" s="38"/>
      <c r="JXU358" s="38"/>
      <c r="JXV358" s="38"/>
      <c r="JXW358" s="38"/>
      <c r="JXX358" s="38"/>
      <c r="JXY358" s="38"/>
      <c r="JXZ358" s="38"/>
      <c r="JYA358" s="38"/>
      <c r="JYB358" s="38"/>
      <c r="JYC358" s="38"/>
      <c r="JYD358" s="38"/>
      <c r="JYE358" s="38"/>
      <c r="JYF358" s="38"/>
      <c r="JYG358" s="38"/>
      <c r="JYH358" s="38"/>
      <c r="JYI358" s="38"/>
      <c r="JYJ358" s="38"/>
      <c r="JYK358" s="38"/>
      <c r="JYL358" s="38"/>
      <c r="JYM358" s="38"/>
      <c r="JYN358" s="38"/>
      <c r="JYO358" s="38"/>
      <c r="JYP358" s="38"/>
      <c r="JYQ358" s="38"/>
      <c r="JYR358" s="38"/>
      <c r="JYS358" s="38"/>
      <c r="JYT358" s="38"/>
      <c r="JYU358" s="38"/>
      <c r="JYV358" s="38"/>
      <c r="JYW358" s="38"/>
      <c r="JYX358" s="38"/>
      <c r="JYY358" s="38"/>
      <c r="JYZ358" s="38"/>
      <c r="JZA358" s="38"/>
      <c r="JZB358" s="38"/>
      <c r="JZC358" s="38"/>
      <c r="JZD358" s="38"/>
      <c r="JZE358" s="38"/>
      <c r="JZF358" s="38"/>
      <c r="JZG358" s="38"/>
      <c r="JZH358" s="38"/>
      <c r="JZI358" s="38"/>
      <c r="JZJ358" s="38"/>
      <c r="JZK358" s="38"/>
      <c r="JZL358" s="38"/>
      <c r="JZM358" s="38"/>
      <c r="JZN358" s="38"/>
      <c r="JZO358" s="38"/>
      <c r="JZP358" s="38"/>
      <c r="JZQ358" s="38"/>
      <c r="JZR358" s="38"/>
      <c r="JZS358" s="38"/>
      <c r="JZT358" s="38"/>
      <c r="JZU358" s="38"/>
      <c r="JZV358" s="38"/>
      <c r="JZW358" s="38"/>
      <c r="JZX358" s="38"/>
      <c r="JZY358" s="38"/>
      <c r="JZZ358" s="38"/>
      <c r="KAA358" s="38"/>
      <c r="KAB358" s="38"/>
      <c r="KAC358" s="38"/>
      <c r="KAD358" s="38"/>
      <c r="KAE358" s="38"/>
      <c r="KAF358" s="38"/>
      <c r="KAG358" s="38"/>
      <c r="KAH358" s="38"/>
      <c r="KAI358" s="38"/>
      <c r="KAJ358" s="38"/>
      <c r="KAK358" s="38"/>
      <c r="KAL358" s="38"/>
      <c r="KAM358" s="38"/>
      <c r="KAN358" s="38"/>
      <c r="KAO358" s="38"/>
      <c r="KAP358" s="38"/>
      <c r="KAQ358" s="38"/>
      <c r="KAR358" s="38"/>
      <c r="KAS358" s="38"/>
      <c r="KAT358" s="38"/>
      <c r="KAU358" s="38"/>
      <c r="KAV358" s="38"/>
      <c r="KAW358" s="38"/>
      <c r="KAX358" s="38"/>
      <c r="KAY358" s="38"/>
      <c r="KAZ358" s="38"/>
      <c r="KBA358" s="38"/>
      <c r="KBB358" s="38"/>
      <c r="KBC358" s="38"/>
      <c r="KBD358" s="38"/>
      <c r="KBE358" s="38"/>
      <c r="KBF358" s="38"/>
      <c r="KBG358" s="38"/>
      <c r="KBH358" s="38"/>
      <c r="KBI358" s="38"/>
      <c r="KBJ358" s="38"/>
      <c r="KBK358" s="38"/>
      <c r="KBL358" s="38"/>
      <c r="KBM358" s="38"/>
      <c r="KBN358" s="38"/>
      <c r="KBO358" s="38"/>
      <c r="KBP358" s="38"/>
      <c r="KBQ358" s="38"/>
      <c r="KBR358" s="38"/>
      <c r="KBS358" s="38"/>
      <c r="KBT358" s="38"/>
      <c r="KBU358" s="38"/>
      <c r="KBV358" s="38"/>
      <c r="KBW358" s="38"/>
      <c r="KBX358" s="38"/>
      <c r="KBY358" s="38"/>
      <c r="KBZ358" s="38"/>
      <c r="KCA358" s="38"/>
      <c r="KCB358" s="38"/>
      <c r="KCC358" s="38"/>
      <c r="KCD358" s="38"/>
      <c r="KCE358" s="38"/>
      <c r="KCF358" s="38"/>
      <c r="KCG358" s="38"/>
      <c r="KCH358" s="38"/>
      <c r="KCI358" s="38"/>
      <c r="KCJ358" s="38"/>
      <c r="KCK358" s="38"/>
      <c r="KCL358" s="38"/>
      <c r="KCM358" s="38"/>
      <c r="KCN358" s="38"/>
      <c r="KCO358" s="38"/>
      <c r="KCP358" s="38"/>
      <c r="KCQ358" s="38"/>
      <c r="KCR358" s="38"/>
      <c r="KCS358" s="38"/>
      <c r="KCT358" s="38"/>
      <c r="KCU358" s="38"/>
      <c r="KCV358" s="38"/>
      <c r="KCW358" s="38"/>
      <c r="KCX358" s="38"/>
      <c r="KCY358" s="38"/>
      <c r="KCZ358" s="38"/>
      <c r="KDA358" s="38"/>
      <c r="KDB358" s="38"/>
      <c r="KDC358" s="38"/>
      <c r="KDD358" s="38"/>
      <c r="KDE358" s="38"/>
      <c r="KDF358" s="38"/>
      <c r="KDG358" s="38"/>
      <c r="KDH358" s="38"/>
      <c r="KDI358" s="38"/>
      <c r="KDJ358" s="38"/>
      <c r="KDK358" s="38"/>
      <c r="KDL358" s="38"/>
      <c r="KDM358" s="38"/>
      <c r="KDN358" s="38"/>
      <c r="KDO358" s="38"/>
      <c r="KDP358" s="38"/>
      <c r="KDQ358" s="38"/>
      <c r="KDR358" s="38"/>
      <c r="KDS358" s="38"/>
      <c r="KDT358" s="38"/>
      <c r="KDU358" s="38"/>
      <c r="KDV358" s="38"/>
      <c r="KDW358" s="38"/>
      <c r="KDX358" s="38"/>
      <c r="KDY358" s="38"/>
      <c r="KDZ358" s="38"/>
      <c r="KEA358" s="38"/>
      <c r="KEB358" s="38"/>
      <c r="KEC358" s="38"/>
      <c r="KED358" s="38"/>
      <c r="KEE358" s="38"/>
      <c r="KEF358" s="38"/>
      <c r="KEG358" s="38"/>
      <c r="KEH358" s="38"/>
      <c r="KEI358" s="38"/>
      <c r="KEJ358" s="38"/>
      <c r="KEK358" s="38"/>
      <c r="KEL358" s="38"/>
      <c r="KEM358" s="38"/>
      <c r="KEN358" s="38"/>
      <c r="KEO358" s="38"/>
      <c r="KEP358" s="38"/>
      <c r="KEQ358" s="38"/>
      <c r="KER358" s="38"/>
      <c r="KES358" s="38"/>
      <c r="KET358" s="38"/>
      <c r="KEU358" s="38"/>
      <c r="KEV358" s="38"/>
      <c r="KEW358" s="38"/>
      <c r="KEX358" s="38"/>
      <c r="KEY358" s="38"/>
      <c r="KEZ358" s="38"/>
      <c r="KFA358" s="38"/>
      <c r="KFB358" s="38"/>
      <c r="KFC358" s="38"/>
      <c r="KFD358" s="38"/>
      <c r="KFE358" s="38"/>
      <c r="KFF358" s="38"/>
      <c r="KFG358" s="38"/>
      <c r="KFH358" s="38"/>
      <c r="KFI358" s="38"/>
      <c r="KFJ358" s="38"/>
      <c r="KFK358" s="38"/>
      <c r="KFL358" s="38"/>
      <c r="KFM358" s="38"/>
      <c r="KFN358" s="38"/>
      <c r="KFO358" s="38"/>
      <c r="KFP358" s="38"/>
      <c r="KFQ358" s="38"/>
      <c r="KFR358" s="38"/>
      <c r="KFS358" s="38"/>
      <c r="KFT358" s="38"/>
      <c r="KFU358" s="38"/>
      <c r="KFV358" s="38"/>
      <c r="KFW358" s="38"/>
      <c r="KFX358" s="38"/>
      <c r="KFY358" s="38"/>
      <c r="KFZ358" s="38"/>
      <c r="KGA358" s="38"/>
      <c r="KGB358" s="38"/>
      <c r="KGC358" s="38"/>
      <c r="KGD358" s="38"/>
      <c r="KGE358" s="38"/>
      <c r="KGF358" s="38"/>
      <c r="KGG358" s="38"/>
      <c r="KGH358" s="38"/>
      <c r="KGI358" s="38"/>
      <c r="KGJ358" s="38"/>
      <c r="KGK358" s="38"/>
      <c r="KGL358" s="38"/>
      <c r="KGM358" s="38"/>
      <c r="KGN358" s="38"/>
      <c r="KGO358" s="38"/>
      <c r="KGP358" s="38"/>
      <c r="KGQ358" s="38"/>
      <c r="KGR358" s="38"/>
      <c r="KGS358" s="38"/>
      <c r="KGT358" s="38"/>
      <c r="KGU358" s="38"/>
      <c r="KGV358" s="38"/>
      <c r="KGW358" s="38"/>
      <c r="KGX358" s="38"/>
      <c r="KGY358" s="38"/>
      <c r="KGZ358" s="38"/>
      <c r="KHA358" s="38"/>
      <c r="KHB358" s="38"/>
      <c r="KHC358" s="38"/>
      <c r="KHD358" s="38"/>
      <c r="KHE358" s="38"/>
      <c r="KHF358" s="38"/>
      <c r="KHG358" s="38"/>
      <c r="KHH358" s="38"/>
      <c r="KHI358" s="38"/>
      <c r="KHJ358" s="38"/>
      <c r="KHK358" s="38"/>
      <c r="KHL358" s="38"/>
      <c r="KHM358" s="38"/>
      <c r="KHN358" s="38"/>
      <c r="KHO358" s="38"/>
      <c r="KHP358" s="38"/>
      <c r="KHQ358" s="38"/>
      <c r="KHR358" s="38"/>
      <c r="KHS358" s="38"/>
      <c r="KHT358" s="38"/>
      <c r="KHU358" s="38"/>
      <c r="KHV358" s="38"/>
      <c r="KHW358" s="38"/>
      <c r="KHX358" s="38"/>
      <c r="KHY358" s="38"/>
      <c r="KHZ358" s="38"/>
      <c r="KIA358" s="38"/>
      <c r="KIB358" s="38"/>
      <c r="KIC358" s="38"/>
      <c r="KID358" s="38"/>
      <c r="KIE358" s="38"/>
      <c r="KIF358" s="38"/>
      <c r="KIG358" s="38"/>
      <c r="KIH358" s="38"/>
      <c r="KII358" s="38"/>
      <c r="KIJ358" s="38"/>
      <c r="KIK358" s="38"/>
      <c r="KIL358" s="38"/>
      <c r="KIM358" s="38"/>
      <c r="KIN358" s="38"/>
      <c r="KIO358" s="38"/>
      <c r="KIP358" s="38"/>
      <c r="KIQ358" s="38"/>
      <c r="KIR358" s="38"/>
      <c r="KIS358" s="38"/>
      <c r="KIT358" s="38"/>
      <c r="KIU358" s="38"/>
      <c r="KIV358" s="38"/>
      <c r="KIW358" s="38"/>
      <c r="KIX358" s="38"/>
      <c r="KIY358" s="38"/>
      <c r="KIZ358" s="38"/>
      <c r="KJA358" s="38"/>
      <c r="KJB358" s="38"/>
      <c r="KJC358" s="38"/>
      <c r="KJD358" s="38"/>
      <c r="KJE358" s="38"/>
      <c r="KJF358" s="38"/>
      <c r="KJG358" s="38"/>
      <c r="KJH358" s="38"/>
      <c r="KJI358" s="38"/>
      <c r="KJJ358" s="38"/>
      <c r="KJK358" s="38"/>
      <c r="KJL358" s="38"/>
      <c r="KJM358" s="38"/>
      <c r="KJN358" s="38"/>
      <c r="KJO358" s="38"/>
      <c r="KJP358" s="38"/>
      <c r="KJQ358" s="38"/>
      <c r="KJR358" s="38"/>
      <c r="KJS358" s="38"/>
      <c r="KJT358" s="38"/>
      <c r="KJU358" s="38"/>
      <c r="KJV358" s="38"/>
      <c r="KJW358" s="38"/>
      <c r="KJX358" s="38"/>
      <c r="KJY358" s="38"/>
      <c r="KJZ358" s="38"/>
      <c r="KKA358" s="38"/>
      <c r="KKB358" s="38"/>
      <c r="KKC358" s="38"/>
      <c r="KKD358" s="38"/>
      <c r="KKE358" s="38"/>
      <c r="KKF358" s="38"/>
      <c r="KKG358" s="38"/>
      <c r="KKH358" s="38"/>
      <c r="KKI358" s="38"/>
      <c r="KKJ358" s="38"/>
      <c r="KKK358" s="38"/>
      <c r="KKL358" s="38"/>
      <c r="KKM358" s="38"/>
      <c r="KKN358" s="38"/>
      <c r="KKO358" s="38"/>
      <c r="KKP358" s="38"/>
      <c r="KKQ358" s="38"/>
      <c r="KKR358" s="38"/>
      <c r="KKS358" s="38"/>
      <c r="KKT358" s="38"/>
      <c r="KKU358" s="38"/>
      <c r="KKV358" s="38"/>
      <c r="KKW358" s="38"/>
      <c r="KKX358" s="38"/>
      <c r="KKY358" s="38"/>
      <c r="KKZ358" s="38"/>
      <c r="KLA358" s="38"/>
      <c r="KLB358" s="38"/>
      <c r="KLC358" s="38"/>
      <c r="KLD358" s="38"/>
      <c r="KLE358" s="38"/>
      <c r="KLF358" s="38"/>
      <c r="KLG358" s="38"/>
      <c r="KLH358" s="38"/>
      <c r="KLI358" s="38"/>
      <c r="KLJ358" s="38"/>
      <c r="KLK358" s="38"/>
      <c r="KLL358" s="38"/>
      <c r="KLM358" s="38"/>
      <c r="KLN358" s="38"/>
      <c r="KLO358" s="38"/>
      <c r="KLP358" s="38"/>
      <c r="KLQ358" s="38"/>
      <c r="KLR358" s="38"/>
      <c r="KLS358" s="38"/>
      <c r="KLT358" s="38"/>
      <c r="KLU358" s="38"/>
      <c r="KLV358" s="38"/>
      <c r="KLW358" s="38"/>
      <c r="KLX358" s="38"/>
      <c r="KLY358" s="38"/>
      <c r="KLZ358" s="38"/>
      <c r="KMA358" s="38"/>
      <c r="KMB358" s="38"/>
      <c r="KMC358" s="38"/>
      <c r="KMD358" s="38"/>
      <c r="KME358" s="38"/>
      <c r="KMF358" s="38"/>
      <c r="KMG358" s="38"/>
      <c r="KMH358" s="38"/>
      <c r="KMI358" s="38"/>
      <c r="KMJ358" s="38"/>
      <c r="KMK358" s="38"/>
      <c r="KML358" s="38"/>
      <c r="KMM358" s="38"/>
      <c r="KMN358" s="38"/>
      <c r="KMO358" s="38"/>
      <c r="KMP358" s="38"/>
      <c r="KMQ358" s="38"/>
      <c r="KMR358" s="38"/>
      <c r="KMS358" s="38"/>
      <c r="KMT358" s="38"/>
      <c r="KMU358" s="38"/>
      <c r="KMV358" s="38"/>
      <c r="KMW358" s="38"/>
      <c r="KMX358" s="38"/>
      <c r="KMY358" s="38"/>
      <c r="KMZ358" s="38"/>
      <c r="KNA358" s="38"/>
      <c r="KNB358" s="38"/>
      <c r="KNC358" s="38"/>
      <c r="KND358" s="38"/>
      <c r="KNE358" s="38"/>
      <c r="KNF358" s="38"/>
      <c r="KNG358" s="38"/>
      <c r="KNH358" s="38"/>
      <c r="KNI358" s="38"/>
      <c r="KNJ358" s="38"/>
      <c r="KNK358" s="38"/>
      <c r="KNL358" s="38"/>
      <c r="KNM358" s="38"/>
      <c r="KNN358" s="38"/>
      <c r="KNO358" s="38"/>
      <c r="KNP358" s="38"/>
      <c r="KNQ358" s="38"/>
      <c r="KNR358" s="38"/>
      <c r="KNS358" s="38"/>
      <c r="KNT358" s="38"/>
      <c r="KNU358" s="38"/>
      <c r="KNV358" s="38"/>
      <c r="KNW358" s="38"/>
      <c r="KNX358" s="38"/>
      <c r="KNY358" s="38"/>
      <c r="KNZ358" s="38"/>
      <c r="KOA358" s="38"/>
      <c r="KOB358" s="38"/>
      <c r="KOC358" s="38"/>
      <c r="KOD358" s="38"/>
      <c r="KOE358" s="38"/>
      <c r="KOF358" s="38"/>
      <c r="KOG358" s="38"/>
      <c r="KOH358" s="38"/>
      <c r="KOI358" s="38"/>
      <c r="KOJ358" s="38"/>
      <c r="KOK358" s="38"/>
      <c r="KOL358" s="38"/>
      <c r="KOM358" s="38"/>
      <c r="KON358" s="38"/>
      <c r="KOO358" s="38"/>
      <c r="KOP358" s="38"/>
      <c r="KOQ358" s="38"/>
      <c r="KOR358" s="38"/>
      <c r="KOS358" s="38"/>
      <c r="KOT358" s="38"/>
      <c r="KOU358" s="38"/>
      <c r="KOV358" s="38"/>
      <c r="KOW358" s="38"/>
      <c r="KOX358" s="38"/>
      <c r="KOY358" s="38"/>
      <c r="KOZ358" s="38"/>
      <c r="KPA358" s="38"/>
      <c r="KPB358" s="38"/>
      <c r="KPC358" s="38"/>
      <c r="KPD358" s="38"/>
      <c r="KPE358" s="38"/>
      <c r="KPF358" s="38"/>
      <c r="KPG358" s="38"/>
      <c r="KPH358" s="38"/>
      <c r="KPI358" s="38"/>
      <c r="KPJ358" s="38"/>
      <c r="KPK358" s="38"/>
      <c r="KPL358" s="38"/>
      <c r="KPM358" s="38"/>
      <c r="KPN358" s="38"/>
      <c r="KPO358" s="38"/>
      <c r="KPP358" s="38"/>
      <c r="KPQ358" s="38"/>
      <c r="KPR358" s="38"/>
      <c r="KPS358" s="38"/>
      <c r="KPT358" s="38"/>
      <c r="KPU358" s="38"/>
      <c r="KPV358" s="38"/>
      <c r="KPW358" s="38"/>
      <c r="KPX358" s="38"/>
      <c r="KPY358" s="38"/>
      <c r="KPZ358" s="38"/>
      <c r="KQA358" s="38"/>
      <c r="KQB358" s="38"/>
      <c r="KQC358" s="38"/>
      <c r="KQD358" s="38"/>
      <c r="KQE358" s="38"/>
      <c r="KQF358" s="38"/>
      <c r="KQG358" s="38"/>
      <c r="KQH358" s="38"/>
      <c r="KQI358" s="38"/>
      <c r="KQJ358" s="38"/>
      <c r="KQK358" s="38"/>
      <c r="KQL358" s="38"/>
      <c r="KQM358" s="38"/>
      <c r="KQN358" s="38"/>
      <c r="KQO358" s="38"/>
      <c r="KQP358" s="38"/>
      <c r="KQQ358" s="38"/>
      <c r="KQR358" s="38"/>
      <c r="KQS358" s="38"/>
      <c r="KQT358" s="38"/>
      <c r="KQU358" s="38"/>
      <c r="KQV358" s="38"/>
      <c r="KQW358" s="38"/>
      <c r="KQX358" s="38"/>
      <c r="KQY358" s="38"/>
      <c r="KQZ358" s="38"/>
      <c r="KRA358" s="38"/>
      <c r="KRB358" s="38"/>
      <c r="KRC358" s="38"/>
      <c r="KRD358" s="38"/>
      <c r="KRE358" s="38"/>
      <c r="KRF358" s="38"/>
      <c r="KRG358" s="38"/>
      <c r="KRH358" s="38"/>
      <c r="KRI358" s="38"/>
      <c r="KRJ358" s="38"/>
      <c r="KRK358" s="38"/>
      <c r="KRL358" s="38"/>
      <c r="KRM358" s="38"/>
      <c r="KRN358" s="38"/>
      <c r="KRO358" s="38"/>
      <c r="KRP358" s="38"/>
      <c r="KRQ358" s="38"/>
      <c r="KRR358" s="38"/>
      <c r="KRS358" s="38"/>
      <c r="KRT358" s="38"/>
      <c r="KRU358" s="38"/>
      <c r="KRV358" s="38"/>
      <c r="KRW358" s="38"/>
      <c r="KRX358" s="38"/>
      <c r="KRY358" s="38"/>
      <c r="KRZ358" s="38"/>
      <c r="KSA358" s="38"/>
      <c r="KSB358" s="38"/>
      <c r="KSC358" s="38"/>
      <c r="KSD358" s="38"/>
      <c r="KSE358" s="38"/>
      <c r="KSF358" s="38"/>
      <c r="KSG358" s="38"/>
      <c r="KSH358" s="38"/>
      <c r="KSI358" s="38"/>
      <c r="KSJ358" s="38"/>
      <c r="KSK358" s="38"/>
      <c r="KSL358" s="38"/>
      <c r="KSM358" s="38"/>
      <c r="KSN358" s="38"/>
      <c r="KSO358" s="38"/>
      <c r="KSP358" s="38"/>
      <c r="KSQ358" s="38"/>
      <c r="KSR358" s="38"/>
      <c r="KSS358" s="38"/>
      <c r="KST358" s="38"/>
      <c r="KSU358" s="38"/>
      <c r="KSV358" s="38"/>
      <c r="KSW358" s="38"/>
      <c r="KSX358" s="38"/>
      <c r="KSY358" s="38"/>
      <c r="KSZ358" s="38"/>
      <c r="KTA358" s="38"/>
      <c r="KTB358" s="38"/>
      <c r="KTC358" s="38"/>
      <c r="KTD358" s="38"/>
      <c r="KTE358" s="38"/>
      <c r="KTF358" s="38"/>
      <c r="KTG358" s="38"/>
      <c r="KTH358" s="38"/>
      <c r="KTI358" s="38"/>
      <c r="KTJ358" s="38"/>
      <c r="KTK358" s="38"/>
      <c r="KTL358" s="38"/>
      <c r="KTM358" s="38"/>
      <c r="KTN358" s="38"/>
      <c r="KTO358" s="38"/>
      <c r="KTP358" s="38"/>
      <c r="KTQ358" s="38"/>
      <c r="KTR358" s="38"/>
      <c r="KTS358" s="38"/>
      <c r="KTT358" s="38"/>
      <c r="KTU358" s="38"/>
      <c r="KTV358" s="38"/>
      <c r="KTW358" s="38"/>
      <c r="KTX358" s="38"/>
      <c r="KTY358" s="38"/>
      <c r="KTZ358" s="38"/>
      <c r="KUA358" s="38"/>
      <c r="KUB358" s="38"/>
      <c r="KUC358" s="38"/>
      <c r="KUD358" s="38"/>
      <c r="KUE358" s="38"/>
      <c r="KUF358" s="38"/>
      <c r="KUG358" s="38"/>
      <c r="KUH358" s="38"/>
      <c r="KUI358" s="38"/>
      <c r="KUJ358" s="38"/>
      <c r="KUK358" s="38"/>
      <c r="KUL358" s="38"/>
      <c r="KUM358" s="38"/>
      <c r="KUN358" s="38"/>
      <c r="KUO358" s="38"/>
      <c r="KUP358" s="38"/>
      <c r="KUQ358" s="38"/>
      <c r="KUR358" s="38"/>
      <c r="KUS358" s="38"/>
      <c r="KUT358" s="38"/>
      <c r="KUU358" s="38"/>
      <c r="KUV358" s="38"/>
      <c r="KUW358" s="38"/>
      <c r="KUX358" s="38"/>
      <c r="KUY358" s="38"/>
      <c r="KUZ358" s="38"/>
      <c r="KVA358" s="38"/>
      <c r="KVB358" s="38"/>
      <c r="KVC358" s="38"/>
      <c r="KVD358" s="38"/>
      <c r="KVE358" s="38"/>
      <c r="KVF358" s="38"/>
      <c r="KVG358" s="38"/>
      <c r="KVH358" s="38"/>
      <c r="KVI358" s="38"/>
      <c r="KVJ358" s="38"/>
      <c r="KVK358" s="38"/>
      <c r="KVL358" s="38"/>
      <c r="KVM358" s="38"/>
      <c r="KVN358" s="38"/>
      <c r="KVO358" s="38"/>
      <c r="KVP358" s="38"/>
      <c r="KVQ358" s="38"/>
      <c r="KVR358" s="38"/>
      <c r="KVS358" s="38"/>
      <c r="KVT358" s="38"/>
      <c r="KVU358" s="38"/>
      <c r="KVV358" s="38"/>
      <c r="KVW358" s="38"/>
      <c r="KVX358" s="38"/>
      <c r="KVY358" s="38"/>
      <c r="KVZ358" s="38"/>
      <c r="KWA358" s="38"/>
      <c r="KWB358" s="38"/>
      <c r="KWC358" s="38"/>
      <c r="KWD358" s="38"/>
      <c r="KWE358" s="38"/>
      <c r="KWF358" s="38"/>
      <c r="KWG358" s="38"/>
      <c r="KWH358" s="38"/>
      <c r="KWI358" s="38"/>
      <c r="KWJ358" s="38"/>
      <c r="KWK358" s="38"/>
      <c r="KWL358" s="38"/>
      <c r="KWM358" s="38"/>
      <c r="KWN358" s="38"/>
      <c r="KWO358" s="38"/>
      <c r="KWP358" s="38"/>
      <c r="KWQ358" s="38"/>
      <c r="KWR358" s="38"/>
      <c r="KWS358" s="38"/>
      <c r="KWT358" s="38"/>
      <c r="KWU358" s="38"/>
      <c r="KWV358" s="38"/>
      <c r="KWW358" s="38"/>
      <c r="KWX358" s="38"/>
      <c r="KWY358" s="38"/>
      <c r="KWZ358" s="38"/>
      <c r="KXA358" s="38"/>
      <c r="KXB358" s="38"/>
      <c r="KXC358" s="38"/>
      <c r="KXD358" s="38"/>
      <c r="KXE358" s="38"/>
      <c r="KXF358" s="38"/>
      <c r="KXG358" s="38"/>
      <c r="KXH358" s="38"/>
      <c r="KXI358" s="38"/>
      <c r="KXJ358" s="38"/>
      <c r="KXK358" s="38"/>
      <c r="KXL358" s="38"/>
      <c r="KXM358" s="38"/>
      <c r="KXN358" s="38"/>
      <c r="KXO358" s="38"/>
      <c r="KXP358" s="38"/>
      <c r="KXQ358" s="38"/>
      <c r="KXR358" s="38"/>
      <c r="KXS358" s="38"/>
      <c r="KXT358" s="38"/>
      <c r="KXU358" s="38"/>
      <c r="KXV358" s="38"/>
      <c r="KXW358" s="38"/>
      <c r="KXX358" s="38"/>
      <c r="KXY358" s="38"/>
      <c r="KXZ358" s="38"/>
      <c r="KYA358" s="38"/>
      <c r="KYB358" s="38"/>
      <c r="KYC358" s="38"/>
      <c r="KYD358" s="38"/>
      <c r="KYE358" s="38"/>
      <c r="KYF358" s="38"/>
      <c r="KYG358" s="38"/>
      <c r="KYH358" s="38"/>
      <c r="KYI358" s="38"/>
      <c r="KYJ358" s="38"/>
      <c r="KYK358" s="38"/>
      <c r="KYL358" s="38"/>
      <c r="KYM358" s="38"/>
      <c r="KYN358" s="38"/>
      <c r="KYO358" s="38"/>
      <c r="KYP358" s="38"/>
      <c r="KYQ358" s="38"/>
      <c r="KYR358" s="38"/>
      <c r="KYS358" s="38"/>
      <c r="KYT358" s="38"/>
      <c r="KYU358" s="38"/>
      <c r="KYV358" s="38"/>
      <c r="KYW358" s="38"/>
      <c r="KYX358" s="38"/>
      <c r="KYY358" s="38"/>
      <c r="KYZ358" s="38"/>
      <c r="KZA358" s="38"/>
      <c r="KZB358" s="38"/>
      <c r="KZC358" s="38"/>
      <c r="KZD358" s="38"/>
      <c r="KZE358" s="38"/>
      <c r="KZF358" s="38"/>
      <c r="KZG358" s="38"/>
      <c r="KZH358" s="38"/>
      <c r="KZI358" s="38"/>
      <c r="KZJ358" s="38"/>
      <c r="KZK358" s="38"/>
      <c r="KZL358" s="38"/>
      <c r="KZM358" s="38"/>
      <c r="KZN358" s="38"/>
      <c r="KZO358" s="38"/>
      <c r="KZP358" s="38"/>
      <c r="KZQ358" s="38"/>
      <c r="KZR358" s="38"/>
      <c r="KZS358" s="38"/>
      <c r="KZT358" s="38"/>
      <c r="KZU358" s="38"/>
      <c r="KZV358" s="38"/>
      <c r="KZW358" s="38"/>
      <c r="KZX358" s="38"/>
      <c r="KZY358" s="38"/>
      <c r="KZZ358" s="38"/>
      <c r="LAA358" s="38"/>
      <c r="LAB358" s="38"/>
      <c r="LAC358" s="38"/>
      <c r="LAD358" s="38"/>
      <c r="LAE358" s="38"/>
      <c r="LAF358" s="38"/>
      <c r="LAG358" s="38"/>
      <c r="LAH358" s="38"/>
      <c r="LAI358" s="38"/>
      <c r="LAJ358" s="38"/>
      <c r="LAK358" s="38"/>
      <c r="LAL358" s="38"/>
      <c r="LAM358" s="38"/>
      <c r="LAN358" s="38"/>
      <c r="LAO358" s="38"/>
      <c r="LAP358" s="38"/>
      <c r="LAQ358" s="38"/>
      <c r="LAR358" s="38"/>
      <c r="LAS358" s="38"/>
      <c r="LAT358" s="38"/>
      <c r="LAU358" s="38"/>
      <c r="LAV358" s="38"/>
      <c r="LAW358" s="38"/>
      <c r="LAX358" s="38"/>
      <c r="LAY358" s="38"/>
      <c r="LAZ358" s="38"/>
      <c r="LBA358" s="38"/>
      <c r="LBB358" s="38"/>
      <c r="LBC358" s="38"/>
      <c r="LBD358" s="38"/>
      <c r="LBE358" s="38"/>
      <c r="LBF358" s="38"/>
      <c r="LBG358" s="38"/>
      <c r="LBH358" s="38"/>
      <c r="LBI358" s="38"/>
      <c r="LBJ358" s="38"/>
      <c r="LBK358" s="38"/>
      <c r="LBL358" s="38"/>
      <c r="LBM358" s="38"/>
      <c r="LBN358" s="38"/>
      <c r="LBO358" s="38"/>
      <c r="LBP358" s="38"/>
      <c r="LBQ358" s="38"/>
      <c r="LBR358" s="38"/>
      <c r="LBS358" s="38"/>
      <c r="LBT358" s="38"/>
      <c r="LBU358" s="38"/>
      <c r="LBV358" s="38"/>
      <c r="LBW358" s="38"/>
      <c r="LBX358" s="38"/>
      <c r="LBY358" s="38"/>
      <c r="LBZ358" s="38"/>
      <c r="LCA358" s="38"/>
      <c r="LCB358" s="38"/>
      <c r="LCC358" s="38"/>
      <c r="LCD358" s="38"/>
      <c r="LCE358" s="38"/>
      <c r="LCF358" s="38"/>
      <c r="LCG358" s="38"/>
      <c r="LCH358" s="38"/>
      <c r="LCI358" s="38"/>
      <c r="LCJ358" s="38"/>
      <c r="LCK358" s="38"/>
      <c r="LCL358" s="38"/>
      <c r="LCM358" s="38"/>
      <c r="LCN358" s="38"/>
      <c r="LCO358" s="38"/>
      <c r="LCP358" s="38"/>
      <c r="LCQ358" s="38"/>
      <c r="LCR358" s="38"/>
      <c r="LCS358" s="38"/>
      <c r="LCT358" s="38"/>
      <c r="LCU358" s="38"/>
      <c r="LCV358" s="38"/>
      <c r="LCW358" s="38"/>
      <c r="LCX358" s="38"/>
      <c r="LCY358" s="38"/>
      <c r="LCZ358" s="38"/>
      <c r="LDA358" s="38"/>
      <c r="LDB358" s="38"/>
      <c r="LDC358" s="38"/>
      <c r="LDD358" s="38"/>
      <c r="LDE358" s="38"/>
      <c r="LDF358" s="38"/>
      <c r="LDG358" s="38"/>
      <c r="LDH358" s="38"/>
      <c r="LDI358" s="38"/>
      <c r="LDJ358" s="38"/>
      <c r="LDK358" s="38"/>
      <c r="LDL358" s="38"/>
      <c r="LDM358" s="38"/>
      <c r="LDN358" s="38"/>
      <c r="LDO358" s="38"/>
      <c r="LDP358" s="38"/>
      <c r="LDQ358" s="38"/>
      <c r="LDR358" s="38"/>
      <c r="LDS358" s="38"/>
      <c r="LDT358" s="38"/>
      <c r="LDU358" s="38"/>
      <c r="LDV358" s="38"/>
      <c r="LDW358" s="38"/>
      <c r="LDX358" s="38"/>
      <c r="LDY358" s="38"/>
      <c r="LDZ358" s="38"/>
      <c r="LEA358" s="38"/>
      <c r="LEB358" s="38"/>
      <c r="LEC358" s="38"/>
      <c r="LED358" s="38"/>
      <c r="LEE358" s="38"/>
      <c r="LEF358" s="38"/>
      <c r="LEG358" s="38"/>
      <c r="LEH358" s="38"/>
      <c r="LEI358" s="38"/>
      <c r="LEJ358" s="38"/>
      <c r="LEK358" s="38"/>
      <c r="LEL358" s="38"/>
      <c r="LEM358" s="38"/>
      <c r="LEN358" s="38"/>
      <c r="LEO358" s="38"/>
      <c r="LEP358" s="38"/>
      <c r="LEQ358" s="38"/>
      <c r="LER358" s="38"/>
      <c r="LES358" s="38"/>
      <c r="LET358" s="38"/>
      <c r="LEU358" s="38"/>
      <c r="LEV358" s="38"/>
      <c r="LEW358" s="38"/>
      <c r="LEX358" s="38"/>
      <c r="LEY358" s="38"/>
      <c r="LEZ358" s="38"/>
      <c r="LFA358" s="38"/>
      <c r="LFB358" s="38"/>
      <c r="LFC358" s="38"/>
      <c r="LFD358" s="38"/>
      <c r="LFE358" s="38"/>
      <c r="LFF358" s="38"/>
      <c r="LFG358" s="38"/>
      <c r="LFH358" s="38"/>
      <c r="LFI358" s="38"/>
      <c r="LFJ358" s="38"/>
      <c r="LFK358" s="38"/>
      <c r="LFL358" s="38"/>
      <c r="LFM358" s="38"/>
      <c r="LFN358" s="38"/>
      <c r="LFO358" s="38"/>
      <c r="LFP358" s="38"/>
      <c r="LFQ358" s="38"/>
      <c r="LFR358" s="38"/>
      <c r="LFS358" s="38"/>
      <c r="LFT358" s="38"/>
      <c r="LFU358" s="38"/>
      <c r="LFV358" s="38"/>
      <c r="LFW358" s="38"/>
      <c r="LFX358" s="38"/>
      <c r="LFY358" s="38"/>
      <c r="LFZ358" s="38"/>
      <c r="LGA358" s="38"/>
      <c r="LGB358" s="38"/>
      <c r="LGC358" s="38"/>
      <c r="LGD358" s="38"/>
      <c r="LGE358" s="38"/>
      <c r="LGF358" s="38"/>
      <c r="LGG358" s="38"/>
      <c r="LGH358" s="38"/>
      <c r="LGI358" s="38"/>
      <c r="LGJ358" s="38"/>
      <c r="LGK358" s="38"/>
      <c r="LGL358" s="38"/>
      <c r="LGM358" s="38"/>
      <c r="LGN358" s="38"/>
      <c r="LGO358" s="38"/>
      <c r="LGP358" s="38"/>
      <c r="LGQ358" s="38"/>
      <c r="LGR358" s="38"/>
      <c r="LGS358" s="38"/>
      <c r="LGT358" s="38"/>
      <c r="LGU358" s="38"/>
      <c r="LGV358" s="38"/>
      <c r="LGW358" s="38"/>
      <c r="LGX358" s="38"/>
      <c r="LGY358" s="38"/>
      <c r="LGZ358" s="38"/>
      <c r="LHA358" s="38"/>
      <c r="LHB358" s="38"/>
      <c r="LHC358" s="38"/>
      <c r="LHD358" s="38"/>
      <c r="LHE358" s="38"/>
      <c r="LHF358" s="38"/>
      <c r="LHG358" s="38"/>
      <c r="LHH358" s="38"/>
      <c r="LHI358" s="38"/>
      <c r="LHJ358" s="38"/>
      <c r="LHK358" s="38"/>
      <c r="LHL358" s="38"/>
      <c r="LHM358" s="38"/>
      <c r="LHN358" s="38"/>
      <c r="LHO358" s="38"/>
      <c r="LHP358" s="38"/>
      <c r="LHQ358" s="38"/>
      <c r="LHR358" s="38"/>
      <c r="LHS358" s="38"/>
      <c r="LHT358" s="38"/>
      <c r="LHU358" s="38"/>
      <c r="LHV358" s="38"/>
      <c r="LHW358" s="38"/>
      <c r="LHX358" s="38"/>
      <c r="LHY358" s="38"/>
      <c r="LHZ358" s="38"/>
      <c r="LIA358" s="38"/>
      <c r="LIB358" s="38"/>
      <c r="LIC358" s="38"/>
      <c r="LID358" s="38"/>
      <c r="LIE358" s="38"/>
      <c r="LIF358" s="38"/>
      <c r="LIG358" s="38"/>
      <c r="LIH358" s="38"/>
      <c r="LII358" s="38"/>
      <c r="LIJ358" s="38"/>
      <c r="LIK358" s="38"/>
      <c r="LIL358" s="38"/>
      <c r="LIM358" s="38"/>
      <c r="LIN358" s="38"/>
      <c r="LIO358" s="38"/>
      <c r="LIP358" s="38"/>
      <c r="LIQ358" s="38"/>
      <c r="LIR358" s="38"/>
      <c r="LIS358" s="38"/>
      <c r="LIT358" s="38"/>
      <c r="LIU358" s="38"/>
      <c r="LIV358" s="38"/>
      <c r="LIW358" s="38"/>
      <c r="LIX358" s="38"/>
      <c r="LIY358" s="38"/>
      <c r="LIZ358" s="38"/>
      <c r="LJA358" s="38"/>
      <c r="LJB358" s="38"/>
      <c r="LJC358" s="38"/>
      <c r="LJD358" s="38"/>
      <c r="LJE358" s="38"/>
      <c r="LJF358" s="38"/>
      <c r="LJG358" s="38"/>
      <c r="LJH358" s="38"/>
      <c r="LJI358" s="38"/>
      <c r="LJJ358" s="38"/>
      <c r="LJK358" s="38"/>
      <c r="LJL358" s="38"/>
      <c r="LJM358" s="38"/>
      <c r="LJN358" s="38"/>
      <c r="LJO358" s="38"/>
      <c r="LJP358" s="38"/>
      <c r="LJQ358" s="38"/>
      <c r="LJR358" s="38"/>
      <c r="LJS358" s="38"/>
      <c r="LJT358" s="38"/>
      <c r="LJU358" s="38"/>
      <c r="LJV358" s="38"/>
      <c r="LJW358" s="38"/>
      <c r="LJX358" s="38"/>
      <c r="LJY358" s="38"/>
      <c r="LJZ358" s="38"/>
      <c r="LKA358" s="38"/>
      <c r="LKB358" s="38"/>
      <c r="LKC358" s="38"/>
      <c r="LKD358" s="38"/>
      <c r="LKE358" s="38"/>
      <c r="LKF358" s="38"/>
      <c r="LKG358" s="38"/>
      <c r="LKH358" s="38"/>
      <c r="LKI358" s="38"/>
      <c r="LKJ358" s="38"/>
      <c r="LKK358" s="38"/>
      <c r="LKL358" s="38"/>
      <c r="LKM358" s="38"/>
      <c r="LKN358" s="38"/>
      <c r="LKO358" s="38"/>
      <c r="LKP358" s="38"/>
      <c r="LKQ358" s="38"/>
      <c r="LKR358" s="38"/>
      <c r="LKS358" s="38"/>
      <c r="LKT358" s="38"/>
      <c r="LKU358" s="38"/>
      <c r="LKV358" s="38"/>
      <c r="LKW358" s="38"/>
      <c r="LKX358" s="38"/>
      <c r="LKY358" s="38"/>
      <c r="LKZ358" s="38"/>
      <c r="LLA358" s="38"/>
      <c r="LLB358" s="38"/>
      <c r="LLC358" s="38"/>
      <c r="LLD358" s="38"/>
      <c r="LLE358" s="38"/>
      <c r="LLF358" s="38"/>
      <c r="LLG358" s="38"/>
      <c r="LLH358" s="38"/>
      <c r="LLI358" s="38"/>
      <c r="LLJ358" s="38"/>
      <c r="LLK358" s="38"/>
      <c r="LLL358" s="38"/>
      <c r="LLM358" s="38"/>
      <c r="LLN358" s="38"/>
      <c r="LLO358" s="38"/>
      <c r="LLP358" s="38"/>
      <c r="LLQ358" s="38"/>
      <c r="LLR358" s="38"/>
      <c r="LLS358" s="38"/>
      <c r="LLT358" s="38"/>
      <c r="LLU358" s="38"/>
      <c r="LLV358" s="38"/>
      <c r="LLW358" s="38"/>
      <c r="LLX358" s="38"/>
      <c r="LLY358" s="38"/>
      <c r="LLZ358" s="38"/>
      <c r="LMA358" s="38"/>
      <c r="LMB358" s="38"/>
      <c r="LMC358" s="38"/>
      <c r="LMD358" s="38"/>
      <c r="LME358" s="38"/>
      <c r="LMF358" s="38"/>
      <c r="LMG358" s="38"/>
      <c r="LMH358" s="38"/>
      <c r="LMI358" s="38"/>
      <c r="LMJ358" s="38"/>
      <c r="LMK358" s="38"/>
      <c r="LML358" s="38"/>
      <c r="LMM358" s="38"/>
      <c r="LMN358" s="38"/>
      <c r="LMO358" s="38"/>
      <c r="LMP358" s="38"/>
      <c r="LMQ358" s="38"/>
      <c r="LMR358" s="38"/>
      <c r="LMS358" s="38"/>
      <c r="LMT358" s="38"/>
      <c r="LMU358" s="38"/>
      <c r="LMV358" s="38"/>
      <c r="LMW358" s="38"/>
      <c r="LMX358" s="38"/>
      <c r="LMY358" s="38"/>
      <c r="LMZ358" s="38"/>
      <c r="LNA358" s="38"/>
      <c r="LNB358" s="38"/>
      <c r="LNC358" s="38"/>
      <c r="LND358" s="38"/>
      <c r="LNE358" s="38"/>
      <c r="LNF358" s="38"/>
      <c r="LNG358" s="38"/>
      <c r="LNH358" s="38"/>
      <c r="LNI358" s="38"/>
      <c r="LNJ358" s="38"/>
      <c r="LNK358" s="38"/>
      <c r="LNL358" s="38"/>
      <c r="LNM358" s="38"/>
      <c r="LNN358" s="38"/>
      <c r="LNO358" s="38"/>
      <c r="LNP358" s="38"/>
      <c r="LNQ358" s="38"/>
      <c r="LNR358" s="38"/>
      <c r="LNS358" s="38"/>
      <c r="LNT358" s="38"/>
      <c r="LNU358" s="38"/>
      <c r="LNV358" s="38"/>
      <c r="LNW358" s="38"/>
      <c r="LNX358" s="38"/>
      <c r="LNY358" s="38"/>
      <c r="LNZ358" s="38"/>
      <c r="LOA358" s="38"/>
      <c r="LOB358" s="38"/>
      <c r="LOC358" s="38"/>
      <c r="LOD358" s="38"/>
      <c r="LOE358" s="38"/>
      <c r="LOF358" s="38"/>
      <c r="LOG358" s="38"/>
      <c r="LOH358" s="38"/>
      <c r="LOI358" s="38"/>
      <c r="LOJ358" s="38"/>
      <c r="LOK358" s="38"/>
      <c r="LOL358" s="38"/>
      <c r="LOM358" s="38"/>
      <c r="LON358" s="38"/>
      <c r="LOO358" s="38"/>
      <c r="LOP358" s="38"/>
      <c r="LOQ358" s="38"/>
      <c r="LOR358" s="38"/>
      <c r="LOS358" s="38"/>
      <c r="LOT358" s="38"/>
      <c r="LOU358" s="38"/>
      <c r="LOV358" s="38"/>
      <c r="LOW358" s="38"/>
      <c r="LOX358" s="38"/>
      <c r="LOY358" s="38"/>
      <c r="LOZ358" s="38"/>
      <c r="LPA358" s="38"/>
      <c r="LPB358" s="38"/>
      <c r="LPC358" s="38"/>
      <c r="LPD358" s="38"/>
      <c r="LPE358" s="38"/>
      <c r="LPF358" s="38"/>
      <c r="LPG358" s="38"/>
      <c r="LPH358" s="38"/>
      <c r="LPI358" s="38"/>
      <c r="LPJ358" s="38"/>
      <c r="LPK358" s="38"/>
      <c r="LPL358" s="38"/>
      <c r="LPM358" s="38"/>
      <c r="LPN358" s="38"/>
      <c r="LPO358" s="38"/>
      <c r="LPP358" s="38"/>
      <c r="LPQ358" s="38"/>
      <c r="LPR358" s="38"/>
      <c r="LPS358" s="38"/>
      <c r="LPT358" s="38"/>
      <c r="LPU358" s="38"/>
      <c r="LPV358" s="38"/>
      <c r="LPW358" s="38"/>
      <c r="LPX358" s="38"/>
      <c r="LPY358" s="38"/>
      <c r="LPZ358" s="38"/>
      <c r="LQA358" s="38"/>
      <c r="LQB358" s="38"/>
      <c r="LQC358" s="38"/>
      <c r="LQD358" s="38"/>
      <c r="LQE358" s="38"/>
      <c r="LQF358" s="38"/>
      <c r="LQG358" s="38"/>
      <c r="LQH358" s="38"/>
      <c r="LQI358" s="38"/>
      <c r="LQJ358" s="38"/>
      <c r="LQK358" s="38"/>
      <c r="LQL358" s="38"/>
      <c r="LQM358" s="38"/>
      <c r="LQN358" s="38"/>
      <c r="LQO358" s="38"/>
      <c r="LQP358" s="38"/>
      <c r="LQQ358" s="38"/>
      <c r="LQR358" s="38"/>
      <c r="LQS358" s="38"/>
      <c r="LQT358" s="38"/>
      <c r="LQU358" s="38"/>
      <c r="LQV358" s="38"/>
      <c r="LQW358" s="38"/>
      <c r="LQX358" s="38"/>
      <c r="LQY358" s="38"/>
      <c r="LQZ358" s="38"/>
      <c r="LRA358" s="38"/>
      <c r="LRB358" s="38"/>
      <c r="LRC358" s="38"/>
      <c r="LRD358" s="38"/>
      <c r="LRE358" s="38"/>
      <c r="LRF358" s="38"/>
      <c r="LRG358" s="38"/>
      <c r="LRH358" s="38"/>
      <c r="LRI358" s="38"/>
      <c r="LRJ358" s="38"/>
      <c r="LRK358" s="38"/>
      <c r="LRL358" s="38"/>
      <c r="LRM358" s="38"/>
      <c r="LRN358" s="38"/>
      <c r="LRO358" s="38"/>
      <c r="LRP358" s="38"/>
      <c r="LRQ358" s="38"/>
      <c r="LRR358" s="38"/>
      <c r="LRS358" s="38"/>
      <c r="LRT358" s="38"/>
      <c r="LRU358" s="38"/>
      <c r="LRV358" s="38"/>
      <c r="LRW358" s="38"/>
      <c r="LRX358" s="38"/>
      <c r="LRY358" s="38"/>
      <c r="LRZ358" s="38"/>
      <c r="LSA358" s="38"/>
      <c r="LSB358" s="38"/>
      <c r="LSC358" s="38"/>
      <c r="LSD358" s="38"/>
      <c r="LSE358" s="38"/>
      <c r="LSF358" s="38"/>
      <c r="LSG358" s="38"/>
      <c r="LSH358" s="38"/>
      <c r="LSI358" s="38"/>
      <c r="LSJ358" s="38"/>
      <c r="LSK358" s="38"/>
      <c r="LSL358" s="38"/>
      <c r="LSM358" s="38"/>
      <c r="LSN358" s="38"/>
      <c r="LSO358" s="38"/>
      <c r="LSP358" s="38"/>
      <c r="LSQ358" s="38"/>
      <c r="LSR358" s="38"/>
      <c r="LSS358" s="38"/>
      <c r="LST358" s="38"/>
      <c r="LSU358" s="38"/>
      <c r="LSV358" s="38"/>
      <c r="LSW358" s="38"/>
      <c r="LSX358" s="38"/>
      <c r="LSY358" s="38"/>
      <c r="LSZ358" s="38"/>
      <c r="LTA358" s="38"/>
      <c r="LTB358" s="38"/>
      <c r="LTC358" s="38"/>
      <c r="LTD358" s="38"/>
      <c r="LTE358" s="38"/>
      <c r="LTF358" s="38"/>
      <c r="LTG358" s="38"/>
      <c r="LTH358" s="38"/>
      <c r="LTI358" s="38"/>
      <c r="LTJ358" s="38"/>
      <c r="LTK358" s="38"/>
      <c r="LTL358" s="38"/>
      <c r="LTM358" s="38"/>
      <c r="LTN358" s="38"/>
      <c r="LTO358" s="38"/>
      <c r="LTP358" s="38"/>
      <c r="LTQ358" s="38"/>
      <c r="LTR358" s="38"/>
      <c r="LTS358" s="38"/>
      <c r="LTT358" s="38"/>
      <c r="LTU358" s="38"/>
      <c r="LTV358" s="38"/>
      <c r="LTW358" s="38"/>
      <c r="LTX358" s="38"/>
      <c r="LTY358" s="38"/>
      <c r="LTZ358" s="38"/>
      <c r="LUA358" s="38"/>
      <c r="LUB358" s="38"/>
      <c r="LUC358" s="38"/>
      <c r="LUD358" s="38"/>
      <c r="LUE358" s="38"/>
      <c r="LUF358" s="38"/>
      <c r="LUG358" s="38"/>
      <c r="LUH358" s="38"/>
      <c r="LUI358" s="38"/>
      <c r="LUJ358" s="38"/>
      <c r="LUK358" s="38"/>
      <c r="LUL358" s="38"/>
      <c r="LUM358" s="38"/>
      <c r="LUN358" s="38"/>
      <c r="LUO358" s="38"/>
      <c r="LUP358" s="38"/>
      <c r="LUQ358" s="38"/>
      <c r="LUR358" s="38"/>
      <c r="LUS358" s="38"/>
      <c r="LUT358" s="38"/>
      <c r="LUU358" s="38"/>
      <c r="LUV358" s="38"/>
      <c r="LUW358" s="38"/>
      <c r="LUX358" s="38"/>
      <c r="LUY358" s="38"/>
      <c r="LUZ358" s="38"/>
      <c r="LVA358" s="38"/>
      <c r="LVB358" s="38"/>
      <c r="LVC358" s="38"/>
      <c r="LVD358" s="38"/>
      <c r="LVE358" s="38"/>
      <c r="LVF358" s="38"/>
      <c r="LVG358" s="38"/>
      <c r="LVH358" s="38"/>
      <c r="LVI358" s="38"/>
      <c r="LVJ358" s="38"/>
      <c r="LVK358" s="38"/>
      <c r="LVL358" s="38"/>
      <c r="LVM358" s="38"/>
      <c r="LVN358" s="38"/>
      <c r="LVO358" s="38"/>
      <c r="LVP358" s="38"/>
      <c r="LVQ358" s="38"/>
      <c r="LVR358" s="38"/>
      <c r="LVS358" s="38"/>
      <c r="LVT358" s="38"/>
      <c r="LVU358" s="38"/>
      <c r="LVV358" s="38"/>
      <c r="LVW358" s="38"/>
      <c r="LVX358" s="38"/>
      <c r="LVY358" s="38"/>
      <c r="LVZ358" s="38"/>
      <c r="LWA358" s="38"/>
      <c r="LWB358" s="38"/>
      <c r="LWC358" s="38"/>
      <c r="LWD358" s="38"/>
      <c r="LWE358" s="38"/>
      <c r="LWF358" s="38"/>
      <c r="LWG358" s="38"/>
      <c r="LWH358" s="38"/>
      <c r="LWI358" s="38"/>
      <c r="LWJ358" s="38"/>
      <c r="LWK358" s="38"/>
      <c r="LWL358" s="38"/>
      <c r="LWM358" s="38"/>
      <c r="LWN358" s="38"/>
      <c r="LWO358" s="38"/>
      <c r="LWP358" s="38"/>
      <c r="LWQ358" s="38"/>
      <c r="LWR358" s="38"/>
      <c r="LWS358" s="38"/>
      <c r="LWT358" s="38"/>
      <c r="LWU358" s="38"/>
      <c r="LWV358" s="38"/>
      <c r="LWW358" s="38"/>
      <c r="LWX358" s="38"/>
      <c r="LWY358" s="38"/>
      <c r="LWZ358" s="38"/>
      <c r="LXA358" s="38"/>
      <c r="LXB358" s="38"/>
      <c r="LXC358" s="38"/>
      <c r="LXD358" s="38"/>
      <c r="LXE358" s="38"/>
      <c r="LXF358" s="38"/>
      <c r="LXG358" s="38"/>
      <c r="LXH358" s="38"/>
      <c r="LXI358" s="38"/>
      <c r="LXJ358" s="38"/>
      <c r="LXK358" s="38"/>
      <c r="LXL358" s="38"/>
      <c r="LXM358" s="38"/>
      <c r="LXN358" s="38"/>
      <c r="LXO358" s="38"/>
      <c r="LXP358" s="38"/>
      <c r="LXQ358" s="38"/>
      <c r="LXR358" s="38"/>
      <c r="LXS358" s="38"/>
      <c r="LXT358" s="38"/>
      <c r="LXU358" s="38"/>
      <c r="LXV358" s="38"/>
      <c r="LXW358" s="38"/>
      <c r="LXX358" s="38"/>
      <c r="LXY358" s="38"/>
      <c r="LXZ358" s="38"/>
      <c r="LYA358" s="38"/>
      <c r="LYB358" s="38"/>
      <c r="LYC358" s="38"/>
      <c r="LYD358" s="38"/>
      <c r="LYE358" s="38"/>
      <c r="LYF358" s="38"/>
      <c r="LYG358" s="38"/>
      <c r="LYH358" s="38"/>
      <c r="LYI358" s="38"/>
      <c r="LYJ358" s="38"/>
      <c r="LYK358" s="38"/>
      <c r="LYL358" s="38"/>
      <c r="LYM358" s="38"/>
      <c r="LYN358" s="38"/>
      <c r="LYO358" s="38"/>
      <c r="LYP358" s="38"/>
      <c r="LYQ358" s="38"/>
      <c r="LYR358" s="38"/>
      <c r="LYS358" s="38"/>
      <c r="LYT358" s="38"/>
      <c r="LYU358" s="38"/>
      <c r="LYV358" s="38"/>
      <c r="LYW358" s="38"/>
      <c r="LYX358" s="38"/>
      <c r="LYY358" s="38"/>
      <c r="LYZ358" s="38"/>
      <c r="LZA358" s="38"/>
      <c r="LZB358" s="38"/>
      <c r="LZC358" s="38"/>
      <c r="LZD358" s="38"/>
      <c r="LZE358" s="38"/>
      <c r="LZF358" s="38"/>
      <c r="LZG358" s="38"/>
      <c r="LZH358" s="38"/>
      <c r="LZI358" s="38"/>
      <c r="LZJ358" s="38"/>
      <c r="LZK358" s="38"/>
      <c r="LZL358" s="38"/>
      <c r="LZM358" s="38"/>
      <c r="LZN358" s="38"/>
      <c r="LZO358" s="38"/>
      <c r="LZP358" s="38"/>
      <c r="LZQ358" s="38"/>
      <c r="LZR358" s="38"/>
      <c r="LZS358" s="38"/>
      <c r="LZT358" s="38"/>
      <c r="LZU358" s="38"/>
      <c r="LZV358" s="38"/>
      <c r="LZW358" s="38"/>
      <c r="LZX358" s="38"/>
      <c r="LZY358" s="38"/>
      <c r="LZZ358" s="38"/>
      <c r="MAA358" s="38"/>
      <c r="MAB358" s="38"/>
      <c r="MAC358" s="38"/>
      <c r="MAD358" s="38"/>
      <c r="MAE358" s="38"/>
      <c r="MAF358" s="38"/>
      <c r="MAG358" s="38"/>
      <c r="MAH358" s="38"/>
      <c r="MAI358" s="38"/>
      <c r="MAJ358" s="38"/>
      <c r="MAK358" s="38"/>
      <c r="MAL358" s="38"/>
      <c r="MAM358" s="38"/>
      <c r="MAN358" s="38"/>
      <c r="MAO358" s="38"/>
      <c r="MAP358" s="38"/>
      <c r="MAQ358" s="38"/>
      <c r="MAR358" s="38"/>
      <c r="MAS358" s="38"/>
      <c r="MAT358" s="38"/>
      <c r="MAU358" s="38"/>
      <c r="MAV358" s="38"/>
      <c r="MAW358" s="38"/>
      <c r="MAX358" s="38"/>
      <c r="MAY358" s="38"/>
      <c r="MAZ358" s="38"/>
      <c r="MBA358" s="38"/>
      <c r="MBB358" s="38"/>
      <c r="MBC358" s="38"/>
      <c r="MBD358" s="38"/>
      <c r="MBE358" s="38"/>
      <c r="MBF358" s="38"/>
      <c r="MBG358" s="38"/>
      <c r="MBH358" s="38"/>
      <c r="MBI358" s="38"/>
      <c r="MBJ358" s="38"/>
      <c r="MBK358" s="38"/>
      <c r="MBL358" s="38"/>
      <c r="MBM358" s="38"/>
      <c r="MBN358" s="38"/>
      <c r="MBO358" s="38"/>
      <c r="MBP358" s="38"/>
      <c r="MBQ358" s="38"/>
      <c r="MBR358" s="38"/>
      <c r="MBS358" s="38"/>
      <c r="MBT358" s="38"/>
      <c r="MBU358" s="38"/>
      <c r="MBV358" s="38"/>
      <c r="MBW358" s="38"/>
      <c r="MBX358" s="38"/>
      <c r="MBY358" s="38"/>
      <c r="MBZ358" s="38"/>
      <c r="MCA358" s="38"/>
      <c r="MCB358" s="38"/>
      <c r="MCC358" s="38"/>
      <c r="MCD358" s="38"/>
      <c r="MCE358" s="38"/>
      <c r="MCF358" s="38"/>
      <c r="MCG358" s="38"/>
      <c r="MCH358" s="38"/>
      <c r="MCI358" s="38"/>
      <c r="MCJ358" s="38"/>
      <c r="MCK358" s="38"/>
      <c r="MCL358" s="38"/>
      <c r="MCM358" s="38"/>
      <c r="MCN358" s="38"/>
      <c r="MCO358" s="38"/>
      <c r="MCP358" s="38"/>
      <c r="MCQ358" s="38"/>
      <c r="MCR358" s="38"/>
      <c r="MCS358" s="38"/>
      <c r="MCT358" s="38"/>
      <c r="MCU358" s="38"/>
      <c r="MCV358" s="38"/>
      <c r="MCW358" s="38"/>
      <c r="MCX358" s="38"/>
      <c r="MCY358" s="38"/>
      <c r="MCZ358" s="38"/>
      <c r="MDA358" s="38"/>
      <c r="MDB358" s="38"/>
      <c r="MDC358" s="38"/>
      <c r="MDD358" s="38"/>
      <c r="MDE358" s="38"/>
      <c r="MDF358" s="38"/>
      <c r="MDG358" s="38"/>
      <c r="MDH358" s="38"/>
      <c r="MDI358" s="38"/>
      <c r="MDJ358" s="38"/>
      <c r="MDK358" s="38"/>
      <c r="MDL358" s="38"/>
      <c r="MDM358" s="38"/>
      <c r="MDN358" s="38"/>
      <c r="MDO358" s="38"/>
      <c r="MDP358" s="38"/>
      <c r="MDQ358" s="38"/>
      <c r="MDR358" s="38"/>
      <c r="MDS358" s="38"/>
      <c r="MDT358" s="38"/>
      <c r="MDU358" s="38"/>
      <c r="MDV358" s="38"/>
      <c r="MDW358" s="38"/>
      <c r="MDX358" s="38"/>
      <c r="MDY358" s="38"/>
      <c r="MDZ358" s="38"/>
      <c r="MEA358" s="38"/>
      <c r="MEB358" s="38"/>
      <c r="MEC358" s="38"/>
      <c r="MED358" s="38"/>
      <c r="MEE358" s="38"/>
      <c r="MEF358" s="38"/>
      <c r="MEG358" s="38"/>
      <c r="MEH358" s="38"/>
      <c r="MEI358" s="38"/>
      <c r="MEJ358" s="38"/>
      <c r="MEK358" s="38"/>
      <c r="MEL358" s="38"/>
      <c r="MEM358" s="38"/>
      <c r="MEN358" s="38"/>
      <c r="MEO358" s="38"/>
      <c r="MEP358" s="38"/>
      <c r="MEQ358" s="38"/>
      <c r="MER358" s="38"/>
      <c r="MES358" s="38"/>
      <c r="MET358" s="38"/>
      <c r="MEU358" s="38"/>
      <c r="MEV358" s="38"/>
      <c r="MEW358" s="38"/>
      <c r="MEX358" s="38"/>
      <c r="MEY358" s="38"/>
      <c r="MEZ358" s="38"/>
      <c r="MFA358" s="38"/>
      <c r="MFB358" s="38"/>
      <c r="MFC358" s="38"/>
      <c r="MFD358" s="38"/>
      <c r="MFE358" s="38"/>
      <c r="MFF358" s="38"/>
      <c r="MFG358" s="38"/>
      <c r="MFH358" s="38"/>
      <c r="MFI358" s="38"/>
      <c r="MFJ358" s="38"/>
      <c r="MFK358" s="38"/>
      <c r="MFL358" s="38"/>
      <c r="MFM358" s="38"/>
      <c r="MFN358" s="38"/>
      <c r="MFO358" s="38"/>
      <c r="MFP358" s="38"/>
      <c r="MFQ358" s="38"/>
      <c r="MFR358" s="38"/>
      <c r="MFS358" s="38"/>
      <c r="MFT358" s="38"/>
      <c r="MFU358" s="38"/>
      <c r="MFV358" s="38"/>
      <c r="MFW358" s="38"/>
      <c r="MFX358" s="38"/>
      <c r="MFY358" s="38"/>
      <c r="MFZ358" s="38"/>
      <c r="MGA358" s="38"/>
      <c r="MGB358" s="38"/>
      <c r="MGC358" s="38"/>
      <c r="MGD358" s="38"/>
      <c r="MGE358" s="38"/>
      <c r="MGF358" s="38"/>
      <c r="MGG358" s="38"/>
      <c r="MGH358" s="38"/>
      <c r="MGI358" s="38"/>
      <c r="MGJ358" s="38"/>
      <c r="MGK358" s="38"/>
      <c r="MGL358" s="38"/>
      <c r="MGM358" s="38"/>
      <c r="MGN358" s="38"/>
      <c r="MGO358" s="38"/>
      <c r="MGP358" s="38"/>
      <c r="MGQ358" s="38"/>
      <c r="MGR358" s="38"/>
      <c r="MGS358" s="38"/>
      <c r="MGT358" s="38"/>
      <c r="MGU358" s="38"/>
      <c r="MGV358" s="38"/>
      <c r="MGW358" s="38"/>
      <c r="MGX358" s="38"/>
      <c r="MGY358" s="38"/>
      <c r="MGZ358" s="38"/>
      <c r="MHA358" s="38"/>
      <c r="MHB358" s="38"/>
      <c r="MHC358" s="38"/>
      <c r="MHD358" s="38"/>
      <c r="MHE358" s="38"/>
      <c r="MHF358" s="38"/>
      <c r="MHG358" s="38"/>
      <c r="MHH358" s="38"/>
      <c r="MHI358" s="38"/>
      <c r="MHJ358" s="38"/>
      <c r="MHK358" s="38"/>
      <c r="MHL358" s="38"/>
      <c r="MHM358" s="38"/>
      <c r="MHN358" s="38"/>
      <c r="MHO358" s="38"/>
      <c r="MHP358" s="38"/>
      <c r="MHQ358" s="38"/>
      <c r="MHR358" s="38"/>
      <c r="MHS358" s="38"/>
      <c r="MHT358" s="38"/>
      <c r="MHU358" s="38"/>
      <c r="MHV358" s="38"/>
      <c r="MHW358" s="38"/>
      <c r="MHX358" s="38"/>
      <c r="MHY358" s="38"/>
      <c r="MHZ358" s="38"/>
      <c r="MIA358" s="38"/>
      <c r="MIB358" s="38"/>
      <c r="MIC358" s="38"/>
      <c r="MID358" s="38"/>
      <c r="MIE358" s="38"/>
      <c r="MIF358" s="38"/>
      <c r="MIG358" s="38"/>
      <c r="MIH358" s="38"/>
      <c r="MII358" s="38"/>
      <c r="MIJ358" s="38"/>
      <c r="MIK358" s="38"/>
      <c r="MIL358" s="38"/>
      <c r="MIM358" s="38"/>
      <c r="MIN358" s="38"/>
      <c r="MIO358" s="38"/>
      <c r="MIP358" s="38"/>
      <c r="MIQ358" s="38"/>
      <c r="MIR358" s="38"/>
      <c r="MIS358" s="38"/>
      <c r="MIT358" s="38"/>
      <c r="MIU358" s="38"/>
      <c r="MIV358" s="38"/>
      <c r="MIW358" s="38"/>
      <c r="MIX358" s="38"/>
      <c r="MIY358" s="38"/>
      <c r="MIZ358" s="38"/>
      <c r="MJA358" s="38"/>
      <c r="MJB358" s="38"/>
      <c r="MJC358" s="38"/>
      <c r="MJD358" s="38"/>
      <c r="MJE358" s="38"/>
      <c r="MJF358" s="38"/>
      <c r="MJG358" s="38"/>
      <c r="MJH358" s="38"/>
      <c r="MJI358" s="38"/>
      <c r="MJJ358" s="38"/>
      <c r="MJK358" s="38"/>
      <c r="MJL358" s="38"/>
      <c r="MJM358" s="38"/>
      <c r="MJN358" s="38"/>
      <c r="MJO358" s="38"/>
      <c r="MJP358" s="38"/>
      <c r="MJQ358" s="38"/>
      <c r="MJR358" s="38"/>
      <c r="MJS358" s="38"/>
      <c r="MJT358" s="38"/>
      <c r="MJU358" s="38"/>
      <c r="MJV358" s="38"/>
      <c r="MJW358" s="38"/>
      <c r="MJX358" s="38"/>
      <c r="MJY358" s="38"/>
      <c r="MJZ358" s="38"/>
      <c r="MKA358" s="38"/>
      <c r="MKB358" s="38"/>
      <c r="MKC358" s="38"/>
      <c r="MKD358" s="38"/>
      <c r="MKE358" s="38"/>
      <c r="MKF358" s="38"/>
      <c r="MKG358" s="38"/>
      <c r="MKH358" s="38"/>
      <c r="MKI358" s="38"/>
      <c r="MKJ358" s="38"/>
      <c r="MKK358" s="38"/>
      <c r="MKL358" s="38"/>
      <c r="MKM358" s="38"/>
      <c r="MKN358" s="38"/>
      <c r="MKO358" s="38"/>
      <c r="MKP358" s="38"/>
      <c r="MKQ358" s="38"/>
      <c r="MKR358" s="38"/>
      <c r="MKS358" s="38"/>
      <c r="MKT358" s="38"/>
      <c r="MKU358" s="38"/>
      <c r="MKV358" s="38"/>
      <c r="MKW358" s="38"/>
      <c r="MKX358" s="38"/>
      <c r="MKY358" s="38"/>
      <c r="MKZ358" s="38"/>
      <c r="MLA358" s="38"/>
      <c r="MLB358" s="38"/>
      <c r="MLC358" s="38"/>
      <c r="MLD358" s="38"/>
      <c r="MLE358" s="38"/>
      <c r="MLF358" s="38"/>
      <c r="MLG358" s="38"/>
      <c r="MLH358" s="38"/>
      <c r="MLI358" s="38"/>
      <c r="MLJ358" s="38"/>
      <c r="MLK358" s="38"/>
      <c r="MLL358" s="38"/>
      <c r="MLM358" s="38"/>
      <c r="MLN358" s="38"/>
      <c r="MLO358" s="38"/>
      <c r="MLP358" s="38"/>
      <c r="MLQ358" s="38"/>
      <c r="MLR358" s="38"/>
      <c r="MLS358" s="38"/>
      <c r="MLT358" s="38"/>
      <c r="MLU358" s="38"/>
      <c r="MLV358" s="38"/>
      <c r="MLW358" s="38"/>
      <c r="MLX358" s="38"/>
      <c r="MLY358" s="38"/>
      <c r="MLZ358" s="38"/>
      <c r="MMA358" s="38"/>
      <c r="MMB358" s="38"/>
      <c r="MMC358" s="38"/>
      <c r="MMD358" s="38"/>
      <c r="MME358" s="38"/>
      <c r="MMF358" s="38"/>
      <c r="MMG358" s="38"/>
      <c r="MMH358" s="38"/>
      <c r="MMI358" s="38"/>
      <c r="MMJ358" s="38"/>
      <c r="MMK358" s="38"/>
      <c r="MML358" s="38"/>
      <c r="MMM358" s="38"/>
      <c r="MMN358" s="38"/>
      <c r="MMO358" s="38"/>
      <c r="MMP358" s="38"/>
      <c r="MMQ358" s="38"/>
      <c r="MMR358" s="38"/>
      <c r="MMS358" s="38"/>
      <c r="MMT358" s="38"/>
      <c r="MMU358" s="38"/>
      <c r="MMV358" s="38"/>
      <c r="MMW358" s="38"/>
      <c r="MMX358" s="38"/>
      <c r="MMY358" s="38"/>
      <c r="MMZ358" s="38"/>
      <c r="MNA358" s="38"/>
      <c r="MNB358" s="38"/>
      <c r="MNC358" s="38"/>
      <c r="MND358" s="38"/>
      <c r="MNE358" s="38"/>
      <c r="MNF358" s="38"/>
      <c r="MNG358" s="38"/>
      <c r="MNH358" s="38"/>
      <c r="MNI358" s="38"/>
      <c r="MNJ358" s="38"/>
      <c r="MNK358" s="38"/>
      <c r="MNL358" s="38"/>
      <c r="MNM358" s="38"/>
      <c r="MNN358" s="38"/>
      <c r="MNO358" s="38"/>
      <c r="MNP358" s="38"/>
      <c r="MNQ358" s="38"/>
      <c r="MNR358" s="38"/>
      <c r="MNS358" s="38"/>
      <c r="MNT358" s="38"/>
      <c r="MNU358" s="38"/>
      <c r="MNV358" s="38"/>
      <c r="MNW358" s="38"/>
      <c r="MNX358" s="38"/>
      <c r="MNY358" s="38"/>
      <c r="MNZ358" s="38"/>
      <c r="MOA358" s="38"/>
      <c r="MOB358" s="38"/>
      <c r="MOC358" s="38"/>
      <c r="MOD358" s="38"/>
      <c r="MOE358" s="38"/>
      <c r="MOF358" s="38"/>
      <c r="MOG358" s="38"/>
      <c r="MOH358" s="38"/>
      <c r="MOI358" s="38"/>
      <c r="MOJ358" s="38"/>
      <c r="MOK358" s="38"/>
      <c r="MOL358" s="38"/>
      <c r="MOM358" s="38"/>
      <c r="MON358" s="38"/>
      <c r="MOO358" s="38"/>
      <c r="MOP358" s="38"/>
      <c r="MOQ358" s="38"/>
      <c r="MOR358" s="38"/>
      <c r="MOS358" s="38"/>
      <c r="MOT358" s="38"/>
      <c r="MOU358" s="38"/>
      <c r="MOV358" s="38"/>
      <c r="MOW358" s="38"/>
      <c r="MOX358" s="38"/>
      <c r="MOY358" s="38"/>
      <c r="MOZ358" s="38"/>
      <c r="MPA358" s="38"/>
      <c r="MPB358" s="38"/>
      <c r="MPC358" s="38"/>
      <c r="MPD358" s="38"/>
      <c r="MPE358" s="38"/>
      <c r="MPF358" s="38"/>
      <c r="MPG358" s="38"/>
      <c r="MPH358" s="38"/>
      <c r="MPI358" s="38"/>
      <c r="MPJ358" s="38"/>
      <c r="MPK358" s="38"/>
      <c r="MPL358" s="38"/>
      <c r="MPM358" s="38"/>
      <c r="MPN358" s="38"/>
      <c r="MPO358" s="38"/>
      <c r="MPP358" s="38"/>
      <c r="MPQ358" s="38"/>
      <c r="MPR358" s="38"/>
      <c r="MPS358" s="38"/>
      <c r="MPT358" s="38"/>
      <c r="MPU358" s="38"/>
      <c r="MPV358" s="38"/>
      <c r="MPW358" s="38"/>
      <c r="MPX358" s="38"/>
      <c r="MPY358" s="38"/>
      <c r="MPZ358" s="38"/>
      <c r="MQA358" s="38"/>
      <c r="MQB358" s="38"/>
      <c r="MQC358" s="38"/>
      <c r="MQD358" s="38"/>
      <c r="MQE358" s="38"/>
      <c r="MQF358" s="38"/>
      <c r="MQG358" s="38"/>
      <c r="MQH358" s="38"/>
      <c r="MQI358" s="38"/>
      <c r="MQJ358" s="38"/>
      <c r="MQK358" s="38"/>
      <c r="MQL358" s="38"/>
      <c r="MQM358" s="38"/>
      <c r="MQN358" s="38"/>
      <c r="MQO358" s="38"/>
      <c r="MQP358" s="38"/>
      <c r="MQQ358" s="38"/>
      <c r="MQR358" s="38"/>
      <c r="MQS358" s="38"/>
      <c r="MQT358" s="38"/>
      <c r="MQU358" s="38"/>
      <c r="MQV358" s="38"/>
      <c r="MQW358" s="38"/>
      <c r="MQX358" s="38"/>
      <c r="MQY358" s="38"/>
      <c r="MQZ358" s="38"/>
      <c r="MRA358" s="38"/>
      <c r="MRB358" s="38"/>
      <c r="MRC358" s="38"/>
      <c r="MRD358" s="38"/>
      <c r="MRE358" s="38"/>
      <c r="MRF358" s="38"/>
      <c r="MRG358" s="38"/>
      <c r="MRH358" s="38"/>
      <c r="MRI358" s="38"/>
      <c r="MRJ358" s="38"/>
      <c r="MRK358" s="38"/>
      <c r="MRL358" s="38"/>
      <c r="MRM358" s="38"/>
      <c r="MRN358" s="38"/>
      <c r="MRO358" s="38"/>
      <c r="MRP358" s="38"/>
      <c r="MRQ358" s="38"/>
      <c r="MRR358" s="38"/>
      <c r="MRS358" s="38"/>
      <c r="MRT358" s="38"/>
      <c r="MRU358" s="38"/>
      <c r="MRV358" s="38"/>
      <c r="MRW358" s="38"/>
      <c r="MRX358" s="38"/>
      <c r="MRY358" s="38"/>
      <c r="MRZ358" s="38"/>
      <c r="MSA358" s="38"/>
      <c r="MSB358" s="38"/>
      <c r="MSC358" s="38"/>
      <c r="MSD358" s="38"/>
      <c r="MSE358" s="38"/>
      <c r="MSF358" s="38"/>
      <c r="MSG358" s="38"/>
      <c r="MSH358" s="38"/>
      <c r="MSI358" s="38"/>
      <c r="MSJ358" s="38"/>
      <c r="MSK358" s="38"/>
      <c r="MSL358" s="38"/>
      <c r="MSM358" s="38"/>
      <c r="MSN358" s="38"/>
      <c r="MSO358" s="38"/>
      <c r="MSP358" s="38"/>
      <c r="MSQ358" s="38"/>
      <c r="MSR358" s="38"/>
      <c r="MSS358" s="38"/>
      <c r="MST358" s="38"/>
      <c r="MSU358" s="38"/>
      <c r="MSV358" s="38"/>
      <c r="MSW358" s="38"/>
      <c r="MSX358" s="38"/>
      <c r="MSY358" s="38"/>
      <c r="MSZ358" s="38"/>
      <c r="MTA358" s="38"/>
      <c r="MTB358" s="38"/>
      <c r="MTC358" s="38"/>
      <c r="MTD358" s="38"/>
      <c r="MTE358" s="38"/>
      <c r="MTF358" s="38"/>
      <c r="MTG358" s="38"/>
      <c r="MTH358" s="38"/>
      <c r="MTI358" s="38"/>
      <c r="MTJ358" s="38"/>
      <c r="MTK358" s="38"/>
      <c r="MTL358" s="38"/>
      <c r="MTM358" s="38"/>
      <c r="MTN358" s="38"/>
      <c r="MTO358" s="38"/>
      <c r="MTP358" s="38"/>
      <c r="MTQ358" s="38"/>
      <c r="MTR358" s="38"/>
      <c r="MTS358" s="38"/>
      <c r="MTT358" s="38"/>
      <c r="MTU358" s="38"/>
      <c r="MTV358" s="38"/>
      <c r="MTW358" s="38"/>
      <c r="MTX358" s="38"/>
      <c r="MTY358" s="38"/>
      <c r="MTZ358" s="38"/>
      <c r="MUA358" s="38"/>
      <c r="MUB358" s="38"/>
      <c r="MUC358" s="38"/>
      <c r="MUD358" s="38"/>
      <c r="MUE358" s="38"/>
      <c r="MUF358" s="38"/>
      <c r="MUG358" s="38"/>
      <c r="MUH358" s="38"/>
      <c r="MUI358" s="38"/>
      <c r="MUJ358" s="38"/>
      <c r="MUK358" s="38"/>
      <c r="MUL358" s="38"/>
      <c r="MUM358" s="38"/>
      <c r="MUN358" s="38"/>
      <c r="MUO358" s="38"/>
      <c r="MUP358" s="38"/>
      <c r="MUQ358" s="38"/>
      <c r="MUR358" s="38"/>
      <c r="MUS358" s="38"/>
      <c r="MUT358" s="38"/>
      <c r="MUU358" s="38"/>
      <c r="MUV358" s="38"/>
      <c r="MUW358" s="38"/>
      <c r="MUX358" s="38"/>
      <c r="MUY358" s="38"/>
      <c r="MUZ358" s="38"/>
      <c r="MVA358" s="38"/>
      <c r="MVB358" s="38"/>
      <c r="MVC358" s="38"/>
      <c r="MVD358" s="38"/>
      <c r="MVE358" s="38"/>
      <c r="MVF358" s="38"/>
      <c r="MVG358" s="38"/>
      <c r="MVH358" s="38"/>
      <c r="MVI358" s="38"/>
      <c r="MVJ358" s="38"/>
      <c r="MVK358" s="38"/>
      <c r="MVL358" s="38"/>
      <c r="MVM358" s="38"/>
      <c r="MVN358" s="38"/>
      <c r="MVO358" s="38"/>
      <c r="MVP358" s="38"/>
      <c r="MVQ358" s="38"/>
      <c r="MVR358" s="38"/>
      <c r="MVS358" s="38"/>
      <c r="MVT358" s="38"/>
      <c r="MVU358" s="38"/>
      <c r="MVV358" s="38"/>
      <c r="MVW358" s="38"/>
      <c r="MVX358" s="38"/>
      <c r="MVY358" s="38"/>
      <c r="MVZ358" s="38"/>
      <c r="MWA358" s="38"/>
      <c r="MWB358" s="38"/>
      <c r="MWC358" s="38"/>
      <c r="MWD358" s="38"/>
      <c r="MWE358" s="38"/>
      <c r="MWF358" s="38"/>
      <c r="MWG358" s="38"/>
      <c r="MWH358" s="38"/>
      <c r="MWI358" s="38"/>
      <c r="MWJ358" s="38"/>
      <c r="MWK358" s="38"/>
      <c r="MWL358" s="38"/>
      <c r="MWM358" s="38"/>
      <c r="MWN358" s="38"/>
      <c r="MWO358" s="38"/>
      <c r="MWP358" s="38"/>
      <c r="MWQ358" s="38"/>
      <c r="MWR358" s="38"/>
      <c r="MWS358" s="38"/>
      <c r="MWT358" s="38"/>
      <c r="MWU358" s="38"/>
      <c r="MWV358" s="38"/>
      <c r="MWW358" s="38"/>
      <c r="MWX358" s="38"/>
      <c r="MWY358" s="38"/>
      <c r="MWZ358" s="38"/>
      <c r="MXA358" s="38"/>
      <c r="MXB358" s="38"/>
      <c r="MXC358" s="38"/>
      <c r="MXD358" s="38"/>
      <c r="MXE358" s="38"/>
      <c r="MXF358" s="38"/>
      <c r="MXG358" s="38"/>
      <c r="MXH358" s="38"/>
      <c r="MXI358" s="38"/>
      <c r="MXJ358" s="38"/>
      <c r="MXK358" s="38"/>
      <c r="MXL358" s="38"/>
      <c r="MXM358" s="38"/>
      <c r="MXN358" s="38"/>
      <c r="MXO358" s="38"/>
      <c r="MXP358" s="38"/>
      <c r="MXQ358" s="38"/>
      <c r="MXR358" s="38"/>
      <c r="MXS358" s="38"/>
      <c r="MXT358" s="38"/>
      <c r="MXU358" s="38"/>
      <c r="MXV358" s="38"/>
      <c r="MXW358" s="38"/>
      <c r="MXX358" s="38"/>
      <c r="MXY358" s="38"/>
      <c r="MXZ358" s="38"/>
      <c r="MYA358" s="38"/>
      <c r="MYB358" s="38"/>
      <c r="MYC358" s="38"/>
      <c r="MYD358" s="38"/>
      <c r="MYE358" s="38"/>
      <c r="MYF358" s="38"/>
      <c r="MYG358" s="38"/>
      <c r="MYH358" s="38"/>
      <c r="MYI358" s="38"/>
      <c r="MYJ358" s="38"/>
      <c r="MYK358" s="38"/>
      <c r="MYL358" s="38"/>
      <c r="MYM358" s="38"/>
      <c r="MYN358" s="38"/>
      <c r="MYO358" s="38"/>
      <c r="MYP358" s="38"/>
      <c r="MYQ358" s="38"/>
      <c r="MYR358" s="38"/>
      <c r="MYS358" s="38"/>
      <c r="MYT358" s="38"/>
      <c r="MYU358" s="38"/>
      <c r="MYV358" s="38"/>
      <c r="MYW358" s="38"/>
      <c r="MYX358" s="38"/>
      <c r="MYY358" s="38"/>
      <c r="MYZ358" s="38"/>
      <c r="MZA358" s="38"/>
      <c r="MZB358" s="38"/>
      <c r="MZC358" s="38"/>
      <c r="MZD358" s="38"/>
      <c r="MZE358" s="38"/>
      <c r="MZF358" s="38"/>
      <c r="MZG358" s="38"/>
      <c r="MZH358" s="38"/>
      <c r="MZI358" s="38"/>
      <c r="MZJ358" s="38"/>
      <c r="MZK358" s="38"/>
      <c r="MZL358" s="38"/>
      <c r="MZM358" s="38"/>
      <c r="MZN358" s="38"/>
      <c r="MZO358" s="38"/>
      <c r="MZP358" s="38"/>
      <c r="MZQ358" s="38"/>
      <c r="MZR358" s="38"/>
      <c r="MZS358" s="38"/>
      <c r="MZT358" s="38"/>
      <c r="MZU358" s="38"/>
      <c r="MZV358" s="38"/>
      <c r="MZW358" s="38"/>
      <c r="MZX358" s="38"/>
      <c r="MZY358" s="38"/>
      <c r="MZZ358" s="38"/>
      <c r="NAA358" s="38"/>
      <c r="NAB358" s="38"/>
      <c r="NAC358" s="38"/>
      <c r="NAD358" s="38"/>
      <c r="NAE358" s="38"/>
      <c r="NAF358" s="38"/>
      <c r="NAG358" s="38"/>
      <c r="NAH358" s="38"/>
      <c r="NAI358" s="38"/>
      <c r="NAJ358" s="38"/>
      <c r="NAK358" s="38"/>
      <c r="NAL358" s="38"/>
      <c r="NAM358" s="38"/>
      <c r="NAN358" s="38"/>
      <c r="NAO358" s="38"/>
      <c r="NAP358" s="38"/>
      <c r="NAQ358" s="38"/>
      <c r="NAR358" s="38"/>
      <c r="NAS358" s="38"/>
      <c r="NAT358" s="38"/>
      <c r="NAU358" s="38"/>
      <c r="NAV358" s="38"/>
      <c r="NAW358" s="38"/>
      <c r="NAX358" s="38"/>
      <c r="NAY358" s="38"/>
      <c r="NAZ358" s="38"/>
      <c r="NBA358" s="38"/>
      <c r="NBB358" s="38"/>
      <c r="NBC358" s="38"/>
      <c r="NBD358" s="38"/>
      <c r="NBE358" s="38"/>
      <c r="NBF358" s="38"/>
      <c r="NBG358" s="38"/>
      <c r="NBH358" s="38"/>
      <c r="NBI358" s="38"/>
      <c r="NBJ358" s="38"/>
      <c r="NBK358" s="38"/>
      <c r="NBL358" s="38"/>
      <c r="NBM358" s="38"/>
      <c r="NBN358" s="38"/>
      <c r="NBO358" s="38"/>
      <c r="NBP358" s="38"/>
      <c r="NBQ358" s="38"/>
      <c r="NBR358" s="38"/>
      <c r="NBS358" s="38"/>
      <c r="NBT358" s="38"/>
      <c r="NBU358" s="38"/>
      <c r="NBV358" s="38"/>
      <c r="NBW358" s="38"/>
      <c r="NBX358" s="38"/>
      <c r="NBY358" s="38"/>
      <c r="NBZ358" s="38"/>
      <c r="NCA358" s="38"/>
      <c r="NCB358" s="38"/>
      <c r="NCC358" s="38"/>
      <c r="NCD358" s="38"/>
      <c r="NCE358" s="38"/>
      <c r="NCF358" s="38"/>
      <c r="NCG358" s="38"/>
      <c r="NCH358" s="38"/>
      <c r="NCI358" s="38"/>
      <c r="NCJ358" s="38"/>
      <c r="NCK358" s="38"/>
      <c r="NCL358" s="38"/>
      <c r="NCM358" s="38"/>
      <c r="NCN358" s="38"/>
      <c r="NCO358" s="38"/>
      <c r="NCP358" s="38"/>
      <c r="NCQ358" s="38"/>
      <c r="NCR358" s="38"/>
      <c r="NCS358" s="38"/>
      <c r="NCT358" s="38"/>
      <c r="NCU358" s="38"/>
      <c r="NCV358" s="38"/>
      <c r="NCW358" s="38"/>
      <c r="NCX358" s="38"/>
      <c r="NCY358" s="38"/>
      <c r="NCZ358" s="38"/>
      <c r="NDA358" s="38"/>
      <c r="NDB358" s="38"/>
      <c r="NDC358" s="38"/>
      <c r="NDD358" s="38"/>
      <c r="NDE358" s="38"/>
      <c r="NDF358" s="38"/>
      <c r="NDG358" s="38"/>
      <c r="NDH358" s="38"/>
      <c r="NDI358" s="38"/>
      <c r="NDJ358" s="38"/>
      <c r="NDK358" s="38"/>
      <c r="NDL358" s="38"/>
      <c r="NDM358" s="38"/>
      <c r="NDN358" s="38"/>
      <c r="NDO358" s="38"/>
      <c r="NDP358" s="38"/>
      <c r="NDQ358" s="38"/>
      <c r="NDR358" s="38"/>
      <c r="NDS358" s="38"/>
      <c r="NDT358" s="38"/>
      <c r="NDU358" s="38"/>
      <c r="NDV358" s="38"/>
      <c r="NDW358" s="38"/>
      <c r="NDX358" s="38"/>
      <c r="NDY358" s="38"/>
      <c r="NDZ358" s="38"/>
      <c r="NEA358" s="38"/>
      <c r="NEB358" s="38"/>
      <c r="NEC358" s="38"/>
      <c r="NED358" s="38"/>
      <c r="NEE358" s="38"/>
      <c r="NEF358" s="38"/>
      <c r="NEG358" s="38"/>
      <c r="NEH358" s="38"/>
      <c r="NEI358" s="38"/>
      <c r="NEJ358" s="38"/>
      <c r="NEK358" s="38"/>
      <c r="NEL358" s="38"/>
      <c r="NEM358" s="38"/>
      <c r="NEN358" s="38"/>
      <c r="NEO358" s="38"/>
      <c r="NEP358" s="38"/>
      <c r="NEQ358" s="38"/>
      <c r="NER358" s="38"/>
      <c r="NES358" s="38"/>
      <c r="NET358" s="38"/>
      <c r="NEU358" s="38"/>
      <c r="NEV358" s="38"/>
      <c r="NEW358" s="38"/>
      <c r="NEX358" s="38"/>
      <c r="NEY358" s="38"/>
      <c r="NEZ358" s="38"/>
      <c r="NFA358" s="38"/>
      <c r="NFB358" s="38"/>
      <c r="NFC358" s="38"/>
      <c r="NFD358" s="38"/>
      <c r="NFE358" s="38"/>
      <c r="NFF358" s="38"/>
      <c r="NFG358" s="38"/>
      <c r="NFH358" s="38"/>
      <c r="NFI358" s="38"/>
      <c r="NFJ358" s="38"/>
      <c r="NFK358" s="38"/>
      <c r="NFL358" s="38"/>
      <c r="NFM358" s="38"/>
      <c r="NFN358" s="38"/>
      <c r="NFO358" s="38"/>
      <c r="NFP358" s="38"/>
      <c r="NFQ358" s="38"/>
      <c r="NFR358" s="38"/>
      <c r="NFS358" s="38"/>
      <c r="NFT358" s="38"/>
      <c r="NFU358" s="38"/>
      <c r="NFV358" s="38"/>
      <c r="NFW358" s="38"/>
      <c r="NFX358" s="38"/>
      <c r="NFY358" s="38"/>
      <c r="NFZ358" s="38"/>
      <c r="NGA358" s="38"/>
      <c r="NGB358" s="38"/>
      <c r="NGC358" s="38"/>
      <c r="NGD358" s="38"/>
      <c r="NGE358" s="38"/>
      <c r="NGF358" s="38"/>
      <c r="NGG358" s="38"/>
      <c r="NGH358" s="38"/>
      <c r="NGI358" s="38"/>
      <c r="NGJ358" s="38"/>
      <c r="NGK358" s="38"/>
      <c r="NGL358" s="38"/>
      <c r="NGM358" s="38"/>
      <c r="NGN358" s="38"/>
      <c r="NGO358" s="38"/>
      <c r="NGP358" s="38"/>
      <c r="NGQ358" s="38"/>
      <c r="NGR358" s="38"/>
      <c r="NGS358" s="38"/>
      <c r="NGT358" s="38"/>
      <c r="NGU358" s="38"/>
      <c r="NGV358" s="38"/>
      <c r="NGW358" s="38"/>
      <c r="NGX358" s="38"/>
      <c r="NGY358" s="38"/>
      <c r="NGZ358" s="38"/>
      <c r="NHA358" s="38"/>
      <c r="NHB358" s="38"/>
      <c r="NHC358" s="38"/>
      <c r="NHD358" s="38"/>
      <c r="NHE358" s="38"/>
      <c r="NHF358" s="38"/>
      <c r="NHG358" s="38"/>
      <c r="NHH358" s="38"/>
      <c r="NHI358" s="38"/>
      <c r="NHJ358" s="38"/>
      <c r="NHK358" s="38"/>
      <c r="NHL358" s="38"/>
      <c r="NHM358" s="38"/>
      <c r="NHN358" s="38"/>
      <c r="NHO358" s="38"/>
      <c r="NHP358" s="38"/>
      <c r="NHQ358" s="38"/>
      <c r="NHR358" s="38"/>
      <c r="NHS358" s="38"/>
      <c r="NHT358" s="38"/>
      <c r="NHU358" s="38"/>
      <c r="NHV358" s="38"/>
      <c r="NHW358" s="38"/>
      <c r="NHX358" s="38"/>
      <c r="NHY358" s="38"/>
      <c r="NHZ358" s="38"/>
      <c r="NIA358" s="38"/>
      <c r="NIB358" s="38"/>
      <c r="NIC358" s="38"/>
      <c r="NID358" s="38"/>
      <c r="NIE358" s="38"/>
      <c r="NIF358" s="38"/>
      <c r="NIG358" s="38"/>
      <c r="NIH358" s="38"/>
      <c r="NII358" s="38"/>
      <c r="NIJ358" s="38"/>
      <c r="NIK358" s="38"/>
      <c r="NIL358" s="38"/>
      <c r="NIM358" s="38"/>
      <c r="NIN358" s="38"/>
      <c r="NIO358" s="38"/>
      <c r="NIP358" s="38"/>
      <c r="NIQ358" s="38"/>
      <c r="NIR358" s="38"/>
      <c r="NIS358" s="38"/>
      <c r="NIT358" s="38"/>
      <c r="NIU358" s="38"/>
      <c r="NIV358" s="38"/>
      <c r="NIW358" s="38"/>
      <c r="NIX358" s="38"/>
      <c r="NIY358" s="38"/>
      <c r="NIZ358" s="38"/>
      <c r="NJA358" s="38"/>
      <c r="NJB358" s="38"/>
      <c r="NJC358" s="38"/>
      <c r="NJD358" s="38"/>
      <c r="NJE358" s="38"/>
      <c r="NJF358" s="38"/>
      <c r="NJG358" s="38"/>
      <c r="NJH358" s="38"/>
      <c r="NJI358" s="38"/>
      <c r="NJJ358" s="38"/>
      <c r="NJK358" s="38"/>
      <c r="NJL358" s="38"/>
      <c r="NJM358" s="38"/>
      <c r="NJN358" s="38"/>
      <c r="NJO358" s="38"/>
      <c r="NJP358" s="38"/>
      <c r="NJQ358" s="38"/>
      <c r="NJR358" s="38"/>
      <c r="NJS358" s="38"/>
      <c r="NJT358" s="38"/>
      <c r="NJU358" s="38"/>
      <c r="NJV358" s="38"/>
      <c r="NJW358" s="38"/>
      <c r="NJX358" s="38"/>
      <c r="NJY358" s="38"/>
      <c r="NJZ358" s="38"/>
      <c r="NKA358" s="38"/>
      <c r="NKB358" s="38"/>
      <c r="NKC358" s="38"/>
      <c r="NKD358" s="38"/>
      <c r="NKE358" s="38"/>
      <c r="NKF358" s="38"/>
      <c r="NKG358" s="38"/>
      <c r="NKH358" s="38"/>
      <c r="NKI358" s="38"/>
      <c r="NKJ358" s="38"/>
      <c r="NKK358" s="38"/>
      <c r="NKL358" s="38"/>
      <c r="NKM358" s="38"/>
      <c r="NKN358" s="38"/>
      <c r="NKO358" s="38"/>
      <c r="NKP358" s="38"/>
      <c r="NKQ358" s="38"/>
      <c r="NKR358" s="38"/>
      <c r="NKS358" s="38"/>
      <c r="NKT358" s="38"/>
      <c r="NKU358" s="38"/>
      <c r="NKV358" s="38"/>
      <c r="NKW358" s="38"/>
      <c r="NKX358" s="38"/>
      <c r="NKY358" s="38"/>
      <c r="NKZ358" s="38"/>
      <c r="NLA358" s="38"/>
      <c r="NLB358" s="38"/>
      <c r="NLC358" s="38"/>
      <c r="NLD358" s="38"/>
      <c r="NLE358" s="38"/>
      <c r="NLF358" s="38"/>
      <c r="NLG358" s="38"/>
      <c r="NLH358" s="38"/>
      <c r="NLI358" s="38"/>
      <c r="NLJ358" s="38"/>
      <c r="NLK358" s="38"/>
      <c r="NLL358" s="38"/>
      <c r="NLM358" s="38"/>
      <c r="NLN358" s="38"/>
      <c r="NLO358" s="38"/>
      <c r="NLP358" s="38"/>
      <c r="NLQ358" s="38"/>
      <c r="NLR358" s="38"/>
      <c r="NLS358" s="38"/>
      <c r="NLT358" s="38"/>
      <c r="NLU358" s="38"/>
      <c r="NLV358" s="38"/>
      <c r="NLW358" s="38"/>
      <c r="NLX358" s="38"/>
      <c r="NLY358" s="38"/>
      <c r="NLZ358" s="38"/>
      <c r="NMA358" s="38"/>
      <c r="NMB358" s="38"/>
      <c r="NMC358" s="38"/>
      <c r="NMD358" s="38"/>
      <c r="NME358" s="38"/>
      <c r="NMF358" s="38"/>
      <c r="NMG358" s="38"/>
      <c r="NMH358" s="38"/>
      <c r="NMI358" s="38"/>
      <c r="NMJ358" s="38"/>
      <c r="NMK358" s="38"/>
      <c r="NML358" s="38"/>
      <c r="NMM358" s="38"/>
      <c r="NMN358" s="38"/>
      <c r="NMO358" s="38"/>
      <c r="NMP358" s="38"/>
      <c r="NMQ358" s="38"/>
      <c r="NMR358" s="38"/>
      <c r="NMS358" s="38"/>
      <c r="NMT358" s="38"/>
      <c r="NMU358" s="38"/>
      <c r="NMV358" s="38"/>
      <c r="NMW358" s="38"/>
      <c r="NMX358" s="38"/>
      <c r="NMY358" s="38"/>
      <c r="NMZ358" s="38"/>
      <c r="NNA358" s="38"/>
      <c r="NNB358" s="38"/>
      <c r="NNC358" s="38"/>
      <c r="NND358" s="38"/>
      <c r="NNE358" s="38"/>
      <c r="NNF358" s="38"/>
      <c r="NNG358" s="38"/>
      <c r="NNH358" s="38"/>
      <c r="NNI358" s="38"/>
      <c r="NNJ358" s="38"/>
      <c r="NNK358" s="38"/>
      <c r="NNL358" s="38"/>
      <c r="NNM358" s="38"/>
      <c r="NNN358" s="38"/>
      <c r="NNO358" s="38"/>
      <c r="NNP358" s="38"/>
      <c r="NNQ358" s="38"/>
      <c r="NNR358" s="38"/>
      <c r="NNS358" s="38"/>
      <c r="NNT358" s="38"/>
      <c r="NNU358" s="38"/>
      <c r="NNV358" s="38"/>
      <c r="NNW358" s="38"/>
      <c r="NNX358" s="38"/>
      <c r="NNY358" s="38"/>
      <c r="NNZ358" s="38"/>
      <c r="NOA358" s="38"/>
      <c r="NOB358" s="38"/>
      <c r="NOC358" s="38"/>
      <c r="NOD358" s="38"/>
      <c r="NOE358" s="38"/>
      <c r="NOF358" s="38"/>
      <c r="NOG358" s="38"/>
      <c r="NOH358" s="38"/>
      <c r="NOI358" s="38"/>
      <c r="NOJ358" s="38"/>
      <c r="NOK358" s="38"/>
      <c r="NOL358" s="38"/>
      <c r="NOM358" s="38"/>
      <c r="NON358" s="38"/>
      <c r="NOO358" s="38"/>
      <c r="NOP358" s="38"/>
      <c r="NOQ358" s="38"/>
      <c r="NOR358" s="38"/>
      <c r="NOS358" s="38"/>
      <c r="NOT358" s="38"/>
      <c r="NOU358" s="38"/>
      <c r="NOV358" s="38"/>
      <c r="NOW358" s="38"/>
      <c r="NOX358" s="38"/>
      <c r="NOY358" s="38"/>
      <c r="NOZ358" s="38"/>
      <c r="NPA358" s="38"/>
      <c r="NPB358" s="38"/>
      <c r="NPC358" s="38"/>
      <c r="NPD358" s="38"/>
      <c r="NPE358" s="38"/>
      <c r="NPF358" s="38"/>
      <c r="NPG358" s="38"/>
      <c r="NPH358" s="38"/>
      <c r="NPI358" s="38"/>
      <c r="NPJ358" s="38"/>
      <c r="NPK358" s="38"/>
      <c r="NPL358" s="38"/>
      <c r="NPM358" s="38"/>
      <c r="NPN358" s="38"/>
      <c r="NPO358" s="38"/>
      <c r="NPP358" s="38"/>
      <c r="NPQ358" s="38"/>
      <c r="NPR358" s="38"/>
      <c r="NPS358" s="38"/>
      <c r="NPT358" s="38"/>
      <c r="NPU358" s="38"/>
      <c r="NPV358" s="38"/>
      <c r="NPW358" s="38"/>
      <c r="NPX358" s="38"/>
      <c r="NPY358" s="38"/>
      <c r="NPZ358" s="38"/>
      <c r="NQA358" s="38"/>
      <c r="NQB358" s="38"/>
      <c r="NQC358" s="38"/>
      <c r="NQD358" s="38"/>
      <c r="NQE358" s="38"/>
      <c r="NQF358" s="38"/>
      <c r="NQG358" s="38"/>
      <c r="NQH358" s="38"/>
      <c r="NQI358" s="38"/>
      <c r="NQJ358" s="38"/>
      <c r="NQK358" s="38"/>
      <c r="NQL358" s="38"/>
      <c r="NQM358" s="38"/>
      <c r="NQN358" s="38"/>
      <c r="NQO358" s="38"/>
      <c r="NQP358" s="38"/>
      <c r="NQQ358" s="38"/>
      <c r="NQR358" s="38"/>
      <c r="NQS358" s="38"/>
      <c r="NQT358" s="38"/>
      <c r="NQU358" s="38"/>
      <c r="NQV358" s="38"/>
      <c r="NQW358" s="38"/>
      <c r="NQX358" s="38"/>
      <c r="NQY358" s="38"/>
      <c r="NQZ358" s="38"/>
      <c r="NRA358" s="38"/>
      <c r="NRB358" s="38"/>
      <c r="NRC358" s="38"/>
      <c r="NRD358" s="38"/>
      <c r="NRE358" s="38"/>
      <c r="NRF358" s="38"/>
      <c r="NRG358" s="38"/>
      <c r="NRH358" s="38"/>
      <c r="NRI358" s="38"/>
      <c r="NRJ358" s="38"/>
      <c r="NRK358" s="38"/>
      <c r="NRL358" s="38"/>
      <c r="NRM358" s="38"/>
      <c r="NRN358" s="38"/>
      <c r="NRO358" s="38"/>
      <c r="NRP358" s="38"/>
      <c r="NRQ358" s="38"/>
      <c r="NRR358" s="38"/>
      <c r="NRS358" s="38"/>
      <c r="NRT358" s="38"/>
      <c r="NRU358" s="38"/>
      <c r="NRV358" s="38"/>
      <c r="NRW358" s="38"/>
      <c r="NRX358" s="38"/>
      <c r="NRY358" s="38"/>
      <c r="NRZ358" s="38"/>
      <c r="NSA358" s="38"/>
      <c r="NSB358" s="38"/>
      <c r="NSC358" s="38"/>
      <c r="NSD358" s="38"/>
      <c r="NSE358" s="38"/>
      <c r="NSF358" s="38"/>
      <c r="NSG358" s="38"/>
      <c r="NSH358" s="38"/>
      <c r="NSI358" s="38"/>
      <c r="NSJ358" s="38"/>
      <c r="NSK358" s="38"/>
      <c r="NSL358" s="38"/>
      <c r="NSM358" s="38"/>
      <c r="NSN358" s="38"/>
      <c r="NSO358" s="38"/>
      <c r="NSP358" s="38"/>
      <c r="NSQ358" s="38"/>
      <c r="NSR358" s="38"/>
      <c r="NSS358" s="38"/>
      <c r="NST358" s="38"/>
      <c r="NSU358" s="38"/>
      <c r="NSV358" s="38"/>
      <c r="NSW358" s="38"/>
      <c r="NSX358" s="38"/>
      <c r="NSY358" s="38"/>
      <c r="NSZ358" s="38"/>
      <c r="NTA358" s="38"/>
      <c r="NTB358" s="38"/>
      <c r="NTC358" s="38"/>
      <c r="NTD358" s="38"/>
      <c r="NTE358" s="38"/>
      <c r="NTF358" s="38"/>
      <c r="NTG358" s="38"/>
      <c r="NTH358" s="38"/>
      <c r="NTI358" s="38"/>
      <c r="NTJ358" s="38"/>
      <c r="NTK358" s="38"/>
      <c r="NTL358" s="38"/>
      <c r="NTM358" s="38"/>
      <c r="NTN358" s="38"/>
      <c r="NTO358" s="38"/>
      <c r="NTP358" s="38"/>
      <c r="NTQ358" s="38"/>
      <c r="NTR358" s="38"/>
      <c r="NTS358" s="38"/>
      <c r="NTT358" s="38"/>
      <c r="NTU358" s="38"/>
      <c r="NTV358" s="38"/>
      <c r="NTW358" s="38"/>
      <c r="NTX358" s="38"/>
      <c r="NTY358" s="38"/>
      <c r="NTZ358" s="38"/>
      <c r="NUA358" s="38"/>
      <c r="NUB358" s="38"/>
      <c r="NUC358" s="38"/>
      <c r="NUD358" s="38"/>
      <c r="NUE358" s="38"/>
      <c r="NUF358" s="38"/>
      <c r="NUG358" s="38"/>
      <c r="NUH358" s="38"/>
      <c r="NUI358" s="38"/>
      <c r="NUJ358" s="38"/>
      <c r="NUK358" s="38"/>
      <c r="NUL358" s="38"/>
      <c r="NUM358" s="38"/>
      <c r="NUN358" s="38"/>
      <c r="NUO358" s="38"/>
      <c r="NUP358" s="38"/>
      <c r="NUQ358" s="38"/>
      <c r="NUR358" s="38"/>
      <c r="NUS358" s="38"/>
      <c r="NUT358" s="38"/>
      <c r="NUU358" s="38"/>
      <c r="NUV358" s="38"/>
      <c r="NUW358" s="38"/>
      <c r="NUX358" s="38"/>
      <c r="NUY358" s="38"/>
      <c r="NUZ358" s="38"/>
      <c r="NVA358" s="38"/>
      <c r="NVB358" s="38"/>
      <c r="NVC358" s="38"/>
      <c r="NVD358" s="38"/>
      <c r="NVE358" s="38"/>
      <c r="NVF358" s="38"/>
      <c r="NVG358" s="38"/>
      <c r="NVH358" s="38"/>
      <c r="NVI358" s="38"/>
      <c r="NVJ358" s="38"/>
      <c r="NVK358" s="38"/>
      <c r="NVL358" s="38"/>
      <c r="NVM358" s="38"/>
      <c r="NVN358" s="38"/>
      <c r="NVO358" s="38"/>
      <c r="NVP358" s="38"/>
      <c r="NVQ358" s="38"/>
      <c r="NVR358" s="38"/>
      <c r="NVS358" s="38"/>
      <c r="NVT358" s="38"/>
      <c r="NVU358" s="38"/>
      <c r="NVV358" s="38"/>
      <c r="NVW358" s="38"/>
      <c r="NVX358" s="38"/>
      <c r="NVY358" s="38"/>
      <c r="NVZ358" s="38"/>
      <c r="NWA358" s="38"/>
      <c r="NWB358" s="38"/>
      <c r="NWC358" s="38"/>
      <c r="NWD358" s="38"/>
      <c r="NWE358" s="38"/>
      <c r="NWF358" s="38"/>
      <c r="NWG358" s="38"/>
      <c r="NWH358" s="38"/>
      <c r="NWI358" s="38"/>
      <c r="NWJ358" s="38"/>
      <c r="NWK358" s="38"/>
      <c r="NWL358" s="38"/>
      <c r="NWM358" s="38"/>
      <c r="NWN358" s="38"/>
      <c r="NWO358" s="38"/>
      <c r="NWP358" s="38"/>
      <c r="NWQ358" s="38"/>
      <c r="NWR358" s="38"/>
      <c r="NWS358" s="38"/>
      <c r="NWT358" s="38"/>
      <c r="NWU358" s="38"/>
      <c r="NWV358" s="38"/>
      <c r="NWW358" s="38"/>
      <c r="NWX358" s="38"/>
      <c r="NWY358" s="38"/>
      <c r="NWZ358" s="38"/>
      <c r="NXA358" s="38"/>
      <c r="NXB358" s="38"/>
      <c r="NXC358" s="38"/>
      <c r="NXD358" s="38"/>
      <c r="NXE358" s="38"/>
      <c r="NXF358" s="38"/>
      <c r="NXG358" s="38"/>
      <c r="NXH358" s="38"/>
      <c r="NXI358" s="38"/>
      <c r="NXJ358" s="38"/>
      <c r="NXK358" s="38"/>
      <c r="NXL358" s="38"/>
      <c r="NXM358" s="38"/>
      <c r="NXN358" s="38"/>
      <c r="NXO358" s="38"/>
      <c r="NXP358" s="38"/>
      <c r="NXQ358" s="38"/>
      <c r="NXR358" s="38"/>
      <c r="NXS358" s="38"/>
      <c r="NXT358" s="38"/>
      <c r="NXU358" s="38"/>
      <c r="NXV358" s="38"/>
      <c r="NXW358" s="38"/>
      <c r="NXX358" s="38"/>
      <c r="NXY358" s="38"/>
      <c r="NXZ358" s="38"/>
      <c r="NYA358" s="38"/>
      <c r="NYB358" s="38"/>
      <c r="NYC358" s="38"/>
      <c r="NYD358" s="38"/>
      <c r="NYE358" s="38"/>
      <c r="NYF358" s="38"/>
      <c r="NYG358" s="38"/>
      <c r="NYH358" s="38"/>
      <c r="NYI358" s="38"/>
      <c r="NYJ358" s="38"/>
      <c r="NYK358" s="38"/>
      <c r="NYL358" s="38"/>
      <c r="NYM358" s="38"/>
      <c r="NYN358" s="38"/>
      <c r="NYO358" s="38"/>
      <c r="NYP358" s="38"/>
      <c r="NYQ358" s="38"/>
      <c r="NYR358" s="38"/>
      <c r="NYS358" s="38"/>
      <c r="NYT358" s="38"/>
      <c r="NYU358" s="38"/>
      <c r="NYV358" s="38"/>
      <c r="NYW358" s="38"/>
      <c r="NYX358" s="38"/>
      <c r="NYY358" s="38"/>
      <c r="NYZ358" s="38"/>
      <c r="NZA358" s="38"/>
      <c r="NZB358" s="38"/>
      <c r="NZC358" s="38"/>
      <c r="NZD358" s="38"/>
      <c r="NZE358" s="38"/>
      <c r="NZF358" s="38"/>
      <c r="NZG358" s="38"/>
      <c r="NZH358" s="38"/>
      <c r="NZI358" s="38"/>
      <c r="NZJ358" s="38"/>
      <c r="NZK358" s="38"/>
      <c r="NZL358" s="38"/>
      <c r="NZM358" s="38"/>
      <c r="NZN358" s="38"/>
      <c r="NZO358" s="38"/>
      <c r="NZP358" s="38"/>
      <c r="NZQ358" s="38"/>
      <c r="NZR358" s="38"/>
      <c r="NZS358" s="38"/>
      <c r="NZT358" s="38"/>
      <c r="NZU358" s="38"/>
      <c r="NZV358" s="38"/>
      <c r="NZW358" s="38"/>
      <c r="NZX358" s="38"/>
      <c r="NZY358" s="38"/>
      <c r="NZZ358" s="38"/>
      <c r="OAA358" s="38"/>
      <c r="OAB358" s="38"/>
      <c r="OAC358" s="38"/>
      <c r="OAD358" s="38"/>
      <c r="OAE358" s="38"/>
      <c r="OAF358" s="38"/>
      <c r="OAG358" s="38"/>
      <c r="OAH358" s="38"/>
      <c r="OAI358" s="38"/>
      <c r="OAJ358" s="38"/>
      <c r="OAK358" s="38"/>
      <c r="OAL358" s="38"/>
      <c r="OAM358" s="38"/>
      <c r="OAN358" s="38"/>
      <c r="OAO358" s="38"/>
      <c r="OAP358" s="38"/>
      <c r="OAQ358" s="38"/>
      <c r="OAR358" s="38"/>
      <c r="OAS358" s="38"/>
      <c r="OAT358" s="38"/>
      <c r="OAU358" s="38"/>
      <c r="OAV358" s="38"/>
      <c r="OAW358" s="38"/>
      <c r="OAX358" s="38"/>
      <c r="OAY358" s="38"/>
      <c r="OAZ358" s="38"/>
      <c r="OBA358" s="38"/>
      <c r="OBB358" s="38"/>
      <c r="OBC358" s="38"/>
      <c r="OBD358" s="38"/>
      <c r="OBE358" s="38"/>
      <c r="OBF358" s="38"/>
      <c r="OBG358" s="38"/>
      <c r="OBH358" s="38"/>
      <c r="OBI358" s="38"/>
      <c r="OBJ358" s="38"/>
      <c r="OBK358" s="38"/>
      <c r="OBL358" s="38"/>
      <c r="OBM358" s="38"/>
      <c r="OBN358" s="38"/>
      <c r="OBO358" s="38"/>
      <c r="OBP358" s="38"/>
      <c r="OBQ358" s="38"/>
      <c r="OBR358" s="38"/>
      <c r="OBS358" s="38"/>
      <c r="OBT358" s="38"/>
      <c r="OBU358" s="38"/>
      <c r="OBV358" s="38"/>
      <c r="OBW358" s="38"/>
      <c r="OBX358" s="38"/>
      <c r="OBY358" s="38"/>
      <c r="OBZ358" s="38"/>
      <c r="OCA358" s="38"/>
      <c r="OCB358" s="38"/>
      <c r="OCC358" s="38"/>
      <c r="OCD358" s="38"/>
      <c r="OCE358" s="38"/>
      <c r="OCF358" s="38"/>
      <c r="OCG358" s="38"/>
      <c r="OCH358" s="38"/>
      <c r="OCI358" s="38"/>
      <c r="OCJ358" s="38"/>
      <c r="OCK358" s="38"/>
      <c r="OCL358" s="38"/>
      <c r="OCM358" s="38"/>
      <c r="OCN358" s="38"/>
      <c r="OCO358" s="38"/>
      <c r="OCP358" s="38"/>
      <c r="OCQ358" s="38"/>
      <c r="OCR358" s="38"/>
      <c r="OCS358" s="38"/>
      <c r="OCT358" s="38"/>
      <c r="OCU358" s="38"/>
      <c r="OCV358" s="38"/>
      <c r="OCW358" s="38"/>
      <c r="OCX358" s="38"/>
      <c r="OCY358" s="38"/>
      <c r="OCZ358" s="38"/>
      <c r="ODA358" s="38"/>
      <c r="ODB358" s="38"/>
      <c r="ODC358" s="38"/>
      <c r="ODD358" s="38"/>
      <c r="ODE358" s="38"/>
      <c r="ODF358" s="38"/>
      <c r="ODG358" s="38"/>
      <c r="ODH358" s="38"/>
      <c r="ODI358" s="38"/>
      <c r="ODJ358" s="38"/>
      <c r="ODK358" s="38"/>
      <c r="ODL358" s="38"/>
      <c r="ODM358" s="38"/>
      <c r="ODN358" s="38"/>
      <c r="ODO358" s="38"/>
      <c r="ODP358" s="38"/>
      <c r="ODQ358" s="38"/>
      <c r="ODR358" s="38"/>
      <c r="ODS358" s="38"/>
      <c r="ODT358" s="38"/>
      <c r="ODU358" s="38"/>
      <c r="ODV358" s="38"/>
      <c r="ODW358" s="38"/>
      <c r="ODX358" s="38"/>
      <c r="ODY358" s="38"/>
      <c r="ODZ358" s="38"/>
      <c r="OEA358" s="38"/>
      <c r="OEB358" s="38"/>
      <c r="OEC358" s="38"/>
      <c r="OED358" s="38"/>
      <c r="OEE358" s="38"/>
      <c r="OEF358" s="38"/>
      <c r="OEG358" s="38"/>
      <c r="OEH358" s="38"/>
      <c r="OEI358" s="38"/>
      <c r="OEJ358" s="38"/>
      <c r="OEK358" s="38"/>
      <c r="OEL358" s="38"/>
      <c r="OEM358" s="38"/>
      <c r="OEN358" s="38"/>
      <c r="OEO358" s="38"/>
      <c r="OEP358" s="38"/>
      <c r="OEQ358" s="38"/>
      <c r="OER358" s="38"/>
      <c r="OES358" s="38"/>
      <c r="OET358" s="38"/>
      <c r="OEU358" s="38"/>
      <c r="OEV358" s="38"/>
      <c r="OEW358" s="38"/>
      <c r="OEX358" s="38"/>
      <c r="OEY358" s="38"/>
      <c r="OEZ358" s="38"/>
      <c r="OFA358" s="38"/>
      <c r="OFB358" s="38"/>
      <c r="OFC358" s="38"/>
      <c r="OFD358" s="38"/>
      <c r="OFE358" s="38"/>
      <c r="OFF358" s="38"/>
      <c r="OFG358" s="38"/>
      <c r="OFH358" s="38"/>
      <c r="OFI358" s="38"/>
      <c r="OFJ358" s="38"/>
      <c r="OFK358" s="38"/>
      <c r="OFL358" s="38"/>
      <c r="OFM358" s="38"/>
      <c r="OFN358" s="38"/>
      <c r="OFO358" s="38"/>
      <c r="OFP358" s="38"/>
      <c r="OFQ358" s="38"/>
      <c r="OFR358" s="38"/>
      <c r="OFS358" s="38"/>
      <c r="OFT358" s="38"/>
      <c r="OFU358" s="38"/>
      <c r="OFV358" s="38"/>
      <c r="OFW358" s="38"/>
      <c r="OFX358" s="38"/>
      <c r="OFY358" s="38"/>
      <c r="OFZ358" s="38"/>
      <c r="OGA358" s="38"/>
      <c r="OGB358" s="38"/>
      <c r="OGC358" s="38"/>
      <c r="OGD358" s="38"/>
      <c r="OGE358" s="38"/>
      <c r="OGF358" s="38"/>
      <c r="OGG358" s="38"/>
      <c r="OGH358" s="38"/>
      <c r="OGI358" s="38"/>
      <c r="OGJ358" s="38"/>
      <c r="OGK358" s="38"/>
      <c r="OGL358" s="38"/>
      <c r="OGM358" s="38"/>
      <c r="OGN358" s="38"/>
      <c r="OGO358" s="38"/>
      <c r="OGP358" s="38"/>
      <c r="OGQ358" s="38"/>
      <c r="OGR358" s="38"/>
      <c r="OGS358" s="38"/>
      <c r="OGT358" s="38"/>
      <c r="OGU358" s="38"/>
      <c r="OGV358" s="38"/>
      <c r="OGW358" s="38"/>
      <c r="OGX358" s="38"/>
      <c r="OGY358" s="38"/>
      <c r="OGZ358" s="38"/>
      <c r="OHA358" s="38"/>
      <c r="OHB358" s="38"/>
      <c r="OHC358" s="38"/>
      <c r="OHD358" s="38"/>
      <c r="OHE358" s="38"/>
      <c r="OHF358" s="38"/>
      <c r="OHG358" s="38"/>
      <c r="OHH358" s="38"/>
      <c r="OHI358" s="38"/>
      <c r="OHJ358" s="38"/>
      <c r="OHK358" s="38"/>
      <c r="OHL358" s="38"/>
      <c r="OHM358" s="38"/>
      <c r="OHN358" s="38"/>
      <c r="OHO358" s="38"/>
      <c r="OHP358" s="38"/>
      <c r="OHQ358" s="38"/>
      <c r="OHR358" s="38"/>
      <c r="OHS358" s="38"/>
      <c r="OHT358" s="38"/>
      <c r="OHU358" s="38"/>
      <c r="OHV358" s="38"/>
      <c r="OHW358" s="38"/>
      <c r="OHX358" s="38"/>
      <c r="OHY358" s="38"/>
      <c r="OHZ358" s="38"/>
      <c r="OIA358" s="38"/>
      <c r="OIB358" s="38"/>
      <c r="OIC358" s="38"/>
      <c r="OID358" s="38"/>
      <c r="OIE358" s="38"/>
      <c r="OIF358" s="38"/>
      <c r="OIG358" s="38"/>
      <c r="OIH358" s="38"/>
      <c r="OII358" s="38"/>
      <c r="OIJ358" s="38"/>
      <c r="OIK358" s="38"/>
      <c r="OIL358" s="38"/>
      <c r="OIM358" s="38"/>
      <c r="OIN358" s="38"/>
      <c r="OIO358" s="38"/>
      <c r="OIP358" s="38"/>
      <c r="OIQ358" s="38"/>
      <c r="OIR358" s="38"/>
      <c r="OIS358" s="38"/>
      <c r="OIT358" s="38"/>
      <c r="OIU358" s="38"/>
      <c r="OIV358" s="38"/>
      <c r="OIW358" s="38"/>
      <c r="OIX358" s="38"/>
      <c r="OIY358" s="38"/>
      <c r="OIZ358" s="38"/>
      <c r="OJA358" s="38"/>
      <c r="OJB358" s="38"/>
      <c r="OJC358" s="38"/>
      <c r="OJD358" s="38"/>
      <c r="OJE358" s="38"/>
      <c r="OJF358" s="38"/>
      <c r="OJG358" s="38"/>
      <c r="OJH358" s="38"/>
      <c r="OJI358" s="38"/>
      <c r="OJJ358" s="38"/>
      <c r="OJK358" s="38"/>
      <c r="OJL358" s="38"/>
      <c r="OJM358" s="38"/>
      <c r="OJN358" s="38"/>
      <c r="OJO358" s="38"/>
      <c r="OJP358" s="38"/>
      <c r="OJQ358" s="38"/>
      <c r="OJR358" s="38"/>
      <c r="OJS358" s="38"/>
      <c r="OJT358" s="38"/>
      <c r="OJU358" s="38"/>
      <c r="OJV358" s="38"/>
      <c r="OJW358" s="38"/>
      <c r="OJX358" s="38"/>
      <c r="OJY358" s="38"/>
      <c r="OJZ358" s="38"/>
      <c r="OKA358" s="38"/>
      <c r="OKB358" s="38"/>
      <c r="OKC358" s="38"/>
      <c r="OKD358" s="38"/>
      <c r="OKE358" s="38"/>
      <c r="OKF358" s="38"/>
      <c r="OKG358" s="38"/>
      <c r="OKH358" s="38"/>
      <c r="OKI358" s="38"/>
      <c r="OKJ358" s="38"/>
      <c r="OKK358" s="38"/>
      <c r="OKL358" s="38"/>
      <c r="OKM358" s="38"/>
      <c r="OKN358" s="38"/>
      <c r="OKO358" s="38"/>
      <c r="OKP358" s="38"/>
      <c r="OKQ358" s="38"/>
      <c r="OKR358" s="38"/>
      <c r="OKS358" s="38"/>
      <c r="OKT358" s="38"/>
      <c r="OKU358" s="38"/>
      <c r="OKV358" s="38"/>
      <c r="OKW358" s="38"/>
      <c r="OKX358" s="38"/>
      <c r="OKY358" s="38"/>
      <c r="OKZ358" s="38"/>
      <c r="OLA358" s="38"/>
      <c r="OLB358" s="38"/>
      <c r="OLC358" s="38"/>
      <c r="OLD358" s="38"/>
      <c r="OLE358" s="38"/>
      <c r="OLF358" s="38"/>
      <c r="OLG358" s="38"/>
      <c r="OLH358" s="38"/>
      <c r="OLI358" s="38"/>
      <c r="OLJ358" s="38"/>
      <c r="OLK358" s="38"/>
      <c r="OLL358" s="38"/>
      <c r="OLM358" s="38"/>
      <c r="OLN358" s="38"/>
      <c r="OLO358" s="38"/>
      <c r="OLP358" s="38"/>
      <c r="OLQ358" s="38"/>
      <c r="OLR358" s="38"/>
      <c r="OLS358" s="38"/>
      <c r="OLT358" s="38"/>
      <c r="OLU358" s="38"/>
      <c r="OLV358" s="38"/>
      <c r="OLW358" s="38"/>
      <c r="OLX358" s="38"/>
      <c r="OLY358" s="38"/>
      <c r="OLZ358" s="38"/>
      <c r="OMA358" s="38"/>
      <c r="OMB358" s="38"/>
      <c r="OMC358" s="38"/>
      <c r="OMD358" s="38"/>
      <c r="OME358" s="38"/>
      <c r="OMF358" s="38"/>
      <c r="OMG358" s="38"/>
      <c r="OMH358" s="38"/>
      <c r="OMI358" s="38"/>
      <c r="OMJ358" s="38"/>
      <c r="OMK358" s="38"/>
      <c r="OML358" s="38"/>
      <c r="OMM358" s="38"/>
      <c r="OMN358" s="38"/>
      <c r="OMO358" s="38"/>
      <c r="OMP358" s="38"/>
      <c r="OMQ358" s="38"/>
      <c r="OMR358" s="38"/>
      <c r="OMS358" s="38"/>
      <c r="OMT358" s="38"/>
      <c r="OMU358" s="38"/>
      <c r="OMV358" s="38"/>
      <c r="OMW358" s="38"/>
      <c r="OMX358" s="38"/>
      <c r="OMY358" s="38"/>
      <c r="OMZ358" s="38"/>
      <c r="ONA358" s="38"/>
      <c r="ONB358" s="38"/>
      <c r="ONC358" s="38"/>
      <c r="OND358" s="38"/>
      <c r="ONE358" s="38"/>
      <c r="ONF358" s="38"/>
      <c r="ONG358" s="38"/>
      <c r="ONH358" s="38"/>
      <c r="ONI358" s="38"/>
      <c r="ONJ358" s="38"/>
      <c r="ONK358" s="38"/>
      <c r="ONL358" s="38"/>
      <c r="ONM358" s="38"/>
      <c r="ONN358" s="38"/>
      <c r="ONO358" s="38"/>
      <c r="ONP358" s="38"/>
      <c r="ONQ358" s="38"/>
      <c r="ONR358" s="38"/>
      <c r="ONS358" s="38"/>
      <c r="ONT358" s="38"/>
      <c r="ONU358" s="38"/>
      <c r="ONV358" s="38"/>
      <c r="ONW358" s="38"/>
      <c r="ONX358" s="38"/>
      <c r="ONY358" s="38"/>
      <c r="ONZ358" s="38"/>
      <c r="OOA358" s="38"/>
      <c r="OOB358" s="38"/>
      <c r="OOC358" s="38"/>
      <c r="OOD358" s="38"/>
      <c r="OOE358" s="38"/>
      <c r="OOF358" s="38"/>
      <c r="OOG358" s="38"/>
      <c r="OOH358" s="38"/>
      <c r="OOI358" s="38"/>
      <c r="OOJ358" s="38"/>
      <c r="OOK358" s="38"/>
      <c r="OOL358" s="38"/>
      <c r="OOM358" s="38"/>
      <c r="OON358" s="38"/>
      <c r="OOO358" s="38"/>
      <c r="OOP358" s="38"/>
      <c r="OOQ358" s="38"/>
      <c r="OOR358" s="38"/>
      <c r="OOS358" s="38"/>
      <c r="OOT358" s="38"/>
      <c r="OOU358" s="38"/>
      <c r="OOV358" s="38"/>
      <c r="OOW358" s="38"/>
      <c r="OOX358" s="38"/>
      <c r="OOY358" s="38"/>
      <c r="OOZ358" s="38"/>
      <c r="OPA358" s="38"/>
      <c r="OPB358" s="38"/>
      <c r="OPC358" s="38"/>
      <c r="OPD358" s="38"/>
      <c r="OPE358" s="38"/>
      <c r="OPF358" s="38"/>
      <c r="OPG358" s="38"/>
      <c r="OPH358" s="38"/>
      <c r="OPI358" s="38"/>
      <c r="OPJ358" s="38"/>
      <c r="OPK358" s="38"/>
      <c r="OPL358" s="38"/>
      <c r="OPM358" s="38"/>
      <c r="OPN358" s="38"/>
      <c r="OPO358" s="38"/>
      <c r="OPP358" s="38"/>
      <c r="OPQ358" s="38"/>
      <c r="OPR358" s="38"/>
      <c r="OPS358" s="38"/>
      <c r="OPT358" s="38"/>
      <c r="OPU358" s="38"/>
      <c r="OPV358" s="38"/>
      <c r="OPW358" s="38"/>
      <c r="OPX358" s="38"/>
      <c r="OPY358" s="38"/>
      <c r="OPZ358" s="38"/>
      <c r="OQA358" s="38"/>
      <c r="OQB358" s="38"/>
      <c r="OQC358" s="38"/>
      <c r="OQD358" s="38"/>
      <c r="OQE358" s="38"/>
      <c r="OQF358" s="38"/>
      <c r="OQG358" s="38"/>
      <c r="OQH358" s="38"/>
      <c r="OQI358" s="38"/>
      <c r="OQJ358" s="38"/>
      <c r="OQK358" s="38"/>
      <c r="OQL358" s="38"/>
      <c r="OQM358" s="38"/>
      <c r="OQN358" s="38"/>
      <c r="OQO358" s="38"/>
      <c r="OQP358" s="38"/>
      <c r="OQQ358" s="38"/>
      <c r="OQR358" s="38"/>
      <c r="OQS358" s="38"/>
      <c r="OQT358" s="38"/>
      <c r="OQU358" s="38"/>
      <c r="OQV358" s="38"/>
      <c r="OQW358" s="38"/>
      <c r="OQX358" s="38"/>
      <c r="OQY358" s="38"/>
      <c r="OQZ358" s="38"/>
      <c r="ORA358" s="38"/>
      <c r="ORB358" s="38"/>
      <c r="ORC358" s="38"/>
      <c r="ORD358" s="38"/>
      <c r="ORE358" s="38"/>
      <c r="ORF358" s="38"/>
      <c r="ORG358" s="38"/>
      <c r="ORH358" s="38"/>
      <c r="ORI358" s="38"/>
      <c r="ORJ358" s="38"/>
      <c r="ORK358" s="38"/>
      <c r="ORL358" s="38"/>
      <c r="ORM358" s="38"/>
      <c r="ORN358" s="38"/>
      <c r="ORO358" s="38"/>
      <c r="ORP358" s="38"/>
      <c r="ORQ358" s="38"/>
      <c r="ORR358" s="38"/>
      <c r="ORS358" s="38"/>
      <c r="ORT358" s="38"/>
      <c r="ORU358" s="38"/>
      <c r="ORV358" s="38"/>
      <c r="ORW358" s="38"/>
      <c r="ORX358" s="38"/>
      <c r="ORY358" s="38"/>
      <c r="ORZ358" s="38"/>
      <c r="OSA358" s="38"/>
      <c r="OSB358" s="38"/>
      <c r="OSC358" s="38"/>
      <c r="OSD358" s="38"/>
      <c r="OSE358" s="38"/>
      <c r="OSF358" s="38"/>
      <c r="OSG358" s="38"/>
      <c r="OSH358" s="38"/>
      <c r="OSI358" s="38"/>
      <c r="OSJ358" s="38"/>
      <c r="OSK358" s="38"/>
      <c r="OSL358" s="38"/>
      <c r="OSM358" s="38"/>
      <c r="OSN358" s="38"/>
      <c r="OSO358" s="38"/>
      <c r="OSP358" s="38"/>
      <c r="OSQ358" s="38"/>
      <c r="OSR358" s="38"/>
      <c r="OSS358" s="38"/>
      <c r="OST358" s="38"/>
      <c r="OSU358" s="38"/>
      <c r="OSV358" s="38"/>
      <c r="OSW358" s="38"/>
      <c r="OSX358" s="38"/>
      <c r="OSY358" s="38"/>
      <c r="OSZ358" s="38"/>
      <c r="OTA358" s="38"/>
      <c r="OTB358" s="38"/>
      <c r="OTC358" s="38"/>
      <c r="OTD358" s="38"/>
      <c r="OTE358" s="38"/>
      <c r="OTF358" s="38"/>
      <c r="OTG358" s="38"/>
      <c r="OTH358" s="38"/>
      <c r="OTI358" s="38"/>
      <c r="OTJ358" s="38"/>
      <c r="OTK358" s="38"/>
      <c r="OTL358" s="38"/>
      <c r="OTM358" s="38"/>
      <c r="OTN358" s="38"/>
      <c r="OTO358" s="38"/>
      <c r="OTP358" s="38"/>
      <c r="OTQ358" s="38"/>
      <c r="OTR358" s="38"/>
      <c r="OTS358" s="38"/>
      <c r="OTT358" s="38"/>
      <c r="OTU358" s="38"/>
      <c r="OTV358" s="38"/>
      <c r="OTW358" s="38"/>
      <c r="OTX358" s="38"/>
      <c r="OTY358" s="38"/>
      <c r="OTZ358" s="38"/>
      <c r="OUA358" s="38"/>
      <c r="OUB358" s="38"/>
      <c r="OUC358" s="38"/>
      <c r="OUD358" s="38"/>
      <c r="OUE358" s="38"/>
      <c r="OUF358" s="38"/>
      <c r="OUG358" s="38"/>
      <c r="OUH358" s="38"/>
      <c r="OUI358" s="38"/>
      <c r="OUJ358" s="38"/>
      <c r="OUK358" s="38"/>
      <c r="OUL358" s="38"/>
      <c r="OUM358" s="38"/>
      <c r="OUN358" s="38"/>
      <c r="OUO358" s="38"/>
      <c r="OUP358" s="38"/>
      <c r="OUQ358" s="38"/>
      <c r="OUR358" s="38"/>
      <c r="OUS358" s="38"/>
      <c r="OUT358" s="38"/>
      <c r="OUU358" s="38"/>
      <c r="OUV358" s="38"/>
      <c r="OUW358" s="38"/>
      <c r="OUX358" s="38"/>
      <c r="OUY358" s="38"/>
      <c r="OUZ358" s="38"/>
      <c r="OVA358" s="38"/>
      <c r="OVB358" s="38"/>
      <c r="OVC358" s="38"/>
      <c r="OVD358" s="38"/>
      <c r="OVE358" s="38"/>
      <c r="OVF358" s="38"/>
      <c r="OVG358" s="38"/>
      <c r="OVH358" s="38"/>
      <c r="OVI358" s="38"/>
      <c r="OVJ358" s="38"/>
      <c r="OVK358" s="38"/>
      <c r="OVL358" s="38"/>
      <c r="OVM358" s="38"/>
      <c r="OVN358" s="38"/>
      <c r="OVO358" s="38"/>
      <c r="OVP358" s="38"/>
      <c r="OVQ358" s="38"/>
      <c r="OVR358" s="38"/>
      <c r="OVS358" s="38"/>
      <c r="OVT358" s="38"/>
      <c r="OVU358" s="38"/>
      <c r="OVV358" s="38"/>
      <c r="OVW358" s="38"/>
      <c r="OVX358" s="38"/>
      <c r="OVY358" s="38"/>
      <c r="OVZ358" s="38"/>
      <c r="OWA358" s="38"/>
      <c r="OWB358" s="38"/>
      <c r="OWC358" s="38"/>
      <c r="OWD358" s="38"/>
      <c r="OWE358" s="38"/>
      <c r="OWF358" s="38"/>
      <c r="OWG358" s="38"/>
      <c r="OWH358" s="38"/>
      <c r="OWI358" s="38"/>
      <c r="OWJ358" s="38"/>
      <c r="OWK358" s="38"/>
      <c r="OWL358" s="38"/>
      <c r="OWM358" s="38"/>
      <c r="OWN358" s="38"/>
      <c r="OWO358" s="38"/>
      <c r="OWP358" s="38"/>
      <c r="OWQ358" s="38"/>
      <c r="OWR358" s="38"/>
      <c r="OWS358" s="38"/>
      <c r="OWT358" s="38"/>
      <c r="OWU358" s="38"/>
      <c r="OWV358" s="38"/>
      <c r="OWW358" s="38"/>
      <c r="OWX358" s="38"/>
      <c r="OWY358" s="38"/>
      <c r="OWZ358" s="38"/>
      <c r="OXA358" s="38"/>
      <c r="OXB358" s="38"/>
      <c r="OXC358" s="38"/>
      <c r="OXD358" s="38"/>
      <c r="OXE358" s="38"/>
      <c r="OXF358" s="38"/>
      <c r="OXG358" s="38"/>
      <c r="OXH358" s="38"/>
      <c r="OXI358" s="38"/>
      <c r="OXJ358" s="38"/>
      <c r="OXK358" s="38"/>
      <c r="OXL358" s="38"/>
      <c r="OXM358" s="38"/>
      <c r="OXN358" s="38"/>
      <c r="OXO358" s="38"/>
      <c r="OXP358" s="38"/>
      <c r="OXQ358" s="38"/>
      <c r="OXR358" s="38"/>
      <c r="OXS358" s="38"/>
      <c r="OXT358" s="38"/>
      <c r="OXU358" s="38"/>
      <c r="OXV358" s="38"/>
      <c r="OXW358" s="38"/>
      <c r="OXX358" s="38"/>
      <c r="OXY358" s="38"/>
      <c r="OXZ358" s="38"/>
      <c r="OYA358" s="38"/>
      <c r="OYB358" s="38"/>
      <c r="OYC358" s="38"/>
      <c r="OYD358" s="38"/>
      <c r="OYE358" s="38"/>
      <c r="OYF358" s="38"/>
      <c r="OYG358" s="38"/>
      <c r="OYH358" s="38"/>
      <c r="OYI358" s="38"/>
      <c r="OYJ358" s="38"/>
      <c r="OYK358" s="38"/>
      <c r="OYL358" s="38"/>
      <c r="OYM358" s="38"/>
      <c r="OYN358" s="38"/>
      <c r="OYO358" s="38"/>
      <c r="OYP358" s="38"/>
      <c r="OYQ358" s="38"/>
      <c r="OYR358" s="38"/>
      <c r="OYS358" s="38"/>
      <c r="OYT358" s="38"/>
      <c r="OYU358" s="38"/>
      <c r="OYV358" s="38"/>
      <c r="OYW358" s="38"/>
      <c r="OYX358" s="38"/>
      <c r="OYY358" s="38"/>
      <c r="OYZ358" s="38"/>
      <c r="OZA358" s="38"/>
      <c r="OZB358" s="38"/>
      <c r="OZC358" s="38"/>
      <c r="OZD358" s="38"/>
      <c r="OZE358" s="38"/>
      <c r="OZF358" s="38"/>
      <c r="OZG358" s="38"/>
      <c r="OZH358" s="38"/>
      <c r="OZI358" s="38"/>
      <c r="OZJ358" s="38"/>
      <c r="OZK358" s="38"/>
      <c r="OZL358" s="38"/>
      <c r="OZM358" s="38"/>
      <c r="OZN358" s="38"/>
      <c r="OZO358" s="38"/>
      <c r="OZP358" s="38"/>
      <c r="OZQ358" s="38"/>
      <c r="OZR358" s="38"/>
      <c r="OZS358" s="38"/>
      <c r="OZT358" s="38"/>
      <c r="OZU358" s="38"/>
      <c r="OZV358" s="38"/>
      <c r="OZW358" s="38"/>
      <c r="OZX358" s="38"/>
      <c r="OZY358" s="38"/>
      <c r="OZZ358" s="38"/>
      <c r="PAA358" s="38"/>
      <c r="PAB358" s="38"/>
      <c r="PAC358" s="38"/>
      <c r="PAD358" s="38"/>
      <c r="PAE358" s="38"/>
      <c r="PAF358" s="38"/>
      <c r="PAG358" s="38"/>
      <c r="PAH358" s="38"/>
      <c r="PAI358" s="38"/>
      <c r="PAJ358" s="38"/>
      <c r="PAK358" s="38"/>
      <c r="PAL358" s="38"/>
      <c r="PAM358" s="38"/>
      <c r="PAN358" s="38"/>
      <c r="PAO358" s="38"/>
      <c r="PAP358" s="38"/>
      <c r="PAQ358" s="38"/>
      <c r="PAR358" s="38"/>
      <c r="PAS358" s="38"/>
      <c r="PAT358" s="38"/>
      <c r="PAU358" s="38"/>
      <c r="PAV358" s="38"/>
      <c r="PAW358" s="38"/>
      <c r="PAX358" s="38"/>
      <c r="PAY358" s="38"/>
      <c r="PAZ358" s="38"/>
      <c r="PBA358" s="38"/>
      <c r="PBB358" s="38"/>
      <c r="PBC358" s="38"/>
      <c r="PBD358" s="38"/>
      <c r="PBE358" s="38"/>
      <c r="PBF358" s="38"/>
      <c r="PBG358" s="38"/>
      <c r="PBH358" s="38"/>
      <c r="PBI358" s="38"/>
      <c r="PBJ358" s="38"/>
      <c r="PBK358" s="38"/>
      <c r="PBL358" s="38"/>
      <c r="PBM358" s="38"/>
      <c r="PBN358" s="38"/>
      <c r="PBO358" s="38"/>
      <c r="PBP358" s="38"/>
      <c r="PBQ358" s="38"/>
      <c r="PBR358" s="38"/>
      <c r="PBS358" s="38"/>
      <c r="PBT358" s="38"/>
      <c r="PBU358" s="38"/>
      <c r="PBV358" s="38"/>
      <c r="PBW358" s="38"/>
      <c r="PBX358" s="38"/>
      <c r="PBY358" s="38"/>
      <c r="PBZ358" s="38"/>
      <c r="PCA358" s="38"/>
      <c r="PCB358" s="38"/>
      <c r="PCC358" s="38"/>
      <c r="PCD358" s="38"/>
      <c r="PCE358" s="38"/>
      <c r="PCF358" s="38"/>
      <c r="PCG358" s="38"/>
      <c r="PCH358" s="38"/>
      <c r="PCI358" s="38"/>
      <c r="PCJ358" s="38"/>
      <c r="PCK358" s="38"/>
      <c r="PCL358" s="38"/>
      <c r="PCM358" s="38"/>
      <c r="PCN358" s="38"/>
      <c r="PCO358" s="38"/>
      <c r="PCP358" s="38"/>
      <c r="PCQ358" s="38"/>
      <c r="PCR358" s="38"/>
      <c r="PCS358" s="38"/>
      <c r="PCT358" s="38"/>
      <c r="PCU358" s="38"/>
      <c r="PCV358" s="38"/>
      <c r="PCW358" s="38"/>
      <c r="PCX358" s="38"/>
      <c r="PCY358" s="38"/>
      <c r="PCZ358" s="38"/>
      <c r="PDA358" s="38"/>
      <c r="PDB358" s="38"/>
      <c r="PDC358" s="38"/>
      <c r="PDD358" s="38"/>
      <c r="PDE358" s="38"/>
      <c r="PDF358" s="38"/>
      <c r="PDG358" s="38"/>
      <c r="PDH358" s="38"/>
      <c r="PDI358" s="38"/>
      <c r="PDJ358" s="38"/>
      <c r="PDK358" s="38"/>
      <c r="PDL358" s="38"/>
      <c r="PDM358" s="38"/>
      <c r="PDN358" s="38"/>
      <c r="PDO358" s="38"/>
      <c r="PDP358" s="38"/>
      <c r="PDQ358" s="38"/>
      <c r="PDR358" s="38"/>
      <c r="PDS358" s="38"/>
      <c r="PDT358" s="38"/>
      <c r="PDU358" s="38"/>
      <c r="PDV358" s="38"/>
      <c r="PDW358" s="38"/>
      <c r="PDX358" s="38"/>
      <c r="PDY358" s="38"/>
      <c r="PDZ358" s="38"/>
      <c r="PEA358" s="38"/>
      <c r="PEB358" s="38"/>
      <c r="PEC358" s="38"/>
      <c r="PED358" s="38"/>
      <c r="PEE358" s="38"/>
      <c r="PEF358" s="38"/>
      <c r="PEG358" s="38"/>
      <c r="PEH358" s="38"/>
      <c r="PEI358" s="38"/>
      <c r="PEJ358" s="38"/>
      <c r="PEK358" s="38"/>
      <c r="PEL358" s="38"/>
      <c r="PEM358" s="38"/>
      <c r="PEN358" s="38"/>
      <c r="PEO358" s="38"/>
      <c r="PEP358" s="38"/>
      <c r="PEQ358" s="38"/>
      <c r="PER358" s="38"/>
      <c r="PES358" s="38"/>
      <c r="PET358" s="38"/>
      <c r="PEU358" s="38"/>
      <c r="PEV358" s="38"/>
      <c r="PEW358" s="38"/>
      <c r="PEX358" s="38"/>
      <c r="PEY358" s="38"/>
      <c r="PEZ358" s="38"/>
      <c r="PFA358" s="38"/>
      <c r="PFB358" s="38"/>
      <c r="PFC358" s="38"/>
      <c r="PFD358" s="38"/>
      <c r="PFE358" s="38"/>
      <c r="PFF358" s="38"/>
      <c r="PFG358" s="38"/>
      <c r="PFH358" s="38"/>
      <c r="PFI358" s="38"/>
      <c r="PFJ358" s="38"/>
      <c r="PFK358" s="38"/>
      <c r="PFL358" s="38"/>
      <c r="PFM358" s="38"/>
      <c r="PFN358" s="38"/>
      <c r="PFO358" s="38"/>
      <c r="PFP358" s="38"/>
      <c r="PFQ358" s="38"/>
      <c r="PFR358" s="38"/>
      <c r="PFS358" s="38"/>
      <c r="PFT358" s="38"/>
      <c r="PFU358" s="38"/>
      <c r="PFV358" s="38"/>
      <c r="PFW358" s="38"/>
      <c r="PFX358" s="38"/>
      <c r="PFY358" s="38"/>
      <c r="PFZ358" s="38"/>
      <c r="PGA358" s="38"/>
      <c r="PGB358" s="38"/>
      <c r="PGC358" s="38"/>
      <c r="PGD358" s="38"/>
      <c r="PGE358" s="38"/>
      <c r="PGF358" s="38"/>
      <c r="PGG358" s="38"/>
      <c r="PGH358" s="38"/>
      <c r="PGI358" s="38"/>
      <c r="PGJ358" s="38"/>
      <c r="PGK358" s="38"/>
      <c r="PGL358" s="38"/>
      <c r="PGM358" s="38"/>
      <c r="PGN358" s="38"/>
      <c r="PGO358" s="38"/>
      <c r="PGP358" s="38"/>
      <c r="PGQ358" s="38"/>
      <c r="PGR358" s="38"/>
      <c r="PGS358" s="38"/>
      <c r="PGT358" s="38"/>
      <c r="PGU358" s="38"/>
      <c r="PGV358" s="38"/>
      <c r="PGW358" s="38"/>
      <c r="PGX358" s="38"/>
      <c r="PGY358" s="38"/>
      <c r="PGZ358" s="38"/>
      <c r="PHA358" s="38"/>
      <c r="PHB358" s="38"/>
      <c r="PHC358" s="38"/>
      <c r="PHD358" s="38"/>
      <c r="PHE358" s="38"/>
      <c r="PHF358" s="38"/>
      <c r="PHG358" s="38"/>
      <c r="PHH358" s="38"/>
      <c r="PHI358" s="38"/>
      <c r="PHJ358" s="38"/>
      <c r="PHK358" s="38"/>
      <c r="PHL358" s="38"/>
      <c r="PHM358" s="38"/>
      <c r="PHN358" s="38"/>
      <c r="PHO358" s="38"/>
      <c r="PHP358" s="38"/>
      <c r="PHQ358" s="38"/>
      <c r="PHR358" s="38"/>
      <c r="PHS358" s="38"/>
      <c r="PHT358" s="38"/>
      <c r="PHU358" s="38"/>
      <c r="PHV358" s="38"/>
      <c r="PHW358" s="38"/>
      <c r="PHX358" s="38"/>
      <c r="PHY358" s="38"/>
      <c r="PHZ358" s="38"/>
      <c r="PIA358" s="38"/>
      <c r="PIB358" s="38"/>
      <c r="PIC358" s="38"/>
      <c r="PID358" s="38"/>
      <c r="PIE358" s="38"/>
      <c r="PIF358" s="38"/>
      <c r="PIG358" s="38"/>
      <c r="PIH358" s="38"/>
      <c r="PII358" s="38"/>
      <c r="PIJ358" s="38"/>
      <c r="PIK358" s="38"/>
      <c r="PIL358" s="38"/>
      <c r="PIM358" s="38"/>
      <c r="PIN358" s="38"/>
      <c r="PIO358" s="38"/>
      <c r="PIP358" s="38"/>
      <c r="PIQ358" s="38"/>
      <c r="PIR358" s="38"/>
      <c r="PIS358" s="38"/>
      <c r="PIT358" s="38"/>
      <c r="PIU358" s="38"/>
      <c r="PIV358" s="38"/>
      <c r="PIW358" s="38"/>
      <c r="PIX358" s="38"/>
      <c r="PIY358" s="38"/>
      <c r="PIZ358" s="38"/>
      <c r="PJA358" s="38"/>
      <c r="PJB358" s="38"/>
      <c r="PJC358" s="38"/>
      <c r="PJD358" s="38"/>
      <c r="PJE358" s="38"/>
      <c r="PJF358" s="38"/>
      <c r="PJG358" s="38"/>
      <c r="PJH358" s="38"/>
      <c r="PJI358" s="38"/>
      <c r="PJJ358" s="38"/>
      <c r="PJK358" s="38"/>
      <c r="PJL358" s="38"/>
      <c r="PJM358" s="38"/>
      <c r="PJN358" s="38"/>
      <c r="PJO358" s="38"/>
      <c r="PJP358" s="38"/>
      <c r="PJQ358" s="38"/>
      <c r="PJR358" s="38"/>
      <c r="PJS358" s="38"/>
      <c r="PJT358" s="38"/>
      <c r="PJU358" s="38"/>
      <c r="PJV358" s="38"/>
      <c r="PJW358" s="38"/>
      <c r="PJX358" s="38"/>
      <c r="PJY358" s="38"/>
      <c r="PJZ358" s="38"/>
      <c r="PKA358" s="38"/>
      <c r="PKB358" s="38"/>
      <c r="PKC358" s="38"/>
      <c r="PKD358" s="38"/>
      <c r="PKE358" s="38"/>
      <c r="PKF358" s="38"/>
      <c r="PKG358" s="38"/>
      <c r="PKH358" s="38"/>
      <c r="PKI358" s="38"/>
      <c r="PKJ358" s="38"/>
      <c r="PKK358" s="38"/>
      <c r="PKL358" s="38"/>
      <c r="PKM358" s="38"/>
      <c r="PKN358" s="38"/>
      <c r="PKO358" s="38"/>
      <c r="PKP358" s="38"/>
      <c r="PKQ358" s="38"/>
      <c r="PKR358" s="38"/>
      <c r="PKS358" s="38"/>
      <c r="PKT358" s="38"/>
      <c r="PKU358" s="38"/>
      <c r="PKV358" s="38"/>
      <c r="PKW358" s="38"/>
      <c r="PKX358" s="38"/>
      <c r="PKY358" s="38"/>
      <c r="PKZ358" s="38"/>
      <c r="PLA358" s="38"/>
      <c r="PLB358" s="38"/>
      <c r="PLC358" s="38"/>
      <c r="PLD358" s="38"/>
      <c r="PLE358" s="38"/>
      <c r="PLF358" s="38"/>
      <c r="PLG358" s="38"/>
      <c r="PLH358" s="38"/>
      <c r="PLI358" s="38"/>
      <c r="PLJ358" s="38"/>
      <c r="PLK358" s="38"/>
      <c r="PLL358" s="38"/>
      <c r="PLM358" s="38"/>
      <c r="PLN358" s="38"/>
      <c r="PLO358" s="38"/>
      <c r="PLP358" s="38"/>
      <c r="PLQ358" s="38"/>
      <c r="PLR358" s="38"/>
      <c r="PLS358" s="38"/>
      <c r="PLT358" s="38"/>
      <c r="PLU358" s="38"/>
      <c r="PLV358" s="38"/>
      <c r="PLW358" s="38"/>
      <c r="PLX358" s="38"/>
      <c r="PLY358" s="38"/>
      <c r="PLZ358" s="38"/>
      <c r="PMA358" s="38"/>
      <c r="PMB358" s="38"/>
      <c r="PMC358" s="38"/>
      <c r="PMD358" s="38"/>
      <c r="PME358" s="38"/>
      <c r="PMF358" s="38"/>
      <c r="PMG358" s="38"/>
      <c r="PMH358" s="38"/>
      <c r="PMI358" s="38"/>
      <c r="PMJ358" s="38"/>
      <c r="PMK358" s="38"/>
      <c r="PML358" s="38"/>
      <c r="PMM358" s="38"/>
      <c r="PMN358" s="38"/>
      <c r="PMO358" s="38"/>
      <c r="PMP358" s="38"/>
      <c r="PMQ358" s="38"/>
      <c r="PMR358" s="38"/>
      <c r="PMS358" s="38"/>
      <c r="PMT358" s="38"/>
      <c r="PMU358" s="38"/>
      <c r="PMV358" s="38"/>
      <c r="PMW358" s="38"/>
      <c r="PMX358" s="38"/>
      <c r="PMY358" s="38"/>
      <c r="PMZ358" s="38"/>
      <c r="PNA358" s="38"/>
      <c r="PNB358" s="38"/>
      <c r="PNC358" s="38"/>
      <c r="PND358" s="38"/>
      <c r="PNE358" s="38"/>
      <c r="PNF358" s="38"/>
      <c r="PNG358" s="38"/>
      <c r="PNH358" s="38"/>
      <c r="PNI358" s="38"/>
      <c r="PNJ358" s="38"/>
      <c r="PNK358" s="38"/>
      <c r="PNL358" s="38"/>
      <c r="PNM358" s="38"/>
      <c r="PNN358" s="38"/>
      <c r="PNO358" s="38"/>
      <c r="PNP358" s="38"/>
      <c r="PNQ358" s="38"/>
      <c r="PNR358" s="38"/>
      <c r="PNS358" s="38"/>
      <c r="PNT358" s="38"/>
      <c r="PNU358" s="38"/>
      <c r="PNV358" s="38"/>
      <c r="PNW358" s="38"/>
      <c r="PNX358" s="38"/>
      <c r="PNY358" s="38"/>
      <c r="PNZ358" s="38"/>
      <c r="POA358" s="38"/>
      <c r="POB358" s="38"/>
      <c r="POC358" s="38"/>
      <c r="POD358" s="38"/>
      <c r="POE358" s="38"/>
      <c r="POF358" s="38"/>
      <c r="POG358" s="38"/>
      <c r="POH358" s="38"/>
      <c r="POI358" s="38"/>
      <c r="POJ358" s="38"/>
      <c r="POK358" s="38"/>
      <c r="POL358" s="38"/>
      <c r="POM358" s="38"/>
      <c r="PON358" s="38"/>
      <c r="POO358" s="38"/>
      <c r="POP358" s="38"/>
      <c r="POQ358" s="38"/>
      <c r="POR358" s="38"/>
      <c r="POS358" s="38"/>
      <c r="POT358" s="38"/>
      <c r="POU358" s="38"/>
      <c r="POV358" s="38"/>
      <c r="POW358" s="38"/>
      <c r="POX358" s="38"/>
      <c r="POY358" s="38"/>
      <c r="POZ358" s="38"/>
      <c r="PPA358" s="38"/>
      <c r="PPB358" s="38"/>
      <c r="PPC358" s="38"/>
      <c r="PPD358" s="38"/>
      <c r="PPE358" s="38"/>
      <c r="PPF358" s="38"/>
      <c r="PPG358" s="38"/>
      <c r="PPH358" s="38"/>
      <c r="PPI358" s="38"/>
      <c r="PPJ358" s="38"/>
      <c r="PPK358" s="38"/>
      <c r="PPL358" s="38"/>
      <c r="PPM358" s="38"/>
      <c r="PPN358" s="38"/>
      <c r="PPO358" s="38"/>
      <c r="PPP358" s="38"/>
      <c r="PPQ358" s="38"/>
      <c r="PPR358" s="38"/>
      <c r="PPS358" s="38"/>
      <c r="PPT358" s="38"/>
      <c r="PPU358" s="38"/>
      <c r="PPV358" s="38"/>
      <c r="PPW358" s="38"/>
      <c r="PPX358" s="38"/>
      <c r="PPY358" s="38"/>
      <c r="PPZ358" s="38"/>
      <c r="PQA358" s="38"/>
      <c r="PQB358" s="38"/>
      <c r="PQC358" s="38"/>
      <c r="PQD358" s="38"/>
      <c r="PQE358" s="38"/>
      <c r="PQF358" s="38"/>
      <c r="PQG358" s="38"/>
      <c r="PQH358" s="38"/>
      <c r="PQI358" s="38"/>
      <c r="PQJ358" s="38"/>
      <c r="PQK358" s="38"/>
      <c r="PQL358" s="38"/>
      <c r="PQM358" s="38"/>
      <c r="PQN358" s="38"/>
      <c r="PQO358" s="38"/>
      <c r="PQP358" s="38"/>
      <c r="PQQ358" s="38"/>
      <c r="PQR358" s="38"/>
      <c r="PQS358" s="38"/>
      <c r="PQT358" s="38"/>
      <c r="PQU358" s="38"/>
      <c r="PQV358" s="38"/>
      <c r="PQW358" s="38"/>
      <c r="PQX358" s="38"/>
      <c r="PQY358" s="38"/>
      <c r="PQZ358" s="38"/>
      <c r="PRA358" s="38"/>
      <c r="PRB358" s="38"/>
      <c r="PRC358" s="38"/>
      <c r="PRD358" s="38"/>
      <c r="PRE358" s="38"/>
      <c r="PRF358" s="38"/>
      <c r="PRG358" s="38"/>
      <c r="PRH358" s="38"/>
      <c r="PRI358" s="38"/>
      <c r="PRJ358" s="38"/>
      <c r="PRK358" s="38"/>
      <c r="PRL358" s="38"/>
      <c r="PRM358" s="38"/>
      <c r="PRN358" s="38"/>
      <c r="PRO358" s="38"/>
      <c r="PRP358" s="38"/>
      <c r="PRQ358" s="38"/>
      <c r="PRR358" s="38"/>
      <c r="PRS358" s="38"/>
      <c r="PRT358" s="38"/>
      <c r="PRU358" s="38"/>
      <c r="PRV358" s="38"/>
      <c r="PRW358" s="38"/>
      <c r="PRX358" s="38"/>
      <c r="PRY358" s="38"/>
      <c r="PRZ358" s="38"/>
      <c r="PSA358" s="38"/>
      <c r="PSB358" s="38"/>
      <c r="PSC358" s="38"/>
      <c r="PSD358" s="38"/>
      <c r="PSE358" s="38"/>
      <c r="PSF358" s="38"/>
      <c r="PSG358" s="38"/>
      <c r="PSH358" s="38"/>
      <c r="PSI358" s="38"/>
      <c r="PSJ358" s="38"/>
      <c r="PSK358" s="38"/>
      <c r="PSL358" s="38"/>
      <c r="PSM358" s="38"/>
      <c r="PSN358" s="38"/>
      <c r="PSO358" s="38"/>
      <c r="PSP358" s="38"/>
      <c r="PSQ358" s="38"/>
      <c r="PSR358" s="38"/>
      <c r="PSS358" s="38"/>
      <c r="PST358" s="38"/>
      <c r="PSU358" s="38"/>
      <c r="PSV358" s="38"/>
      <c r="PSW358" s="38"/>
      <c r="PSX358" s="38"/>
      <c r="PSY358" s="38"/>
      <c r="PSZ358" s="38"/>
      <c r="PTA358" s="38"/>
      <c r="PTB358" s="38"/>
      <c r="PTC358" s="38"/>
      <c r="PTD358" s="38"/>
      <c r="PTE358" s="38"/>
      <c r="PTF358" s="38"/>
      <c r="PTG358" s="38"/>
      <c r="PTH358" s="38"/>
      <c r="PTI358" s="38"/>
      <c r="PTJ358" s="38"/>
      <c r="PTK358" s="38"/>
      <c r="PTL358" s="38"/>
      <c r="PTM358" s="38"/>
      <c r="PTN358" s="38"/>
      <c r="PTO358" s="38"/>
      <c r="PTP358" s="38"/>
      <c r="PTQ358" s="38"/>
      <c r="PTR358" s="38"/>
      <c r="PTS358" s="38"/>
      <c r="PTT358" s="38"/>
      <c r="PTU358" s="38"/>
      <c r="PTV358" s="38"/>
      <c r="PTW358" s="38"/>
      <c r="PTX358" s="38"/>
      <c r="PTY358" s="38"/>
      <c r="PTZ358" s="38"/>
      <c r="PUA358" s="38"/>
      <c r="PUB358" s="38"/>
      <c r="PUC358" s="38"/>
      <c r="PUD358" s="38"/>
      <c r="PUE358" s="38"/>
      <c r="PUF358" s="38"/>
      <c r="PUG358" s="38"/>
      <c r="PUH358" s="38"/>
      <c r="PUI358" s="38"/>
      <c r="PUJ358" s="38"/>
      <c r="PUK358" s="38"/>
      <c r="PUL358" s="38"/>
      <c r="PUM358" s="38"/>
      <c r="PUN358" s="38"/>
      <c r="PUO358" s="38"/>
      <c r="PUP358" s="38"/>
      <c r="PUQ358" s="38"/>
      <c r="PUR358" s="38"/>
      <c r="PUS358" s="38"/>
      <c r="PUT358" s="38"/>
      <c r="PUU358" s="38"/>
      <c r="PUV358" s="38"/>
      <c r="PUW358" s="38"/>
      <c r="PUX358" s="38"/>
      <c r="PUY358" s="38"/>
      <c r="PUZ358" s="38"/>
      <c r="PVA358" s="38"/>
      <c r="PVB358" s="38"/>
      <c r="PVC358" s="38"/>
      <c r="PVD358" s="38"/>
      <c r="PVE358" s="38"/>
      <c r="PVF358" s="38"/>
      <c r="PVG358" s="38"/>
      <c r="PVH358" s="38"/>
      <c r="PVI358" s="38"/>
      <c r="PVJ358" s="38"/>
      <c r="PVK358" s="38"/>
      <c r="PVL358" s="38"/>
      <c r="PVM358" s="38"/>
      <c r="PVN358" s="38"/>
      <c r="PVO358" s="38"/>
      <c r="PVP358" s="38"/>
      <c r="PVQ358" s="38"/>
      <c r="PVR358" s="38"/>
      <c r="PVS358" s="38"/>
      <c r="PVT358" s="38"/>
      <c r="PVU358" s="38"/>
      <c r="PVV358" s="38"/>
      <c r="PVW358" s="38"/>
      <c r="PVX358" s="38"/>
      <c r="PVY358" s="38"/>
      <c r="PVZ358" s="38"/>
      <c r="PWA358" s="38"/>
      <c r="PWB358" s="38"/>
      <c r="PWC358" s="38"/>
      <c r="PWD358" s="38"/>
      <c r="PWE358" s="38"/>
      <c r="PWF358" s="38"/>
      <c r="PWG358" s="38"/>
      <c r="PWH358" s="38"/>
      <c r="PWI358" s="38"/>
      <c r="PWJ358" s="38"/>
      <c r="PWK358" s="38"/>
      <c r="PWL358" s="38"/>
      <c r="PWM358" s="38"/>
      <c r="PWN358" s="38"/>
      <c r="PWO358" s="38"/>
      <c r="PWP358" s="38"/>
      <c r="PWQ358" s="38"/>
      <c r="PWR358" s="38"/>
      <c r="PWS358" s="38"/>
      <c r="PWT358" s="38"/>
      <c r="PWU358" s="38"/>
      <c r="PWV358" s="38"/>
      <c r="PWW358" s="38"/>
      <c r="PWX358" s="38"/>
      <c r="PWY358" s="38"/>
      <c r="PWZ358" s="38"/>
      <c r="PXA358" s="38"/>
      <c r="PXB358" s="38"/>
      <c r="PXC358" s="38"/>
      <c r="PXD358" s="38"/>
      <c r="PXE358" s="38"/>
      <c r="PXF358" s="38"/>
      <c r="PXG358" s="38"/>
      <c r="PXH358" s="38"/>
      <c r="PXI358" s="38"/>
      <c r="PXJ358" s="38"/>
      <c r="PXK358" s="38"/>
      <c r="PXL358" s="38"/>
      <c r="PXM358" s="38"/>
      <c r="PXN358" s="38"/>
      <c r="PXO358" s="38"/>
      <c r="PXP358" s="38"/>
      <c r="PXQ358" s="38"/>
      <c r="PXR358" s="38"/>
      <c r="PXS358" s="38"/>
      <c r="PXT358" s="38"/>
      <c r="PXU358" s="38"/>
      <c r="PXV358" s="38"/>
      <c r="PXW358" s="38"/>
      <c r="PXX358" s="38"/>
      <c r="PXY358" s="38"/>
      <c r="PXZ358" s="38"/>
      <c r="PYA358" s="38"/>
      <c r="PYB358" s="38"/>
      <c r="PYC358" s="38"/>
      <c r="PYD358" s="38"/>
      <c r="PYE358" s="38"/>
      <c r="PYF358" s="38"/>
      <c r="PYG358" s="38"/>
      <c r="PYH358" s="38"/>
      <c r="PYI358" s="38"/>
      <c r="PYJ358" s="38"/>
      <c r="PYK358" s="38"/>
      <c r="PYL358" s="38"/>
      <c r="PYM358" s="38"/>
      <c r="PYN358" s="38"/>
      <c r="PYO358" s="38"/>
      <c r="PYP358" s="38"/>
      <c r="PYQ358" s="38"/>
      <c r="PYR358" s="38"/>
      <c r="PYS358" s="38"/>
      <c r="PYT358" s="38"/>
      <c r="PYU358" s="38"/>
      <c r="PYV358" s="38"/>
      <c r="PYW358" s="38"/>
      <c r="PYX358" s="38"/>
      <c r="PYY358" s="38"/>
      <c r="PYZ358" s="38"/>
      <c r="PZA358" s="38"/>
      <c r="PZB358" s="38"/>
      <c r="PZC358" s="38"/>
      <c r="PZD358" s="38"/>
      <c r="PZE358" s="38"/>
      <c r="PZF358" s="38"/>
      <c r="PZG358" s="38"/>
      <c r="PZH358" s="38"/>
      <c r="PZI358" s="38"/>
      <c r="PZJ358" s="38"/>
      <c r="PZK358" s="38"/>
      <c r="PZL358" s="38"/>
      <c r="PZM358" s="38"/>
      <c r="PZN358" s="38"/>
      <c r="PZO358" s="38"/>
      <c r="PZP358" s="38"/>
      <c r="PZQ358" s="38"/>
      <c r="PZR358" s="38"/>
      <c r="PZS358" s="38"/>
      <c r="PZT358" s="38"/>
      <c r="PZU358" s="38"/>
      <c r="PZV358" s="38"/>
      <c r="PZW358" s="38"/>
      <c r="PZX358" s="38"/>
      <c r="PZY358" s="38"/>
      <c r="PZZ358" s="38"/>
      <c r="QAA358" s="38"/>
      <c r="QAB358" s="38"/>
      <c r="QAC358" s="38"/>
      <c r="QAD358" s="38"/>
      <c r="QAE358" s="38"/>
      <c r="QAF358" s="38"/>
      <c r="QAG358" s="38"/>
      <c r="QAH358" s="38"/>
      <c r="QAI358" s="38"/>
      <c r="QAJ358" s="38"/>
      <c r="QAK358" s="38"/>
      <c r="QAL358" s="38"/>
      <c r="QAM358" s="38"/>
      <c r="QAN358" s="38"/>
      <c r="QAO358" s="38"/>
      <c r="QAP358" s="38"/>
      <c r="QAQ358" s="38"/>
      <c r="QAR358" s="38"/>
      <c r="QAS358" s="38"/>
      <c r="QAT358" s="38"/>
      <c r="QAU358" s="38"/>
      <c r="QAV358" s="38"/>
      <c r="QAW358" s="38"/>
      <c r="QAX358" s="38"/>
      <c r="QAY358" s="38"/>
      <c r="QAZ358" s="38"/>
      <c r="QBA358" s="38"/>
      <c r="QBB358" s="38"/>
      <c r="QBC358" s="38"/>
      <c r="QBD358" s="38"/>
      <c r="QBE358" s="38"/>
      <c r="QBF358" s="38"/>
      <c r="QBG358" s="38"/>
      <c r="QBH358" s="38"/>
      <c r="QBI358" s="38"/>
      <c r="QBJ358" s="38"/>
      <c r="QBK358" s="38"/>
      <c r="QBL358" s="38"/>
      <c r="QBM358" s="38"/>
      <c r="QBN358" s="38"/>
      <c r="QBO358" s="38"/>
      <c r="QBP358" s="38"/>
      <c r="QBQ358" s="38"/>
      <c r="QBR358" s="38"/>
      <c r="QBS358" s="38"/>
      <c r="QBT358" s="38"/>
      <c r="QBU358" s="38"/>
      <c r="QBV358" s="38"/>
      <c r="QBW358" s="38"/>
      <c r="QBX358" s="38"/>
      <c r="QBY358" s="38"/>
      <c r="QBZ358" s="38"/>
      <c r="QCA358" s="38"/>
      <c r="QCB358" s="38"/>
      <c r="QCC358" s="38"/>
      <c r="QCD358" s="38"/>
      <c r="QCE358" s="38"/>
      <c r="QCF358" s="38"/>
      <c r="QCG358" s="38"/>
      <c r="QCH358" s="38"/>
      <c r="QCI358" s="38"/>
      <c r="QCJ358" s="38"/>
      <c r="QCK358" s="38"/>
      <c r="QCL358" s="38"/>
      <c r="QCM358" s="38"/>
      <c r="QCN358" s="38"/>
      <c r="QCO358" s="38"/>
      <c r="QCP358" s="38"/>
      <c r="QCQ358" s="38"/>
      <c r="QCR358" s="38"/>
      <c r="QCS358" s="38"/>
      <c r="QCT358" s="38"/>
      <c r="QCU358" s="38"/>
      <c r="QCV358" s="38"/>
      <c r="QCW358" s="38"/>
      <c r="QCX358" s="38"/>
      <c r="QCY358" s="38"/>
      <c r="QCZ358" s="38"/>
      <c r="QDA358" s="38"/>
      <c r="QDB358" s="38"/>
      <c r="QDC358" s="38"/>
      <c r="QDD358" s="38"/>
      <c r="QDE358" s="38"/>
      <c r="QDF358" s="38"/>
      <c r="QDG358" s="38"/>
      <c r="QDH358" s="38"/>
      <c r="QDI358" s="38"/>
      <c r="QDJ358" s="38"/>
      <c r="QDK358" s="38"/>
      <c r="QDL358" s="38"/>
      <c r="QDM358" s="38"/>
      <c r="QDN358" s="38"/>
      <c r="QDO358" s="38"/>
      <c r="QDP358" s="38"/>
      <c r="QDQ358" s="38"/>
      <c r="QDR358" s="38"/>
      <c r="QDS358" s="38"/>
      <c r="QDT358" s="38"/>
      <c r="QDU358" s="38"/>
      <c r="QDV358" s="38"/>
      <c r="QDW358" s="38"/>
      <c r="QDX358" s="38"/>
      <c r="QDY358" s="38"/>
      <c r="QDZ358" s="38"/>
      <c r="QEA358" s="38"/>
      <c r="QEB358" s="38"/>
      <c r="QEC358" s="38"/>
      <c r="QED358" s="38"/>
      <c r="QEE358" s="38"/>
      <c r="QEF358" s="38"/>
      <c r="QEG358" s="38"/>
      <c r="QEH358" s="38"/>
      <c r="QEI358" s="38"/>
      <c r="QEJ358" s="38"/>
      <c r="QEK358" s="38"/>
      <c r="QEL358" s="38"/>
      <c r="QEM358" s="38"/>
      <c r="QEN358" s="38"/>
      <c r="QEO358" s="38"/>
      <c r="QEP358" s="38"/>
      <c r="QEQ358" s="38"/>
      <c r="QER358" s="38"/>
      <c r="QES358" s="38"/>
      <c r="QET358" s="38"/>
      <c r="QEU358" s="38"/>
      <c r="QEV358" s="38"/>
      <c r="QEW358" s="38"/>
      <c r="QEX358" s="38"/>
      <c r="QEY358" s="38"/>
      <c r="QEZ358" s="38"/>
      <c r="QFA358" s="38"/>
      <c r="QFB358" s="38"/>
      <c r="QFC358" s="38"/>
      <c r="QFD358" s="38"/>
      <c r="QFE358" s="38"/>
      <c r="QFF358" s="38"/>
      <c r="QFG358" s="38"/>
      <c r="QFH358" s="38"/>
      <c r="QFI358" s="38"/>
      <c r="QFJ358" s="38"/>
      <c r="QFK358" s="38"/>
      <c r="QFL358" s="38"/>
      <c r="QFM358" s="38"/>
      <c r="QFN358" s="38"/>
      <c r="QFO358" s="38"/>
      <c r="QFP358" s="38"/>
      <c r="QFQ358" s="38"/>
      <c r="QFR358" s="38"/>
      <c r="QFS358" s="38"/>
      <c r="QFT358" s="38"/>
      <c r="QFU358" s="38"/>
      <c r="QFV358" s="38"/>
      <c r="QFW358" s="38"/>
      <c r="QFX358" s="38"/>
      <c r="QFY358" s="38"/>
      <c r="QFZ358" s="38"/>
      <c r="QGA358" s="38"/>
      <c r="QGB358" s="38"/>
      <c r="QGC358" s="38"/>
      <c r="QGD358" s="38"/>
      <c r="QGE358" s="38"/>
      <c r="QGF358" s="38"/>
      <c r="QGG358" s="38"/>
      <c r="QGH358" s="38"/>
      <c r="QGI358" s="38"/>
      <c r="QGJ358" s="38"/>
      <c r="QGK358" s="38"/>
      <c r="QGL358" s="38"/>
      <c r="QGM358" s="38"/>
      <c r="QGN358" s="38"/>
      <c r="QGO358" s="38"/>
      <c r="QGP358" s="38"/>
      <c r="QGQ358" s="38"/>
      <c r="QGR358" s="38"/>
      <c r="QGS358" s="38"/>
      <c r="QGT358" s="38"/>
      <c r="QGU358" s="38"/>
      <c r="QGV358" s="38"/>
      <c r="QGW358" s="38"/>
      <c r="QGX358" s="38"/>
      <c r="QGY358" s="38"/>
      <c r="QGZ358" s="38"/>
      <c r="QHA358" s="38"/>
      <c r="QHB358" s="38"/>
      <c r="QHC358" s="38"/>
      <c r="QHD358" s="38"/>
      <c r="QHE358" s="38"/>
      <c r="QHF358" s="38"/>
      <c r="QHG358" s="38"/>
      <c r="QHH358" s="38"/>
      <c r="QHI358" s="38"/>
      <c r="QHJ358" s="38"/>
      <c r="QHK358" s="38"/>
      <c r="QHL358" s="38"/>
      <c r="QHM358" s="38"/>
      <c r="QHN358" s="38"/>
      <c r="QHO358" s="38"/>
      <c r="QHP358" s="38"/>
      <c r="QHQ358" s="38"/>
      <c r="QHR358" s="38"/>
      <c r="QHS358" s="38"/>
      <c r="QHT358" s="38"/>
      <c r="QHU358" s="38"/>
      <c r="QHV358" s="38"/>
      <c r="QHW358" s="38"/>
      <c r="QHX358" s="38"/>
      <c r="QHY358" s="38"/>
      <c r="QHZ358" s="38"/>
      <c r="QIA358" s="38"/>
      <c r="QIB358" s="38"/>
      <c r="QIC358" s="38"/>
      <c r="QID358" s="38"/>
      <c r="QIE358" s="38"/>
      <c r="QIF358" s="38"/>
      <c r="QIG358" s="38"/>
      <c r="QIH358" s="38"/>
      <c r="QII358" s="38"/>
      <c r="QIJ358" s="38"/>
      <c r="QIK358" s="38"/>
      <c r="QIL358" s="38"/>
      <c r="QIM358" s="38"/>
      <c r="QIN358" s="38"/>
      <c r="QIO358" s="38"/>
      <c r="QIP358" s="38"/>
      <c r="QIQ358" s="38"/>
      <c r="QIR358" s="38"/>
      <c r="QIS358" s="38"/>
      <c r="QIT358" s="38"/>
      <c r="QIU358" s="38"/>
      <c r="QIV358" s="38"/>
      <c r="QIW358" s="38"/>
      <c r="QIX358" s="38"/>
      <c r="QIY358" s="38"/>
      <c r="QIZ358" s="38"/>
      <c r="QJA358" s="38"/>
      <c r="QJB358" s="38"/>
      <c r="QJC358" s="38"/>
      <c r="QJD358" s="38"/>
      <c r="QJE358" s="38"/>
      <c r="QJF358" s="38"/>
      <c r="QJG358" s="38"/>
      <c r="QJH358" s="38"/>
      <c r="QJI358" s="38"/>
      <c r="QJJ358" s="38"/>
      <c r="QJK358" s="38"/>
      <c r="QJL358" s="38"/>
      <c r="QJM358" s="38"/>
      <c r="QJN358" s="38"/>
      <c r="QJO358" s="38"/>
      <c r="QJP358" s="38"/>
      <c r="QJQ358" s="38"/>
      <c r="QJR358" s="38"/>
      <c r="QJS358" s="38"/>
      <c r="QJT358" s="38"/>
      <c r="QJU358" s="38"/>
      <c r="QJV358" s="38"/>
      <c r="QJW358" s="38"/>
      <c r="QJX358" s="38"/>
      <c r="QJY358" s="38"/>
      <c r="QJZ358" s="38"/>
      <c r="QKA358" s="38"/>
      <c r="QKB358" s="38"/>
      <c r="QKC358" s="38"/>
      <c r="QKD358" s="38"/>
      <c r="QKE358" s="38"/>
      <c r="QKF358" s="38"/>
      <c r="QKG358" s="38"/>
      <c r="QKH358" s="38"/>
      <c r="QKI358" s="38"/>
      <c r="QKJ358" s="38"/>
      <c r="QKK358" s="38"/>
      <c r="QKL358" s="38"/>
      <c r="QKM358" s="38"/>
      <c r="QKN358" s="38"/>
      <c r="QKO358" s="38"/>
      <c r="QKP358" s="38"/>
      <c r="QKQ358" s="38"/>
      <c r="QKR358" s="38"/>
      <c r="QKS358" s="38"/>
      <c r="QKT358" s="38"/>
      <c r="QKU358" s="38"/>
      <c r="QKV358" s="38"/>
      <c r="QKW358" s="38"/>
      <c r="QKX358" s="38"/>
      <c r="QKY358" s="38"/>
      <c r="QKZ358" s="38"/>
      <c r="QLA358" s="38"/>
      <c r="QLB358" s="38"/>
      <c r="QLC358" s="38"/>
      <c r="QLD358" s="38"/>
      <c r="QLE358" s="38"/>
      <c r="QLF358" s="38"/>
      <c r="QLG358" s="38"/>
      <c r="QLH358" s="38"/>
      <c r="QLI358" s="38"/>
      <c r="QLJ358" s="38"/>
      <c r="QLK358" s="38"/>
      <c r="QLL358" s="38"/>
      <c r="QLM358" s="38"/>
      <c r="QLN358" s="38"/>
      <c r="QLO358" s="38"/>
      <c r="QLP358" s="38"/>
      <c r="QLQ358" s="38"/>
      <c r="QLR358" s="38"/>
      <c r="QLS358" s="38"/>
      <c r="QLT358" s="38"/>
      <c r="QLU358" s="38"/>
      <c r="QLV358" s="38"/>
      <c r="QLW358" s="38"/>
      <c r="QLX358" s="38"/>
      <c r="QLY358" s="38"/>
      <c r="QLZ358" s="38"/>
      <c r="QMA358" s="38"/>
      <c r="QMB358" s="38"/>
      <c r="QMC358" s="38"/>
      <c r="QMD358" s="38"/>
      <c r="QME358" s="38"/>
      <c r="QMF358" s="38"/>
      <c r="QMG358" s="38"/>
      <c r="QMH358" s="38"/>
      <c r="QMI358" s="38"/>
      <c r="QMJ358" s="38"/>
      <c r="QMK358" s="38"/>
      <c r="QML358" s="38"/>
      <c r="QMM358" s="38"/>
      <c r="QMN358" s="38"/>
      <c r="QMO358" s="38"/>
      <c r="QMP358" s="38"/>
      <c r="QMQ358" s="38"/>
      <c r="QMR358" s="38"/>
      <c r="QMS358" s="38"/>
      <c r="QMT358" s="38"/>
      <c r="QMU358" s="38"/>
      <c r="QMV358" s="38"/>
      <c r="QMW358" s="38"/>
      <c r="QMX358" s="38"/>
      <c r="QMY358" s="38"/>
      <c r="QMZ358" s="38"/>
      <c r="QNA358" s="38"/>
      <c r="QNB358" s="38"/>
      <c r="QNC358" s="38"/>
      <c r="QND358" s="38"/>
      <c r="QNE358" s="38"/>
      <c r="QNF358" s="38"/>
      <c r="QNG358" s="38"/>
      <c r="QNH358" s="38"/>
      <c r="QNI358" s="38"/>
      <c r="QNJ358" s="38"/>
      <c r="QNK358" s="38"/>
      <c r="QNL358" s="38"/>
      <c r="QNM358" s="38"/>
      <c r="QNN358" s="38"/>
      <c r="QNO358" s="38"/>
      <c r="QNP358" s="38"/>
      <c r="QNQ358" s="38"/>
      <c r="QNR358" s="38"/>
      <c r="QNS358" s="38"/>
      <c r="QNT358" s="38"/>
      <c r="QNU358" s="38"/>
      <c r="QNV358" s="38"/>
      <c r="QNW358" s="38"/>
      <c r="QNX358" s="38"/>
      <c r="QNY358" s="38"/>
      <c r="QNZ358" s="38"/>
      <c r="QOA358" s="38"/>
      <c r="QOB358" s="38"/>
      <c r="QOC358" s="38"/>
      <c r="QOD358" s="38"/>
      <c r="QOE358" s="38"/>
      <c r="QOF358" s="38"/>
      <c r="QOG358" s="38"/>
      <c r="QOH358" s="38"/>
      <c r="QOI358" s="38"/>
      <c r="QOJ358" s="38"/>
      <c r="QOK358" s="38"/>
      <c r="QOL358" s="38"/>
      <c r="QOM358" s="38"/>
      <c r="QON358" s="38"/>
      <c r="QOO358" s="38"/>
      <c r="QOP358" s="38"/>
      <c r="QOQ358" s="38"/>
      <c r="QOR358" s="38"/>
      <c r="QOS358" s="38"/>
      <c r="QOT358" s="38"/>
      <c r="QOU358" s="38"/>
      <c r="QOV358" s="38"/>
      <c r="QOW358" s="38"/>
      <c r="QOX358" s="38"/>
      <c r="QOY358" s="38"/>
      <c r="QOZ358" s="38"/>
      <c r="QPA358" s="38"/>
      <c r="QPB358" s="38"/>
      <c r="QPC358" s="38"/>
      <c r="QPD358" s="38"/>
      <c r="QPE358" s="38"/>
      <c r="QPF358" s="38"/>
      <c r="QPG358" s="38"/>
      <c r="QPH358" s="38"/>
      <c r="QPI358" s="38"/>
      <c r="QPJ358" s="38"/>
      <c r="QPK358" s="38"/>
      <c r="QPL358" s="38"/>
      <c r="QPM358" s="38"/>
      <c r="QPN358" s="38"/>
      <c r="QPO358" s="38"/>
      <c r="QPP358" s="38"/>
      <c r="QPQ358" s="38"/>
      <c r="QPR358" s="38"/>
      <c r="QPS358" s="38"/>
      <c r="QPT358" s="38"/>
      <c r="QPU358" s="38"/>
      <c r="QPV358" s="38"/>
      <c r="QPW358" s="38"/>
      <c r="QPX358" s="38"/>
      <c r="QPY358" s="38"/>
      <c r="QPZ358" s="38"/>
      <c r="QQA358" s="38"/>
      <c r="QQB358" s="38"/>
      <c r="QQC358" s="38"/>
      <c r="QQD358" s="38"/>
      <c r="QQE358" s="38"/>
      <c r="QQF358" s="38"/>
      <c r="QQG358" s="38"/>
      <c r="QQH358" s="38"/>
      <c r="QQI358" s="38"/>
      <c r="QQJ358" s="38"/>
      <c r="QQK358" s="38"/>
      <c r="QQL358" s="38"/>
      <c r="QQM358" s="38"/>
      <c r="QQN358" s="38"/>
      <c r="QQO358" s="38"/>
      <c r="QQP358" s="38"/>
      <c r="QQQ358" s="38"/>
      <c r="QQR358" s="38"/>
      <c r="QQS358" s="38"/>
      <c r="QQT358" s="38"/>
      <c r="QQU358" s="38"/>
      <c r="QQV358" s="38"/>
      <c r="QQW358" s="38"/>
      <c r="QQX358" s="38"/>
      <c r="QQY358" s="38"/>
      <c r="QQZ358" s="38"/>
      <c r="QRA358" s="38"/>
      <c r="QRB358" s="38"/>
      <c r="QRC358" s="38"/>
      <c r="QRD358" s="38"/>
      <c r="QRE358" s="38"/>
      <c r="QRF358" s="38"/>
      <c r="QRG358" s="38"/>
      <c r="QRH358" s="38"/>
      <c r="QRI358" s="38"/>
      <c r="QRJ358" s="38"/>
      <c r="QRK358" s="38"/>
      <c r="QRL358" s="38"/>
      <c r="QRM358" s="38"/>
      <c r="QRN358" s="38"/>
      <c r="QRO358" s="38"/>
      <c r="QRP358" s="38"/>
      <c r="QRQ358" s="38"/>
      <c r="QRR358" s="38"/>
      <c r="QRS358" s="38"/>
      <c r="QRT358" s="38"/>
      <c r="QRU358" s="38"/>
      <c r="QRV358" s="38"/>
      <c r="QRW358" s="38"/>
      <c r="QRX358" s="38"/>
      <c r="QRY358" s="38"/>
      <c r="QRZ358" s="38"/>
      <c r="QSA358" s="38"/>
      <c r="QSB358" s="38"/>
      <c r="QSC358" s="38"/>
      <c r="QSD358" s="38"/>
      <c r="QSE358" s="38"/>
      <c r="QSF358" s="38"/>
      <c r="QSG358" s="38"/>
      <c r="QSH358" s="38"/>
      <c r="QSI358" s="38"/>
      <c r="QSJ358" s="38"/>
      <c r="QSK358" s="38"/>
      <c r="QSL358" s="38"/>
      <c r="QSM358" s="38"/>
      <c r="QSN358" s="38"/>
      <c r="QSO358" s="38"/>
      <c r="QSP358" s="38"/>
      <c r="QSQ358" s="38"/>
      <c r="QSR358" s="38"/>
      <c r="QSS358" s="38"/>
      <c r="QST358" s="38"/>
      <c r="QSU358" s="38"/>
      <c r="QSV358" s="38"/>
      <c r="QSW358" s="38"/>
      <c r="QSX358" s="38"/>
      <c r="QSY358" s="38"/>
      <c r="QSZ358" s="38"/>
      <c r="QTA358" s="38"/>
      <c r="QTB358" s="38"/>
      <c r="QTC358" s="38"/>
      <c r="QTD358" s="38"/>
      <c r="QTE358" s="38"/>
      <c r="QTF358" s="38"/>
      <c r="QTG358" s="38"/>
      <c r="QTH358" s="38"/>
      <c r="QTI358" s="38"/>
      <c r="QTJ358" s="38"/>
      <c r="QTK358" s="38"/>
      <c r="QTL358" s="38"/>
      <c r="QTM358" s="38"/>
      <c r="QTN358" s="38"/>
      <c r="QTO358" s="38"/>
      <c r="QTP358" s="38"/>
      <c r="QTQ358" s="38"/>
      <c r="QTR358" s="38"/>
      <c r="QTS358" s="38"/>
      <c r="QTT358" s="38"/>
      <c r="QTU358" s="38"/>
      <c r="QTV358" s="38"/>
      <c r="QTW358" s="38"/>
      <c r="QTX358" s="38"/>
      <c r="QTY358" s="38"/>
      <c r="QTZ358" s="38"/>
      <c r="QUA358" s="38"/>
      <c r="QUB358" s="38"/>
      <c r="QUC358" s="38"/>
      <c r="QUD358" s="38"/>
      <c r="QUE358" s="38"/>
      <c r="QUF358" s="38"/>
      <c r="QUG358" s="38"/>
      <c r="QUH358" s="38"/>
      <c r="QUI358" s="38"/>
      <c r="QUJ358" s="38"/>
      <c r="QUK358" s="38"/>
      <c r="QUL358" s="38"/>
      <c r="QUM358" s="38"/>
      <c r="QUN358" s="38"/>
      <c r="QUO358" s="38"/>
      <c r="QUP358" s="38"/>
      <c r="QUQ358" s="38"/>
      <c r="QUR358" s="38"/>
      <c r="QUS358" s="38"/>
      <c r="QUT358" s="38"/>
      <c r="QUU358" s="38"/>
      <c r="QUV358" s="38"/>
      <c r="QUW358" s="38"/>
      <c r="QUX358" s="38"/>
      <c r="QUY358" s="38"/>
      <c r="QUZ358" s="38"/>
      <c r="QVA358" s="38"/>
      <c r="QVB358" s="38"/>
      <c r="QVC358" s="38"/>
      <c r="QVD358" s="38"/>
      <c r="QVE358" s="38"/>
      <c r="QVF358" s="38"/>
      <c r="QVG358" s="38"/>
      <c r="QVH358" s="38"/>
      <c r="QVI358" s="38"/>
      <c r="QVJ358" s="38"/>
      <c r="QVK358" s="38"/>
      <c r="QVL358" s="38"/>
      <c r="QVM358" s="38"/>
      <c r="QVN358" s="38"/>
      <c r="QVO358" s="38"/>
      <c r="QVP358" s="38"/>
      <c r="QVQ358" s="38"/>
      <c r="QVR358" s="38"/>
      <c r="QVS358" s="38"/>
      <c r="QVT358" s="38"/>
      <c r="QVU358" s="38"/>
      <c r="QVV358" s="38"/>
      <c r="QVW358" s="38"/>
      <c r="QVX358" s="38"/>
      <c r="QVY358" s="38"/>
      <c r="QVZ358" s="38"/>
      <c r="QWA358" s="38"/>
      <c r="QWB358" s="38"/>
      <c r="QWC358" s="38"/>
      <c r="QWD358" s="38"/>
      <c r="QWE358" s="38"/>
      <c r="QWF358" s="38"/>
      <c r="QWG358" s="38"/>
      <c r="QWH358" s="38"/>
      <c r="QWI358" s="38"/>
      <c r="QWJ358" s="38"/>
      <c r="QWK358" s="38"/>
      <c r="QWL358" s="38"/>
      <c r="QWM358" s="38"/>
      <c r="QWN358" s="38"/>
      <c r="QWO358" s="38"/>
      <c r="QWP358" s="38"/>
      <c r="QWQ358" s="38"/>
      <c r="QWR358" s="38"/>
      <c r="QWS358" s="38"/>
      <c r="QWT358" s="38"/>
      <c r="QWU358" s="38"/>
      <c r="QWV358" s="38"/>
      <c r="QWW358" s="38"/>
      <c r="QWX358" s="38"/>
      <c r="QWY358" s="38"/>
      <c r="QWZ358" s="38"/>
      <c r="QXA358" s="38"/>
      <c r="QXB358" s="38"/>
      <c r="QXC358" s="38"/>
      <c r="QXD358" s="38"/>
      <c r="QXE358" s="38"/>
      <c r="QXF358" s="38"/>
      <c r="QXG358" s="38"/>
      <c r="QXH358" s="38"/>
      <c r="QXI358" s="38"/>
      <c r="QXJ358" s="38"/>
      <c r="QXK358" s="38"/>
      <c r="QXL358" s="38"/>
      <c r="QXM358" s="38"/>
      <c r="QXN358" s="38"/>
      <c r="QXO358" s="38"/>
      <c r="QXP358" s="38"/>
      <c r="QXQ358" s="38"/>
      <c r="QXR358" s="38"/>
      <c r="QXS358" s="38"/>
      <c r="QXT358" s="38"/>
      <c r="QXU358" s="38"/>
      <c r="QXV358" s="38"/>
      <c r="QXW358" s="38"/>
      <c r="QXX358" s="38"/>
      <c r="QXY358" s="38"/>
      <c r="QXZ358" s="38"/>
      <c r="QYA358" s="38"/>
      <c r="QYB358" s="38"/>
      <c r="QYC358" s="38"/>
      <c r="QYD358" s="38"/>
      <c r="QYE358" s="38"/>
      <c r="QYF358" s="38"/>
      <c r="QYG358" s="38"/>
      <c r="QYH358" s="38"/>
      <c r="QYI358" s="38"/>
      <c r="QYJ358" s="38"/>
      <c r="QYK358" s="38"/>
      <c r="QYL358" s="38"/>
      <c r="QYM358" s="38"/>
      <c r="QYN358" s="38"/>
      <c r="QYO358" s="38"/>
      <c r="QYP358" s="38"/>
      <c r="QYQ358" s="38"/>
      <c r="QYR358" s="38"/>
      <c r="QYS358" s="38"/>
      <c r="QYT358" s="38"/>
      <c r="QYU358" s="38"/>
      <c r="QYV358" s="38"/>
      <c r="QYW358" s="38"/>
      <c r="QYX358" s="38"/>
      <c r="QYY358" s="38"/>
      <c r="QYZ358" s="38"/>
      <c r="QZA358" s="38"/>
      <c r="QZB358" s="38"/>
      <c r="QZC358" s="38"/>
      <c r="QZD358" s="38"/>
      <c r="QZE358" s="38"/>
      <c r="QZF358" s="38"/>
      <c r="QZG358" s="38"/>
      <c r="QZH358" s="38"/>
      <c r="QZI358" s="38"/>
      <c r="QZJ358" s="38"/>
      <c r="QZK358" s="38"/>
      <c r="QZL358" s="38"/>
      <c r="QZM358" s="38"/>
      <c r="QZN358" s="38"/>
      <c r="QZO358" s="38"/>
      <c r="QZP358" s="38"/>
      <c r="QZQ358" s="38"/>
      <c r="QZR358" s="38"/>
      <c r="QZS358" s="38"/>
      <c r="QZT358" s="38"/>
      <c r="QZU358" s="38"/>
      <c r="QZV358" s="38"/>
      <c r="QZW358" s="38"/>
      <c r="QZX358" s="38"/>
      <c r="QZY358" s="38"/>
      <c r="QZZ358" s="38"/>
      <c r="RAA358" s="38"/>
      <c r="RAB358" s="38"/>
      <c r="RAC358" s="38"/>
      <c r="RAD358" s="38"/>
      <c r="RAE358" s="38"/>
      <c r="RAF358" s="38"/>
      <c r="RAG358" s="38"/>
      <c r="RAH358" s="38"/>
      <c r="RAI358" s="38"/>
      <c r="RAJ358" s="38"/>
      <c r="RAK358" s="38"/>
      <c r="RAL358" s="38"/>
      <c r="RAM358" s="38"/>
      <c r="RAN358" s="38"/>
      <c r="RAO358" s="38"/>
      <c r="RAP358" s="38"/>
      <c r="RAQ358" s="38"/>
      <c r="RAR358" s="38"/>
      <c r="RAS358" s="38"/>
      <c r="RAT358" s="38"/>
      <c r="RAU358" s="38"/>
      <c r="RAV358" s="38"/>
      <c r="RAW358" s="38"/>
      <c r="RAX358" s="38"/>
      <c r="RAY358" s="38"/>
      <c r="RAZ358" s="38"/>
      <c r="RBA358" s="38"/>
      <c r="RBB358" s="38"/>
      <c r="RBC358" s="38"/>
      <c r="RBD358" s="38"/>
      <c r="RBE358" s="38"/>
      <c r="RBF358" s="38"/>
      <c r="RBG358" s="38"/>
      <c r="RBH358" s="38"/>
      <c r="RBI358" s="38"/>
      <c r="RBJ358" s="38"/>
      <c r="RBK358" s="38"/>
      <c r="RBL358" s="38"/>
      <c r="RBM358" s="38"/>
      <c r="RBN358" s="38"/>
      <c r="RBO358" s="38"/>
      <c r="RBP358" s="38"/>
      <c r="RBQ358" s="38"/>
      <c r="RBR358" s="38"/>
      <c r="RBS358" s="38"/>
      <c r="RBT358" s="38"/>
      <c r="RBU358" s="38"/>
      <c r="RBV358" s="38"/>
      <c r="RBW358" s="38"/>
      <c r="RBX358" s="38"/>
      <c r="RBY358" s="38"/>
      <c r="RBZ358" s="38"/>
      <c r="RCA358" s="38"/>
      <c r="RCB358" s="38"/>
      <c r="RCC358" s="38"/>
      <c r="RCD358" s="38"/>
      <c r="RCE358" s="38"/>
      <c r="RCF358" s="38"/>
      <c r="RCG358" s="38"/>
      <c r="RCH358" s="38"/>
      <c r="RCI358" s="38"/>
      <c r="RCJ358" s="38"/>
      <c r="RCK358" s="38"/>
      <c r="RCL358" s="38"/>
      <c r="RCM358" s="38"/>
      <c r="RCN358" s="38"/>
      <c r="RCO358" s="38"/>
      <c r="RCP358" s="38"/>
      <c r="RCQ358" s="38"/>
      <c r="RCR358" s="38"/>
      <c r="RCS358" s="38"/>
      <c r="RCT358" s="38"/>
      <c r="RCU358" s="38"/>
      <c r="RCV358" s="38"/>
      <c r="RCW358" s="38"/>
      <c r="RCX358" s="38"/>
      <c r="RCY358" s="38"/>
      <c r="RCZ358" s="38"/>
      <c r="RDA358" s="38"/>
      <c r="RDB358" s="38"/>
      <c r="RDC358" s="38"/>
      <c r="RDD358" s="38"/>
      <c r="RDE358" s="38"/>
      <c r="RDF358" s="38"/>
      <c r="RDG358" s="38"/>
      <c r="RDH358" s="38"/>
      <c r="RDI358" s="38"/>
      <c r="RDJ358" s="38"/>
      <c r="RDK358" s="38"/>
      <c r="RDL358" s="38"/>
      <c r="RDM358" s="38"/>
      <c r="RDN358" s="38"/>
      <c r="RDO358" s="38"/>
      <c r="RDP358" s="38"/>
      <c r="RDQ358" s="38"/>
      <c r="RDR358" s="38"/>
      <c r="RDS358" s="38"/>
      <c r="RDT358" s="38"/>
      <c r="RDU358" s="38"/>
      <c r="RDV358" s="38"/>
      <c r="RDW358" s="38"/>
      <c r="RDX358" s="38"/>
      <c r="RDY358" s="38"/>
      <c r="RDZ358" s="38"/>
      <c r="REA358" s="38"/>
      <c r="REB358" s="38"/>
      <c r="REC358" s="38"/>
      <c r="RED358" s="38"/>
      <c r="REE358" s="38"/>
      <c r="REF358" s="38"/>
      <c r="REG358" s="38"/>
      <c r="REH358" s="38"/>
      <c r="REI358" s="38"/>
      <c r="REJ358" s="38"/>
      <c r="REK358" s="38"/>
      <c r="REL358" s="38"/>
      <c r="REM358" s="38"/>
      <c r="REN358" s="38"/>
      <c r="REO358" s="38"/>
      <c r="REP358" s="38"/>
      <c r="REQ358" s="38"/>
      <c r="RER358" s="38"/>
      <c r="RES358" s="38"/>
      <c r="RET358" s="38"/>
      <c r="REU358" s="38"/>
      <c r="REV358" s="38"/>
      <c r="REW358" s="38"/>
      <c r="REX358" s="38"/>
      <c r="REY358" s="38"/>
      <c r="REZ358" s="38"/>
      <c r="RFA358" s="38"/>
      <c r="RFB358" s="38"/>
      <c r="RFC358" s="38"/>
      <c r="RFD358" s="38"/>
      <c r="RFE358" s="38"/>
      <c r="RFF358" s="38"/>
      <c r="RFG358" s="38"/>
      <c r="RFH358" s="38"/>
      <c r="RFI358" s="38"/>
      <c r="RFJ358" s="38"/>
      <c r="RFK358" s="38"/>
      <c r="RFL358" s="38"/>
      <c r="RFM358" s="38"/>
      <c r="RFN358" s="38"/>
      <c r="RFO358" s="38"/>
      <c r="RFP358" s="38"/>
      <c r="RFQ358" s="38"/>
      <c r="RFR358" s="38"/>
      <c r="RFS358" s="38"/>
      <c r="RFT358" s="38"/>
      <c r="RFU358" s="38"/>
      <c r="RFV358" s="38"/>
      <c r="RFW358" s="38"/>
      <c r="RFX358" s="38"/>
      <c r="RFY358" s="38"/>
      <c r="RFZ358" s="38"/>
      <c r="RGA358" s="38"/>
      <c r="RGB358" s="38"/>
      <c r="RGC358" s="38"/>
      <c r="RGD358" s="38"/>
      <c r="RGE358" s="38"/>
      <c r="RGF358" s="38"/>
      <c r="RGG358" s="38"/>
      <c r="RGH358" s="38"/>
      <c r="RGI358" s="38"/>
      <c r="RGJ358" s="38"/>
      <c r="RGK358" s="38"/>
      <c r="RGL358" s="38"/>
      <c r="RGM358" s="38"/>
      <c r="RGN358" s="38"/>
      <c r="RGO358" s="38"/>
      <c r="RGP358" s="38"/>
      <c r="RGQ358" s="38"/>
      <c r="RGR358" s="38"/>
      <c r="RGS358" s="38"/>
      <c r="RGT358" s="38"/>
      <c r="RGU358" s="38"/>
      <c r="RGV358" s="38"/>
      <c r="RGW358" s="38"/>
      <c r="RGX358" s="38"/>
      <c r="RGY358" s="38"/>
      <c r="RGZ358" s="38"/>
      <c r="RHA358" s="38"/>
      <c r="RHB358" s="38"/>
      <c r="RHC358" s="38"/>
      <c r="RHD358" s="38"/>
      <c r="RHE358" s="38"/>
      <c r="RHF358" s="38"/>
      <c r="RHG358" s="38"/>
      <c r="RHH358" s="38"/>
      <c r="RHI358" s="38"/>
      <c r="RHJ358" s="38"/>
      <c r="RHK358" s="38"/>
      <c r="RHL358" s="38"/>
      <c r="RHM358" s="38"/>
      <c r="RHN358" s="38"/>
      <c r="RHO358" s="38"/>
      <c r="RHP358" s="38"/>
      <c r="RHQ358" s="38"/>
      <c r="RHR358" s="38"/>
      <c r="RHS358" s="38"/>
      <c r="RHT358" s="38"/>
      <c r="RHU358" s="38"/>
      <c r="RHV358" s="38"/>
      <c r="RHW358" s="38"/>
      <c r="RHX358" s="38"/>
      <c r="RHY358" s="38"/>
      <c r="RHZ358" s="38"/>
      <c r="RIA358" s="38"/>
      <c r="RIB358" s="38"/>
      <c r="RIC358" s="38"/>
      <c r="RID358" s="38"/>
      <c r="RIE358" s="38"/>
      <c r="RIF358" s="38"/>
      <c r="RIG358" s="38"/>
      <c r="RIH358" s="38"/>
      <c r="RII358" s="38"/>
      <c r="RIJ358" s="38"/>
      <c r="RIK358" s="38"/>
      <c r="RIL358" s="38"/>
      <c r="RIM358" s="38"/>
      <c r="RIN358" s="38"/>
      <c r="RIO358" s="38"/>
      <c r="RIP358" s="38"/>
      <c r="RIQ358" s="38"/>
      <c r="RIR358" s="38"/>
      <c r="RIS358" s="38"/>
      <c r="RIT358" s="38"/>
      <c r="RIU358" s="38"/>
      <c r="RIV358" s="38"/>
      <c r="RIW358" s="38"/>
      <c r="RIX358" s="38"/>
      <c r="RIY358" s="38"/>
      <c r="RIZ358" s="38"/>
      <c r="RJA358" s="38"/>
      <c r="RJB358" s="38"/>
      <c r="RJC358" s="38"/>
      <c r="RJD358" s="38"/>
      <c r="RJE358" s="38"/>
      <c r="RJF358" s="38"/>
      <c r="RJG358" s="38"/>
      <c r="RJH358" s="38"/>
      <c r="RJI358" s="38"/>
      <c r="RJJ358" s="38"/>
      <c r="RJK358" s="38"/>
      <c r="RJL358" s="38"/>
      <c r="RJM358" s="38"/>
      <c r="RJN358" s="38"/>
      <c r="RJO358" s="38"/>
      <c r="RJP358" s="38"/>
      <c r="RJQ358" s="38"/>
      <c r="RJR358" s="38"/>
      <c r="RJS358" s="38"/>
      <c r="RJT358" s="38"/>
      <c r="RJU358" s="38"/>
      <c r="RJV358" s="38"/>
      <c r="RJW358" s="38"/>
      <c r="RJX358" s="38"/>
      <c r="RJY358" s="38"/>
      <c r="RJZ358" s="38"/>
      <c r="RKA358" s="38"/>
      <c r="RKB358" s="38"/>
      <c r="RKC358" s="38"/>
      <c r="RKD358" s="38"/>
      <c r="RKE358" s="38"/>
      <c r="RKF358" s="38"/>
      <c r="RKG358" s="38"/>
      <c r="RKH358" s="38"/>
      <c r="RKI358" s="38"/>
      <c r="RKJ358" s="38"/>
      <c r="RKK358" s="38"/>
      <c r="RKL358" s="38"/>
      <c r="RKM358" s="38"/>
      <c r="RKN358" s="38"/>
      <c r="RKO358" s="38"/>
      <c r="RKP358" s="38"/>
      <c r="RKQ358" s="38"/>
      <c r="RKR358" s="38"/>
      <c r="RKS358" s="38"/>
      <c r="RKT358" s="38"/>
      <c r="RKU358" s="38"/>
      <c r="RKV358" s="38"/>
      <c r="RKW358" s="38"/>
      <c r="RKX358" s="38"/>
      <c r="RKY358" s="38"/>
      <c r="RKZ358" s="38"/>
      <c r="RLA358" s="38"/>
      <c r="RLB358" s="38"/>
      <c r="RLC358" s="38"/>
      <c r="RLD358" s="38"/>
      <c r="RLE358" s="38"/>
      <c r="RLF358" s="38"/>
      <c r="RLG358" s="38"/>
      <c r="RLH358" s="38"/>
      <c r="RLI358" s="38"/>
      <c r="RLJ358" s="38"/>
      <c r="RLK358" s="38"/>
      <c r="RLL358" s="38"/>
      <c r="RLM358" s="38"/>
      <c r="RLN358" s="38"/>
      <c r="RLO358" s="38"/>
      <c r="RLP358" s="38"/>
      <c r="RLQ358" s="38"/>
      <c r="RLR358" s="38"/>
      <c r="RLS358" s="38"/>
      <c r="RLT358" s="38"/>
      <c r="RLU358" s="38"/>
      <c r="RLV358" s="38"/>
      <c r="RLW358" s="38"/>
      <c r="RLX358" s="38"/>
      <c r="RLY358" s="38"/>
      <c r="RLZ358" s="38"/>
      <c r="RMA358" s="38"/>
      <c r="RMB358" s="38"/>
      <c r="RMC358" s="38"/>
      <c r="RMD358" s="38"/>
      <c r="RME358" s="38"/>
      <c r="RMF358" s="38"/>
      <c r="RMG358" s="38"/>
      <c r="RMH358" s="38"/>
      <c r="RMI358" s="38"/>
      <c r="RMJ358" s="38"/>
      <c r="RMK358" s="38"/>
      <c r="RML358" s="38"/>
      <c r="RMM358" s="38"/>
      <c r="RMN358" s="38"/>
      <c r="RMO358" s="38"/>
      <c r="RMP358" s="38"/>
      <c r="RMQ358" s="38"/>
      <c r="RMR358" s="38"/>
      <c r="RMS358" s="38"/>
      <c r="RMT358" s="38"/>
      <c r="RMU358" s="38"/>
      <c r="RMV358" s="38"/>
      <c r="RMW358" s="38"/>
      <c r="RMX358" s="38"/>
      <c r="RMY358" s="38"/>
      <c r="RMZ358" s="38"/>
      <c r="RNA358" s="38"/>
      <c r="RNB358" s="38"/>
      <c r="RNC358" s="38"/>
      <c r="RND358" s="38"/>
      <c r="RNE358" s="38"/>
      <c r="RNF358" s="38"/>
      <c r="RNG358" s="38"/>
      <c r="RNH358" s="38"/>
      <c r="RNI358" s="38"/>
      <c r="RNJ358" s="38"/>
      <c r="RNK358" s="38"/>
      <c r="RNL358" s="38"/>
      <c r="RNM358" s="38"/>
      <c r="RNN358" s="38"/>
      <c r="RNO358" s="38"/>
      <c r="RNP358" s="38"/>
      <c r="RNQ358" s="38"/>
      <c r="RNR358" s="38"/>
      <c r="RNS358" s="38"/>
      <c r="RNT358" s="38"/>
      <c r="RNU358" s="38"/>
      <c r="RNV358" s="38"/>
      <c r="RNW358" s="38"/>
      <c r="RNX358" s="38"/>
      <c r="RNY358" s="38"/>
      <c r="RNZ358" s="38"/>
      <c r="ROA358" s="38"/>
      <c r="ROB358" s="38"/>
      <c r="ROC358" s="38"/>
      <c r="ROD358" s="38"/>
      <c r="ROE358" s="38"/>
      <c r="ROF358" s="38"/>
      <c r="ROG358" s="38"/>
      <c r="ROH358" s="38"/>
      <c r="ROI358" s="38"/>
      <c r="ROJ358" s="38"/>
      <c r="ROK358" s="38"/>
      <c r="ROL358" s="38"/>
      <c r="ROM358" s="38"/>
      <c r="RON358" s="38"/>
      <c r="ROO358" s="38"/>
      <c r="ROP358" s="38"/>
      <c r="ROQ358" s="38"/>
      <c r="ROR358" s="38"/>
      <c r="ROS358" s="38"/>
      <c r="ROT358" s="38"/>
      <c r="ROU358" s="38"/>
      <c r="ROV358" s="38"/>
      <c r="ROW358" s="38"/>
      <c r="ROX358" s="38"/>
      <c r="ROY358" s="38"/>
      <c r="ROZ358" s="38"/>
      <c r="RPA358" s="38"/>
      <c r="RPB358" s="38"/>
      <c r="RPC358" s="38"/>
      <c r="RPD358" s="38"/>
      <c r="RPE358" s="38"/>
      <c r="RPF358" s="38"/>
      <c r="RPG358" s="38"/>
      <c r="RPH358" s="38"/>
      <c r="RPI358" s="38"/>
      <c r="RPJ358" s="38"/>
      <c r="RPK358" s="38"/>
      <c r="RPL358" s="38"/>
      <c r="RPM358" s="38"/>
      <c r="RPN358" s="38"/>
      <c r="RPO358" s="38"/>
      <c r="RPP358" s="38"/>
      <c r="RPQ358" s="38"/>
      <c r="RPR358" s="38"/>
      <c r="RPS358" s="38"/>
      <c r="RPT358" s="38"/>
      <c r="RPU358" s="38"/>
      <c r="RPV358" s="38"/>
      <c r="RPW358" s="38"/>
      <c r="RPX358" s="38"/>
      <c r="RPY358" s="38"/>
      <c r="RPZ358" s="38"/>
      <c r="RQA358" s="38"/>
      <c r="RQB358" s="38"/>
      <c r="RQC358" s="38"/>
      <c r="RQD358" s="38"/>
      <c r="RQE358" s="38"/>
      <c r="RQF358" s="38"/>
      <c r="RQG358" s="38"/>
      <c r="RQH358" s="38"/>
      <c r="RQI358" s="38"/>
      <c r="RQJ358" s="38"/>
      <c r="RQK358" s="38"/>
      <c r="RQL358" s="38"/>
      <c r="RQM358" s="38"/>
      <c r="RQN358" s="38"/>
      <c r="RQO358" s="38"/>
      <c r="RQP358" s="38"/>
      <c r="RQQ358" s="38"/>
      <c r="RQR358" s="38"/>
      <c r="RQS358" s="38"/>
      <c r="RQT358" s="38"/>
      <c r="RQU358" s="38"/>
      <c r="RQV358" s="38"/>
      <c r="RQW358" s="38"/>
      <c r="RQX358" s="38"/>
      <c r="RQY358" s="38"/>
      <c r="RQZ358" s="38"/>
      <c r="RRA358" s="38"/>
      <c r="RRB358" s="38"/>
      <c r="RRC358" s="38"/>
      <c r="RRD358" s="38"/>
      <c r="RRE358" s="38"/>
      <c r="RRF358" s="38"/>
      <c r="RRG358" s="38"/>
      <c r="RRH358" s="38"/>
      <c r="RRI358" s="38"/>
      <c r="RRJ358" s="38"/>
      <c r="RRK358" s="38"/>
      <c r="RRL358" s="38"/>
      <c r="RRM358" s="38"/>
      <c r="RRN358" s="38"/>
      <c r="RRO358" s="38"/>
      <c r="RRP358" s="38"/>
      <c r="RRQ358" s="38"/>
      <c r="RRR358" s="38"/>
      <c r="RRS358" s="38"/>
      <c r="RRT358" s="38"/>
      <c r="RRU358" s="38"/>
      <c r="RRV358" s="38"/>
      <c r="RRW358" s="38"/>
      <c r="RRX358" s="38"/>
      <c r="RRY358" s="38"/>
      <c r="RRZ358" s="38"/>
      <c r="RSA358" s="38"/>
      <c r="RSB358" s="38"/>
      <c r="RSC358" s="38"/>
      <c r="RSD358" s="38"/>
      <c r="RSE358" s="38"/>
      <c r="RSF358" s="38"/>
      <c r="RSG358" s="38"/>
      <c r="RSH358" s="38"/>
      <c r="RSI358" s="38"/>
      <c r="RSJ358" s="38"/>
      <c r="RSK358" s="38"/>
      <c r="RSL358" s="38"/>
      <c r="RSM358" s="38"/>
      <c r="RSN358" s="38"/>
      <c r="RSO358" s="38"/>
      <c r="RSP358" s="38"/>
      <c r="RSQ358" s="38"/>
      <c r="RSR358" s="38"/>
      <c r="RSS358" s="38"/>
      <c r="RST358" s="38"/>
      <c r="RSU358" s="38"/>
      <c r="RSV358" s="38"/>
      <c r="RSW358" s="38"/>
      <c r="RSX358" s="38"/>
      <c r="RSY358" s="38"/>
      <c r="RSZ358" s="38"/>
      <c r="RTA358" s="38"/>
      <c r="RTB358" s="38"/>
      <c r="RTC358" s="38"/>
      <c r="RTD358" s="38"/>
      <c r="RTE358" s="38"/>
      <c r="RTF358" s="38"/>
      <c r="RTG358" s="38"/>
      <c r="RTH358" s="38"/>
      <c r="RTI358" s="38"/>
      <c r="RTJ358" s="38"/>
      <c r="RTK358" s="38"/>
      <c r="RTL358" s="38"/>
      <c r="RTM358" s="38"/>
      <c r="RTN358" s="38"/>
      <c r="RTO358" s="38"/>
      <c r="RTP358" s="38"/>
      <c r="RTQ358" s="38"/>
      <c r="RTR358" s="38"/>
      <c r="RTS358" s="38"/>
      <c r="RTT358" s="38"/>
      <c r="RTU358" s="38"/>
      <c r="RTV358" s="38"/>
      <c r="RTW358" s="38"/>
      <c r="RTX358" s="38"/>
      <c r="RTY358" s="38"/>
      <c r="RTZ358" s="38"/>
      <c r="RUA358" s="38"/>
      <c r="RUB358" s="38"/>
      <c r="RUC358" s="38"/>
      <c r="RUD358" s="38"/>
      <c r="RUE358" s="38"/>
      <c r="RUF358" s="38"/>
      <c r="RUG358" s="38"/>
      <c r="RUH358" s="38"/>
      <c r="RUI358" s="38"/>
      <c r="RUJ358" s="38"/>
      <c r="RUK358" s="38"/>
      <c r="RUL358" s="38"/>
      <c r="RUM358" s="38"/>
      <c r="RUN358" s="38"/>
      <c r="RUO358" s="38"/>
      <c r="RUP358" s="38"/>
      <c r="RUQ358" s="38"/>
      <c r="RUR358" s="38"/>
      <c r="RUS358" s="38"/>
      <c r="RUT358" s="38"/>
      <c r="RUU358" s="38"/>
      <c r="RUV358" s="38"/>
      <c r="RUW358" s="38"/>
      <c r="RUX358" s="38"/>
      <c r="RUY358" s="38"/>
      <c r="RUZ358" s="38"/>
      <c r="RVA358" s="38"/>
      <c r="RVB358" s="38"/>
      <c r="RVC358" s="38"/>
      <c r="RVD358" s="38"/>
      <c r="RVE358" s="38"/>
      <c r="RVF358" s="38"/>
      <c r="RVG358" s="38"/>
      <c r="RVH358" s="38"/>
      <c r="RVI358" s="38"/>
      <c r="RVJ358" s="38"/>
      <c r="RVK358" s="38"/>
      <c r="RVL358" s="38"/>
      <c r="RVM358" s="38"/>
      <c r="RVN358" s="38"/>
      <c r="RVO358" s="38"/>
      <c r="RVP358" s="38"/>
      <c r="RVQ358" s="38"/>
      <c r="RVR358" s="38"/>
      <c r="RVS358" s="38"/>
      <c r="RVT358" s="38"/>
      <c r="RVU358" s="38"/>
      <c r="RVV358" s="38"/>
      <c r="RVW358" s="38"/>
      <c r="RVX358" s="38"/>
      <c r="RVY358" s="38"/>
      <c r="RVZ358" s="38"/>
      <c r="RWA358" s="38"/>
      <c r="RWB358" s="38"/>
      <c r="RWC358" s="38"/>
      <c r="RWD358" s="38"/>
      <c r="RWE358" s="38"/>
      <c r="RWF358" s="38"/>
      <c r="RWG358" s="38"/>
      <c r="RWH358" s="38"/>
      <c r="RWI358" s="38"/>
      <c r="RWJ358" s="38"/>
      <c r="RWK358" s="38"/>
      <c r="RWL358" s="38"/>
      <c r="RWM358" s="38"/>
      <c r="RWN358" s="38"/>
      <c r="RWO358" s="38"/>
      <c r="RWP358" s="38"/>
      <c r="RWQ358" s="38"/>
      <c r="RWR358" s="38"/>
      <c r="RWS358" s="38"/>
      <c r="RWT358" s="38"/>
      <c r="RWU358" s="38"/>
      <c r="RWV358" s="38"/>
      <c r="RWW358" s="38"/>
      <c r="RWX358" s="38"/>
      <c r="RWY358" s="38"/>
      <c r="RWZ358" s="38"/>
      <c r="RXA358" s="38"/>
      <c r="RXB358" s="38"/>
      <c r="RXC358" s="38"/>
      <c r="RXD358" s="38"/>
      <c r="RXE358" s="38"/>
      <c r="RXF358" s="38"/>
      <c r="RXG358" s="38"/>
      <c r="RXH358" s="38"/>
      <c r="RXI358" s="38"/>
      <c r="RXJ358" s="38"/>
      <c r="RXK358" s="38"/>
      <c r="RXL358" s="38"/>
      <c r="RXM358" s="38"/>
      <c r="RXN358" s="38"/>
      <c r="RXO358" s="38"/>
      <c r="RXP358" s="38"/>
      <c r="RXQ358" s="38"/>
      <c r="RXR358" s="38"/>
      <c r="RXS358" s="38"/>
      <c r="RXT358" s="38"/>
      <c r="RXU358" s="38"/>
      <c r="RXV358" s="38"/>
      <c r="RXW358" s="38"/>
      <c r="RXX358" s="38"/>
      <c r="RXY358" s="38"/>
      <c r="RXZ358" s="38"/>
      <c r="RYA358" s="38"/>
      <c r="RYB358" s="38"/>
      <c r="RYC358" s="38"/>
      <c r="RYD358" s="38"/>
      <c r="RYE358" s="38"/>
      <c r="RYF358" s="38"/>
      <c r="RYG358" s="38"/>
      <c r="RYH358" s="38"/>
      <c r="RYI358" s="38"/>
      <c r="RYJ358" s="38"/>
      <c r="RYK358" s="38"/>
      <c r="RYL358" s="38"/>
      <c r="RYM358" s="38"/>
      <c r="RYN358" s="38"/>
      <c r="RYO358" s="38"/>
      <c r="RYP358" s="38"/>
      <c r="RYQ358" s="38"/>
      <c r="RYR358" s="38"/>
      <c r="RYS358" s="38"/>
      <c r="RYT358" s="38"/>
      <c r="RYU358" s="38"/>
      <c r="RYV358" s="38"/>
      <c r="RYW358" s="38"/>
      <c r="RYX358" s="38"/>
      <c r="RYY358" s="38"/>
      <c r="RYZ358" s="38"/>
      <c r="RZA358" s="38"/>
      <c r="RZB358" s="38"/>
      <c r="RZC358" s="38"/>
      <c r="RZD358" s="38"/>
      <c r="RZE358" s="38"/>
      <c r="RZF358" s="38"/>
      <c r="RZG358" s="38"/>
      <c r="RZH358" s="38"/>
      <c r="RZI358" s="38"/>
      <c r="RZJ358" s="38"/>
      <c r="RZK358" s="38"/>
      <c r="RZL358" s="38"/>
      <c r="RZM358" s="38"/>
      <c r="RZN358" s="38"/>
      <c r="RZO358" s="38"/>
      <c r="RZP358" s="38"/>
      <c r="RZQ358" s="38"/>
      <c r="RZR358" s="38"/>
      <c r="RZS358" s="38"/>
      <c r="RZT358" s="38"/>
      <c r="RZU358" s="38"/>
      <c r="RZV358" s="38"/>
      <c r="RZW358" s="38"/>
      <c r="RZX358" s="38"/>
      <c r="RZY358" s="38"/>
      <c r="RZZ358" s="38"/>
      <c r="SAA358" s="38"/>
      <c r="SAB358" s="38"/>
      <c r="SAC358" s="38"/>
      <c r="SAD358" s="38"/>
      <c r="SAE358" s="38"/>
      <c r="SAF358" s="38"/>
      <c r="SAG358" s="38"/>
      <c r="SAH358" s="38"/>
      <c r="SAI358" s="38"/>
      <c r="SAJ358" s="38"/>
      <c r="SAK358" s="38"/>
      <c r="SAL358" s="38"/>
      <c r="SAM358" s="38"/>
      <c r="SAN358" s="38"/>
      <c r="SAO358" s="38"/>
      <c r="SAP358" s="38"/>
      <c r="SAQ358" s="38"/>
      <c r="SAR358" s="38"/>
      <c r="SAS358" s="38"/>
      <c r="SAT358" s="38"/>
      <c r="SAU358" s="38"/>
      <c r="SAV358" s="38"/>
      <c r="SAW358" s="38"/>
      <c r="SAX358" s="38"/>
      <c r="SAY358" s="38"/>
      <c r="SAZ358" s="38"/>
      <c r="SBA358" s="38"/>
      <c r="SBB358" s="38"/>
      <c r="SBC358" s="38"/>
      <c r="SBD358" s="38"/>
      <c r="SBE358" s="38"/>
      <c r="SBF358" s="38"/>
      <c r="SBG358" s="38"/>
      <c r="SBH358" s="38"/>
      <c r="SBI358" s="38"/>
      <c r="SBJ358" s="38"/>
      <c r="SBK358" s="38"/>
      <c r="SBL358" s="38"/>
      <c r="SBM358" s="38"/>
      <c r="SBN358" s="38"/>
      <c r="SBO358" s="38"/>
      <c r="SBP358" s="38"/>
      <c r="SBQ358" s="38"/>
      <c r="SBR358" s="38"/>
      <c r="SBS358" s="38"/>
      <c r="SBT358" s="38"/>
      <c r="SBU358" s="38"/>
      <c r="SBV358" s="38"/>
      <c r="SBW358" s="38"/>
      <c r="SBX358" s="38"/>
      <c r="SBY358" s="38"/>
      <c r="SBZ358" s="38"/>
      <c r="SCA358" s="38"/>
      <c r="SCB358" s="38"/>
      <c r="SCC358" s="38"/>
      <c r="SCD358" s="38"/>
      <c r="SCE358" s="38"/>
      <c r="SCF358" s="38"/>
      <c r="SCG358" s="38"/>
      <c r="SCH358" s="38"/>
      <c r="SCI358" s="38"/>
      <c r="SCJ358" s="38"/>
      <c r="SCK358" s="38"/>
      <c r="SCL358" s="38"/>
      <c r="SCM358" s="38"/>
      <c r="SCN358" s="38"/>
      <c r="SCO358" s="38"/>
      <c r="SCP358" s="38"/>
      <c r="SCQ358" s="38"/>
      <c r="SCR358" s="38"/>
      <c r="SCS358" s="38"/>
      <c r="SCT358" s="38"/>
      <c r="SCU358" s="38"/>
      <c r="SCV358" s="38"/>
      <c r="SCW358" s="38"/>
      <c r="SCX358" s="38"/>
      <c r="SCY358" s="38"/>
      <c r="SCZ358" s="38"/>
      <c r="SDA358" s="38"/>
      <c r="SDB358" s="38"/>
      <c r="SDC358" s="38"/>
      <c r="SDD358" s="38"/>
      <c r="SDE358" s="38"/>
      <c r="SDF358" s="38"/>
      <c r="SDG358" s="38"/>
      <c r="SDH358" s="38"/>
      <c r="SDI358" s="38"/>
      <c r="SDJ358" s="38"/>
      <c r="SDK358" s="38"/>
      <c r="SDL358" s="38"/>
      <c r="SDM358" s="38"/>
      <c r="SDN358" s="38"/>
      <c r="SDO358" s="38"/>
      <c r="SDP358" s="38"/>
      <c r="SDQ358" s="38"/>
      <c r="SDR358" s="38"/>
      <c r="SDS358" s="38"/>
      <c r="SDT358" s="38"/>
      <c r="SDU358" s="38"/>
      <c r="SDV358" s="38"/>
      <c r="SDW358" s="38"/>
      <c r="SDX358" s="38"/>
      <c r="SDY358" s="38"/>
      <c r="SDZ358" s="38"/>
      <c r="SEA358" s="38"/>
      <c r="SEB358" s="38"/>
      <c r="SEC358" s="38"/>
      <c r="SED358" s="38"/>
      <c r="SEE358" s="38"/>
      <c r="SEF358" s="38"/>
      <c r="SEG358" s="38"/>
      <c r="SEH358" s="38"/>
      <c r="SEI358" s="38"/>
      <c r="SEJ358" s="38"/>
      <c r="SEK358" s="38"/>
      <c r="SEL358" s="38"/>
      <c r="SEM358" s="38"/>
      <c r="SEN358" s="38"/>
      <c r="SEO358" s="38"/>
      <c r="SEP358" s="38"/>
      <c r="SEQ358" s="38"/>
      <c r="SER358" s="38"/>
      <c r="SES358" s="38"/>
      <c r="SET358" s="38"/>
      <c r="SEU358" s="38"/>
      <c r="SEV358" s="38"/>
      <c r="SEW358" s="38"/>
      <c r="SEX358" s="38"/>
      <c r="SEY358" s="38"/>
      <c r="SEZ358" s="38"/>
      <c r="SFA358" s="38"/>
      <c r="SFB358" s="38"/>
      <c r="SFC358" s="38"/>
      <c r="SFD358" s="38"/>
      <c r="SFE358" s="38"/>
      <c r="SFF358" s="38"/>
      <c r="SFG358" s="38"/>
      <c r="SFH358" s="38"/>
      <c r="SFI358" s="38"/>
      <c r="SFJ358" s="38"/>
      <c r="SFK358" s="38"/>
      <c r="SFL358" s="38"/>
      <c r="SFM358" s="38"/>
      <c r="SFN358" s="38"/>
      <c r="SFO358" s="38"/>
      <c r="SFP358" s="38"/>
      <c r="SFQ358" s="38"/>
      <c r="SFR358" s="38"/>
      <c r="SFS358" s="38"/>
      <c r="SFT358" s="38"/>
      <c r="SFU358" s="38"/>
      <c r="SFV358" s="38"/>
      <c r="SFW358" s="38"/>
      <c r="SFX358" s="38"/>
      <c r="SFY358" s="38"/>
      <c r="SFZ358" s="38"/>
      <c r="SGA358" s="38"/>
      <c r="SGB358" s="38"/>
      <c r="SGC358" s="38"/>
      <c r="SGD358" s="38"/>
      <c r="SGE358" s="38"/>
      <c r="SGF358" s="38"/>
      <c r="SGG358" s="38"/>
      <c r="SGH358" s="38"/>
      <c r="SGI358" s="38"/>
      <c r="SGJ358" s="38"/>
      <c r="SGK358" s="38"/>
      <c r="SGL358" s="38"/>
      <c r="SGM358" s="38"/>
      <c r="SGN358" s="38"/>
      <c r="SGO358" s="38"/>
      <c r="SGP358" s="38"/>
      <c r="SGQ358" s="38"/>
      <c r="SGR358" s="38"/>
      <c r="SGS358" s="38"/>
      <c r="SGT358" s="38"/>
      <c r="SGU358" s="38"/>
      <c r="SGV358" s="38"/>
      <c r="SGW358" s="38"/>
      <c r="SGX358" s="38"/>
      <c r="SGY358" s="38"/>
      <c r="SGZ358" s="38"/>
      <c r="SHA358" s="38"/>
      <c r="SHB358" s="38"/>
      <c r="SHC358" s="38"/>
      <c r="SHD358" s="38"/>
      <c r="SHE358" s="38"/>
      <c r="SHF358" s="38"/>
      <c r="SHG358" s="38"/>
      <c r="SHH358" s="38"/>
      <c r="SHI358" s="38"/>
      <c r="SHJ358" s="38"/>
      <c r="SHK358" s="38"/>
      <c r="SHL358" s="38"/>
      <c r="SHM358" s="38"/>
      <c r="SHN358" s="38"/>
      <c r="SHO358" s="38"/>
      <c r="SHP358" s="38"/>
      <c r="SHQ358" s="38"/>
      <c r="SHR358" s="38"/>
      <c r="SHS358" s="38"/>
      <c r="SHT358" s="38"/>
      <c r="SHU358" s="38"/>
      <c r="SHV358" s="38"/>
      <c r="SHW358" s="38"/>
      <c r="SHX358" s="38"/>
      <c r="SHY358" s="38"/>
      <c r="SHZ358" s="38"/>
      <c r="SIA358" s="38"/>
      <c r="SIB358" s="38"/>
      <c r="SIC358" s="38"/>
      <c r="SID358" s="38"/>
      <c r="SIE358" s="38"/>
      <c r="SIF358" s="38"/>
      <c r="SIG358" s="38"/>
      <c r="SIH358" s="38"/>
      <c r="SII358" s="38"/>
      <c r="SIJ358" s="38"/>
      <c r="SIK358" s="38"/>
      <c r="SIL358" s="38"/>
      <c r="SIM358" s="38"/>
      <c r="SIN358" s="38"/>
      <c r="SIO358" s="38"/>
      <c r="SIP358" s="38"/>
      <c r="SIQ358" s="38"/>
      <c r="SIR358" s="38"/>
      <c r="SIS358" s="38"/>
      <c r="SIT358" s="38"/>
      <c r="SIU358" s="38"/>
      <c r="SIV358" s="38"/>
      <c r="SIW358" s="38"/>
      <c r="SIX358" s="38"/>
      <c r="SIY358" s="38"/>
      <c r="SIZ358" s="38"/>
      <c r="SJA358" s="38"/>
      <c r="SJB358" s="38"/>
      <c r="SJC358" s="38"/>
      <c r="SJD358" s="38"/>
      <c r="SJE358" s="38"/>
      <c r="SJF358" s="38"/>
      <c r="SJG358" s="38"/>
      <c r="SJH358" s="38"/>
      <c r="SJI358" s="38"/>
      <c r="SJJ358" s="38"/>
      <c r="SJK358" s="38"/>
      <c r="SJL358" s="38"/>
      <c r="SJM358" s="38"/>
      <c r="SJN358" s="38"/>
      <c r="SJO358" s="38"/>
      <c r="SJP358" s="38"/>
      <c r="SJQ358" s="38"/>
      <c r="SJR358" s="38"/>
      <c r="SJS358" s="38"/>
      <c r="SJT358" s="38"/>
      <c r="SJU358" s="38"/>
      <c r="SJV358" s="38"/>
      <c r="SJW358" s="38"/>
      <c r="SJX358" s="38"/>
      <c r="SJY358" s="38"/>
      <c r="SJZ358" s="38"/>
      <c r="SKA358" s="38"/>
      <c r="SKB358" s="38"/>
      <c r="SKC358" s="38"/>
      <c r="SKD358" s="38"/>
      <c r="SKE358" s="38"/>
      <c r="SKF358" s="38"/>
      <c r="SKG358" s="38"/>
      <c r="SKH358" s="38"/>
      <c r="SKI358" s="38"/>
      <c r="SKJ358" s="38"/>
      <c r="SKK358" s="38"/>
      <c r="SKL358" s="38"/>
      <c r="SKM358" s="38"/>
      <c r="SKN358" s="38"/>
      <c r="SKO358" s="38"/>
      <c r="SKP358" s="38"/>
      <c r="SKQ358" s="38"/>
      <c r="SKR358" s="38"/>
      <c r="SKS358" s="38"/>
      <c r="SKT358" s="38"/>
      <c r="SKU358" s="38"/>
      <c r="SKV358" s="38"/>
      <c r="SKW358" s="38"/>
      <c r="SKX358" s="38"/>
      <c r="SKY358" s="38"/>
      <c r="SKZ358" s="38"/>
      <c r="SLA358" s="38"/>
      <c r="SLB358" s="38"/>
      <c r="SLC358" s="38"/>
      <c r="SLD358" s="38"/>
      <c r="SLE358" s="38"/>
      <c r="SLF358" s="38"/>
      <c r="SLG358" s="38"/>
      <c r="SLH358" s="38"/>
      <c r="SLI358" s="38"/>
      <c r="SLJ358" s="38"/>
      <c r="SLK358" s="38"/>
      <c r="SLL358" s="38"/>
      <c r="SLM358" s="38"/>
      <c r="SLN358" s="38"/>
      <c r="SLO358" s="38"/>
      <c r="SLP358" s="38"/>
      <c r="SLQ358" s="38"/>
      <c r="SLR358" s="38"/>
      <c r="SLS358" s="38"/>
      <c r="SLT358" s="38"/>
      <c r="SLU358" s="38"/>
      <c r="SLV358" s="38"/>
      <c r="SLW358" s="38"/>
      <c r="SLX358" s="38"/>
      <c r="SLY358" s="38"/>
      <c r="SLZ358" s="38"/>
      <c r="SMA358" s="38"/>
      <c r="SMB358" s="38"/>
      <c r="SMC358" s="38"/>
      <c r="SMD358" s="38"/>
      <c r="SME358" s="38"/>
      <c r="SMF358" s="38"/>
      <c r="SMG358" s="38"/>
      <c r="SMH358" s="38"/>
      <c r="SMI358" s="38"/>
      <c r="SMJ358" s="38"/>
      <c r="SMK358" s="38"/>
      <c r="SML358" s="38"/>
      <c r="SMM358" s="38"/>
      <c r="SMN358" s="38"/>
      <c r="SMO358" s="38"/>
      <c r="SMP358" s="38"/>
      <c r="SMQ358" s="38"/>
      <c r="SMR358" s="38"/>
      <c r="SMS358" s="38"/>
      <c r="SMT358" s="38"/>
      <c r="SMU358" s="38"/>
      <c r="SMV358" s="38"/>
      <c r="SMW358" s="38"/>
      <c r="SMX358" s="38"/>
      <c r="SMY358" s="38"/>
      <c r="SMZ358" s="38"/>
      <c r="SNA358" s="38"/>
      <c r="SNB358" s="38"/>
      <c r="SNC358" s="38"/>
      <c r="SND358" s="38"/>
      <c r="SNE358" s="38"/>
      <c r="SNF358" s="38"/>
      <c r="SNG358" s="38"/>
      <c r="SNH358" s="38"/>
      <c r="SNI358" s="38"/>
      <c r="SNJ358" s="38"/>
      <c r="SNK358" s="38"/>
      <c r="SNL358" s="38"/>
      <c r="SNM358" s="38"/>
      <c r="SNN358" s="38"/>
      <c r="SNO358" s="38"/>
      <c r="SNP358" s="38"/>
      <c r="SNQ358" s="38"/>
      <c r="SNR358" s="38"/>
      <c r="SNS358" s="38"/>
      <c r="SNT358" s="38"/>
      <c r="SNU358" s="38"/>
      <c r="SNV358" s="38"/>
      <c r="SNW358" s="38"/>
      <c r="SNX358" s="38"/>
      <c r="SNY358" s="38"/>
      <c r="SNZ358" s="38"/>
      <c r="SOA358" s="38"/>
      <c r="SOB358" s="38"/>
      <c r="SOC358" s="38"/>
      <c r="SOD358" s="38"/>
      <c r="SOE358" s="38"/>
      <c r="SOF358" s="38"/>
      <c r="SOG358" s="38"/>
      <c r="SOH358" s="38"/>
      <c r="SOI358" s="38"/>
      <c r="SOJ358" s="38"/>
      <c r="SOK358" s="38"/>
      <c r="SOL358" s="38"/>
      <c r="SOM358" s="38"/>
      <c r="SON358" s="38"/>
      <c r="SOO358" s="38"/>
      <c r="SOP358" s="38"/>
      <c r="SOQ358" s="38"/>
      <c r="SOR358" s="38"/>
      <c r="SOS358" s="38"/>
      <c r="SOT358" s="38"/>
      <c r="SOU358" s="38"/>
      <c r="SOV358" s="38"/>
      <c r="SOW358" s="38"/>
      <c r="SOX358" s="38"/>
      <c r="SOY358" s="38"/>
      <c r="SOZ358" s="38"/>
      <c r="SPA358" s="38"/>
      <c r="SPB358" s="38"/>
      <c r="SPC358" s="38"/>
      <c r="SPD358" s="38"/>
      <c r="SPE358" s="38"/>
      <c r="SPF358" s="38"/>
      <c r="SPG358" s="38"/>
      <c r="SPH358" s="38"/>
      <c r="SPI358" s="38"/>
      <c r="SPJ358" s="38"/>
      <c r="SPK358" s="38"/>
      <c r="SPL358" s="38"/>
      <c r="SPM358" s="38"/>
      <c r="SPN358" s="38"/>
      <c r="SPO358" s="38"/>
      <c r="SPP358" s="38"/>
      <c r="SPQ358" s="38"/>
      <c r="SPR358" s="38"/>
      <c r="SPS358" s="38"/>
      <c r="SPT358" s="38"/>
      <c r="SPU358" s="38"/>
      <c r="SPV358" s="38"/>
      <c r="SPW358" s="38"/>
      <c r="SPX358" s="38"/>
      <c r="SPY358" s="38"/>
      <c r="SPZ358" s="38"/>
      <c r="SQA358" s="38"/>
      <c r="SQB358" s="38"/>
      <c r="SQC358" s="38"/>
      <c r="SQD358" s="38"/>
      <c r="SQE358" s="38"/>
      <c r="SQF358" s="38"/>
      <c r="SQG358" s="38"/>
      <c r="SQH358" s="38"/>
      <c r="SQI358" s="38"/>
      <c r="SQJ358" s="38"/>
      <c r="SQK358" s="38"/>
      <c r="SQL358" s="38"/>
      <c r="SQM358" s="38"/>
      <c r="SQN358" s="38"/>
      <c r="SQO358" s="38"/>
      <c r="SQP358" s="38"/>
      <c r="SQQ358" s="38"/>
      <c r="SQR358" s="38"/>
      <c r="SQS358" s="38"/>
      <c r="SQT358" s="38"/>
      <c r="SQU358" s="38"/>
      <c r="SQV358" s="38"/>
      <c r="SQW358" s="38"/>
      <c r="SQX358" s="38"/>
      <c r="SQY358" s="38"/>
      <c r="SQZ358" s="38"/>
      <c r="SRA358" s="38"/>
      <c r="SRB358" s="38"/>
      <c r="SRC358" s="38"/>
      <c r="SRD358" s="38"/>
      <c r="SRE358" s="38"/>
      <c r="SRF358" s="38"/>
      <c r="SRG358" s="38"/>
      <c r="SRH358" s="38"/>
      <c r="SRI358" s="38"/>
      <c r="SRJ358" s="38"/>
      <c r="SRK358" s="38"/>
      <c r="SRL358" s="38"/>
      <c r="SRM358" s="38"/>
      <c r="SRN358" s="38"/>
      <c r="SRO358" s="38"/>
      <c r="SRP358" s="38"/>
      <c r="SRQ358" s="38"/>
      <c r="SRR358" s="38"/>
      <c r="SRS358" s="38"/>
      <c r="SRT358" s="38"/>
      <c r="SRU358" s="38"/>
      <c r="SRV358" s="38"/>
      <c r="SRW358" s="38"/>
      <c r="SRX358" s="38"/>
      <c r="SRY358" s="38"/>
      <c r="SRZ358" s="38"/>
      <c r="SSA358" s="38"/>
      <c r="SSB358" s="38"/>
      <c r="SSC358" s="38"/>
      <c r="SSD358" s="38"/>
      <c r="SSE358" s="38"/>
      <c r="SSF358" s="38"/>
      <c r="SSG358" s="38"/>
      <c r="SSH358" s="38"/>
      <c r="SSI358" s="38"/>
      <c r="SSJ358" s="38"/>
      <c r="SSK358" s="38"/>
      <c r="SSL358" s="38"/>
      <c r="SSM358" s="38"/>
      <c r="SSN358" s="38"/>
      <c r="SSO358" s="38"/>
      <c r="SSP358" s="38"/>
      <c r="SSQ358" s="38"/>
      <c r="SSR358" s="38"/>
      <c r="SSS358" s="38"/>
      <c r="SST358" s="38"/>
      <c r="SSU358" s="38"/>
      <c r="SSV358" s="38"/>
      <c r="SSW358" s="38"/>
      <c r="SSX358" s="38"/>
      <c r="SSY358" s="38"/>
      <c r="SSZ358" s="38"/>
      <c r="STA358" s="38"/>
      <c r="STB358" s="38"/>
      <c r="STC358" s="38"/>
      <c r="STD358" s="38"/>
      <c r="STE358" s="38"/>
      <c r="STF358" s="38"/>
      <c r="STG358" s="38"/>
      <c r="STH358" s="38"/>
      <c r="STI358" s="38"/>
      <c r="STJ358" s="38"/>
      <c r="STK358" s="38"/>
      <c r="STL358" s="38"/>
      <c r="STM358" s="38"/>
      <c r="STN358" s="38"/>
      <c r="STO358" s="38"/>
      <c r="STP358" s="38"/>
      <c r="STQ358" s="38"/>
      <c r="STR358" s="38"/>
      <c r="STS358" s="38"/>
      <c r="STT358" s="38"/>
      <c r="STU358" s="38"/>
      <c r="STV358" s="38"/>
      <c r="STW358" s="38"/>
      <c r="STX358" s="38"/>
      <c r="STY358" s="38"/>
      <c r="STZ358" s="38"/>
      <c r="SUA358" s="38"/>
      <c r="SUB358" s="38"/>
      <c r="SUC358" s="38"/>
      <c r="SUD358" s="38"/>
      <c r="SUE358" s="38"/>
      <c r="SUF358" s="38"/>
      <c r="SUG358" s="38"/>
      <c r="SUH358" s="38"/>
      <c r="SUI358" s="38"/>
      <c r="SUJ358" s="38"/>
      <c r="SUK358" s="38"/>
      <c r="SUL358" s="38"/>
      <c r="SUM358" s="38"/>
      <c r="SUN358" s="38"/>
      <c r="SUO358" s="38"/>
      <c r="SUP358" s="38"/>
      <c r="SUQ358" s="38"/>
      <c r="SUR358" s="38"/>
      <c r="SUS358" s="38"/>
      <c r="SUT358" s="38"/>
      <c r="SUU358" s="38"/>
      <c r="SUV358" s="38"/>
      <c r="SUW358" s="38"/>
      <c r="SUX358" s="38"/>
      <c r="SUY358" s="38"/>
      <c r="SUZ358" s="38"/>
      <c r="SVA358" s="38"/>
      <c r="SVB358" s="38"/>
      <c r="SVC358" s="38"/>
      <c r="SVD358" s="38"/>
      <c r="SVE358" s="38"/>
      <c r="SVF358" s="38"/>
      <c r="SVG358" s="38"/>
      <c r="SVH358" s="38"/>
      <c r="SVI358" s="38"/>
      <c r="SVJ358" s="38"/>
      <c r="SVK358" s="38"/>
      <c r="SVL358" s="38"/>
      <c r="SVM358" s="38"/>
      <c r="SVN358" s="38"/>
      <c r="SVO358" s="38"/>
      <c r="SVP358" s="38"/>
      <c r="SVQ358" s="38"/>
      <c r="SVR358" s="38"/>
      <c r="SVS358" s="38"/>
      <c r="SVT358" s="38"/>
      <c r="SVU358" s="38"/>
      <c r="SVV358" s="38"/>
      <c r="SVW358" s="38"/>
      <c r="SVX358" s="38"/>
      <c r="SVY358" s="38"/>
      <c r="SVZ358" s="38"/>
      <c r="SWA358" s="38"/>
      <c r="SWB358" s="38"/>
      <c r="SWC358" s="38"/>
      <c r="SWD358" s="38"/>
      <c r="SWE358" s="38"/>
      <c r="SWF358" s="38"/>
      <c r="SWG358" s="38"/>
      <c r="SWH358" s="38"/>
      <c r="SWI358" s="38"/>
      <c r="SWJ358" s="38"/>
      <c r="SWK358" s="38"/>
      <c r="SWL358" s="38"/>
      <c r="SWM358" s="38"/>
      <c r="SWN358" s="38"/>
      <c r="SWO358" s="38"/>
      <c r="SWP358" s="38"/>
      <c r="SWQ358" s="38"/>
      <c r="SWR358" s="38"/>
      <c r="SWS358" s="38"/>
      <c r="SWT358" s="38"/>
      <c r="SWU358" s="38"/>
      <c r="SWV358" s="38"/>
      <c r="SWW358" s="38"/>
      <c r="SWX358" s="38"/>
      <c r="SWY358" s="38"/>
      <c r="SWZ358" s="38"/>
      <c r="SXA358" s="38"/>
      <c r="SXB358" s="38"/>
      <c r="SXC358" s="38"/>
      <c r="SXD358" s="38"/>
      <c r="SXE358" s="38"/>
      <c r="SXF358" s="38"/>
      <c r="SXG358" s="38"/>
      <c r="SXH358" s="38"/>
      <c r="SXI358" s="38"/>
      <c r="SXJ358" s="38"/>
      <c r="SXK358" s="38"/>
      <c r="SXL358" s="38"/>
      <c r="SXM358" s="38"/>
      <c r="SXN358" s="38"/>
      <c r="SXO358" s="38"/>
      <c r="SXP358" s="38"/>
      <c r="SXQ358" s="38"/>
      <c r="SXR358" s="38"/>
      <c r="SXS358" s="38"/>
      <c r="SXT358" s="38"/>
      <c r="SXU358" s="38"/>
      <c r="SXV358" s="38"/>
      <c r="SXW358" s="38"/>
      <c r="SXX358" s="38"/>
      <c r="SXY358" s="38"/>
      <c r="SXZ358" s="38"/>
      <c r="SYA358" s="38"/>
      <c r="SYB358" s="38"/>
      <c r="SYC358" s="38"/>
      <c r="SYD358" s="38"/>
      <c r="SYE358" s="38"/>
      <c r="SYF358" s="38"/>
      <c r="SYG358" s="38"/>
      <c r="SYH358" s="38"/>
      <c r="SYI358" s="38"/>
      <c r="SYJ358" s="38"/>
      <c r="SYK358" s="38"/>
      <c r="SYL358" s="38"/>
      <c r="SYM358" s="38"/>
      <c r="SYN358" s="38"/>
      <c r="SYO358" s="38"/>
      <c r="SYP358" s="38"/>
      <c r="SYQ358" s="38"/>
      <c r="SYR358" s="38"/>
      <c r="SYS358" s="38"/>
      <c r="SYT358" s="38"/>
      <c r="SYU358" s="38"/>
      <c r="SYV358" s="38"/>
      <c r="SYW358" s="38"/>
      <c r="SYX358" s="38"/>
      <c r="SYY358" s="38"/>
      <c r="SYZ358" s="38"/>
      <c r="SZA358" s="38"/>
      <c r="SZB358" s="38"/>
      <c r="SZC358" s="38"/>
      <c r="SZD358" s="38"/>
      <c r="SZE358" s="38"/>
      <c r="SZF358" s="38"/>
      <c r="SZG358" s="38"/>
      <c r="SZH358" s="38"/>
      <c r="SZI358" s="38"/>
      <c r="SZJ358" s="38"/>
      <c r="SZK358" s="38"/>
      <c r="SZL358" s="38"/>
      <c r="SZM358" s="38"/>
      <c r="SZN358" s="38"/>
      <c r="SZO358" s="38"/>
      <c r="SZP358" s="38"/>
      <c r="SZQ358" s="38"/>
      <c r="SZR358" s="38"/>
      <c r="SZS358" s="38"/>
      <c r="SZT358" s="38"/>
      <c r="SZU358" s="38"/>
      <c r="SZV358" s="38"/>
      <c r="SZW358" s="38"/>
      <c r="SZX358" s="38"/>
      <c r="SZY358" s="38"/>
      <c r="SZZ358" s="38"/>
      <c r="TAA358" s="38"/>
      <c r="TAB358" s="38"/>
      <c r="TAC358" s="38"/>
      <c r="TAD358" s="38"/>
      <c r="TAE358" s="38"/>
      <c r="TAF358" s="38"/>
      <c r="TAG358" s="38"/>
      <c r="TAH358" s="38"/>
      <c r="TAI358" s="38"/>
      <c r="TAJ358" s="38"/>
      <c r="TAK358" s="38"/>
      <c r="TAL358" s="38"/>
      <c r="TAM358" s="38"/>
      <c r="TAN358" s="38"/>
      <c r="TAO358" s="38"/>
      <c r="TAP358" s="38"/>
      <c r="TAQ358" s="38"/>
      <c r="TAR358" s="38"/>
      <c r="TAS358" s="38"/>
      <c r="TAT358" s="38"/>
      <c r="TAU358" s="38"/>
      <c r="TAV358" s="38"/>
      <c r="TAW358" s="38"/>
      <c r="TAX358" s="38"/>
      <c r="TAY358" s="38"/>
      <c r="TAZ358" s="38"/>
      <c r="TBA358" s="38"/>
      <c r="TBB358" s="38"/>
      <c r="TBC358" s="38"/>
      <c r="TBD358" s="38"/>
      <c r="TBE358" s="38"/>
      <c r="TBF358" s="38"/>
      <c r="TBG358" s="38"/>
      <c r="TBH358" s="38"/>
      <c r="TBI358" s="38"/>
      <c r="TBJ358" s="38"/>
      <c r="TBK358" s="38"/>
      <c r="TBL358" s="38"/>
      <c r="TBM358" s="38"/>
      <c r="TBN358" s="38"/>
      <c r="TBO358" s="38"/>
      <c r="TBP358" s="38"/>
      <c r="TBQ358" s="38"/>
      <c r="TBR358" s="38"/>
      <c r="TBS358" s="38"/>
      <c r="TBT358" s="38"/>
      <c r="TBU358" s="38"/>
      <c r="TBV358" s="38"/>
      <c r="TBW358" s="38"/>
      <c r="TBX358" s="38"/>
      <c r="TBY358" s="38"/>
      <c r="TBZ358" s="38"/>
      <c r="TCA358" s="38"/>
      <c r="TCB358" s="38"/>
      <c r="TCC358" s="38"/>
      <c r="TCD358" s="38"/>
      <c r="TCE358" s="38"/>
      <c r="TCF358" s="38"/>
      <c r="TCG358" s="38"/>
      <c r="TCH358" s="38"/>
      <c r="TCI358" s="38"/>
      <c r="TCJ358" s="38"/>
      <c r="TCK358" s="38"/>
      <c r="TCL358" s="38"/>
      <c r="TCM358" s="38"/>
      <c r="TCN358" s="38"/>
      <c r="TCO358" s="38"/>
      <c r="TCP358" s="38"/>
      <c r="TCQ358" s="38"/>
      <c r="TCR358" s="38"/>
      <c r="TCS358" s="38"/>
      <c r="TCT358" s="38"/>
      <c r="TCU358" s="38"/>
      <c r="TCV358" s="38"/>
      <c r="TCW358" s="38"/>
      <c r="TCX358" s="38"/>
      <c r="TCY358" s="38"/>
      <c r="TCZ358" s="38"/>
      <c r="TDA358" s="38"/>
      <c r="TDB358" s="38"/>
      <c r="TDC358" s="38"/>
      <c r="TDD358" s="38"/>
      <c r="TDE358" s="38"/>
      <c r="TDF358" s="38"/>
      <c r="TDG358" s="38"/>
      <c r="TDH358" s="38"/>
      <c r="TDI358" s="38"/>
      <c r="TDJ358" s="38"/>
      <c r="TDK358" s="38"/>
      <c r="TDL358" s="38"/>
      <c r="TDM358" s="38"/>
      <c r="TDN358" s="38"/>
      <c r="TDO358" s="38"/>
      <c r="TDP358" s="38"/>
      <c r="TDQ358" s="38"/>
      <c r="TDR358" s="38"/>
      <c r="TDS358" s="38"/>
      <c r="TDT358" s="38"/>
      <c r="TDU358" s="38"/>
      <c r="TDV358" s="38"/>
      <c r="TDW358" s="38"/>
      <c r="TDX358" s="38"/>
      <c r="TDY358" s="38"/>
      <c r="TDZ358" s="38"/>
      <c r="TEA358" s="38"/>
      <c r="TEB358" s="38"/>
      <c r="TEC358" s="38"/>
      <c r="TED358" s="38"/>
      <c r="TEE358" s="38"/>
      <c r="TEF358" s="38"/>
      <c r="TEG358" s="38"/>
      <c r="TEH358" s="38"/>
      <c r="TEI358" s="38"/>
      <c r="TEJ358" s="38"/>
      <c r="TEK358" s="38"/>
      <c r="TEL358" s="38"/>
      <c r="TEM358" s="38"/>
      <c r="TEN358" s="38"/>
      <c r="TEO358" s="38"/>
      <c r="TEP358" s="38"/>
      <c r="TEQ358" s="38"/>
      <c r="TER358" s="38"/>
      <c r="TES358" s="38"/>
      <c r="TET358" s="38"/>
      <c r="TEU358" s="38"/>
      <c r="TEV358" s="38"/>
      <c r="TEW358" s="38"/>
      <c r="TEX358" s="38"/>
      <c r="TEY358" s="38"/>
      <c r="TEZ358" s="38"/>
      <c r="TFA358" s="38"/>
      <c r="TFB358" s="38"/>
      <c r="TFC358" s="38"/>
      <c r="TFD358" s="38"/>
      <c r="TFE358" s="38"/>
      <c r="TFF358" s="38"/>
      <c r="TFG358" s="38"/>
      <c r="TFH358" s="38"/>
      <c r="TFI358" s="38"/>
      <c r="TFJ358" s="38"/>
      <c r="TFK358" s="38"/>
      <c r="TFL358" s="38"/>
      <c r="TFM358" s="38"/>
      <c r="TFN358" s="38"/>
      <c r="TFO358" s="38"/>
      <c r="TFP358" s="38"/>
      <c r="TFQ358" s="38"/>
      <c r="TFR358" s="38"/>
      <c r="TFS358" s="38"/>
      <c r="TFT358" s="38"/>
      <c r="TFU358" s="38"/>
      <c r="TFV358" s="38"/>
      <c r="TFW358" s="38"/>
      <c r="TFX358" s="38"/>
      <c r="TFY358" s="38"/>
      <c r="TFZ358" s="38"/>
      <c r="TGA358" s="38"/>
      <c r="TGB358" s="38"/>
      <c r="TGC358" s="38"/>
      <c r="TGD358" s="38"/>
      <c r="TGE358" s="38"/>
      <c r="TGF358" s="38"/>
      <c r="TGG358" s="38"/>
      <c r="TGH358" s="38"/>
      <c r="TGI358" s="38"/>
      <c r="TGJ358" s="38"/>
      <c r="TGK358" s="38"/>
      <c r="TGL358" s="38"/>
      <c r="TGM358" s="38"/>
      <c r="TGN358" s="38"/>
      <c r="TGO358" s="38"/>
      <c r="TGP358" s="38"/>
      <c r="TGQ358" s="38"/>
      <c r="TGR358" s="38"/>
      <c r="TGS358" s="38"/>
      <c r="TGT358" s="38"/>
      <c r="TGU358" s="38"/>
      <c r="TGV358" s="38"/>
      <c r="TGW358" s="38"/>
      <c r="TGX358" s="38"/>
      <c r="TGY358" s="38"/>
      <c r="TGZ358" s="38"/>
      <c r="THA358" s="38"/>
      <c r="THB358" s="38"/>
      <c r="THC358" s="38"/>
      <c r="THD358" s="38"/>
      <c r="THE358" s="38"/>
      <c r="THF358" s="38"/>
      <c r="THG358" s="38"/>
      <c r="THH358" s="38"/>
      <c r="THI358" s="38"/>
      <c r="THJ358" s="38"/>
      <c r="THK358" s="38"/>
      <c r="THL358" s="38"/>
      <c r="THM358" s="38"/>
      <c r="THN358" s="38"/>
      <c r="THO358" s="38"/>
      <c r="THP358" s="38"/>
      <c r="THQ358" s="38"/>
      <c r="THR358" s="38"/>
      <c r="THS358" s="38"/>
      <c r="THT358" s="38"/>
      <c r="THU358" s="38"/>
      <c r="THV358" s="38"/>
      <c r="THW358" s="38"/>
      <c r="THX358" s="38"/>
      <c r="THY358" s="38"/>
      <c r="THZ358" s="38"/>
      <c r="TIA358" s="38"/>
      <c r="TIB358" s="38"/>
      <c r="TIC358" s="38"/>
      <c r="TID358" s="38"/>
      <c r="TIE358" s="38"/>
      <c r="TIF358" s="38"/>
      <c r="TIG358" s="38"/>
      <c r="TIH358" s="38"/>
      <c r="TII358" s="38"/>
      <c r="TIJ358" s="38"/>
      <c r="TIK358" s="38"/>
      <c r="TIL358" s="38"/>
      <c r="TIM358" s="38"/>
      <c r="TIN358" s="38"/>
      <c r="TIO358" s="38"/>
      <c r="TIP358" s="38"/>
      <c r="TIQ358" s="38"/>
      <c r="TIR358" s="38"/>
      <c r="TIS358" s="38"/>
      <c r="TIT358" s="38"/>
      <c r="TIU358" s="38"/>
      <c r="TIV358" s="38"/>
      <c r="TIW358" s="38"/>
      <c r="TIX358" s="38"/>
      <c r="TIY358" s="38"/>
      <c r="TIZ358" s="38"/>
      <c r="TJA358" s="38"/>
      <c r="TJB358" s="38"/>
      <c r="TJC358" s="38"/>
      <c r="TJD358" s="38"/>
      <c r="TJE358" s="38"/>
      <c r="TJF358" s="38"/>
      <c r="TJG358" s="38"/>
      <c r="TJH358" s="38"/>
      <c r="TJI358" s="38"/>
      <c r="TJJ358" s="38"/>
      <c r="TJK358" s="38"/>
      <c r="TJL358" s="38"/>
      <c r="TJM358" s="38"/>
      <c r="TJN358" s="38"/>
      <c r="TJO358" s="38"/>
      <c r="TJP358" s="38"/>
      <c r="TJQ358" s="38"/>
      <c r="TJR358" s="38"/>
      <c r="TJS358" s="38"/>
      <c r="TJT358" s="38"/>
      <c r="TJU358" s="38"/>
      <c r="TJV358" s="38"/>
      <c r="TJW358" s="38"/>
      <c r="TJX358" s="38"/>
      <c r="TJY358" s="38"/>
      <c r="TJZ358" s="38"/>
      <c r="TKA358" s="38"/>
      <c r="TKB358" s="38"/>
      <c r="TKC358" s="38"/>
      <c r="TKD358" s="38"/>
      <c r="TKE358" s="38"/>
      <c r="TKF358" s="38"/>
      <c r="TKG358" s="38"/>
      <c r="TKH358" s="38"/>
      <c r="TKI358" s="38"/>
      <c r="TKJ358" s="38"/>
      <c r="TKK358" s="38"/>
      <c r="TKL358" s="38"/>
      <c r="TKM358" s="38"/>
      <c r="TKN358" s="38"/>
      <c r="TKO358" s="38"/>
      <c r="TKP358" s="38"/>
      <c r="TKQ358" s="38"/>
      <c r="TKR358" s="38"/>
      <c r="TKS358" s="38"/>
      <c r="TKT358" s="38"/>
      <c r="TKU358" s="38"/>
      <c r="TKV358" s="38"/>
      <c r="TKW358" s="38"/>
      <c r="TKX358" s="38"/>
      <c r="TKY358" s="38"/>
      <c r="TKZ358" s="38"/>
      <c r="TLA358" s="38"/>
      <c r="TLB358" s="38"/>
      <c r="TLC358" s="38"/>
      <c r="TLD358" s="38"/>
      <c r="TLE358" s="38"/>
      <c r="TLF358" s="38"/>
      <c r="TLG358" s="38"/>
      <c r="TLH358" s="38"/>
      <c r="TLI358" s="38"/>
      <c r="TLJ358" s="38"/>
      <c r="TLK358" s="38"/>
      <c r="TLL358" s="38"/>
      <c r="TLM358" s="38"/>
      <c r="TLN358" s="38"/>
      <c r="TLO358" s="38"/>
      <c r="TLP358" s="38"/>
      <c r="TLQ358" s="38"/>
      <c r="TLR358" s="38"/>
      <c r="TLS358" s="38"/>
      <c r="TLT358" s="38"/>
      <c r="TLU358" s="38"/>
      <c r="TLV358" s="38"/>
      <c r="TLW358" s="38"/>
      <c r="TLX358" s="38"/>
      <c r="TLY358" s="38"/>
      <c r="TLZ358" s="38"/>
      <c r="TMA358" s="38"/>
      <c r="TMB358" s="38"/>
      <c r="TMC358" s="38"/>
      <c r="TMD358" s="38"/>
      <c r="TME358" s="38"/>
      <c r="TMF358" s="38"/>
      <c r="TMG358" s="38"/>
      <c r="TMH358" s="38"/>
      <c r="TMI358" s="38"/>
      <c r="TMJ358" s="38"/>
      <c r="TMK358" s="38"/>
      <c r="TML358" s="38"/>
      <c r="TMM358" s="38"/>
      <c r="TMN358" s="38"/>
      <c r="TMO358" s="38"/>
      <c r="TMP358" s="38"/>
      <c r="TMQ358" s="38"/>
      <c r="TMR358" s="38"/>
      <c r="TMS358" s="38"/>
      <c r="TMT358" s="38"/>
      <c r="TMU358" s="38"/>
      <c r="TMV358" s="38"/>
      <c r="TMW358" s="38"/>
      <c r="TMX358" s="38"/>
      <c r="TMY358" s="38"/>
      <c r="TMZ358" s="38"/>
      <c r="TNA358" s="38"/>
      <c r="TNB358" s="38"/>
      <c r="TNC358" s="38"/>
      <c r="TND358" s="38"/>
      <c r="TNE358" s="38"/>
      <c r="TNF358" s="38"/>
      <c r="TNG358" s="38"/>
      <c r="TNH358" s="38"/>
      <c r="TNI358" s="38"/>
      <c r="TNJ358" s="38"/>
      <c r="TNK358" s="38"/>
      <c r="TNL358" s="38"/>
      <c r="TNM358" s="38"/>
      <c r="TNN358" s="38"/>
      <c r="TNO358" s="38"/>
      <c r="TNP358" s="38"/>
      <c r="TNQ358" s="38"/>
      <c r="TNR358" s="38"/>
      <c r="TNS358" s="38"/>
      <c r="TNT358" s="38"/>
      <c r="TNU358" s="38"/>
      <c r="TNV358" s="38"/>
      <c r="TNW358" s="38"/>
      <c r="TNX358" s="38"/>
      <c r="TNY358" s="38"/>
      <c r="TNZ358" s="38"/>
      <c r="TOA358" s="38"/>
      <c r="TOB358" s="38"/>
      <c r="TOC358" s="38"/>
      <c r="TOD358" s="38"/>
      <c r="TOE358" s="38"/>
      <c r="TOF358" s="38"/>
      <c r="TOG358" s="38"/>
      <c r="TOH358" s="38"/>
      <c r="TOI358" s="38"/>
      <c r="TOJ358" s="38"/>
      <c r="TOK358" s="38"/>
      <c r="TOL358" s="38"/>
      <c r="TOM358" s="38"/>
      <c r="TON358" s="38"/>
      <c r="TOO358" s="38"/>
      <c r="TOP358" s="38"/>
      <c r="TOQ358" s="38"/>
      <c r="TOR358" s="38"/>
      <c r="TOS358" s="38"/>
      <c r="TOT358" s="38"/>
      <c r="TOU358" s="38"/>
      <c r="TOV358" s="38"/>
      <c r="TOW358" s="38"/>
      <c r="TOX358" s="38"/>
      <c r="TOY358" s="38"/>
      <c r="TOZ358" s="38"/>
      <c r="TPA358" s="38"/>
      <c r="TPB358" s="38"/>
      <c r="TPC358" s="38"/>
      <c r="TPD358" s="38"/>
      <c r="TPE358" s="38"/>
      <c r="TPF358" s="38"/>
      <c r="TPG358" s="38"/>
      <c r="TPH358" s="38"/>
      <c r="TPI358" s="38"/>
      <c r="TPJ358" s="38"/>
      <c r="TPK358" s="38"/>
      <c r="TPL358" s="38"/>
      <c r="TPM358" s="38"/>
      <c r="TPN358" s="38"/>
      <c r="TPO358" s="38"/>
      <c r="TPP358" s="38"/>
      <c r="TPQ358" s="38"/>
      <c r="TPR358" s="38"/>
      <c r="TPS358" s="38"/>
      <c r="TPT358" s="38"/>
      <c r="TPU358" s="38"/>
      <c r="TPV358" s="38"/>
      <c r="TPW358" s="38"/>
      <c r="TPX358" s="38"/>
      <c r="TPY358" s="38"/>
      <c r="TPZ358" s="38"/>
      <c r="TQA358" s="38"/>
      <c r="TQB358" s="38"/>
      <c r="TQC358" s="38"/>
      <c r="TQD358" s="38"/>
      <c r="TQE358" s="38"/>
      <c r="TQF358" s="38"/>
      <c r="TQG358" s="38"/>
      <c r="TQH358" s="38"/>
      <c r="TQI358" s="38"/>
      <c r="TQJ358" s="38"/>
      <c r="TQK358" s="38"/>
      <c r="TQL358" s="38"/>
      <c r="TQM358" s="38"/>
      <c r="TQN358" s="38"/>
      <c r="TQO358" s="38"/>
      <c r="TQP358" s="38"/>
      <c r="TQQ358" s="38"/>
      <c r="TQR358" s="38"/>
      <c r="TQS358" s="38"/>
      <c r="TQT358" s="38"/>
      <c r="TQU358" s="38"/>
      <c r="TQV358" s="38"/>
      <c r="TQW358" s="38"/>
      <c r="TQX358" s="38"/>
      <c r="TQY358" s="38"/>
      <c r="TQZ358" s="38"/>
      <c r="TRA358" s="38"/>
      <c r="TRB358" s="38"/>
      <c r="TRC358" s="38"/>
      <c r="TRD358" s="38"/>
      <c r="TRE358" s="38"/>
      <c r="TRF358" s="38"/>
      <c r="TRG358" s="38"/>
      <c r="TRH358" s="38"/>
      <c r="TRI358" s="38"/>
      <c r="TRJ358" s="38"/>
      <c r="TRK358" s="38"/>
      <c r="TRL358" s="38"/>
      <c r="TRM358" s="38"/>
      <c r="TRN358" s="38"/>
      <c r="TRO358" s="38"/>
      <c r="TRP358" s="38"/>
      <c r="TRQ358" s="38"/>
      <c r="TRR358" s="38"/>
      <c r="TRS358" s="38"/>
      <c r="TRT358" s="38"/>
      <c r="TRU358" s="38"/>
      <c r="TRV358" s="38"/>
      <c r="TRW358" s="38"/>
      <c r="TRX358" s="38"/>
      <c r="TRY358" s="38"/>
      <c r="TRZ358" s="38"/>
      <c r="TSA358" s="38"/>
      <c r="TSB358" s="38"/>
      <c r="TSC358" s="38"/>
      <c r="TSD358" s="38"/>
      <c r="TSE358" s="38"/>
      <c r="TSF358" s="38"/>
      <c r="TSG358" s="38"/>
      <c r="TSH358" s="38"/>
      <c r="TSI358" s="38"/>
      <c r="TSJ358" s="38"/>
      <c r="TSK358" s="38"/>
      <c r="TSL358" s="38"/>
      <c r="TSM358" s="38"/>
      <c r="TSN358" s="38"/>
      <c r="TSO358" s="38"/>
      <c r="TSP358" s="38"/>
      <c r="TSQ358" s="38"/>
      <c r="TSR358" s="38"/>
      <c r="TSS358" s="38"/>
      <c r="TST358" s="38"/>
      <c r="TSU358" s="38"/>
      <c r="TSV358" s="38"/>
      <c r="TSW358" s="38"/>
      <c r="TSX358" s="38"/>
      <c r="TSY358" s="38"/>
      <c r="TSZ358" s="38"/>
      <c r="TTA358" s="38"/>
      <c r="TTB358" s="38"/>
      <c r="TTC358" s="38"/>
      <c r="TTD358" s="38"/>
      <c r="TTE358" s="38"/>
      <c r="TTF358" s="38"/>
      <c r="TTG358" s="38"/>
      <c r="TTH358" s="38"/>
      <c r="TTI358" s="38"/>
      <c r="TTJ358" s="38"/>
      <c r="TTK358" s="38"/>
      <c r="TTL358" s="38"/>
      <c r="TTM358" s="38"/>
      <c r="TTN358" s="38"/>
      <c r="TTO358" s="38"/>
      <c r="TTP358" s="38"/>
      <c r="TTQ358" s="38"/>
      <c r="TTR358" s="38"/>
      <c r="TTS358" s="38"/>
      <c r="TTT358" s="38"/>
      <c r="TTU358" s="38"/>
      <c r="TTV358" s="38"/>
      <c r="TTW358" s="38"/>
      <c r="TTX358" s="38"/>
      <c r="TTY358" s="38"/>
      <c r="TTZ358" s="38"/>
      <c r="TUA358" s="38"/>
      <c r="TUB358" s="38"/>
      <c r="TUC358" s="38"/>
      <c r="TUD358" s="38"/>
      <c r="TUE358" s="38"/>
      <c r="TUF358" s="38"/>
      <c r="TUG358" s="38"/>
      <c r="TUH358" s="38"/>
      <c r="TUI358" s="38"/>
      <c r="TUJ358" s="38"/>
      <c r="TUK358" s="38"/>
      <c r="TUL358" s="38"/>
      <c r="TUM358" s="38"/>
      <c r="TUN358" s="38"/>
      <c r="TUO358" s="38"/>
      <c r="TUP358" s="38"/>
      <c r="TUQ358" s="38"/>
      <c r="TUR358" s="38"/>
      <c r="TUS358" s="38"/>
      <c r="TUT358" s="38"/>
      <c r="TUU358" s="38"/>
      <c r="TUV358" s="38"/>
      <c r="TUW358" s="38"/>
      <c r="TUX358" s="38"/>
      <c r="TUY358" s="38"/>
      <c r="TUZ358" s="38"/>
      <c r="TVA358" s="38"/>
      <c r="TVB358" s="38"/>
      <c r="TVC358" s="38"/>
      <c r="TVD358" s="38"/>
      <c r="TVE358" s="38"/>
      <c r="TVF358" s="38"/>
      <c r="TVG358" s="38"/>
      <c r="TVH358" s="38"/>
      <c r="TVI358" s="38"/>
      <c r="TVJ358" s="38"/>
      <c r="TVK358" s="38"/>
      <c r="TVL358" s="38"/>
      <c r="TVM358" s="38"/>
      <c r="TVN358" s="38"/>
      <c r="TVO358" s="38"/>
      <c r="TVP358" s="38"/>
      <c r="TVQ358" s="38"/>
      <c r="TVR358" s="38"/>
      <c r="TVS358" s="38"/>
      <c r="TVT358" s="38"/>
      <c r="TVU358" s="38"/>
      <c r="TVV358" s="38"/>
      <c r="TVW358" s="38"/>
      <c r="TVX358" s="38"/>
      <c r="TVY358" s="38"/>
      <c r="TVZ358" s="38"/>
      <c r="TWA358" s="38"/>
      <c r="TWB358" s="38"/>
      <c r="TWC358" s="38"/>
      <c r="TWD358" s="38"/>
      <c r="TWE358" s="38"/>
      <c r="TWF358" s="38"/>
      <c r="TWG358" s="38"/>
      <c r="TWH358" s="38"/>
      <c r="TWI358" s="38"/>
      <c r="TWJ358" s="38"/>
      <c r="TWK358" s="38"/>
      <c r="TWL358" s="38"/>
      <c r="TWM358" s="38"/>
      <c r="TWN358" s="38"/>
      <c r="TWO358" s="38"/>
      <c r="TWP358" s="38"/>
      <c r="TWQ358" s="38"/>
      <c r="TWR358" s="38"/>
      <c r="TWS358" s="38"/>
      <c r="TWT358" s="38"/>
      <c r="TWU358" s="38"/>
      <c r="TWV358" s="38"/>
      <c r="TWW358" s="38"/>
      <c r="TWX358" s="38"/>
      <c r="TWY358" s="38"/>
      <c r="TWZ358" s="38"/>
      <c r="TXA358" s="38"/>
      <c r="TXB358" s="38"/>
      <c r="TXC358" s="38"/>
      <c r="TXD358" s="38"/>
      <c r="TXE358" s="38"/>
      <c r="TXF358" s="38"/>
      <c r="TXG358" s="38"/>
      <c r="TXH358" s="38"/>
      <c r="TXI358" s="38"/>
      <c r="TXJ358" s="38"/>
      <c r="TXK358" s="38"/>
      <c r="TXL358" s="38"/>
      <c r="TXM358" s="38"/>
      <c r="TXN358" s="38"/>
      <c r="TXO358" s="38"/>
      <c r="TXP358" s="38"/>
      <c r="TXQ358" s="38"/>
      <c r="TXR358" s="38"/>
      <c r="TXS358" s="38"/>
      <c r="TXT358" s="38"/>
      <c r="TXU358" s="38"/>
      <c r="TXV358" s="38"/>
      <c r="TXW358" s="38"/>
      <c r="TXX358" s="38"/>
      <c r="TXY358" s="38"/>
      <c r="TXZ358" s="38"/>
      <c r="TYA358" s="38"/>
      <c r="TYB358" s="38"/>
      <c r="TYC358" s="38"/>
      <c r="TYD358" s="38"/>
      <c r="TYE358" s="38"/>
      <c r="TYF358" s="38"/>
      <c r="TYG358" s="38"/>
      <c r="TYH358" s="38"/>
      <c r="TYI358" s="38"/>
      <c r="TYJ358" s="38"/>
      <c r="TYK358" s="38"/>
      <c r="TYL358" s="38"/>
      <c r="TYM358" s="38"/>
      <c r="TYN358" s="38"/>
      <c r="TYO358" s="38"/>
      <c r="TYP358" s="38"/>
      <c r="TYQ358" s="38"/>
      <c r="TYR358" s="38"/>
      <c r="TYS358" s="38"/>
      <c r="TYT358" s="38"/>
      <c r="TYU358" s="38"/>
      <c r="TYV358" s="38"/>
      <c r="TYW358" s="38"/>
      <c r="TYX358" s="38"/>
      <c r="TYY358" s="38"/>
      <c r="TYZ358" s="38"/>
      <c r="TZA358" s="38"/>
      <c r="TZB358" s="38"/>
      <c r="TZC358" s="38"/>
      <c r="TZD358" s="38"/>
      <c r="TZE358" s="38"/>
      <c r="TZF358" s="38"/>
      <c r="TZG358" s="38"/>
      <c r="TZH358" s="38"/>
      <c r="TZI358" s="38"/>
      <c r="TZJ358" s="38"/>
      <c r="TZK358" s="38"/>
      <c r="TZL358" s="38"/>
      <c r="TZM358" s="38"/>
      <c r="TZN358" s="38"/>
      <c r="TZO358" s="38"/>
      <c r="TZP358" s="38"/>
      <c r="TZQ358" s="38"/>
      <c r="TZR358" s="38"/>
      <c r="TZS358" s="38"/>
      <c r="TZT358" s="38"/>
      <c r="TZU358" s="38"/>
      <c r="TZV358" s="38"/>
      <c r="TZW358" s="38"/>
      <c r="TZX358" s="38"/>
      <c r="TZY358" s="38"/>
      <c r="TZZ358" s="38"/>
      <c r="UAA358" s="38"/>
      <c r="UAB358" s="38"/>
      <c r="UAC358" s="38"/>
      <c r="UAD358" s="38"/>
      <c r="UAE358" s="38"/>
      <c r="UAF358" s="38"/>
      <c r="UAG358" s="38"/>
      <c r="UAH358" s="38"/>
      <c r="UAI358" s="38"/>
      <c r="UAJ358" s="38"/>
      <c r="UAK358" s="38"/>
      <c r="UAL358" s="38"/>
      <c r="UAM358" s="38"/>
      <c r="UAN358" s="38"/>
      <c r="UAO358" s="38"/>
      <c r="UAP358" s="38"/>
      <c r="UAQ358" s="38"/>
      <c r="UAR358" s="38"/>
      <c r="UAS358" s="38"/>
      <c r="UAT358" s="38"/>
      <c r="UAU358" s="38"/>
      <c r="UAV358" s="38"/>
      <c r="UAW358" s="38"/>
      <c r="UAX358" s="38"/>
      <c r="UAY358" s="38"/>
      <c r="UAZ358" s="38"/>
      <c r="UBA358" s="38"/>
      <c r="UBB358" s="38"/>
      <c r="UBC358" s="38"/>
      <c r="UBD358" s="38"/>
      <c r="UBE358" s="38"/>
      <c r="UBF358" s="38"/>
      <c r="UBG358" s="38"/>
      <c r="UBH358" s="38"/>
      <c r="UBI358" s="38"/>
      <c r="UBJ358" s="38"/>
      <c r="UBK358" s="38"/>
      <c r="UBL358" s="38"/>
      <c r="UBM358" s="38"/>
      <c r="UBN358" s="38"/>
      <c r="UBO358" s="38"/>
      <c r="UBP358" s="38"/>
      <c r="UBQ358" s="38"/>
      <c r="UBR358" s="38"/>
      <c r="UBS358" s="38"/>
      <c r="UBT358" s="38"/>
      <c r="UBU358" s="38"/>
      <c r="UBV358" s="38"/>
      <c r="UBW358" s="38"/>
      <c r="UBX358" s="38"/>
      <c r="UBY358" s="38"/>
      <c r="UBZ358" s="38"/>
      <c r="UCA358" s="38"/>
      <c r="UCB358" s="38"/>
      <c r="UCC358" s="38"/>
      <c r="UCD358" s="38"/>
      <c r="UCE358" s="38"/>
      <c r="UCF358" s="38"/>
      <c r="UCG358" s="38"/>
      <c r="UCH358" s="38"/>
      <c r="UCI358" s="38"/>
      <c r="UCJ358" s="38"/>
      <c r="UCK358" s="38"/>
      <c r="UCL358" s="38"/>
      <c r="UCM358" s="38"/>
      <c r="UCN358" s="38"/>
      <c r="UCO358" s="38"/>
      <c r="UCP358" s="38"/>
      <c r="UCQ358" s="38"/>
      <c r="UCR358" s="38"/>
      <c r="UCS358" s="38"/>
      <c r="UCT358" s="38"/>
      <c r="UCU358" s="38"/>
      <c r="UCV358" s="38"/>
      <c r="UCW358" s="38"/>
      <c r="UCX358" s="38"/>
      <c r="UCY358" s="38"/>
      <c r="UCZ358" s="38"/>
      <c r="UDA358" s="38"/>
      <c r="UDB358" s="38"/>
      <c r="UDC358" s="38"/>
      <c r="UDD358" s="38"/>
      <c r="UDE358" s="38"/>
      <c r="UDF358" s="38"/>
      <c r="UDG358" s="38"/>
      <c r="UDH358" s="38"/>
      <c r="UDI358" s="38"/>
      <c r="UDJ358" s="38"/>
      <c r="UDK358" s="38"/>
      <c r="UDL358" s="38"/>
      <c r="UDM358" s="38"/>
      <c r="UDN358" s="38"/>
      <c r="UDO358" s="38"/>
      <c r="UDP358" s="38"/>
      <c r="UDQ358" s="38"/>
      <c r="UDR358" s="38"/>
      <c r="UDS358" s="38"/>
      <c r="UDT358" s="38"/>
      <c r="UDU358" s="38"/>
      <c r="UDV358" s="38"/>
      <c r="UDW358" s="38"/>
      <c r="UDX358" s="38"/>
      <c r="UDY358" s="38"/>
      <c r="UDZ358" s="38"/>
      <c r="UEA358" s="38"/>
      <c r="UEB358" s="38"/>
      <c r="UEC358" s="38"/>
      <c r="UED358" s="38"/>
      <c r="UEE358" s="38"/>
      <c r="UEF358" s="38"/>
      <c r="UEG358" s="38"/>
      <c r="UEH358" s="38"/>
      <c r="UEI358" s="38"/>
      <c r="UEJ358" s="38"/>
      <c r="UEK358" s="38"/>
      <c r="UEL358" s="38"/>
      <c r="UEM358" s="38"/>
      <c r="UEN358" s="38"/>
      <c r="UEO358" s="38"/>
      <c r="UEP358" s="38"/>
      <c r="UEQ358" s="38"/>
      <c r="UER358" s="38"/>
      <c r="UES358" s="38"/>
      <c r="UET358" s="38"/>
      <c r="UEU358" s="38"/>
      <c r="UEV358" s="38"/>
      <c r="UEW358" s="38"/>
      <c r="UEX358" s="38"/>
      <c r="UEY358" s="38"/>
      <c r="UEZ358" s="38"/>
      <c r="UFA358" s="38"/>
      <c r="UFB358" s="38"/>
      <c r="UFC358" s="38"/>
      <c r="UFD358" s="38"/>
      <c r="UFE358" s="38"/>
      <c r="UFF358" s="38"/>
      <c r="UFG358" s="38"/>
      <c r="UFH358" s="38"/>
      <c r="UFI358" s="38"/>
      <c r="UFJ358" s="38"/>
      <c r="UFK358" s="38"/>
      <c r="UFL358" s="38"/>
      <c r="UFM358" s="38"/>
      <c r="UFN358" s="38"/>
      <c r="UFO358" s="38"/>
      <c r="UFP358" s="38"/>
      <c r="UFQ358" s="38"/>
      <c r="UFR358" s="38"/>
      <c r="UFS358" s="38"/>
      <c r="UFT358" s="38"/>
      <c r="UFU358" s="38"/>
      <c r="UFV358" s="38"/>
      <c r="UFW358" s="38"/>
      <c r="UFX358" s="38"/>
      <c r="UFY358" s="38"/>
      <c r="UFZ358" s="38"/>
      <c r="UGA358" s="38"/>
      <c r="UGB358" s="38"/>
      <c r="UGC358" s="38"/>
      <c r="UGD358" s="38"/>
      <c r="UGE358" s="38"/>
      <c r="UGF358" s="38"/>
      <c r="UGG358" s="38"/>
      <c r="UGH358" s="38"/>
      <c r="UGI358" s="38"/>
      <c r="UGJ358" s="38"/>
      <c r="UGK358" s="38"/>
      <c r="UGL358" s="38"/>
      <c r="UGM358" s="38"/>
      <c r="UGN358" s="38"/>
      <c r="UGO358" s="38"/>
      <c r="UGP358" s="38"/>
      <c r="UGQ358" s="38"/>
      <c r="UGR358" s="38"/>
      <c r="UGS358" s="38"/>
      <c r="UGT358" s="38"/>
      <c r="UGU358" s="38"/>
      <c r="UGV358" s="38"/>
      <c r="UGW358" s="38"/>
      <c r="UGX358" s="38"/>
      <c r="UGY358" s="38"/>
      <c r="UGZ358" s="38"/>
      <c r="UHA358" s="38"/>
      <c r="UHB358" s="38"/>
      <c r="UHC358" s="38"/>
      <c r="UHD358" s="38"/>
      <c r="UHE358" s="38"/>
      <c r="UHF358" s="38"/>
      <c r="UHG358" s="38"/>
      <c r="UHH358" s="38"/>
      <c r="UHI358" s="38"/>
      <c r="UHJ358" s="38"/>
      <c r="UHK358" s="38"/>
      <c r="UHL358" s="38"/>
      <c r="UHM358" s="38"/>
      <c r="UHN358" s="38"/>
      <c r="UHO358" s="38"/>
      <c r="UHP358" s="38"/>
      <c r="UHQ358" s="38"/>
      <c r="UHR358" s="38"/>
      <c r="UHS358" s="38"/>
      <c r="UHT358" s="38"/>
      <c r="UHU358" s="38"/>
      <c r="UHV358" s="38"/>
      <c r="UHW358" s="38"/>
      <c r="UHX358" s="38"/>
      <c r="UHY358" s="38"/>
      <c r="UHZ358" s="38"/>
      <c r="UIA358" s="38"/>
      <c r="UIB358" s="38"/>
      <c r="UIC358" s="38"/>
      <c r="UID358" s="38"/>
      <c r="UIE358" s="38"/>
      <c r="UIF358" s="38"/>
      <c r="UIG358" s="38"/>
      <c r="UIH358" s="38"/>
      <c r="UII358" s="38"/>
      <c r="UIJ358" s="38"/>
      <c r="UIK358" s="38"/>
      <c r="UIL358" s="38"/>
      <c r="UIM358" s="38"/>
      <c r="UIN358" s="38"/>
      <c r="UIO358" s="38"/>
      <c r="UIP358" s="38"/>
      <c r="UIQ358" s="38"/>
      <c r="UIR358" s="38"/>
      <c r="UIS358" s="38"/>
      <c r="UIT358" s="38"/>
      <c r="UIU358" s="38"/>
      <c r="UIV358" s="38"/>
      <c r="UIW358" s="38"/>
      <c r="UIX358" s="38"/>
      <c r="UIY358" s="38"/>
      <c r="UIZ358" s="38"/>
      <c r="UJA358" s="38"/>
      <c r="UJB358" s="38"/>
      <c r="UJC358" s="38"/>
      <c r="UJD358" s="38"/>
      <c r="UJE358" s="38"/>
      <c r="UJF358" s="38"/>
      <c r="UJG358" s="38"/>
      <c r="UJH358" s="38"/>
      <c r="UJI358" s="38"/>
      <c r="UJJ358" s="38"/>
      <c r="UJK358" s="38"/>
      <c r="UJL358" s="38"/>
      <c r="UJM358" s="38"/>
      <c r="UJN358" s="38"/>
      <c r="UJO358" s="38"/>
      <c r="UJP358" s="38"/>
      <c r="UJQ358" s="38"/>
      <c r="UJR358" s="38"/>
      <c r="UJS358" s="38"/>
      <c r="UJT358" s="38"/>
      <c r="UJU358" s="38"/>
      <c r="UJV358" s="38"/>
      <c r="UJW358" s="38"/>
      <c r="UJX358" s="38"/>
      <c r="UJY358" s="38"/>
      <c r="UJZ358" s="38"/>
      <c r="UKA358" s="38"/>
      <c r="UKB358" s="38"/>
      <c r="UKC358" s="38"/>
      <c r="UKD358" s="38"/>
      <c r="UKE358" s="38"/>
      <c r="UKF358" s="38"/>
      <c r="UKG358" s="38"/>
      <c r="UKH358" s="38"/>
      <c r="UKI358" s="38"/>
      <c r="UKJ358" s="38"/>
      <c r="UKK358" s="38"/>
      <c r="UKL358" s="38"/>
      <c r="UKM358" s="38"/>
      <c r="UKN358" s="38"/>
      <c r="UKO358" s="38"/>
      <c r="UKP358" s="38"/>
      <c r="UKQ358" s="38"/>
      <c r="UKR358" s="38"/>
      <c r="UKS358" s="38"/>
      <c r="UKT358" s="38"/>
      <c r="UKU358" s="38"/>
      <c r="UKV358" s="38"/>
      <c r="UKW358" s="38"/>
      <c r="UKX358" s="38"/>
      <c r="UKY358" s="38"/>
      <c r="UKZ358" s="38"/>
      <c r="ULA358" s="38"/>
      <c r="ULB358" s="38"/>
      <c r="ULC358" s="38"/>
      <c r="ULD358" s="38"/>
      <c r="ULE358" s="38"/>
      <c r="ULF358" s="38"/>
      <c r="ULG358" s="38"/>
      <c r="ULH358" s="38"/>
      <c r="ULI358" s="38"/>
      <c r="ULJ358" s="38"/>
      <c r="ULK358" s="38"/>
      <c r="ULL358" s="38"/>
      <c r="ULM358" s="38"/>
      <c r="ULN358" s="38"/>
      <c r="ULO358" s="38"/>
      <c r="ULP358" s="38"/>
      <c r="ULQ358" s="38"/>
      <c r="ULR358" s="38"/>
      <c r="ULS358" s="38"/>
      <c r="ULT358" s="38"/>
      <c r="ULU358" s="38"/>
      <c r="ULV358" s="38"/>
      <c r="ULW358" s="38"/>
      <c r="ULX358" s="38"/>
      <c r="ULY358" s="38"/>
      <c r="ULZ358" s="38"/>
      <c r="UMA358" s="38"/>
      <c r="UMB358" s="38"/>
      <c r="UMC358" s="38"/>
      <c r="UMD358" s="38"/>
      <c r="UME358" s="38"/>
      <c r="UMF358" s="38"/>
      <c r="UMG358" s="38"/>
      <c r="UMH358" s="38"/>
      <c r="UMI358" s="38"/>
      <c r="UMJ358" s="38"/>
      <c r="UMK358" s="38"/>
      <c r="UML358" s="38"/>
      <c r="UMM358" s="38"/>
      <c r="UMN358" s="38"/>
      <c r="UMO358" s="38"/>
      <c r="UMP358" s="38"/>
      <c r="UMQ358" s="38"/>
      <c r="UMR358" s="38"/>
      <c r="UMS358" s="38"/>
      <c r="UMT358" s="38"/>
      <c r="UMU358" s="38"/>
      <c r="UMV358" s="38"/>
      <c r="UMW358" s="38"/>
      <c r="UMX358" s="38"/>
      <c r="UMY358" s="38"/>
      <c r="UMZ358" s="38"/>
      <c r="UNA358" s="38"/>
      <c r="UNB358" s="38"/>
      <c r="UNC358" s="38"/>
      <c r="UND358" s="38"/>
      <c r="UNE358" s="38"/>
      <c r="UNF358" s="38"/>
      <c r="UNG358" s="38"/>
      <c r="UNH358" s="38"/>
      <c r="UNI358" s="38"/>
      <c r="UNJ358" s="38"/>
      <c r="UNK358" s="38"/>
      <c r="UNL358" s="38"/>
      <c r="UNM358" s="38"/>
      <c r="UNN358" s="38"/>
      <c r="UNO358" s="38"/>
      <c r="UNP358" s="38"/>
      <c r="UNQ358" s="38"/>
      <c r="UNR358" s="38"/>
      <c r="UNS358" s="38"/>
      <c r="UNT358" s="38"/>
      <c r="UNU358" s="38"/>
      <c r="UNV358" s="38"/>
      <c r="UNW358" s="38"/>
      <c r="UNX358" s="38"/>
      <c r="UNY358" s="38"/>
      <c r="UNZ358" s="38"/>
      <c r="UOA358" s="38"/>
      <c r="UOB358" s="38"/>
      <c r="UOC358" s="38"/>
      <c r="UOD358" s="38"/>
      <c r="UOE358" s="38"/>
      <c r="UOF358" s="38"/>
      <c r="UOG358" s="38"/>
      <c r="UOH358" s="38"/>
      <c r="UOI358" s="38"/>
      <c r="UOJ358" s="38"/>
      <c r="UOK358" s="38"/>
      <c r="UOL358" s="38"/>
      <c r="UOM358" s="38"/>
      <c r="UON358" s="38"/>
      <c r="UOO358" s="38"/>
      <c r="UOP358" s="38"/>
      <c r="UOQ358" s="38"/>
      <c r="UOR358" s="38"/>
      <c r="UOS358" s="38"/>
      <c r="UOT358" s="38"/>
      <c r="UOU358" s="38"/>
      <c r="UOV358" s="38"/>
      <c r="UOW358" s="38"/>
      <c r="UOX358" s="38"/>
      <c r="UOY358" s="38"/>
      <c r="UOZ358" s="38"/>
      <c r="UPA358" s="38"/>
      <c r="UPB358" s="38"/>
      <c r="UPC358" s="38"/>
      <c r="UPD358" s="38"/>
      <c r="UPE358" s="38"/>
      <c r="UPF358" s="38"/>
      <c r="UPG358" s="38"/>
      <c r="UPH358" s="38"/>
      <c r="UPI358" s="38"/>
      <c r="UPJ358" s="38"/>
      <c r="UPK358" s="38"/>
      <c r="UPL358" s="38"/>
      <c r="UPM358" s="38"/>
      <c r="UPN358" s="38"/>
      <c r="UPO358" s="38"/>
      <c r="UPP358" s="38"/>
      <c r="UPQ358" s="38"/>
      <c r="UPR358" s="38"/>
      <c r="UPS358" s="38"/>
      <c r="UPT358" s="38"/>
      <c r="UPU358" s="38"/>
      <c r="UPV358" s="38"/>
      <c r="UPW358" s="38"/>
      <c r="UPX358" s="38"/>
      <c r="UPY358" s="38"/>
      <c r="UPZ358" s="38"/>
      <c r="UQA358" s="38"/>
      <c r="UQB358" s="38"/>
      <c r="UQC358" s="38"/>
      <c r="UQD358" s="38"/>
      <c r="UQE358" s="38"/>
      <c r="UQF358" s="38"/>
      <c r="UQG358" s="38"/>
      <c r="UQH358" s="38"/>
      <c r="UQI358" s="38"/>
      <c r="UQJ358" s="38"/>
      <c r="UQK358" s="38"/>
      <c r="UQL358" s="38"/>
      <c r="UQM358" s="38"/>
      <c r="UQN358" s="38"/>
      <c r="UQO358" s="38"/>
      <c r="UQP358" s="38"/>
      <c r="UQQ358" s="38"/>
      <c r="UQR358" s="38"/>
      <c r="UQS358" s="38"/>
      <c r="UQT358" s="38"/>
      <c r="UQU358" s="38"/>
      <c r="UQV358" s="38"/>
      <c r="UQW358" s="38"/>
      <c r="UQX358" s="38"/>
      <c r="UQY358" s="38"/>
      <c r="UQZ358" s="38"/>
      <c r="URA358" s="38"/>
      <c r="URB358" s="38"/>
      <c r="URC358" s="38"/>
      <c r="URD358" s="38"/>
      <c r="URE358" s="38"/>
      <c r="URF358" s="38"/>
      <c r="URG358" s="38"/>
      <c r="URH358" s="38"/>
      <c r="URI358" s="38"/>
      <c r="URJ358" s="38"/>
      <c r="URK358" s="38"/>
      <c r="URL358" s="38"/>
      <c r="URM358" s="38"/>
      <c r="URN358" s="38"/>
      <c r="URO358" s="38"/>
      <c r="URP358" s="38"/>
      <c r="URQ358" s="38"/>
      <c r="URR358" s="38"/>
      <c r="URS358" s="38"/>
      <c r="URT358" s="38"/>
      <c r="URU358" s="38"/>
      <c r="URV358" s="38"/>
      <c r="URW358" s="38"/>
      <c r="URX358" s="38"/>
      <c r="URY358" s="38"/>
      <c r="URZ358" s="38"/>
      <c r="USA358" s="38"/>
      <c r="USB358" s="38"/>
      <c r="USC358" s="38"/>
      <c r="USD358" s="38"/>
      <c r="USE358" s="38"/>
      <c r="USF358" s="38"/>
      <c r="USG358" s="38"/>
      <c r="USH358" s="38"/>
      <c r="USI358" s="38"/>
      <c r="USJ358" s="38"/>
      <c r="USK358" s="38"/>
      <c r="USL358" s="38"/>
      <c r="USM358" s="38"/>
      <c r="USN358" s="38"/>
      <c r="USO358" s="38"/>
      <c r="USP358" s="38"/>
      <c r="USQ358" s="38"/>
      <c r="USR358" s="38"/>
      <c r="USS358" s="38"/>
      <c r="UST358" s="38"/>
      <c r="USU358" s="38"/>
      <c r="USV358" s="38"/>
      <c r="USW358" s="38"/>
      <c r="USX358" s="38"/>
      <c r="USY358" s="38"/>
      <c r="USZ358" s="38"/>
      <c r="UTA358" s="38"/>
      <c r="UTB358" s="38"/>
      <c r="UTC358" s="38"/>
      <c r="UTD358" s="38"/>
      <c r="UTE358" s="38"/>
      <c r="UTF358" s="38"/>
      <c r="UTG358" s="38"/>
      <c r="UTH358" s="38"/>
      <c r="UTI358" s="38"/>
      <c r="UTJ358" s="38"/>
      <c r="UTK358" s="38"/>
      <c r="UTL358" s="38"/>
      <c r="UTM358" s="38"/>
      <c r="UTN358" s="38"/>
      <c r="UTO358" s="38"/>
      <c r="UTP358" s="38"/>
      <c r="UTQ358" s="38"/>
      <c r="UTR358" s="38"/>
      <c r="UTS358" s="38"/>
      <c r="UTT358" s="38"/>
      <c r="UTU358" s="38"/>
      <c r="UTV358" s="38"/>
      <c r="UTW358" s="38"/>
      <c r="UTX358" s="38"/>
      <c r="UTY358" s="38"/>
      <c r="UTZ358" s="38"/>
      <c r="UUA358" s="38"/>
      <c r="UUB358" s="38"/>
      <c r="UUC358" s="38"/>
      <c r="UUD358" s="38"/>
      <c r="UUE358" s="38"/>
      <c r="UUF358" s="38"/>
      <c r="UUG358" s="38"/>
      <c r="UUH358" s="38"/>
      <c r="UUI358" s="38"/>
      <c r="UUJ358" s="38"/>
      <c r="UUK358" s="38"/>
      <c r="UUL358" s="38"/>
      <c r="UUM358" s="38"/>
      <c r="UUN358" s="38"/>
      <c r="UUO358" s="38"/>
      <c r="UUP358" s="38"/>
      <c r="UUQ358" s="38"/>
      <c r="UUR358" s="38"/>
      <c r="UUS358" s="38"/>
      <c r="UUT358" s="38"/>
      <c r="UUU358" s="38"/>
      <c r="UUV358" s="38"/>
      <c r="UUW358" s="38"/>
      <c r="UUX358" s="38"/>
      <c r="UUY358" s="38"/>
      <c r="UUZ358" s="38"/>
      <c r="UVA358" s="38"/>
      <c r="UVB358" s="38"/>
      <c r="UVC358" s="38"/>
      <c r="UVD358" s="38"/>
      <c r="UVE358" s="38"/>
      <c r="UVF358" s="38"/>
      <c r="UVG358" s="38"/>
      <c r="UVH358" s="38"/>
      <c r="UVI358" s="38"/>
      <c r="UVJ358" s="38"/>
      <c r="UVK358" s="38"/>
      <c r="UVL358" s="38"/>
      <c r="UVM358" s="38"/>
      <c r="UVN358" s="38"/>
      <c r="UVO358" s="38"/>
      <c r="UVP358" s="38"/>
      <c r="UVQ358" s="38"/>
      <c r="UVR358" s="38"/>
      <c r="UVS358" s="38"/>
      <c r="UVT358" s="38"/>
      <c r="UVU358" s="38"/>
      <c r="UVV358" s="38"/>
      <c r="UVW358" s="38"/>
      <c r="UVX358" s="38"/>
      <c r="UVY358" s="38"/>
      <c r="UVZ358" s="38"/>
      <c r="UWA358" s="38"/>
      <c r="UWB358" s="38"/>
      <c r="UWC358" s="38"/>
      <c r="UWD358" s="38"/>
      <c r="UWE358" s="38"/>
      <c r="UWF358" s="38"/>
      <c r="UWG358" s="38"/>
      <c r="UWH358" s="38"/>
      <c r="UWI358" s="38"/>
      <c r="UWJ358" s="38"/>
      <c r="UWK358" s="38"/>
      <c r="UWL358" s="38"/>
      <c r="UWM358" s="38"/>
      <c r="UWN358" s="38"/>
      <c r="UWO358" s="38"/>
      <c r="UWP358" s="38"/>
      <c r="UWQ358" s="38"/>
      <c r="UWR358" s="38"/>
      <c r="UWS358" s="38"/>
      <c r="UWT358" s="38"/>
      <c r="UWU358" s="38"/>
      <c r="UWV358" s="38"/>
      <c r="UWW358" s="38"/>
      <c r="UWX358" s="38"/>
      <c r="UWY358" s="38"/>
      <c r="UWZ358" s="38"/>
      <c r="UXA358" s="38"/>
      <c r="UXB358" s="38"/>
      <c r="UXC358" s="38"/>
      <c r="UXD358" s="38"/>
      <c r="UXE358" s="38"/>
      <c r="UXF358" s="38"/>
      <c r="UXG358" s="38"/>
      <c r="UXH358" s="38"/>
      <c r="UXI358" s="38"/>
      <c r="UXJ358" s="38"/>
      <c r="UXK358" s="38"/>
      <c r="UXL358" s="38"/>
      <c r="UXM358" s="38"/>
      <c r="UXN358" s="38"/>
      <c r="UXO358" s="38"/>
      <c r="UXP358" s="38"/>
      <c r="UXQ358" s="38"/>
      <c r="UXR358" s="38"/>
      <c r="UXS358" s="38"/>
      <c r="UXT358" s="38"/>
      <c r="UXU358" s="38"/>
      <c r="UXV358" s="38"/>
      <c r="UXW358" s="38"/>
      <c r="UXX358" s="38"/>
      <c r="UXY358" s="38"/>
      <c r="UXZ358" s="38"/>
      <c r="UYA358" s="38"/>
      <c r="UYB358" s="38"/>
      <c r="UYC358" s="38"/>
      <c r="UYD358" s="38"/>
      <c r="UYE358" s="38"/>
      <c r="UYF358" s="38"/>
      <c r="UYG358" s="38"/>
      <c r="UYH358" s="38"/>
      <c r="UYI358" s="38"/>
      <c r="UYJ358" s="38"/>
      <c r="UYK358" s="38"/>
      <c r="UYL358" s="38"/>
      <c r="UYM358" s="38"/>
      <c r="UYN358" s="38"/>
      <c r="UYO358" s="38"/>
      <c r="UYP358" s="38"/>
      <c r="UYQ358" s="38"/>
      <c r="UYR358" s="38"/>
      <c r="UYS358" s="38"/>
      <c r="UYT358" s="38"/>
      <c r="UYU358" s="38"/>
      <c r="UYV358" s="38"/>
      <c r="UYW358" s="38"/>
      <c r="UYX358" s="38"/>
      <c r="UYY358" s="38"/>
      <c r="UYZ358" s="38"/>
      <c r="UZA358" s="38"/>
      <c r="UZB358" s="38"/>
      <c r="UZC358" s="38"/>
      <c r="UZD358" s="38"/>
      <c r="UZE358" s="38"/>
      <c r="UZF358" s="38"/>
      <c r="UZG358" s="38"/>
      <c r="UZH358" s="38"/>
      <c r="UZI358" s="38"/>
      <c r="UZJ358" s="38"/>
      <c r="UZK358" s="38"/>
      <c r="UZL358" s="38"/>
      <c r="UZM358" s="38"/>
      <c r="UZN358" s="38"/>
      <c r="UZO358" s="38"/>
      <c r="UZP358" s="38"/>
      <c r="UZQ358" s="38"/>
      <c r="UZR358" s="38"/>
      <c r="UZS358" s="38"/>
      <c r="UZT358" s="38"/>
      <c r="UZU358" s="38"/>
      <c r="UZV358" s="38"/>
      <c r="UZW358" s="38"/>
      <c r="UZX358" s="38"/>
      <c r="UZY358" s="38"/>
      <c r="UZZ358" s="38"/>
      <c r="VAA358" s="38"/>
      <c r="VAB358" s="38"/>
      <c r="VAC358" s="38"/>
      <c r="VAD358" s="38"/>
      <c r="VAE358" s="38"/>
      <c r="VAF358" s="38"/>
      <c r="VAG358" s="38"/>
      <c r="VAH358" s="38"/>
      <c r="VAI358" s="38"/>
      <c r="VAJ358" s="38"/>
      <c r="VAK358" s="38"/>
      <c r="VAL358" s="38"/>
      <c r="VAM358" s="38"/>
      <c r="VAN358" s="38"/>
      <c r="VAO358" s="38"/>
      <c r="VAP358" s="38"/>
      <c r="VAQ358" s="38"/>
      <c r="VAR358" s="38"/>
      <c r="VAS358" s="38"/>
      <c r="VAT358" s="38"/>
      <c r="VAU358" s="38"/>
      <c r="VAV358" s="38"/>
      <c r="VAW358" s="38"/>
      <c r="VAX358" s="38"/>
      <c r="VAY358" s="38"/>
      <c r="VAZ358" s="38"/>
      <c r="VBA358" s="38"/>
      <c r="VBB358" s="38"/>
      <c r="VBC358" s="38"/>
      <c r="VBD358" s="38"/>
      <c r="VBE358" s="38"/>
      <c r="VBF358" s="38"/>
      <c r="VBG358" s="38"/>
      <c r="VBH358" s="38"/>
      <c r="VBI358" s="38"/>
      <c r="VBJ358" s="38"/>
      <c r="VBK358" s="38"/>
      <c r="VBL358" s="38"/>
      <c r="VBM358" s="38"/>
      <c r="VBN358" s="38"/>
      <c r="VBO358" s="38"/>
      <c r="VBP358" s="38"/>
      <c r="VBQ358" s="38"/>
      <c r="VBR358" s="38"/>
      <c r="VBS358" s="38"/>
      <c r="VBT358" s="38"/>
      <c r="VBU358" s="38"/>
      <c r="VBV358" s="38"/>
      <c r="VBW358" s="38"/>
      <c r="VBX358" s="38"/>
      <c r="VBY358" s="38"/>
      <c r="VBZ358" s="38"/>
      <c r="VCA358" s="38"/>
      <c r="VCB358" s="38"/>
      <c r="VCC358" s="38"/>
      <c r="VCD358" s="38"/>
      <c r="VCE358" s="38"/>
      <c r="VCF358" s="38"/>
      <c r="VCG358" s="38"/>
      <c r="VCH358" s="38"/>
      <c r="VCI358" s="38"/>
      <c r="VCJ358" s="38"/>
      <c r="VCK358" s="38"/>
      <c r="VCL358" s="38"/>
      <c r="VCM358" s="38"/>
      <c r="VCN358" s="38"/>
      <c r="VCO358" s="38"/>
      <c r="VCP358" s="38"/>
      <c r="VCQ358" s="38"/>
      <c r="VCR358" s="38"/>
      <c r="VCS358" s="38"/>
      <c r="VCT358" s="38"/>
      <c r="VCU358" s="38"/>
      <c r="VCV358" s="38"/>
      <c r="VCW358" s="38"/>
      <c r="VCX358" s="38"/>
      <c r="VCY358" s="38"/>
      <c r="VCZ358" s="38"/>
      <c r="VDA358" s="38"/>
      <c r="VDB358" s="38"/>
      <c r="VDC358" s="38"/>
      <c r="VDD358" s="38"/>
      <c r="VDE358" s="38"/>
      <c r="VDF358" s="38"/>
      <c r="VDG358" s="38"/>
      <c r="VDH358" s="38"/>
      <c r="VDI358" s="38"/>
      <c r="VDJ358" s="38"/>
      <c r="VDK358" s="38"/>
      <c r="VDL358" s="38"/>
      <c r="VDM358" s="38"/>
      <c r="VDN358" s="38"/>
      <c r="VDO358" s="38"/>
      <c r="VDP358" s="38"/>
      <c r="VDQ358" s="38"/>
      <c r="VDR358" s="38"/>
      <c r="VDS358" s="38"/>
      <c r="VDT358" s="38"/>
      <c r="VDU358" s="38"/>
      <c r="VDV358" s="38"/>
      <c r="VDW358" s="38"/>
      <c r="VDX358" s="38"/>
      <c r="VDY358" s="38"/>
      <c r="VDZ358" s="38"/>
      <c r="VEA358" s="38"/>
      <c r="VEB358" s="38"/>
      <c r="VEC358" s="38"/>
      <c r="VED358" s="38"/>
      <c r="VEE358" s="38"/>
      <c r="VEF358" s="38"/>
      <c r="VEG358" s="38"/>
      <c r="VEH358" s="38"/>
      <c r="VEI358" s="38"/>
      <c r="VEJ358" s="38"/>
      <c r="VEK358" s="38"/>
      <c r="VEL358" s="38"/>
      <c r="VEM358" s="38"/>
      <c r="VEN358" s="38"/>
      <c r="VEO358" s="38"/>
      <c r="VEP358" s="38"/>
      <c r="VEQ358" s="38"/>
      <c r="VER358" s="38"/>
      <c r="VES358" s="38"/>
      <c r="VET358" s="38"/>
      <c r="VEU358" s="38"/>
      <c r="VEV358" s="38"/>
      <c r="VEW358" s="38"/>
      <c r="VEX358" s="38"/>
      <c r="VEY358" s="38"/>
      <c r="VEZ358" s="38"/>
      <c r="VFA358" s="38"/>
      <c r="VFB358" s="38"/>
      <c r="VFC358" s="38"/>
      <c r="VFD358" s="38"/>
      <c r="VFE358" s="38"/>
      <c r="VFF358" s="38"/>
      <c r="VFG358" s="38"/>
      <c r="VFH358" s="38"/>
      <c r="VFI358" s="38"/>
      <c r="VFJ358" s="38"/>
      <c r="VFK358" s="38"/>
      <c r="VFL358" s="38"/>
      <c r="VFM358" s="38"/>
      <c r="VFN358" s="38"/>
      <c r="VFO358" s="38"/>
      <c r="VFP358" s="38"/>
      <c r="VFQ358" s="38"/>
      <c r="VFR358" s="38"/>
      <c r="VFS358" s="38"/>
      <c r="VFT358" s="38"/>
      <c r="VFU358" s="38"/>
      <c r="VFV358" s="38"/>
      <c r="VFW358" s="38"/>
      <c r="VFX358" s="38"/>
      <c r="VFY358" s="38"/>
      <c r="VFZ358" s="38"/>
      <c r="VGA358" s="38"/>
      <c r="VGB358" s="38"/>
      <c r="VGC358" s="38"/>
      <c r="VGD358" s="38"/>
      <c r="VGE358" s="38"/>
      <c r="VGF358" s="38"/>
      <c r="VGG358" s="38"/>
      <c r="VGH358" s="38"/>
      <c r="VGI358" s="38"/>
      <c r="VGJ358" s="38"/>
      <c r="VGK358" s="38"/>
      <c r="VGL358" s="38"/>
      <c r="VGM358" s="38"/>
      <c r="VGN358" s="38"/>
      <c r="VGO358" s="38"/>
      <c r="VGP358" s="38"/>
      <c r="VGQ358" s="38"/>
      <c r="VGR358" s="38"/>
      <c r="VGS358" s="38"/>
      <c r="VGT358" s="38"/>
      <c r="VGU358" s="38"/>
      <c r="VGV358" s="38"/>
      <c r="VGW358" s="38"/>
      <c r="VGX358" s="38"/>
      <c r="VGY358" s="38"/>
      <c r="VGZ358" s="38"/>
      <c r="VHA358" s="38"/>
      <c r="VHB358" s="38"/>
      <c r="VHC358" s="38"/>
      <c r="VHD358" s="38"/>
      <c r="VHE358" s="38"/>
      <c r="VHF358" s="38"/>
      <c r="VHG358" s="38"/>
      <c r="VHH358" s="38"/>
      <c r="VHI358" s="38"/>
      <c r="VHJ358" s="38"/>
      <c r="VHK358" s="38"/>
      <c r="VHL358" s="38"/>
      <c r="VHM358" s="38"/>
      <c r="VHN358" s="38"/>
      <c r="VHO358" s="38"/>
      <c r="VHP358" s="38"/>
      <c r="VHQ358" s="38"/>
      <c r="VHR358" s="38"/>
      <c r="VHS358" s="38"/>
      <c r="VHT358" s="38"/>
      <c r="VHU358" s="38"/>
      <c r="VHV358" s="38"/>
      <c r="VHW358" s="38"/>
      <c r="VHX358" s="38"/>
      <c r="VHY358" s="38"/>
      <c r="VHZ358" s="38"/>
      <c r="VIA358" s="38"/>
      <c r="VIB358" s="38"/>
      <c r="VIC358" s="38"/>
      <c r="VID358" s="38"/>
      <c r="VIE358" s="38"/>
      <c r="VIF358" s="38"/>
      <c r="VIG358" s="38"/>
      <c r="VIH358" s="38"/>
      <c r="VII358" s="38"/>
      <c r="VIJ358" s="38"/>
      <c r="VIK358" s="38"/>
      <c r="VIL358" s="38"/>
      <c r="VIM358" s="38"/>
      <c r="VIN358" s="38"/>
      <c r="VIO358" s="38"/>
      <c r="VIP358" s="38"/>
      <c r="VIQ358" s="38"/>
      <c r="VIR358" s="38"/>
      <c r="VIS358" s="38"/>
      <c r="VIT358" s="38"/>
      <c r="VIU358" s="38"/>
      <c r="VIV358" s="38"/>
      <c r="VIW358" s="38"/>
      <c r="VIX358" s="38"/>
      <c r="VIY358" s="38"/>
      <c r="VIZ358" s="38"/>
      <c r="VJA358" s="38"/>
      <c r="VJB358" s="38"/>
      <c r="VJC358" s="38"/>
      <c r="VJD358" s="38"/>
      <c r="VJE358" s="38"/>
      <c r="VJF358" s="38"/>
      <c r="VJG358" s="38"/>
      <c r="VJH358" s="38"/>
      <c r="VJI358" s="38"/>
      <c r="VJJ358" s="38"/>
      <c r="VJK358" s="38"/>
      <c r="VJL358" s="38"/>
      <c r="VJM358" s="38"/>
      <c r="VJN358" s="38"/>
      <c r="VJO358" s="38"/>
      <c r="VJP358" s="38"/>
      <c r="VJQ358" s="38"/>
      <c r="VJR358" s="38"/>
      <c r="VJS358" s="38"/>
      <c r="VJT358" s="38"/>
      <c r="VJU358" s="38"/>
      <c r="VJV358" s="38"/>
      <c r="VJW358" s="38"/>
      <c r="VJX358" s="38"/>
      <c r="VJY358" s="38"/>
      <c r="VJZ358" s="38"/>
      <c r="VKA358" s="38"/>
      <c r="VKB358" s="38"/>
      <c r="VKC358" s="38"/>
      <c r="VKD358" s="38"/>
      <c r="VKE358" s="38"/>
      <c r="VKF358" s="38"/>
      <c r="VKG358" s="38"/>
      <c r="VKH358" s="38"/>
      <c r="VKI358" s="38"/>
      <c r="VKJ358" s="38"/>
      <c r="VKK358" s="38"/>
      <c r="VKL358" s="38"/>
      <c r="VKM358" s="38"/>
      <c r="VKN358" s="38"/>
      <c r="VKO358" s="38"/>
      <c r="VKP358" s="38"/>
      <c r="VKQ358" s="38"/>
      <c r="VKR358" s="38"/>
      <c r="VKS358" s="38"/>
      <c r="VKT358" s="38"/>
      <c r="VKU358" s="38"/>
      <c r="VKV358" s="38"/>
      <c r="VKW358" s="38"/>
      <c r="VKX358" s="38"/>
      <c r="VKY358" s="38"/>
      <c r="VKZ358" s="38"/>
      <c r="VLA358" s="38"/>
      <c r="VLB358" s="38"/>
      <c r="VLC358" s="38"/>
      <c r="VLD358" s="38"/>
      <c r="VLE358" s="38"/>
      <c r="VLF358" s="38"/>
      <c r="VLG358" s="38"/>
      <c r="VLH358" s="38"/>
      <c r="VLI358" s="38"/>
      <c r="VLJ358" s="38"/>
      <c r="VLK358" s="38"/>
      <c r="VLL358" s="38"/>
      <c r="VLM358" s="38"/>
      <c r="VLN358" s="38"/>
      <c r="VLO358" s="38"/>
      <c r="VLP358" s="38"/>
      <c r="VLQ358" s="38"/>
      <c r="VLR358" s="38"/>
      <c r="VLS358" s="38"/>
      <c r="VLT358" s="38"/>
      <c r="VLU358" s="38"/>
      <c r="VLV358" s="38"/>
      <c r="VLW358" s="38"/>
      <c r="VLX358" s="38"/>
      <c r="VLY358" s="38"/>
      <c r="VLZ358" s="38"/>
      <c r="VMA358" s="38"/>
      <c r="VMB358" s="38"/>
      <c r="VMC358" s="38"/>
      <c r="VMD358" s="38"/>
      <c r="VME358" s="38"/>
      <c r="VMF358" s="38"/>
      <c r="VMG358" s="38"/>
      <c r="VMH358" s="38"/>
      <c r="VMI358" s="38"/>
      <c r="VMJ358" s="38"/>
      <c r="VMK358" s="38"/>
      <c r="VML358" s="38"/>
      <c r="VMM358" s="38"/>
      <c r="VMN358" s="38"/>
      <c r="VMO358" s="38"/>
      <c r="VMP358" s="38"/>
      <c r="VMQ358" s="38"/>
      <c r="VMR358" s="38"/>
      <c r="VMS358" s="38"/>
      <c r="VMT358" s="38"/>
      <c r="VMU358" s="38"/>
      <c r="VMV358" s="38"/>
      <c r="VMW358" s="38"/>
      <c r="VMX358" s="38"/>
      <c r="VMY358" s="38"/>
      <c r="VMZ358" s="38"/>
      <c r="VNA358" s="38"/>
      <c r="VNB358" s="38"/>
      <c r="VNC358" s="38"/>
      <c r="VND358" s="38"/>
      <c r="VNE358" s="38"/>
      <c r="VNF358" s="38"/>
      <c r="VNG358" s="38"/>
      <c r="VNH358" s="38"/>
      <c r="VNI358" s="38"/>
      <c r="VNJ358" s="38"/>
      <c r="VNK358" s="38"/>
      <c r="VNL358" s="38"/>
      <c r="VNM358" s="38"/>
      <c r="VNN358" s="38"/>
      <c r="VNO358" s="38"/>
      <c r="VNP358" s="38"/>
      <c r="VNQ358" s="38"/>
      <c r="VNR358" s="38"/>
      <c r="VNS358" s="38"/>
      <c r="VNT358" s="38"/>
      <c r="VNU358" s="38"/>
      <c r="VNV358" s="38"/>
      <c r="VNW358" s="38"/>
      <c r="VNX358" s="38"/>
      <c r="VNY358" s="38"/>
      <c r="VNZ358" s="38"/>
      <c r="VOA358" s="38"/>
      <c r="VOB358" s="38"/>
      <c r="VOC358" s="38"/>
      <c r="VOD358" s="38"/>
      <c r="VOE358" s="38"/>
      <c r="VOF358" s="38"/>
      <c r="VOG358" s="38"/>
      <c r="VOH358" s="38"/>
      <c r="VOI358" s="38"/>
      <c r="VOJ358" s="38"/>
      <c r="VOK358" s="38"/>
      <c r="VOL358" s="38"/>
      <c r="VOM358" s="38"/>
      <c r="VON358" s="38"/>
      <c r="VOO358" s="38"/>
      <c r="VOP358" s="38"/>
      <c r="VOQ358" s="38"/>
      <c r="VOR358" s="38"/>
      <c r="VOS358" s="38"/>
      <c r="VOT358" s="38"/>
      <c r="VOU358" s="38"/>
      <c r="VOV358" s="38"/>
      <c r="VOW358" s="38"/>
      <c r="VOX358" s="38"/>
      <c r="VOY358" s="38"/>
      <c r="VOZ358" s="38"/>
      <c r="VPA358" s="38"/>
      <c r="VPB358" s="38"/>
      <c r="VPC358" s="38"/>
      <c r="VPD358" s="38"/>
      <c r="VPE358" s="38"/>
      <c r="VPF358" s="38"/>
      <c r="VPG358" s="38"/>
      <c r="VPH358" s="38"/>
      <c r="VPI358" s="38"/>
      <c r="VPJ358" s="38"/>
      <c r="VPK358" s="38"/>
      <c r="VPL358" s="38"/>
      <c r="VPM358" s="38"/>
      <c r="VPN358" s="38"/>
      <c r="VPO358" s="38"/>
      <c r="VPP358" s="38"/>
      <c r="VPQ358" s="38"/>
      <c r="VPR358" s="38"/>
      <c r="VPS358" s="38"/>
      <c r="VPT358" s="38"/>
      <c r="VPU358" s="38"/>
      <c r="VPV358" s="38"/>
      <c r="VPW358" s="38"/>
      <c r="VPX358" s="38"/>
      <c r="VPY358" s="38"/>
      <c r="VPZ358" s="38"/>
      <c r="VQA358" s="38"/>
      <c r="VQB358" s="38"/>
      <c r="VQC358" s="38"/>
      <c r="VQD358" s="38"/>
      <c r="VQE358" s="38"/>
      <c r="VQF358" s="38"/>
      <c r="VQG358" s="38"/>
      <c r="VQH358" s="38"/>
      <c r="VQI358" s="38"/>
      <c r="VQJ358" s="38"/>
      <c r="VQK358" s="38"/>
      <c r="VQL358" s="38"/>
      <c r="VQM358" s="38"/>
      <c r="VQN358" s="38"/>
      <c r="VQO358" s="38"/>
      <c r="VQP358" s="38"/>
      <c r="VQQ358" s="38"/>
      <c r="VQR358" s="38"/>
      <c r="VQS358" s="38"/>
      <c r="VQT358" s="38"/>
      <c r="VQU358" s="38"/>
      <c r="VQV358" s="38"/>
      <c r="VQW358" s="38"/>
      <c r="VQX358" s="38"/>
      <c r="VQY358" s="38"/>
      <c r="VQZ358" s="38"/>
      <c r="VRA358" s="38"/>
      <c r="VRB358" s="38"/>
      <c r="VRC358" s="38"/>
      <c r="VRD358" s="38"/>
      <c r="VRE358" s="38"/>
      <c r="VRF358" s="38"/>
      <c r="VRG358" s="38"/>
      <c r="VRH358" s="38"/>
      <c r="VRI358" s="38"/>
      <c r="VRJ358" s="38"/>
      <c r="VRK358" s="38"/>
      <c r="VRL358" s="38"/>
      <c r="VRM358" s="38"/>
      <c r="VRN358" s="38"/>
      <c r="VRO358" s="38"/>
      <c r="VRP358" s="38"/>
      <c r="VRQ358" s="38"/>
      <c r="VRR358" s="38"/>
      <c r="VRS358" s="38"/>
      <c r="VRT358" s="38"/>
      <c r="VRU358" s="38"/>
      <c r="VRV358" s="38"/>
      <c r="VRW358" s="38"/>
      <c r="VRX358" s="38"/>
      <c r="VRY358" s="38"/>
      <c r="VRZ358" s="38"/>
      <c r="VSA358" s="38"/>
      <c r="VSB358" s="38"/>
      <c r="VSC358" s="38"/>
      <c r="VSD358" s="38"/>
      <c r="VSE358" s="38"/>
      <c r="VSF358" s="38"/>
      <c r="VSG358" s="38"/>
      <c r="VSH358" s="38"/>
      <c r="VSI358" s="38"/>
      <c r="VSJ358" s="38"/>
      <c r="VSK358" s="38"/>
      <c r="VSL358" s="38"/>
      <c r="VSM358" s="38"/>
      <c r="VSN358" s="38"/>
      <c r="VSO358" s="38"/>
      <c r="VSP358" s="38"/>
      <c r="VSQ358" s="38"/>
      <c r="VSR358" s="38"/>
      <c r="VSS358" s="38"/>
      <c r="VST358" s="38"/>
      <c r="VSU358" s="38"/>
      <c r="VSV358" s="38"/>
      <c r="VSW358" s="38"/>
      <c r="VSX358" s="38"/>
      <c r="VSY358" s="38"/>
      <c r="VSZ358" s="38"/>
      <c r="VTA358" s="38"/>
      <c r="VTB358" s="38"/>
      <c r="VTC358" s="38"/>
      <c r="VTD358" s="38"/>
      <c r="VTE358" s="38"/>
      <c r="VTF358" s="38"/>
      <c r="VTG358" s="38"/>
      <c r="VTH358" s="38"/>
      <c r="VTI358" s="38"/>
      <c r="VTJ358" s="38"/>
      <c r="VTK358" s="38"/>
      <c r="VTL358" s="38"/>
      <c r="VTM358" s="38"/>
      <c r="VTN358" s="38"/>
      <c r="VTO358" s="38"/>
      <c r="VTP358" s="38"/>
      <c r="VTQ358" s="38"/>
      <c r="VTR358" s="38"/>
      <c r="VTS358" s="38"/>
      <c r="VTT358" s="38"/>
      <c r="VTU358" s="38"/>
      <c r="VTV358" s="38"/>
      <c r="VTW358" s="38"/>
      <c r="VTX358" s="38"/>
      <c r="VTY358" s="38"/>
      <c r="VTZ358" s="38"/>
      <c r="VUA358" s="38"/>
      <c r="VUB358" s="38"/>
      <c r="VUC358" s="38"/>
      <c r="VUD358" s="38"/>
      <c r="VUE358" s="38"/>
      <c r="VUF358" s="38"/>
      <c r="VUG358" s="38"/>
      <c r="VUH358" s="38"/>
      <c r="VUI358" s="38"/>
      <c r="VUJ358" s="38"/>
      <c r="VUK358" s="38"/>
      <c r="VUL358" s="38"/>
      <c r="VUM358" s="38"/>
      <c r="VUN358" s="38"/>
      <c r="VUO358" s="38"/>
      <c r="VUP358" s="38"/>
      <c r="VUQ358" s="38"/>
      <c r="VUR358" s="38"/>
      <c r="VUS358" s="38"/>
      <c r="VUT358" s="38"/>
      <c r="VUU358" s="38"/>
      <c r="VUV358" s="38"/>
      <c r="VUW358" s="38"/>
      <c r="VUX358" s="38"/>
      <c r="VUY358" s="38"/>
      <c r="VUZ358" s="38"/>
      <c r="VVA358" s="38"/>
      <c r="VVB358" s="38"/>
      <c r="VVC358" s="38"/>
      <c r="VVD358" s="38"/>
      <c r="VVE358" s="38"/>
      <c r="VVF358" s="38"/>
      <c r="VVG358" s="38"/>
      <c r="VVH358" s="38"/>
      <c r="VVI358" s="38"/>
      <c r="VVJ358" s="38"/>
      <c r="VVK358" s="38"/>
      <c r="VVL358" s="38"/>
      <c r="VVM358" s="38"/>
      <c r="VVN358" s="38"/>
      <c r="VVO358" s="38"/>
      <c r="VVP358" s="38"/>
      <c r="VVQ358" s="38"/>
      <c r="VVR358" s="38"/>
      <c r="VVS358" s="38"/>
      <c r="VVT358" s="38"/>
      <c r="VVU358" s="38"/>
      <c r="VVV358" s="38"/>
      <c r="VVW358" s="38"/>
      <c r="VVX358" s="38"/>
      <c r="VVY358" s="38"/>
      <c r="VVZ358" s="38"/>
      <c r="VWA358" s="38"/>
      <c r="VWB358" s="38"/>
      <c r="VWC358" s="38"/>
      <c r="VWD358" s="38"/>
      <c r="VWE358" s="38"/>
      <c r="VWF358" s="38"/>
      <c r="VWG358" s="38"/>
      <c r="VWH358" s="38"/>
      <c r="VWI358" s="38"/>
      <c r="VWJ358" s="38"/>
      <c r="VWK358" s="38"/>
      <c r="VWL358" s="38"/>
      <c r="VWM358" s="38"/>
      <c r="VWN358" s="38"/>
      <c r="VWO358" s="38"/>
      <c r="VWP358" s="38"/>
      <c r="VWQ358" s="38"/>
      <c r="VWR358" s="38"/>
      <c r="VWS358" s="38"/>
      <c r="VWT358" s="38"/>
      <c r="VWU358" s="38"/>
      <c r="VWV358" s="38"/>
      <c r="VWW358" s="38"/>
      <c r="VWX358" s="38"/>
      <c r="VWY358" s="38"/>
      <c r="VWZ358" s="38"/>
      <c r="VXA358" s="38"/>
      <c r="VXB358" s="38"/>
      <c r="VXC358" s="38"/>
      <c r="VXD358" s="38"/>
      <c r="VXE358" s="38"/>
      <c r="VXF358" s="38"/>
      <c r="VXG358" s="38"/>
      <c r="VXH358" s="38"/>
      <c r="VXI358" s="38"/>
      <c r="VXJ358" s="38"/>
      <c r="VXK358" s="38"/>
      <c r="VXL358" s="38"/>
      <c r="VXM358" s="38"/>
      <c r="VXN358" s="38"/>
      <c r="VXO358" s="38"/>
      <c r="VXP358" s="38"/>
      <c r="VXQ358" s="38"/>
      <c r="VXR358" s="38"/>
      <c r="VXS358" s="38"/>
      <c r="VXT358" s="38"/>
      <c r="VXU358" s="38"/>
      <c r="VXV358" s="38"/>
      <c r="VXW358" s="38"/>
      <c r="VXX358" s="38"/>
      <c r="VXY358" s="38"/>
      <c r="VXZ358" s="38"/>
      <c r="VYA358" s="38"/>
      <c r="VYB358" s="38"/>
      <c r="VYC358" s="38"/>
      <c r="VYD358" s="38"/>
      <c r="VYE358" s="38"/>
      <c r="VYF358" s="38"/>
      <c r="VYG358" s="38"/>
      <c r="VYH358" s="38"/>
      <c r="VYI358" s="38"/>
      <c r="VYJ358" s="38"/>
      <c r="VYK358" s="38"/>
      <c r="VYL358" s="38"/>
      <c r="VYM358" s="38"/>
      <c r="VYN358" s="38"/>
      <c r="VYO358" s="38"/>
      <c r="VYP358" s="38"/>
      <c r="VYQ358" s="38"/>
      <c r="VYR358" s="38"/>
      <c r="VYS358" s="38"/>
      <c r="VYT358" s="38"/>
      <c r="VYU358" s="38"/>
      <c r="VYV358" s="38"/>
      <c r="VYW358" s="38"/>
      <c r="VYX358" s="38"/>
      <c r="VYY358" s="38"/>
      <c r="VYZ358" s="38"/>
      <c r="VZA358" s="38"/>
      <c r="VZB358" s="38"/>
      <c r="VZC358" s="38"/>
      <c r="VZD358" s="38"/>
      <c r="VZE358" s="38"/>
      <c r="VZF358" s="38"/>
      <c r="VZG358" s="38"/>
      <c r="VZH358" s="38"/>
      <c r="VZI358" s="38"/>
      <c r="VZJ358" s="38"/>
      <c r="VZK358" s="38"/>
      <c r="VZL358" s="38"/>
      <c r="VZM358" s="38"/>
      <c r="VZN358" s="38"/>
      <c r="VZO358" s="38"/>
      <c r="VZP358" s="38"/>
      <c r="VZQ358" s="38"/>
      <c r="VZR358" s="38"/>
      <c r="VZS358" s="38"/>
      <c r="VZT358" s="38"/>
      <c r="VZU358" s="38"/>
      <c r="VZV358" s="38"/>
      <c r="VZW358" s="38"/>
      <c r="VZX358" s="38"/>
      <c r="VZY358" s="38"/>
      <c r="VZZ358" s="38"/>
      <c r="WAA358" s="38"/>
      <c r="WAB358" s="38"/>
      <c r="WAC358" s="38"/>
      <c r="WAD358" s="38"/>
      <c r="WAE358" s="38"/>
      <c r="WAF358" s="38"/>
      <c r="WAG358" s="38"/>
      <c r="WAH358" s="38"/>
      <c r="WAI358" s="38"/>
      <c r="WAJ358" s="38"/>
      <c r="WAK358" s="38"/>
      <c r="WAL358" s="38"/>
      <c r="WAM358" s="38"/>
      <c r="WAN358" s="38"/>
      <c r="WAO358" s="38"/>
      <c r="WAP358" s="38"/>
      <c r="WAQ358" s="38"/>
      <c r="WAR358" s="38"/>
      <c r="WAS358" s="38"/>
      <c r="WAT358" s="38"/>
      <c r="WAU358" s="38"/>
      <c r="WAV358" s="38"/>
      <c r="WAW358" s="38"/>
      <c r="WAX358" s="38"/>
      <c r="WAY358" s="38"/>
      <c r="WAZ358" s="38"/>
      <c r="WBA358" s="38"/>
      <c r="WBB358" s="38"/>
      <c r="WBC358" s="38"/>
      <c r="WBD358" s="38"/>
      <c r="WBE358" s="38"/>
      <c r="WBF358" s="38"/>
      <c r="WBG358" s="38"/>
      <c r="WBH358" s="38"/>
      <c r="WBI358" s="38"/>
      <c r="WBJ358" s="38"/>
      <c r="WBK358" s="38"/>
      <c r="WBL358" s="38"/>
      <c r="WBM358" s="38"/>
      <c r="WBN358" s="38"/>
      <c r="WBO358" s="38"/>
      <c r="WBP358" s="38"/>
      <c r="WBQ358" s="38"/>
      <c r="WBR358" s="38"/>
      <c r="WBS358" s="38"/>
      <c r="WBT358" s="38"/>
      <c r="WBU358" s="38"/>
      <c r="WBV358" s="38"/>
      <c r="WBW358" s="38"/>
      <c r="WBX358" s="38"/>
      <c r="WBY358" s="38"/>
      <c r="WBZ358" s="38"/>
      <c r="WCA358" s="38"/>
      <c r="WCB358" s="38"/>
      <c r="WCC358" s="38"/>
      <c r="WCD358" s="38"/>
      <c r="WCE358" s="38"/>
      <c r="WCF358" s="38"/>
      <c r="WCG358" s="38"/>
      <c r="WCH358" s="38"/>
      <c r="WCI358" s="38"/>
      <c r="WCJ358" s="38"/>
      <c r="WCK358" s="38"/>
      <c r="WCL358" s="38"/>
      <c r="WCM358" s="38"/>
      <c r="WCN358" s="38"/>
      <c r="WCO358" s="38"/>
      <c r="WCP358" s="38"/>
      <c r="WCQ358" s="38"/>
      <c r="WCR358" s="38"/>
      <c r="WCS358" s="38"/>
      <c r="WCT358" s="38"/>
      <c r="WCU358" s="38"/>
      <c r="WCV358" s="38"/>
      <c r="WCW358" s="38"/>
      <c r="WCX358" s="38"/>
      <c r="WCY358" s="38"/>
      <c r="WCZ358" s="38"/>
      <c r="WDA358" s="38"/>
      <c r="WDB358" s="38"/>
      <c r="WDC358" s="38"/>
      <c r="WDD358" s="38"/>
      <c r="WDE358" s="38"/>
      <c r="WDF358" s="38"/>
      <c r="WDG358" s="38"/>
      <c r="WDH358" s="38"/>
      <c r="WDI358" s="38"/>
      <c r="WDJ358" s="38"/>
      <c r="WDK358" s="38"/>
      <c r="WDL358" s="38"/>
      <c r="WDM358" s="38"/>
      <c r="WDN358" s="38"/>
      <c r="WDO358" s="38"/>
      <c r="WDP358" s="38"/>
      <c r="WDQ358" s="38"/>
      <c r="WDR358" s="38"/>
      <c r="WDS358" s="38"/>
      <c r="WDT358" s="38"/>
      <c r="WDU358" s="38"/>
      <c r="WDV358" s="38"/>
      <c r="WDW358" s="38"/>
      <c r="WDX358" s="38"/>
      <c r="WDY358" s="38"/>
      <c r="WDZ358" s="38"/>
      <c r="WEA358" s="38"/>
      <c r="WEB358" s="38"/>
      <c r="WEC358" s="38"/>
      <c r="WED358" s="38"/>
      <c r="WEE358" s="38"/>
      <c r="WEF358" s="38"/>
      <c r="WEG358" s="38"/>
      <c r="WEH358" s="38"/>
      <c r="WEI358" s="38"/>
      <c r="WEJ358" s="38"/>
      <c r="WEK358" s="38"/>
      <c r="WEL358" s="38"/>
      <c r="WEM358" s="38"/>
      <c r="WEN358" s="38"/>
      <c r="WEO358" s="38"/>
      <c r="WEP358" s="38"/>
      <c r="WEQ358" s="38"/>
      <c r="WER358" s="38"/>
      <c r="WES358" s="38"/>
      <c r="WET358" s="38"/>
      <c r="WEU358" s="38"/>
      <c r="WEV358" s="38"/>
      <c r="WEW358" s="38"/>
      <c r="WEX358" s="38"/>
      <c r="WEY358" s="38"/>
      <c r="WEZ358" s="38"/>
      <c r="WFA358" s="38"/>
      <c r="WFB358" s="38"/>
      <c r="WFC358" s="38"/>
      <c r="WFD358" s="38"/>
      <c r="WFE358" s="38"/>
      <c r="WFF358" s="38"/>
      <c r="WFG358" s="38"/>
      <c r="WFH358" s="38"/>
      <c r="WFI358" s="38"/>
      <c r="WFJ358" s="38"/>
      <c r="WFK358" s="38"/>
      <c r="WFL358" s="38"/>
      <c r="WFM358" s="38"/>
      <c r="WFN358" s="38"/>
      <c r="WFO358" s="38"/>
      <c r="WFP358" s="38"/>
      <c r="WFQ358" s="38"/>
      <c r="WFR358" s="38"/>
      <c r="WFS358" s="38"/>
      <c r="WFT358" s="38"/>
      <c r="WFU358" s="38"/>
      <c r="WFV358" s="38"/>
      <c r="WFW358" s="38"/>
      <c r="WFX358" s="38"/>
      <c r="WFY358" s="38"/>
      <c r="WFZ358" s="38"/>
      <c r="WGA358" s="38"/>
      <c r="WGB358" s="38"/>
      <c r="WGC358" s="38"/>
      <c r="WGD358" s="38"/>
      <c r="WGE358" s="38"/>
      <c r="WGF358" s="38"/>
      <c r="WGG358" s="38"/>
      <c r="WGH358" s="38"/>
      <c r="WGI358" s="38"/>
      <c r="WGJ358" s="38"/>
      <c r="WGK358" s="38"/>
      <c r="WGL358" s="38"/>
      <c r="WGM358" s="38"/>
      <c r="WGN358" s="38"/>
      <c r="WGO358" s="38"/>
      <c r="WGP358" s="38"/>
      <c r="WGQ358" s="38"/>
      <c r="WGR358" s="38"/>
      <c r="WGS358" s="38"/>
      <c r="WGT358" s="38"/>
      <c r="WGU358" s="38"/>
      <c r="WGV358" s="38"/>
      <c r="WGW358" s="38"/>
      <c r="WGX358" s="38"/>
      <c r="WGY358" s="38"/>
      <c r="WGZ358" s="38"/>
      <c r="WHA358" s="38"/>
      <c r="WHB358" s="38"/>
      <c r="WHC358" s="38"/>
      <c r="WHD358" s="38"/>
      <c r="WHE358" s="38"/>
      <c r="WHF358" s="38"/>
      <c r="WHG358" s="38"/>
      <c r="WHH358" s="38"/>
      <c r="WHI358" s="38"/>
      <c r="WHJ358" s="38"/>
      <c r="WHK358" s="38"/>
      <c r="WHL358" s="38"/>
      <c r="WHM358" s="38"/>
      <c r="WHN358" s="38"/>
      <c r="WHO358" s="38"/>
      <c r="WHP358" s="38"/>
      <c r="WHQ358" s="38"/>
      <c r="WHR358" s="38"/>
      <c r="WHS358" s="38"/>
      <c r="WHT358" s="38"/>
      <c r="WHU358" s="38"/>
      <c r="WHV358" s="38"/>
      <c r="WHW358" s="38"/>
      <c r="WHX358" s="38"/>
      <c r="WHY358" s="38"/>
      <c r="WHZ358" s="38"/>
      <c r="WIA358" s="38"/>
      <c r="WIB358" s="38"/>
      <c r="WIC358" s="38"/>
      <c r="WID358" s="38"/>
      <c r="WIE358" s="38"/>
      <c r="WIF358" s="38"/>
      <c r="WIG358" s="38"/>
      <c r="WIH358" s="38"/>
      <c r="WII358" s="38"/>
      <c r="WIJ358" s="38"/>
      <c r="WIK358" s="38"/>
      <c r="WIL358" s="38"/>
      <c r="WIM358" s="38"/>
      <c r="WIN358" s="38"/>
      <c r="WIO358" s="38"/>
      <c r="WIP358" s="38"/>
      <c r="WIQ358" s="38"/>
      <c r="WIR358" s="38"/>
      <c r="WIS358" s="38"/>
      <c r="WIT358" s="38"/>
      <c r="WIU358" s="38"/>
      <c r="WIV358" s="38"/>
      <c r="WIW358" s="38"/>
      <c r="WIX358" s="38"/>
      <c r="WIY358" s="38"/>
      <c r="WIZ358" s="38"/>
      <c r="WJA358" s="38"/>
      <c r="WJB358" s="38"/>
      <c r="WJC358" s="38"/>
      <c r="WJD358" s="38"/>
      <c r="WJE358" s="38"/>
      <c r="WJF358" s="38"/>
      <c r="WJG358" s="38"/>
      <c r="WJH358" s="38"/>
      <c r="WJI358" s="38"/>
      <c r="WJJ358" s="38"/>
      <c r="WJK358" s="38"/>
      <c r="WJL358" s="38"/>
      <c r="WJM358" s="38"/>
      <c r="WJN358" s="38"/>
      <c r="WJO358" s="38"/>
      <c r="WJP358" s="38"/>
      <c r="WJQ358" s="38"/>
      <c r="WJR358" s="38"/>
      <c r="WJS358" s="38"/>
      <c r="WJT358" s="38"/>
      <c r="WJU358" s="38"/>
      <c r="WJV358" s="38"/>
      <c r="WJW358" s="38"/>
      <c r="WJX358" s="38"/>
      <c r="WJY358" s="38"/>
      <c r="WJZ358" s="38"/>
      <c r="WKA358" s="38"/>
      <c r="WKB358" s="38"/>
      <c r="WKC358" s="38"/>
      <c r="WKD358" s="38"/>
      <c r="WKE358" s="38"/>
      <c r="WKF358" s="38"/>
      <c r="WKG358" s="38"/>
      <c r="WKH358" s="38"/>
      <c r="WKI358" s="38"/>
      <c r="WKJ358" s="38"/>
      <c r="WKK358" s="38"/>
      <c r="WKL358" s="38"/>
      <c r="WKM358" s="38"/>
      <c r="WKN358" s="38"/>
      <c r="WKO358" s="38"/>
      <c r="WKP358" s="38"/>
      <c r="WKQ358" s="38"/>
      <c r="WKR358" s="38"/>
      <c r="WKS358" s="38"/>
      <c r="WKT358" s="38"/>
      <c r="WKU358" s="38"/>
      <c r="WKV358" s="38"/>
      <c r="WKW358" s="38"/>
      <c r="WKX358" s="38"/>
      <c r="WKY358" s="38"/>
      <c r="WKZ358" s="38"/>
      <c r="WLA358" s="38"/>
      <c r="WLB358" s="38"/>
      <c r="WLC358" s="38"/>
      <c r="WLD358" s="38"/>
      <c r="WLE358" s="38"/>
      <c r="WLF358" s="38"/>
      <c r="WLG358" s="38"/>
      <c r="WLH358" s="38"/>
      <c r="WLI358" s="38"/>
      <c r="WLJ358" s="38"/>
      <c r="WLK358" s="38"/>
      <c r="WLL358" s="38"/>
      <c r="WLM358" s="38"/>
      <c r="WLN358" s="38"/>
      <c r="WLO358" s="38"/>
      <c r="WLP358" s="38"/>
      <c r="WLQ358" s="38"/>
      <c r="WLR358" s="38"/>
      <c r="WLS358" s="38"/>
      <c r="WLT358" s="38"/>
      <c r="WLU358" s="38"/>
      <c r="WLV358" s="38"/>
      <c r="WLW358" s="38"/>
      <c r="WLX358" s="38"/>
      <c r="WLY358" s="38"/>
      <c r="WLZ358" s="38"/>
      <c r="WMA358" s="38"/>
      <c r="WMB358" s="38"/>
      <c r="WMC358" s="38"/>
      <c r="WMD358" s="38"/>
      <c r="WME358" s="38"/>
      <c r="WMF358" s="38"/>
      <c r="WMG358" s="38"/>
      <c r="WMH358" s="38"/>
      <c r="WMI358" s="38"/>
      <c r="WMJ358" s="38"/>
      <c r="WMK358" s="38"/>
      <c r="WML358" s="38"/>
      <c r="WMM358" s="38"/>
      <c r="WMN358" s="38"/>
      <c r="WMO358" s="38"/>
      <c r="WMP358" s="38"/>
      <c r="WMQ358" s="38"/>
      <c r="WMR358" s="38"/>
      <c r="WMS358" s="38"/>
      <c r="WMT358" s="38"/>
      <c r="WMU358" s="38"/>
      <c r="WMV358" s="38"/>
      <c r="WMW358" s="38"/>
      <c r="WMX358" s="38"/>
      <c r="WMY358" s="38"/>
      <c r="WMZ358" s="38"/>
      <c r="WNA358" s="38"/>
      <c r="WNB358" s="38"/>
      <c r="WNC358" s="38"/>
      <c r="WND358" s="38"/>
      <c r="WNE358" s="38"/>
      <c r="WNF358" s="38"/>
      <c r="WNG358" s="38"/>
      <c r="WNH358" s="38"/>
      <c r="WNI358" s="38"/>
      <c r="WNJ358" s="38"/>
      <c r="WNK358" s="38"/>
      <c r="WNL358" s="38"/>
      <c r="WNM358" s="38"/>
      <c r="WNN358" s="38"/>
      <c r="WNO358" s="38"/>
      <c r="WNP358" s="38"/>
      <c r="WNQ358" s="38"/>
      <c r="WNR358" s="38"/>
      <c r="WNS358" s="38"/>
      <c r="WNT358" s="38"/>
      <c r="WNU358" s="38"/>
      <c r="WNV358" s="38"/>
      <c r="WNW358" s="38"/>
      <c r="WNX358" s="38"/>
      <c r="WNY358" s="38"/>
      <c r="WNZ358" s="38"/>
      <c r="WOA358" s="38"/>
      <c r="WOB358" s="38"/>
      <c r="WOC358" s="38"/>
      <c r="WOD358" s="38"/>
      <c r="WOE358" s="38"/>
      <c r="WOF358" s="38"/>
      <c r="WOG358" s="38"/>
      <c r="WOH358" s="38"/>
      <c r="WOI358" s="38"/>
      <c r="WOJ358" s="38"/>
      <c r="WOK358" s="38"/>
      <c r="WOL358" s="38"/>
      <c r="WOM358" s="38"/>
      <c r="WON358" s="38"/>
      <c r="WOO358" s="38"/>
      <c r="WOP358" s="38"/>
      <c r="WOQ358" s="38"/>
      <c r="WOR358" s="38"/>
      <c r="WOS358" s="38"/>
      <c r="WOT358" s="38"/>
      <c r="WOU358" s="38"/>
      <c r="WOV358" s="38"/>
      <c r="WOW358" s="38"/>
      <c r="WOX358" s="38"/>
      <c r="WOY358" s="38"/>
      <c r="WOZ358" s="38"/>
      <c r="WPA358" s="38"/>
      <c r="WPB358" s="38"/>
      <c r="WPC358" s="38"/>
      <c r="WPD358" s="38"/>
      <c r="WPE358" s="38"/>
      <c r="WPF358" s="38"/>
      <c r="WPG358" s="38"/>
      <c r="WPH358" s="38"/>
      <c r="WPI358" s="38"/>
      <c r="WPJ358" s="38"/>
      <c r="WPK358" s="38"/>
      <c r="WPL358" s="38"/>
      <c r="WPM358" s="38"/>
      <c r="WPN358" s="38"/>
      <c r="WPO358" s="38"/>
      <c r="WPP358" s="38"/>
      <c r="WPQ358" s="38"/>
      <c r="WPR358" s="38"/>
      <c r="WPS358" s="38"/>
      <c r="WPT358" s="38"/>
      <c r="WPU358" s="38"/>
      <c r="WPV358" s="38"/>
      <c r="WPW358" s="38"/>
      <c r="WPX358" s="38"/>
      <c r="WPY358" s="38"/>
      <c r="WPZ358" s="38"/>
      <c r="WQA358" s="38"/>
      <c r="WQB358" s="38"/>
      <c r="WQC358" s="38"/>
      <c r="WQD358" s="38"/>
      <c r="WQE358" s="38"/>
      <c r="WQF358" s="38"/>
      <c r="WQG358" s="38"/>
      <c r="WQH358" s="38"/>
      <c r="WQI358" s="38"/>
      <c r="WQJ358" s="38"/>
      <c r="WQK358" s="38"/>
      <c r="WQL358" s="38"/>
      <c r="WQM358" s="38"/>
      <c r="WQN358" s="38"/>
      <c r="WQO358" s="38"/>
      <c r="WQP358" s="38"/>
      <c r="WQQ358" s="38"/>
      <c r="WQR358" s="38"/>
      <c r="WQS358" s="38"/>
      <c r="WQT358" s="38"/>
      <c r="WQU358" s="38"/>
      <c r="WQV358" s="38"/>
      <c r="WQW358" s="38"/>
      <c r="WQX358" s="38"/>
      <c r="WQY358" s="38"/>
      <c r="WQZ358" s="38"/>
      <c r="WRA358" s="38"/>
      <c r="WRB358" s="38"/>
      <c r="WRC358" s="38"/>
      <c r="WRD358" s="38"/>
      <c r="WRE358" s="38"/>
      <c r="WRF358" s="38"/>
      <c r="WRG358" s="38"/>
      <c r="WRH358" s="38"/>
      <c r="WRI358" s="38"/>
      <c r="WRJ358" s="38"/>
      <c r="WRK358" s="38"/>
      <c r="WRL358" s="38"/>
      <c r="WRM358" s="38"/>
      <c r="WRN358" s="38"/>
      <c r="WRO358" s="38"/>
      <c r="WRP358" s="38"/>
      <c r="WRQ358" s="38"/>
      <c r="WRR358" s="38"/>
      <c r="WRS358" s="38"/>
      <c r="WRT358" s="38"/>
      <c r="WRU358" s="38"/>
      <c r="WRV358" s="38"/>
      <c r="WRW358" s="38"/>
      <c r="WRX358" s="38"/>
      <c r="WRY358" s="38"/>
      <c r="WRZ358" s="38"/>
      <c r="WSA358" s="38"/>
      <c r="WSB358" s="38"/>
      <c r="WSC358" s="38"/>
      <c r="WSD358" s="38"/>
      <c r="WSE358" s="38"/>
      <c r="WSF358" s="38"/>
      <c r="WSG358" s="38"/>
      <c r="WSH358" s="38"/>
      <c r="WSI358" s="38"/>
      <c r="WSJ358" s="38"/>
      <c r="WSK358" s="38"/>
      <c r="WSL358" s="38"/>
      <c r="WSM358" s="38"/>
      <c r="WSN358" s="38"/>
      <c r="WSO358" s="38"/>
      <c r="WSP358" s="38"/>
      <c r="WSQ358" s="38"/>
      <c r="WSR358" s="38"/>
      <c r="WSS358" s="38"/>
      <c r="WST358" s="38"/>
      <c r="WSU358" s="38"/>
      <c r="WSV358" s="38"/>
      <c r="WSW358" s="38"/>
      <c r="WSX358" s="38"/>
      <c r="WSY358" s="38"/>
      <c r="WSZ358" s="38"/>
      <c r="WTA358" s="38"/>
      <c r="WTB358" s="38"/>
      <c r="WTC358" s="38"/>
      <c r="WTD358" s="38"/>
      <c r="WTE358" s="38"/>
      <c r="WTF358" s="38"/>
      <c r="WTG358" s="38"/>
      <c r="WTH358" s="38"/>
      <c r="WTI358" s="38"/>
      <c r="WTJ358" s="38"/>
      <c r="WTK358" s="38"/>
      <c r="WTL358" s="38"/>
      <c r="WTM358" s="38"/>
      <c r="WTN358" s="38"/>
      <c r="WTO358" s="38"/>
      <c r="WTP358" s="38"/>
      <c r="WTQ358" s="38"/>
      <c r="WTR358" s="38"/>
      <c r="WTS358" s="38"/>
      <c r="WTT358" s="38"/>
      <c r="WTU358" s="38"/>
      <c r="WTV358" s="38"/>
      <c r="WTW358" s="38"/>
      <c r="WTX358" s="38"/>
      <c r="WTY358" s="38"/>
      <c r="WTZ358" s="38"/>
      <c r="WUA358" s="38"/>
      <c r="WUB358" s="38"/>
      <c r="WUC358" s="38"/>
      <c r="WUD358" s="38"/>
      <c r="WUE358" s="38"/>
      <c r="WUF358" s="38"/>
      <c r="WUG358" s="38"/>
      <c r="WUH358" s="38"/>
      <c r="WUI358" s="38"/>
      <c r="WUJ358" s="38"/>
      <c r="WUK358" s="38"/>
      <c r="WUL358" s="38"/>
      <c r="WUM358" s="38"/>
      <c r="WUN358" s="38"/>
      <c r="WUO358" s="38"/>
      <c r="WUP358" s="38"/>
      <c r="WUQ358" s="38"/>
      <c r="WUR358" s="38"/>
      <c r="WUS358" s="38"/>
      <c r="WUT358" s="38"/>
      <c r="WUU358" s="38"/>
      <c r="WUV358" s="38"/>
      <c r="WUW358" s="38"/>
      <c r="WUX358" s="38"/>
      <c r="WUY358" s="38"/>
      <c r="WUZ358" s="38"/>
      <c r="WVA358" s="38"/>
      <c r="WVB358" s="38"/>
      <c r="WVC358" s="38"/>
      <c r="WVD358" s="38"/>
      <c r="WVE358" s="38"/>
      <c r="WVF358" s="38"/>
      <c r="WVG358" s="38"/>
      <c r="WVH358" s="38"/>
      <c r="WVI358" s="38"/>
      <c r="WVJ358" s="38"/>
      <c r="WVK358" s="38"/>
      <c r="WVL358" s="38"/>
      <c r="WVM358" s="38"/>
      <c r="WVN358" s="38"/>
      <c r="WVO358" s="38"/>
      <c r="WVP358" s="38"/>
      <c r="WVQ358" s="38"/>
      <c r="WVR358" s="38"/>
      <c r="WVS358" s="38"/>
      <c r="WVT358" s="38"/>
      <c r="WVU358" s="38"/>
      <c r="WVV358" s="38"/>
      <c r="WVW358" s="38"/>
      <c r="WVX358" s="38"/>
      <c r="WVY358" s="38"/>
      <c r="WVZ358" s="38"/>
      <c r="WWA358" s="38"/>
      <c r="WWB358" s="38"/>
      <c r="WWC358" s="38"/>
      <c r="WWD358" s="38"/>
      <c r="WWE358" s="38"/>
      <c r="WWF358" s="38"/>
      <c r="WWG358" s="38"/>
      <c r="WWH358" s="38"/>
      <c r="WWI358" s="38"/>
      <c r="WWJ358" s="38"/>
      <c r="WWK358" s="38"/>
      <c r="WWL358" s="38"/>
      <c r="WWM358" s="38"/>
      <c r="WWN358" s="38"/>
      <c r="WWO358" s="38"/>
      <c r="WWP358" s="38"/>
      <c r="WWQ358" s="38"/>
      <c r="WWR358" s="38"/>
      <c r="WWS358" s="38"/>
      <c r="WWT358" s="38"/>
      <c r="WWU358" s="38"/>
      <c r="WWV358" s="38"/>
      <c r="WWW358" s="38"/>
      <c r="WWX358" s="38"/>
      <c r="WWY358" s="38"/>
      <c r="WWZ358" s="38"/>
      <c r="WXA358" s="38"/>
      <c r="WXB358" s="38"/>
      <c r="WXC358" s="38"/>
      <c r="WXD358" s="38"/>
      <c r="WXE358" s="38"/>
      <c r="WXF358" s="38"/>
      <c r="WXG358" s="38"/>
      <c r="WXH358" s="38"/>
      <c r="WXI358" s="38"/>
      <c r="WXJ358" s="38"/>
      <c r="WXK358" s="38"/>
      <c r="WXL358" s="38"/>
      <c r="WXM358" s="38"/>
      <c r="WXN358" s="38"/>
      <c r="WXO358" s="38"/>
      <c r="WXP358" s="38"/>
      <c r="WXQ358" s="38"/>
      <c r="WXR358" s="38"/>
      <c r="WXS358" s="38"/>
      <c r="WXT358" s="38"/>
      <c r="WXU358" s="38"/>
      <c r="WXV358" s="38"/>
      <c r="WXW358" s="38"/>
      <c r="WXX358" s="38"/>
      <c r="WXY358" s="38"/>
      <c r="WXZ358" s="38"/>
      <c r="WYA358" s="38"/>
      <c r="WYB358" s="38"/>
      <c r="WYC358" s="38"/>
      <c r="WYD358" s="38"/>
      <c r="WYE358" s="38"/>
      <c r="WYF358" s="38"/>
      <c r="WYG358" s="38"/>
      <c r="WYH358" s="38"/>
      <c r="WYI358" s="38"/>
      <c r="WYJ358" s="38"/>
      <c r="WYK358" s="38"/>
      <c r="WYL358" s="38"/>
      <c r="WYM358" s="38"/>
      <c r="WYN358" s="38"/>
      <c r="WYO358" s="38"/>
      <c r="WYP358" s="38"/>
      <c r="WYQ358" s="38"/>
      <c r="WYR358" s="38"/>
      <c r="WYS358" s="38"/>
      <c r="WYT358" s="38"/>
      <c r="WYU358" s="38"/>
      <c r="WYV358" s="38"/>
      <c r="WYW358" s="38"/>
      <c r="WYX358" s="38"/>
      <c r="WYY358" s="38"/>
      <c r="WYZ358" s="38"/>
      <c r="WZA358" s="38"/>
      <c r="WZB358" s="38"/>
      <c r="WZC358" s="38"/>
      <c r="WZD358" s="38"/>
      <c r="WZE358" s="38"/>
      <c r="WZF358" s="38"/>
      <c r="WZG358" s="38"/>
      <c r="WZH358" s="38"/>
      <c r="WZI358" s="38"/>
      <c r="WZJ358" s="38"/>
      <c r="WZK358" s="38"/>
      <c r="WZL358" s="38"/>
      <c r="WZM358" s="38"/>
      <c r="WZN358" s="38"/>
      <c r="WZO358" s="38"/>
      <c r="WZP358" s="38"/>
      <c r="WZQ358" s="38"/>
      <c r="WZR358" s="38"/>
      <c r="WZS358" s="38"/>
      <c r="WZT358" s="38"/>
      <c r="WZU358" s="38"/>
      <c r="WZV358" s="38"/>
      <c r="WZW358" s="38"/>
      <c r="WZX358" s="38"/>
      <c r="WZY358" s="38"/>
      <c r="WZZ358" s="38"/>
      <c r="XAA358" s="38"/>
      <c r="XAB358" s="38"/>
      <c r="XAC358" s="38"/>
      <c r="XAD358" s="38"/>
      <c r="XAE358" s="38"/>
      <c r="XAF358" s="38"/>
      <c r="XAG358" s="38"/>
      <c r="XAH358" s="38"/>
      <c r="XAI358" s="38"/>
      <c r="XAJ358" s="38"/>
      <c r="XAK358" s="38"/>
      <c r="XAL358" s="38"/>
      <c r="XAM358" s="38"/>
      <c r="XAN358" s="38"/>
      <c r="XAO358" s="38"/>
      <c r="XAP358" s="38"/>
      <c r="XAQ358" s="38"/>
      <c r="XAR358" s="38"/>
      <c r="XAS358" s="38"/>
      <c r="XAT358" s="38"/>
      <c r="XAU358" s="38"/>
      <c r="XAV358" s="38"/>
      <c r="XAW358" s="38"/>
      <c r="XAX358" s="38"/>
      <c r="XAY358" s="38"/>
      <c r="XAZ358" s="38"/>
      <c r="XBA358" s="38"/>
      <c r="XBB358" s="38"/>
      <c r="XBC358" s="38"/>
      <c r="XBD358" s="38"/>
      <c r="XBE358" s="38"/>
      <c r="XBF358" s="38"/>
      <c r="XBG358" s="38"/>
      <c r="XBH358" s="38"/>
      <c r="XBI358" s="38"/>
      <c r="XBJ358" s="38"/>
      <c r="XBK358" s="38"/>
      <c r="XBL358" s="38"/>
      <c r="XBM358" s="38"/>
      <c r="XBN358" s="38"/>
      <c r="XBO358" s="38"/>
      <c r="XBP358" s="38"/>
      <c r="XBQ358" s="38"/>
      <c r="XBR358" s="38"/>
      <c r="XBS358" s="38"/>
      <c r="XBT358" s="38"/>
      <c r="XBU358" s="38"/>
      <c r="XBV358" s="38"/>
      <c r="XBW358" s="38"/>
      <c r="XBX358" s="38"/>
      <c r="XBY358" s="38"/>
      <c r="XBZ358" s="38"/>
      <c r="XCA358" s="38"/>
      <c r="XCB358" s="38"/>
      <c r="XCC358" s="38"/>
      <c r="XCD358" s="38"/>
      <c r="XCE358" s="38"/>
      <c r="XCF358" s="38"/>
      <c r="XCG358" s="38"/>
      <c r="XCH358" s="38"/>
      <c r="XCI358" s="38"/>
      <c r="XCJ358" s="38"/>
      <c r="XCK358" s="38"/>
      <c r="XCL358" s="38"/>
      <c r="XCM358" s="38"/>
      <c r="XCN358" s="38"/>
      <c r="XCO358" s="38"/>
      <c r="XCP358" s="38"/>
      <c r="XCQ358" s="38"/>
      <c r="XCR358" s="38"/>
      <c r="XCS358" s="38"/>
      <c r="XCT358" s="38"/>
      <c r="XCU358" s="38"/>
      <c r="XCV358" s="38"/>
      <c r="XCW358" s="38"/>
      <c r="XCX358" s="38"/>
      <c r="XCY358" s="38"/>
      <c r="XCZ358" s="38"/>
      <c r="XDA358" s="38"/>
      <c r="XDB358" s="38"/>
      <c r="XDC358" s="38"/>
      <c r="XDD358" s="38"/>
      <c r="XDE358" s="38"/>
      <c r="XDF358" s="38"/>
      <c r="XDG358" s="38"/>
      <c r="XDH358" s="38"/>
      <c r="XDI358" s="38"/>
      <c r="XDJ358" s="38"/>
      <c r="XDK358" s="38"/>
      <c r="XDL358" s="38"/>
      <c r="XDM358" s="38"/>
      <c r="XDN358" s="38"/>
      <c r="XDO358" s="38"/>
      <c r="XDP358" s="38"/>
      <c r="XDQ358" s="38"/>
      <c r="XDR358" s="38"/>
      <c r="XDS358" s="38"/>
      <c r="XDT358" s="38"/>
      <c r="XDU358" s="38"/>
      <c r="XDV358" s="38"/>
      <c r="XDW358" s="38"/>
      <c r="XDX358" s="38"/>
      <c r="XDY358" s="38"/>
      <c r="XDZ358" s="38"/>
      <c r="XEA358" s="38"/>
      <c r="XEB358" s="38"/>
      <c r="XEC358" s="38"/>
      <c r="XED358" s="38"/>
      <c r="XEE358" s="38"/>
      <c r="XEF358" s="38"/>
      <c r="XEG358" s="38"/>
      <c r="XEH358" s="38"/>
      <c r="XEI358" s="38"/>
      <c r="XEJ358" s="38"/>
      <c r="XEK358" s="38"/>
      <c r="XEL358" s="38"/>
      <c r="XEM358" s="38"/>
      <c r="XEN358" s="38"/>
      <c r="XEO358" s="38"/>
    </row>
    <row r="359" spans="1:16369" s="37" customFormat="1" ht="25.5">
      <c r="A359" s="177" t="s">
        <v>349</v>
      </c>
      <c r="B359" s="32" t="s">
        <v>73</v>
      </c>
      <c r="C359" s="30" t="s">
        <v>3</v>
      </c>
      <c r="D359" s="137">
        <v>2</v>
      </c>
      <c r="E359" s="202"/>
      <c r="F359" s="224">
        <f>$D359*E359</f>
        <v>0</v>
      </c>
      <c r="YI359" s="38"/>
      <c r="YJ359" s="38"/>
      <c r="YK359" s="38"/>
      <c r="YL359" s="38"/>
      <c r="YM359" s="38"/>
      <c r="YN359" s="38"/>
      <c r="YO359" s="38"/>
      <c r="YP359" s="38"/>
      <c r="YQ359" s="38"/>
      <c r="YR359" s="38"/>
      <c r="YS359" s="38"/>
      <c r="YT359" s="38"/>
      <c r="YU359" s="38"/>
      <c r="YV359" s="38"/>
      <c r="YW359" s="38"/>
      <c r="YX359" s="38"/>
      <c r="YY359" s="38"/>
      <c r="YZ359" s="38"/>
      <c r="ZA359" s="38"/>
      <c r="ZB359" s="38"/>
      <c r="ZC359" s="38"/>
      <c r="ZD359" s="38"/>
      <c r="ZE359" s="38"/>
      <c r="ZF359" s="38"/>
      <c r="ZG359" s="38"/>
      <c r="ZH359" s="38"/>
      <c r="ZI359" s="38"/>
      <c r="ZJ359" s="38"/>
      <c r="ZK359" s="38"/>
      <c r="ZL359" s="38"/>
      <c r="ZM359" s="38"/>
      <c r="ZN359" s="38"/>
      <c r="ZO359" s="38"/>
      <c r="ZP359" s="38"/>
      <c r="ZQ359" s="38"/>
      <c r="ZR359" s="38"/>
      <c r="ZS359" s="38"/>
      <c r="ZT359" s="38"/>
      <c r="ZU359" s="38"/>
      <c r="ZV359" s="38"/>
      <c r="ZW359" s="38"/>
      <c r="ZX359" s="38"/>
      <c r="ZY359" s="38"/>
      <c r="ZZ359" s="38"/>
      <c r="AAA359" s="38"/>
      <c r="AAB359" s="38"/>
      <c r="AAC359" s="38"/>
      <c r="AAD359" s="38"/>
      <c r="AAE359" s="38"/>
      <c r="AAF359" s="38"/>
      <c r="AAG359" s="38"/>
      <c r="AAH359" s="38"/>
      <c r="AAI359" s="38"/>
      <c r="AAJ359" s="38"/>
      <c r="AAK359" s="38"/>
      <c r="AAL359" s="38"/>
      <c r="AAM359" s="38"/>
      <c r="AAN359" s="38"/>
      <c r="AAO359" s="38"/>
      <c r="AAP359" s="38"/>
      <c r="AAQ359" s="38"/>
      <c r="AAR359" s="38"/>
      <c r="AAS359" s="38"/>
      <c r="AAT359" s="38"/>
      <c r="AAU359" s="38"/>
      <c r="AAV359" s="38"/>
      <c r="AAW359" s="38"/>
      <c r="AAX359" s="38"/>
      <c r="AAY359" s="38"/>
      <c r="AAZ359" s="38"/>
      <c r="ABA359" s="38"/>
      <c r="ABB359" s="38"/>
      <c r="ABC359" s="38"/>
      <c r="ABD359" s="38"/>
      <c r="ABE359" s="38"/>
      <c r="ABF359" s="38"/>
      <c r="ABG359" s="38"/>
      <c r="ABH359" s="38"/>
      <c r="ABI359" s="38"/>
      <c r="ABJ359" s="38"/>
      <c r="ABK359" s="38"/>
      <c r="ABL359" s="38"/>
      <c r="ABM359" s="38"/>
      <c r="ABN359" s="38"/>
      <c r="ABO359" s="38"/>
      <c r="ABP359" s="38"/>
      <c r="ABQ359" s="38"/>
      <c r="ABR359" s="38"/>
      <c r="ABS359" s="38"/>
      <c r="ABT359" s="38"/>
      <c r="ABU359" s="38"/>
      <c r="ABV359" s="38"/>
      <c r="ABW359" s="38"/>
      <c r="ABX359" s="38"/>
      <c r="ABY359" s="38"/>
      <c r="ABZ359" s="38"/>
      <c r="ACA359" s="38"/>
      <c r="ACB359" s="38"/>
      <c r="ACC359" s="38"/>
      <c r="ACD359" s="38"/>
      <c r="ACE359" s="38"/>
      <c r="ACF359" s="38"/>
      <c r="ACG359" s="38"/>
      <c r="ACH359" s="38"/>
      <c r="ACI359" s="38"/>
      <c r="ACJ359" s="38"/>
      <c r="ACK359" s="38"/>
      <c r="ACL359" s="38"/>
      <c r="ACM359" s="38"/>
      <c r="ACN359" s="38"/>
      <c r="ACO359" s="38"/>
      <c r="ACP359" s="38"/>
      <c r="ACQ359" s="38"/>
      <c r="ACR359" s="38"/>
      <c r="ACS359" s="38"/>
      <c r="ACT359" s="38"/>
      <c r="ACU359" s="38"/>
      <c r="ACV359" s="38"/>
      <c r="ACW359" s="38"/>
      <c r="ACX359" s="38"/>
      <c r="ACY359" s="38"/>
      <c r="ACZ359" s="38"/>
      <c r="ADA359" s="38"/>
      <c r="ADB359" s="38"/>
      <c r="ADC359" s="38"/>
      <c r="ADD359" s="38"/>
      <c r="ADE359" s="38"/>
      <c r="ADF359" s="38"/>
      <c r="ADG359" s="38"/>
      <c r="ADH359" s="38"/>
      <c r="ADI359" s="38"/>
      <c r="ADJ359" s="38"/>
      <c r="ADK359" s="38"/>
      <c r="ADL359" s="38"/>
      <c r="ADM359" s="38"/>
      <c r="ADN359" s="38"/>
      <c r="ADO359" s="38"/>
      <c r="ADP359" s="38"/>
      <c r="ADQ359" s="38"/>
      <c r="ADR359" s="38"/>
      <c r="ADS359" s="38"/>
      <c r="ADT359" s="38"/>
      <c r="ADU359" s="38"/>
      <c r="ADV359" s="38"/>
      <c r="ADW359" s="38"/>
      <c r="ADX359" s="38"/>
      <c r="ADY359" s="38"/>
      <c r="ADZ359" s="38"/>
      <c r="AEA359" s="38"/>
      <c r="AEB359" s="38"/>
      <c r="AEC359" s="38"/>
      <c r="AED359" s="38"/>
      <c r="AEE359" s="38"/>
      <c r="AEF359" s="38"/>
      <c r="AEG359" s="38"/>
      <c r="AEH359" s="38"/>
      <c r="AEI359" s="38"/>
      <c r="AEJ359" s="38"/>
      <c r="AEK359" s="38"/>
      <c r="AEL359" s="38"/>
      <c r="AEM359" s="38"/>
      <c r="AEN359" s="38"/>
      <c r="AEO359" s="38"/>
      <c r="AEP359" s="38"/>
      <c r="AEQ359" s="38"/>
      <c r="AER359" s="38"/>
      <c r="AES359" s="38"/>
      <c r="AET359" s="38"/>
      <c r="AEU359" s="38"/>
      <c r="AEV359" s="38"/>
      <c r="AEW359" s="38"/>
      <c r="AEX359" s="38"/>
      <c r="AEY359" s="38"/>
      <c r="AEZ359" s="38"/>
      <c r="AFA359" s="38"/>
      <c r="AFB359" s="38"/>
      <c r="AFC359" s="38"/>
      <c r="AFD359" s="38"/>
      <c r="AFE359" s="38"/>
      <c r="AFF359" s="38"/>
      <c r="AFG359" s="38"/>
      <c r="AFH359" s="38"/>
      <c r="AFI359" s="38"/>
      <c r="AFJ359" s="38"/>
      <c r="AFK359" s="38"/>
      <c r="AFL359" s="38"/>
      <c r="AFM359" s="38"/>
      <c r="AFN359" s="38"/>
      <c r="AFO359" s="38"/>
      <c r="AFP359" s="38"/>
      <c r="AFQ359" s="38"/>
      <c r="AFR359" s="38"/>
      <c r="AFS359" s="38"/>
      <c r="AFT359" s="38"/>
      <c r="AFU359" s="38"/>
      <c r="AFV359" s="38"/>
      <c r="AFW359" s="38"/>
      <c r="AFX359" s="38"/>
      <c r="AFY359" s="38"/>
      <c r="AFZ359" s="38"/>
      <c r="AGA359" s="38"/>
      <c r="AGB359" s="38"/>
      <c r="AGC359" s="38"/>
      <c r="AGD359" s="38"/>
      <c r="AGE359" s="38"/>
      <c r="AGF359" s="38"/>
      <c r="AGG359" s="38"/>
      <c r="AGH359" s="38"/>
      <c r="AGI359" s="38"/>
      <c r="AGJ359" s="38"/>
      <c r="AGK359" s="38"/>
      <c r="AGL359" s="38"/>
      <c r="AGM359" s="38"/>
      <c r="AGN359" s="38"/>
      <c r="AGO359" s="38"/>
      <c r="AGP359" s="38"/>
      <c r="AGQ359" s="38"/>
      <c r="AGR359" s="38"/>
      <c r="AGS359" s="38"/>
      <c r="AGT359" s="38"/>
      <c r="AGU359" s="38"/>
      <c r="AGV359" s="38"/>
      <c r="AGW359" s="38"/>
      <c r="AGX359" s="38"/>
      <c r="AGY359" s="38"/>
      <c r="AGZ359" s="38"/>
      <c r="AHA359" s="38"/>
      <c r="AHB359" s="38"/>
      <c r="AHC359" s="38"/>
      <c r="AHD359" s="38"/>
      <c r="AHE359" s="38"/>
      <c r="AHF359" s="38"/>
      <c r="AHG359" s="38"/>
      <c r="AHH359" s="38"/>
      <c r="AHI359" s="38"/>
      <c r="AHJ359" s="38"/>
      <c r="AHK359" s="38"/>
      <c r="AHL359" s="38"/>
      <c r="AHM359" s="38"/>
      <c r="AHN359" s="38"/>
      <c r="AHO359" s="38"/>
      <c r="AHP359" s="38"/>
      <c r="AHQ359" s="38"/>
      <c r="AHR359" s="38"/>
      <c r="AHS359" s="38"/>
      <c r="AHT359" s="38"/>
      <c r="AHU359" s="38"/>
      <c r="AHV359" s="38"/>
      <c r="AHW359" s="38"/>
      <c r="AHX359" s="38"/>
      <c r="AHY359" s="38"/>
      <c r="AHZ359" s="38"/>
      <c r="AIA359" s="38"/>
      <c r="AIB359" s="38"/>
      <c r="AIC359" s="38"/>
      <c r="AID359" s="38"/>
      <c r="AIE359" s="38"/>
      <c r="AIF359" s="38"/>
      <c r="AIG359" s="38"/>
      <c r="AIH359" s="38"/>
      <c r="AII359" s="38"/>
      <c r="AIJ359" s="38"/>
      <c r="AIK359" s="38"/>
      <c r="AIL359" s="38"/>
      <c r="AIM359" s="38"/>
      <c r="AIN359" s="38"/>
      <c r="AIO359" s="38"/>
      <c r="AIP359" s="38"/>
      <c r="AIQ359" s="38"/>
      <c r="AIR359" s="38"/>
      <c r="AIS359" s="38"/>
      <c r="AIT359" s="38"/>
      <c r="AIU359" s="38"/>
      <c r="AIV359" s="38"/>
      <c r="AIW359" s="38"/>
      <c r="AIX359" s="38"/>
      <c r="AIY359" s="38"/>
      <c r="AIZ359" s="38"/>
      <c r="AJA359" s="38"/>
      <c r="AJB359" s="38"/>
      <c r="AJC359" s="38"/>
      <c r="AJD359" s="38"/>
      <c r="AJE359" s="38"/>
      <c r="AJF359" s="38"/>
      <c r="AJG359" s="38"/>
      <c r="AJH359" s="38"/>
      <c r="AJI359" s="38"/>
      <c r="AJJ359" s="38"/>
      <c r="AJK359" s="38"/>
      <c r="AJL359" s="38"/>
      <c r="AJM359" s="38"/>
      <c r="AJN359" s="38"/>
      <c r="AJO359" s="38"/>
      <c r="AJP359" s="38"/>
      <c r="AJQ359" s="38"/>
      <c r="AJR359" s="38"/>
      <c r="AJS359" s="38"/>
      <c r="AJT359" s="38"/>
      <c r="AJU359" s="38"/>
      <c r="AJV359" s="38"/>
      <c r="AJW359" s="38"/>
      <c r="AJX359" s="38"/>
      <c r="AJY359" s="38"/>
      <c r="AJZ359" s="38"/>
      <c r="AKA359" s="38"/>
      <c r="AKB359" s="38"/>
      <c r="AKC359" s="38"/>
      <c r="AKD359" s="38"/>
      <c r="AKE359" s="38"/>
      <c r="AKF359" s="38"/>
      <c r="AKG359" s="38"/>
      <c r="AKH359" s="38"/>
      <c r="AKI359" s="38"/>
      <c r="AKJ359" s="38"/>
      <c r="AKK359" s="38"/>
      <c r="AKL359" s="38"/>
      <c r="AKM359" s="38"/>
      <c r="AKN359" s="38"/>
      <c r="AKO359" s="38"/>
      <c r="AKP359" s="38"/>
      <c r="AKQ359" s="38"/>
      <c r="AKR359" s="38"/>
      <c r="AKS359" s="38"/>
      <c r="AKT359" s="38"/>
      <c r="AKU359" s="38"/>
      <c r="AKV359" s="38"/>
      <c r="AKW359" s="38"/>
      <c r="AKX359" s="38"/>
      <c r="AKY359" s="38"/>
      <c r="AKZ359" s="38"/>
      <c r="ALA359" s="38"/>
      <c r="ALB359" s="38"/>
      <c r="ALC359" s="38"/>
      <c r="ALD359" s="38"/>
      <c r="ALE359" s="38"/>
      <c r="ALF359" s="38"/>
      <c r="ALG359" s="38"/>
      <c r="ALH359" s="38"/>
      <c r="ALI359" s="38"/>
      <c r="ALJ359" s="38"/>
      <c r="ALK359" s="38"/>
      <c r="ALL359" s="38"/>
      <c r="ALM359" s="38"/>
      <c r="ALN359" s="38"/>
      <c r="ALO359" s="38"/>
      <c r="ALP359" s="38"/>
      <c r="ALQ359" s="38"/>
      <c r="ALR359" s="38"/>
      <c r="ALS359" s="38"/>
      <c r="ALT359" s="38"/>
      <c r="ALU359" s="38"/>
      <c r="ALV359" s="38"/>
      <c r="ALW359" s="38"/>
      <c r="ALX359" s="38"/>
      <c r="ALY359" s="38"/>
      <c r="ALZ359" s="38"/>
      <c r="AMA359" s="38"/>
      <c r="AMB359" s="38"/>
      <c r="AMC359" s="38"/>
      <c r="AMD359" s="38"/>
      <c r="AME359" s="38"/>
      <c r="AMF359" s="38"/>
      <c r="AMG359" s="38"/>
      <c r="AMH359" s="38"/>
      <c r="AMI359" s="38"/>
      <c r="AMJ359" s="38"/>
      <c r="AMK359" s="38"/>
      <c r="AML359" s="38"/>
      <c r="AMM359" s="38"/>
      <c r="AMN359" s="38"/>
      <c r="AMO359" s="38"/>
      <c r="AMP359" s="38"/>
      <c r="AMQ359" s="38"/>
      <c r="AMR359" s="38"/>
      <c r="AMS359" s="38"/>
      <c r="AMT359" s="38"/>
      <c r="AMU359" s="38"/>
      <c r="AMV359" s="38"/>
      <c r="AMW359" s="38"/>
      <c r="AMX359" s="38"/>
      <c r="AMY359" s="38"/>
      <c r="AMZ359" s="38"/>
      <c r="ANA359" s="38"/>
      <c r="ANB359" s="38"/>
      <c r="ANC359" s="38"/>
      <c r="AND359" s="38"/>
      <c r="ANE359" s="38"/>
      <c r="ANF359" s="38"/>
      <c r="ANG359" s="38"/>
      <c r="ANH359" s="38"/>
      <c r="ANI359" s="38"/>
      <c r="ANJ359" s="38"/>
      <c r="ANK359" s="38"/>
      <c r="ANL359" s="38"/>
      <c r="ANM359" s="38"/>
      <c r="ANN359" s="38"/>
      <c r="ANO359" s="38"/>
      <c r="ANP359" s="38"/>
      <c r="ANQ359" s="38"/>
      <c r="ANR359" s="38"/>
      <c r="ANS359" s="38"/>
      <c r="ANT359" s="38"/>
      <c r="ANU359" s="38"/>
      <c r="ANV359" s="38"/>
      <c r="ANW359" s="38"/>
      <c r="ANX359" s="38"/>
      <c r="ANY359" s="38"/>
      <c r="ANZ359" s="38"/>
      <c r="AOA359" s="38"/>
      <c r="AOB359" s="38"/>
      <c r="AOC359" s="38"/>
      <c r="AOD359" s="38"/>
      <c r="AOE359" s="38"/>
      <c r="AOF359" s="38"/>
      <c r="AOG359" s="38"/>
      <c r="AOH359" s="38"/>
      <c r="AOI359" s="38"/>
      <c r="AOJ359" s="38"/>
      <c r="AOK359" s="38"/>
      <c r="AOL359" s="38"/>
      <c r="AOM359" s="38"/>
      <c r="AON359" s="38"/>
      <c r="AOO359" s="38"/>
      <c r="AOP359" s="38"/>
      <c r="AOQ359" s="38"/>
      <c r="AOR359" s="38"/>
      <c r="AOS359" s="38"/>
      <c r="AOT359" s="38"/>
      <c r="AOU359" s="38"/>
      <c r="AOV359" s="38"/>
      <c r="AOW359" s="38"/>
      <c r="AOX359" s="38"/>
      <c r="AOY359" s="38"/>
      <c r="AOZ359" s="38"/>
      <c r="APA359" s="38"/>
      <c r="APB359" s="38"/>
      <c r="APC359" s="38"/>
      <c r="APD359" s="38"/>
      <c r="APE359" s="38"/>
      <c r="APF359" s="38"/>
      <c r="APG359" s="38"/>
      <c r="APH359" s="38"/>
      <c r="API359" s="38"/>
      <c r="APJ359" s="38"/>
      <c r="APK359" s="38"/>
      <c r="APL359" s="38"/>
      <c r="APM359" s="38"/>
      <c r="APN359" s="38"/>
      <c r="APO359" s="38"/>
      <c r="APP359" s="38"/>
      <c r="APQ359" s="38"/>
      <c r="APR359" s="38"/>
      <c r="APS359" s="38"/>
      <c r="APT359" s="38"/>
      <c r="APU359" s="38"/>
      <c r="APV359" s="38"/>
      <c r="APW359" s="38"/>
      <c r="APX359" s="38"/>
      <c r="APY359" s="38"/>
      <c r="APZ359" s="38"/>
      <c r="AQA359" s="38"/>
      <c r="AQB359" s="38"/>
      <c r="AQC359" s="38"/>
      <c r="AQD359" s="38"/>
      <c r="AQE359" s="38"/>
      <c r="AQF359" s="38"/>
      <c r="AQG359" s="38"/>
      <c r="AQH359" s="38"/>
      <c r="AQI359" s="38"/>
      <c r="AQJ359" s="38"/>
      <c r="AQK359" s="38"/>
      <c r="AQL359" s="38"/>
      <c r="AQM359" s="38"/>
      <c r="AQN359" s="38"/>
      <c r="AQO359" s="38"/>
      <c r="AQP359" s="38"/>
      <c r="AQQ359" s="38"/>
      <c r="AQR359" s="38"/>
      <c r="AQS359" s="38"/>
      <c r="AQT359" s="38"/>
      <c r="AQU359" s="38"/>
      <c r="AQV359" s="38"/>
      <c r="AQW359" s="38"/>
      <c r="AQX359" s="38"/>
      <c r="AQY359" s="38"/>
      <c r="AQZ359" s="38"/>
      <c r="ARA359" s="38"/>
      <c r="ARB359" s="38"/>
      <c r="ARC359" s="38"/>
      <c r="ARD359" s="38"/>
      <c r="ARE359" s="38"/>
      <c r="ARF359" s="38"/>
      <c r="ARG359" s="38"/>
      <c r="ARH359" s="38"/>
      <c r="ARI359" s="38"/>
      <c r="ARJ359" s="38"/>
      <c r="ARK359" s="38"/>
      <c r="ARL359" s="38"/>
      <c r="ARM359" s="38"/>
      <c r="ARN359" s="38"/>
      <c r="ARO359" s="38"/>
      <c r="ARP359" s="38"/>
      <c r="ARQ359" s="38"/>
      <c r="ARR359" s="38"/>
      <c r="ARS359" s="38"/>
      <c r="ART359" s="38"/>
      <c r="ARU359" s="38"/>
      <c r="ARV359" s="38"/>
      <c r="ARW359" s="38"/>
      <c r="ARX359" s="38"/>
      <c r="ARY359" s="38"/>
      <c r="ARZ359" s="38"/>
      <c r="ASA359" s="38"/>
      <c r="ASB359" s="38"/>
      <c r="ASC359" s="38"/>
      <c r="ASD359" s="38"/>
      <c r="ASE359" s="38"/>
      <c r="ASF359" s="38"/>
      <c r="ASG359" s="38"/>
      <c r="ASH359" s="38"/>
      <c r="ASI359" s="38"/>
      <c r="ASJ359" s="38"/>
      <c r="ASK359" s="38"/>
      <c r="ASL359" s="38"/>
      <c r="ASM359" s="38"/>
      <c r="ASN359" s="38"/>
      <c r="ASO359" s="38"/>
      <c r="ASP359" s="38"/>
      <c r="ASQ359" s="38"/>
      <c r="ASR359" s="38"/>
      <c r="ASS359" s="38"/>
      <c r="AST359" s="38"/>
      <c r="ASU359" s="38"/>
      <c r="ASV359" s="38"/>
      <c r="ASW359" s="38"/>
      <c r="ASX359" s="38"/>
      <c r="ASY359" s="38"/>
      <c r="ASZ359" s="38"/>
      <c r="ATA359" s="38"/>
      <c r="ATB359" s="38"/>
      <c r="ATC359" s="38"/>
      <c r="ATD359" s="38"/>
      <c r="ATE359" s="38"/>
      <c r="ATF359" s="38"/>
      <c r="ATG359" s="38"/>
      <c r="ATH359" s="38"/>
      <c r="ATI359" s="38"/>
      <c r="ATJ359" s="38"/>
      <c r="ATK359" s="38"/>
      <c r="ATL359" s="38"/>
      <c r="ATM359" s="38"/>
      <c r="ATN359" s="38"/>
      <c r="ATO359" s="38"/>
      <c r="ATP359" s="38"/>
      <c r="ATQ359" s="38"/>
      <c r="ATR359" s="38"/>
      <c r="ATS359" s="38"/>
      <c r="ATT359" s="38"/>
      <c r="ATU359" s="38"/>
      <c r="ATV359" s="38"/>
      <c r="ATW359" s="38"/>
      <c r="ATX359" s="38"/>
      <c r="ATY359" s="38"/>
      <c r="ATZ359" s="38"/>
      <c r="AUA359" s="38"/>
      <c r="AUB359" s="38"/>
      <c r="AUC359" s="38"/>
      <c r="AUD359" s="38"/>
      <c r="AUE359" s="38"/>
      <c r="AUF359" s="38"/>
      <c r="AUG359" s="38"/>
      <c r="AUH359" s="38"/>
      <c r="AUI359" s="38"/>
      <c r="AUJ359" s="38"/>
      <c r="AUK359" s="38"/>
      <c r="AUL359" s="38"/>
      <c r="AUM359" s="38"/>
      <c r="AUN359" s="38"/>
      <c r="AUO359" s="38"/>
      <c r="AUP359" s="38"/>
      <c r="AUQ359" s="38"/>
      <c r="AUR359" s="38"/>
      <c r="AUS359" s="38"/>
      <c r="AUT359" s="38"/>
      <c r="AUU359" s="38"/>
      <c r="AUV359" s="38"/>
      <c r="AUW359" s="38"/>
      <c r="AUX359" s="38"/>
      <c r="AUY359" s="38"/>
      <c r="AUZ359" s="38"/>
      <c r="AVA359" s="38"/>
      <c r="AVB359" s="38"/>
      <c r="AVC359" s="38"/>
      <c r="AVD359" s="38"/>
      <c r="AVE359" s="38"/>
      <c r="AVF359" s="38"/>
      <c r="AVG359" s="38"/>
      <c r="AVH359" s="38"/>
      <c r="AVI359" s="38"/>
      <c r="AVJ359" s="38"/>
      <c r="AVK359" s="38"/>
      <c r="AVL359" s="38"/>
      <c r="AVM359" s="38"/>
      <c r="AVN359" s="38"/>
      <c r="AVO359" s="38"/>
      <c r="AVP359" s="38"/>
      <c r="AVQ359" s="38"/>
      <c r="AVR359" s="38"/>
      <c r="AVS359" s="38"/>
      <c r="AVT359" s="38"/>
      <c r="AVU359" s="38"/>
      <c r="AVV359" s="38"/>
      <c r="AVW359" s="38"/>
      <c r="AVX359" s="38"/>
      <c r="AVY359" s="38"/>
      <c r="AVZ359" s="38"/>
      <c r="AWA359" s="38"/>
      <c r="AWB359" s="38"/>
      <c r="AWC359" s="38"/>
      <c r="AWD359" s="38"/>
      <c r="AWE359" s="38"/>
      <c r="AWF359" s="38"/>
      <c r="AWG359" s="38"/>
      <c r="AWH359" s="38"/>
      <c r="AWI359" s="38"/>
      <c r="AWJ359" s="38"/>
      <c r="AWK359" s="38"/>
      <c r="AWL359" s="38"/>
      <c r="AWM359" s="38"/>
      <c r="AWN359" s="38"/>
      <c r="AWO359" s="38"/>
      <c r="AWP359" s="38"/>
      <c r="AWQ359" s="38"/>
      <c r="AWR359" s="38"/>
      <c r="AWS359" s="38"/>
      <c r="AWT359" s="38"/>
      <c r="AWU359" s="38"/>
      <c r="AWV359" s="38"/>
      <c r="AWW359" s="38"/>
      <c r="AWX359" s="38"/>
      <c r="AWY359" s="38"/>
      <c r="AWZ359" s="38"/>
      <c r="AXA359" s="38"/>
      <c r="AXB359" s="38"/>
      <c r="AXC359" s="38"/>
      <c r="AXD359" s="38"/>
      <c r="AXE359" s="38"/>
      <c r="AXF359" s="38"/>
      <c r="AXG359" s="38"/>
      <c r="AXH359" s="38"/>
      <c r="AXI359" s="38"/>
      <c r="AXJ359" s="38"/>
      <c r="AXK359" s="38"/>
      <c r="AXL359" s="38"/>
      <c r="AXM359" s="38"/>
      <c r="AXN359" s="38"/>
      <c r="AXO359" s="38"/>
      <c r="AXP359" s="38"/>
      <c r="AXQ359" s="38"/>
      <c r="AXR359" s="38"/>
      <c r="AXS359" s="38"/>
      <c r="AXT359" s="38"/>
      <c r="AXU359" s="38"/>
      <c r="AXV359" s="38"/>
      <c r="AXW359" s="38"/>
      <c r="AXX359" s="38"/>
      <c r="AXY359" s="38"/>
      <c r="AXZ359" s="38"/>
      <c r="AYA359" s="38"/>
      <c r="AYB359" s="38"/>
      <c r="AYC359" s="38"/>
      <c r="AYD359" s="38"/>
      <c r="AYE359" s="38"/>
      <c r="AYF359" s="38"/>
      <c r="AYG359" s="38"/>
      <c r="AYH359" s="38"/>
      <c r="AYI359" s="38"/>
      <c r="AYJ359" s="38"/>
      <c r="AYK359" s="38"/>
      <c r="AYL359" s="38"/>
      <c r="AYM359" s="38"/>
      <c r="AYN359" s="38"/>
      <c r="AYO359" s="38"/>
      <c r="AYP359" s="38"/>
      <c r="AYQ359" s="38"/>
      <c r="AYR359" s="38"/>
      <c r="AYS359" s="38"/>
      <c r="AYT359" s="38"/>
      <c r="AYU359" s="38"/>
      <c r="AYV359" s="38"/>
      <c r="AYW359" s="38"/>
      <c r="AYX359" s="38"/>
      <c r="AYY359" s="38"/>
      <c r="AYZ359" s="38"/>
      <c r="AZA359" s="38"/>
      <c r="AZB359" s="38"/>
      <c r="AZC359" s="38"/>
      <c r="AZD359" s="38"/>
      <c r="AZE359" s="38"/>
      <c r="AZF359" s="38"/>
      <c r="AZG359" s="38"/>
      <c r="AZH359" s="38"/>
      <c r="AZI359" s="38"/>
      <c r="AZJ359" s="38"/>
      <c r="AZK359" s="38"/>
      <c r="AZL359" s="38"/>
      <c r="AZM359" s="38"/>
      <c r="AZN359" s="38"/>
      <c r="AZO359" s="38"/>
      <c r="AZP359" s="38"/>
      <c r="AZQ359" s="38"/>
      <c r="AZR359" s="38"/>
      <c r="AZS359" s="38"/>
      <c r="AZT359" s="38"/>
      <c r="AZU359" s="38"/>
      <c r="AZV359" s="38"/>
      <c r="AZW359" s="38"/>
      <c r="AZX359" s="38"/>
      <c r="AZY359" s="38"/>
      <c r="AZZ359" s="38"/>
      <c r="BAA359" s="38"/>
      <c r="BAB359" s="38"/>
      <c r="BAC359" s="38"/>
      <c r="BAD359" s="38"/>
      <c r="BAE359" s="38"/>
      <c r="BAF359" s="38"/>
      <c r="BAG359" s="38"/>
      <c r="BAH359" s="38"/>
      <c r="BAI359" s="38"/>
      <c r="BAJ359" s="38"/>
      <c r="BAK359" s="38"/>
      <c r="BAL359" s="38"/>
      <c r="BAM359" s="38"/>
      <c r="BAN359" s="38"/>
      <c r="BAO359" s="38"/>
      <c r="BAP359" s="38"/>
      <c r="BAQ359" s="38"/>
      <c r="BAR359" s="38"/>
      <c r="BAS359" s="38"/>
      <c r="BAT359" s="38"/>
      <c r="BAU359" s="38"/>
      <c r="BAV359" s="38"/>
      <c r="BAW359" s="38"/>
      <c r="BAX359" s="38"/>
      <c r="BAY359" s="38"/>
      <c r="BAZ359" s="38"/>
      <c r="BBA359" s="38"/>
      <c r="BBB359" s="38"/>
      <c r="BBC359" s="38"/>
      <c r="BBD359" s="38"/>
      <c r="BBE359" s="38"/>
      <c r="BBF359" s="38"/>
      <c r="BBG359" s="38"/>
      <c r="BBH359" s="38"/>
      <c r="BBI359" s="38"/>
      <c r="BBJ359" s="38"/>
      <c r="BBK359" s="38"/>
      <c r="BBL359" s="38"/>
      <c r="BBM359" s="38"/>
      <c r="BBN359" s="38"/>
      <c r="BBO359" s="38"/>
      <c r="BBP359" s="38"/>
      <c r="BBQ359" s="38"/>
      <c r="BBR359" s="38"/>
      <c r="BBS359" s="38"/>
      <c r="BBT359" s="38"/>
      <c r="BBU359" s="38"/>
      <c r="BBV359" s="38"/>
      <c r="BBW359" s="38"/>
      <c r="BBX359" s="38"/>
      <c r="BBY359" s="38"/>
      <c r="BBZ359" s="38"/>
      <c r="BCA359" s="38"/>
      <c r="BCB359" s="38"/>
      <c r="BCC359" s="38"/>
      <c r="BCD359" s="38"/>
      <c r="BCE359" s="38"/>
      <c r="BCF359" s="38"/>
      <c r="BCG359" s="38"/>
      <c r="BCH359" s="38"/>
      <c r="BCI359" s="38"/>
      <c r="BCJ359" s="38"/>
      <c r="BCK359" s="38"/>
      <c r="BCL359" s="38"/>
      <c r="BCM359" s="38"/>
      <c r="BCN359" s="38"/>
      <c r="BCO359" s="38"/>
      <c r="BCP359" s="38"/>
      <c r="BCQ359" s="38"/>
      <c r="BCR359" s="38"/>
      <c r="BCS359" s="38"/>
      <c r="BCT359" s="38"/>
      <c r="BCU359" s="38"/>
      <c r="BCV359" s="38"/>
      <c r="BCW359" s="38"/>
      <c r="BCX359" s="38"/>
      <c r="BCY359" s="38"/>
      <c r="BCZ359" s="38"/>
      <c r="BDA359" s="38"/>
      <c r="BDB359" s="38"/>
      <c r="BDC359" s="38"/>
      <c r="BDD359" s="38"/>
      <c r="BDE359" s="38"/>
      <c r="BDF359" s="38"/>
      <c r="BDG359" s="38"/>
      <c r="BDH359" s="38"/>
      <c r="BDI359" s="38"/>
      <c r="BDJ359" s="38"/>
      <c r="BDK359" s="38"/>
      <c r="BDL359" s="38"/>
      <c r="BDM359" s="38"/>
      <c r="BDN359" s="38"/>
      <c r="BDO359" s="38"/>
      <c r="BDP359" s="38"/>
      <c r="BDQ359" s="38"/>
      <c r="BDR359" s="38"/>
      <c r="BDS359" s="38"/>
      <c r="BDT359" s="38"/>
      <c r="BDU359" s="38"/>
      <c r="BDV359" s="38"/>
      <c r="BDW359" s="38"/>
      <c r="BDX359" s="38"/>
      <c r="BDY359" s="38"/>
      <c r="BDZ359" s="38"/>
      <c r="BEA359" s="38"/>
      <c r="BEB359" s="38"/>
      <c r="BEC359" s="38"/>
      <c r="BED359" s="38"/>
      <c r="BEE359" s="38"/>
      <c r="BEF359" s="38"/>
      <c r="BEG359" s="38"/>
      <c r="BEH359" s="38"/>
      <c r="BEI359" s="38"/>
      <c r="BEJ359" s="38"/>
      <c r="BEK359" s="38"/>
      <c r="BEL359" s="38"/>
      <c r="BEM359" s="38"/>
      <c r="BEN359" s="38"/>
      <c r="BEO359" s="38"/>
      <c r="BEP359" s="38"/>
      <c r="BEQ359" s="38"/>
      <c r="BER359" s="38"/>
      <c r="BES359" s="38"/>
      <c r="BET359" s="38"/>
      <c r="BEU359" s="38"/>
      <c r="BEV359" s="38"/>
      <c r="BEW359" s="38"/>
      <c r="BEX359" s="38"/>
      <c r="BEY359" s="38"/>
      <c r="BEZ359" s="38"/>
      <c r="BFA359" s="38"/>
      <c r="BFB359" s="38"/>
      <c r="BFC359" s="38"/>
      <c r="BFD359" s="38"/>
      <c r="BFE359" s="38"/>
      <c r="BFF359" s="38"/>
      <c r="BFG359" s="38"/>
      <c r="BFH359" s="38"/>
      <c r="BFI359" s="38"/>
      <c r="BFJ359" s="38"/>
      <c r="BFK359" s="38"/>
      <c r="BFL359" s="38"/>
      <c r="BFM359" s="38"/>
      <c r="BFN359" s="38"/>
      <c r="BFO359" s="38"/>
      <c r="BFP359" s="38"/>
      <c r="BFQ359" s="38"/>
      <c r="BFR359" s="38"/>
      <c r="BFS359" s="38"/>
      <c r="BFT359" s="38"/>
      <c r="BFU359" s="38"/>
      <c r="BFV359" s="38"/>
      <c r="BFW359" s="38"/>
      <c r="BFX359" s="38"/>
      <c r="BFY359" s="38"/>
      <c r="BFZ359" s="38"/>
      <c r="BGA359" s="38"/>
      <c r="BGB359" s="38"/>
      <c r="BGC359" s="38"/>
      <c r="BGD359" s="38"/>
      <c r="BGE359" s="38"/>
      <c r="BGF359" s="38"/>
      <c r="BGG359" s="38"/>
      <c r="BGH359" s="38"/>
      <c r="BGI359" s="38"/>
      <c r="BGJ359" s="38"/>
      <c r="BGK359" s="38"/>
      <c r="BGL359" s="38"/>
      <c r="BGM359" s="38"/>
      <c r="BGN359" s="38"/>
      <c r="BGO359" s="38"/>
      <c r="BGP359" s="38"/>
      <c r="BGQ359" s="38"/>
      <c r="BGR359" s="38"/>
      <c r="BGS359" s="38"/>
      <c r="BGT359" s="38"/>
      <c r="BGU359" s="38"/>
      <c r="BGV359" s="38"/>
      <c r="BGW359" s="38"/>
      <c r="BGX359" s="38"/>
      <c r="BGY359" s="38"/>
      <c r="BGZ359" s="38"/>
      <c r="BHA359" s="38"/>
      <c r="BHB359" s="38"/>
      <c r="BHC359" s="38"/>
      <c r="BHD359" s="38"/>
      <c r="BHE359" s="38"/>
      <c r="BHF359" s="38"/>
      <c r="BHG359" s="38"/>
      <c r="BHH359" s="38"/>
      <c r="BHI359" s="38"/>
      <c r="BHJ359" s="38"/>
      <c r="BHK359" s="38"/>
      <c r="BHL359" s="38"/>
      <c r="BHM359" s="38"/>
      <c r="BHN359" s="38"/>
      <c r="BHO359" s="38"/>
      <c r="BHP359" s="38"/>
      <c r="BHQ359" s="38"/>
      <c r="BHR359" s="38"/>
      <c r="BHS359" s="38"/>
      <c r="BHT359" s="38"/>
      <c r="BHU359" s="38"/>
      <c r="BHV359" s="38"/>
      <c r="BHW359" s="38"/>
      <c r="BHX359" s="38"/>
      <c r="BHY359" s="38"/>
      <c r="BHZ359" s="38"/>
      <c r="BIA359" s="38"/>
      <c r="BIB359" s="38"/>
      <c r="BIC359" s="38"/>
      <c r="BID359" s="38"/>
      <c r="BIE359" s="38"/>
      <c r="BIF359" s="38"/>
      <c r="BIG359" s="38"/>
      <c r="BIH359" s="38"/>
      <c r="BII359" s="38"/>
      <c r="BIJ359" s="38"/>
      <c r="BIK359" s="38"/>
      <c r="BIL359" s="38"/>
      <c r="BIM359" s="38"/>
      <c r="BIN359" s="38"/>
      <c r="BIO359" s="38"/>
      <c r="BIP359" s="38"/>
      <c r="BIQ359" s="38"/>
      <c r="BIR359" s="38"/>
      <c r="BIS359" s="38"/>
      <c r="BIT359" s="38"/>
      <c r="BIU359" s="38"/>
      <c r="BIV359" s="38"/>
      <c r="BIW359" s="38"/>
      <c r="BIX359" s="38"/>
      <c r="BIY359" s="38"/>
      <c r="BIZ359" s="38"/>
      <c r="BJA359" s="38"/>
      <c r="BJB359" s="38"/>
      <c r="BJC359" s="38"/>
      <c r="BJD359" s="38"/>
      <c r="BJE359" s="38"/>
      <c r="BJF359" s="38"/>
      <c r="BJG359" s="38"/>
      <c r="BJH359" s="38"/>
      <c r="BJI359" s="38"/>
      <c r="BJJ359" s="38"/>
      <c r="BJK359" s="38"/>
      <c r="BJL359" s="38"/>
      <c r="BJM359" s="38"/>
      <c r="BJN359" s="38"/>
      <c r="BJO359" s="38"/>
      <c r="BJP359" s="38"/>
      <c r="BJQ359" s="38"/>
      <c r="BJR359" s="38"/>
      <c r="BJS359" s="38"/>
      <c r="BJT359" s="38"/>
      <c r="BJU359" s="38"/>
      <c r="BJV359" s="38"/>
      <c r="BJW359" s="38"/>
      <c r="BJX359" s="38"/>
      <c r="BJY359" s="38"/>
      <c r="BJZ359" s="38"/>
      <c r="BKA359" s="38"/>
      <c r="BKB359" s="38"/>
      <c r="BKC359" s="38"/>
      <c r="BKD359" s="38"/>
      <c r="BKE359" s="38"/>
      <c r="BKF359" s="38"/>
      <c r="BKG359" s="38"/>
      <c r="BKH359" s="38"/>
      <c r="BKI359" s="38"/>
      <c r="BKJ359" s="38"/>
      <c r="BKK359" s="38"/>
      <c r="BKL359" s="38"/>
      <c r="BKM359" s="38"/>
      <c r="BKN359" s="38"/>
      <c r="BKO359" s="38"/>
      <c r="BKP359" s="38"/>
      <c r="BKQ359" s="38"/>
      <c r="BKR359" s="38"/>
      <c r="BKS359" s="38"/>
      <c r="BKT359" s="38"/>
      <c r="BKU359" s="38"/>
      <c r="BKV359" s="38"/>
      <c r="BKW359" s="38"/>
      <c r="BKX359" s="38"/>
      <c r="BKY359" s="38"/>
      <c r="BKZ359" s="38"/>
      <c r="BLA359" s="38"/>
      <c r="BLB359" s="38"/>
      <c r="BLC359" s="38"/>
      <c r="BLD359" s="38"/>
      <c r="BLE359" s="38"/>
      <c r="BLF359" s="38"/>
      <c r="BLG359" s="38"/>
      <c r="BLH359" s="38"/>
      <c r="BLI359" s="38"/>
      <c r="BLJ359" s="38"/>
      <c r="BLK359" s="38"/>
      <c r="BLL359" s="38"/>
      <c r="BLM359" s="38"/>
      <c r="BLN359" s="38"/>
      <c r="BLO359" s="38"/>
      <c r="BLP359" s="38"/>
      <c r="BLQ359" s="38"/>
      <c r="BLR359" s="38"/>
      <c r="BLS359" s="38"/>
      <c r="BLT359" s="38"/>
      <c r="BLU359" s="38"/>
      <c r="BLV359" s="38"/>
      <c r="BLW359" s="38"/>
      <c r="BLX359" s="38"/>
      <c r="BLY359" s="38"/>
      <c r="BLZ359" s="38"/>
      <c r="BMA359" s="38"/>
      <c r="BMB359" s="38"/>
      <c r="BMC359" s="38"/>
      <c r="BMD359" s="38"/>
      <c r="BME359" s="38"/>
      <c r="BMF359" s="38"/>
      <c r="BMG359" s="38"/>
      <c r="BMH359" s="38"/>
      <c r="BMI359" s="38"/>
      <c r="BMJ359" s="38"/>
      <c r="BMK359" s="38"/>
      <c r="BML359" s="38"/>
      <c r="BMM359" s="38"/>
      <c r="BMN359" s="38"/>
      <c r="BMO359" s="38"/>
      <c r="BMP359" s="38"/>
      <c r="BMQ359" s="38"/>
      <c r="BMR359" s="38"/>
      <c r="BMS359" s="38"/>
      <c r="BMT359" s="38"/>
      <c r="BMU359" s="38"/>
      <c r="BMV359" s="38"/>
      <c r="BMW359" s="38"/>
      <c r="BMX359" s="38"/>
      <c r="BMY359" s="38"/>
      <c r="BMZ359" s="38"/>
      <c r="BNA359" s="38"/>
      <c r="BNB359" s="38"/>
      <c r="BNC359" s="38"/>
      <c r="BND359" s="38"/>
      <c r="BNE359" s="38"/>
      <c r="BNF359" s="38"/>
      <c r="BNG359" s="38"/>
      <c r="BNH359" s="38"/>
      <c r="BNI359" s="38"/>
      <c r="BNJ359" s="38"/>
      <c r="BNK359" s="38"/>
      <c r="BNL359" s="38"/>
      <c r="BNM359" s="38"/>
      <c r="BNN359" s="38"/>
      <c r="BNO359" s="38"/>
      <c r="BNP359" s="38"/>
      <c r="BNQ359" s="38"/>
      <c r="BNR359" s="38"/>
      <c r="BNS359" s="38"/>
      <c r="BNT359" s="38"/>
      <c r="BNU359" s="38"/>
      <c r="BNV359" s="38"/>
      <c r="BNW359" s="38"/>
      <c r="BNX359" s="38"/>
      <c r="BNY359" s="38"/>
      <c r="BNZ359" s="38"/>
      <c r="BOA359" s="38"/>
      <c r="BOB359" s="38"/>
      <c r="BOC359" s="38"/>
      <c r="BOD359" s="38"/>
      <c r="BOE359" s="38"/>
      <c r="BOF359" s="38"/>
      <c r="BOG359" s="38"/>
      <c r="BOH359" s="38"/>
      <c r="BOI359" s="38"/>
      <c r="BOJ359" s="38"/>
      <c r="BOK359" s="38"/>
      <c r="BOL359" s="38"/>
      <c r="BOM359" s="38"/>
      <c r="BON359" s="38"/>
      <c r="BOO359" s="38"/>
      <c r="BOP359" s="38"/>
      <c r="BOQ359" s="38"/>
      <c r="BOR359" s="38"/>
      <c r="BOS359" s="38"/>
      <c r="BOT359" s="38"/>
      <c r="BOU359" s="38"/>
      <c r="BOV359" s="38"/>
      <c r="BOW359" s="38"/>
      <c r="BOX359" s="38"/>
      <c r="BOY359" s="38"/>
      <c r="BOZ359" s="38"/>
      <c r="BPA359" s="38"/>
      <c r="BPB359" s="38"/>
      <c r="BPC359" s="38"/>
      <c r="BPD359" s="38"/>
      <c r="BPE359" s="38"/>
      <c r="BPF359" s="38"/>
      <c r="BPG359" s="38"/>
      <c r="BPH359" s="38"/>
      <c r="BPI359" s="38"/>
      <c r="BPJ359" s="38"/>
      <c r="BPK359" s="38"/>
      <c r="BPL359" s="38"/>
      <c r="BPM359" s="38"/>
      <c r="BPN359" s="38"/>
      <c r="BPO359" s="38"/>
      <c r="BPP359" s="38"/>
      <c r="BPQ359" s="38"/>
      <c r="BPR359" s="38"/>
      <c r="BPS359" s="38"/>
      <c r="BPT359" s="38"/>
      <c r="BPU359" s="38"/>
      <c r="BPV359" s="38"/>
      <c r="BPW359" s="38"/>
      <c r="BPX359" s="38"/>
      <c r="BPY359" s="38"/>
      <c r="BPZ359" s="38"/>
      <c r="BQA359" s="38"/>
      <c r="BQB359" s="38"/>
      <c r="BQC359" s="38"/>
      <c r="BQD359" s="38"/>
      <c r="BQE359" s="38"/>
      <c r="BQF359" s="38"/>
      <c r="BQG359" s="38"/>
      <c r="BQH359" s="38"/>
      <c r="BQI359" s="38"/>
      <c r="BQJ359" s="38"/>
      <c r="BQK359" s="38"/>
      <c r="BQL359" s="38"/>
      <c r="BQM359" s="38"/>
      <c r="BQN359" s="38"/>
      <c r="BQO359" s="38"/>
      <c r="BQP359" s="38"/>
      <c r="BQQ359" s="38"/>
      <c r="BQR359" s="38"/>
      <c r="BQS359" s="38"/>
      <c r="BQT359" s="38"/>
      <c r="BQU359" s="38"/>
      <c r="BQV359" s="38"/>
      <c r="BQW359" s="38"/>
      <c r="BQX359" s="38"/>
      <c r="BQY359" s="38"/>
      <c r="BQZ359" s="38"/>
      <c r="BRA359" s="38"/>
      <c r="BRB359" s="38"/>
      <c r="BRC359" s="38"/>
      <c r="BRD359" s="38"/>
      <c r="BRE359" s="38"/>
      <c r="BRF359" s="38"/>
      <c r="BRG359" s="38"/>
      <c r="BRH359" s="38"/>
      <c r="BRI359" s="38"/>
      <c r="BRJ359" s="38"/>
      <c r="BRK359" s="38"/>
      <c r="BRL359" s="38"/>
      <c r="BRM359" s="38"/>
      <c r="BRN359" s="38"/>
      <c r="BRO359" s="38"/>
      <c r="BRP359" s="38"/>
      <c r="BRQ359" s="38"/>
      <c r="BRR359" s="38"/>
      <c r="BRS359" s="38"/>
      <c r="BRT359" s="38"/>
      <c r="BRU359" s="38"/>
      <c r="BRV359" s="38"/>
      <c r="BRW359" s="38"/>
      <c r="BRX359" s="38"/>
      <c r="BRY359" s="38"/>
      <c r="BRZ359" s="38"/>
      <c r="BSA359" s="38"/>
      <c r="BSB359" s="38"/>
      <c r="BSC359" s="38"/>
      <c r="BSD359" s="38"/>
      <c r="BSE359" s="38"/>
      <c r="BSF359" s="38"/>
      <c r="BSG359" s="38"/>
      <c r="BSH359" s="38"/>
      <c r="BSI359" s="38"/>
      <c r="BSJ359" s="38"/>
      <c r="BSK359" s="38"/>
      <c r="BSL359" s="38"/>
      <c r="BSM359" s="38"/>
      <c r="BSN359" s="38"/>
      <c r="BSO359" s="38"/>
      <c r="BSP359" s="38"/>
      <c r="BSQ359" s="38"/>
      <c r="BSR359" s="38"/>
      <c r="BSS359" s="38"/>
      <c r="BST359" s="38"/>
      <c r="BSU359" s="38"/>
      <c r="BSV359" s="38"/>
      <c r="BSW359" s="38"/>
      <c r="BSX359" s="38"/>
      <c r="BSY359" s="38"/>
      <c r="BSZ359" s="38"/>
      <c r="BTA359" s="38"/>
      <c r="BTB359" s="38"/>
      <c r="BTC359" s="38"/>
      <c r="BTD359" s="38"/>
      <c r="BTE359" s="38"/>
      <c r="BTF359" s="38"/>
      <c r="BTG359" s="38"/>
      <c r="BTH359" s="38"/>
      <c r="BTI359" s="38"/>
      <c r="BTJ359" s="38"/>
      <c r="BTK359" s="38"/>
      <c r="BTL359" s="38"/>
      <c r="BTM359" s="38"/>
      <c r="BTN359" s="38"/>
      <c r="BTO359" s="38"/>
      <c r="BTP359" s="38"/>
      <c r="BTQ359" s="38"/>
      <c r="BTR359" s="38"/>
      <c r="BTS359" s="38"/>
      <c r="BTT359" s="38"/>
      <c r="BTU359" s="38"/>
      <c r="BTV359" s="38"/>
      <c r="BTW359" s="38"/>
      <c r="BTX359" s="38"/>
      <c r="BTY359" s="38"/>
      <c r="BTZ359" s="38"/>
      <c r="BUA359" s="38"/>
      <c r="BUB359" s="38"/>
      <c r="BUC359" s="38"/>
      <c r="BUD359" s="38"/>
      <c r="BUE359" s="38"/>
      <c r="BUF359" s="38"/>
      <c r="BUG359" s="38"/>
      <c r="BUH359" s="38"/>
      <c r="BUI359" s="38"/>
      <c r="BUJ359" s="38"/>
      <c r="BUK359" s="38"/>
      <c r="BUL359" s="38"/>
      <c r="BUM359" s="38"/>
      <c r="BUN359" s="38"/>
      <c r="BUO359" s="38"/>
      <c r="BUP359" s="38"/>
      <c r="BUQ359" s="38"/>
      <c r="BUR359" s="38"/>
      <c r="BUS359" s="38"/>
      <c r="BUT359" s="38"/>
      <c r="BUU359" s="38"/>
      <c r="BUV359" s="38"/>
      <c r="BUW359" s="38"/>
      <c r="BUX359" s="38"/>
      <c r="BUY359" s="38"/>
      <c r="BUZ359" s="38"/>
      <c r="BVA359" s="38"/>
      <c r="BVB359" s="38"/>
      <c r="BVC359" s="38"/>
      <c r="BVD359" s="38"/>
      <c r="BVE359" s="38"/>
      <c r="BVF359" s="38"/>
      <c r="BVG359" s="38"/>
      <c r="BVH359" s="38"/>
      <c r="BVI359" s="38"/>
      <c r="BVJ359" s="38"/>
      <c r="BVK359" s="38"/>
      <c r="BVL359" s="38"/>
      <c r="BVM359" s="38"/>
      <c r="BVN359" s="38"/>
      <c r="BVO359" s="38"/>
      <c r="BVP359" s="38"/>
      <c r="BVQ359" s="38"/>
      <c r="BVR359" s="38"/>
      <c r="BVS359" s="38"/>
      <c r="BVT359" s="38"/>
      <c r="BVU359" s="38"/>
      <c r="BVV359" s="38"/>
      <c r="BVW359" s="38"/>
      <c r="BVX359" s="38"/>
      <c r="BVY359" s="38"/>
      <c r="BVZ359" s="38"/>
      <c r="BWA359" s="38"/>
      <c r="BWB359" s="38"/>
      <c r="BWC359" s="38"/>
      <c r="BWD359" s="38"/>
      <c r="BWE359" s="38"/>
      <c r="BWF359" s="38"/>
      <c r="BWG359" s="38"/>
      <c r="BWH359" s="38"/>
      <c r="BWI359" s="38"/>
      <c r="BWJ359" s="38"/>
      <c r="BWK359" s="38"/>
      <c r="BWL359" s="38"/>
      <c r="BWM359" s="38"/>
      <c r="BWN359" s="38"/>
      <c r="BWO359" s="38"/>
      <c r="BWP359" s="38"/>
      <c r="BWQ359" s="38"/>
      <c r="BWR359" s="38"/>
      <c r="BWS359" s="38"/>
      <c r="BWT359" s="38"/>
      <c r="BWU359" s="38"/>
      <c r="BWV359" s="38"/>
      <c r="BWW359" s="38"/>
      <c r="BWX359" s="38"/>
      <c r="BWY359" s="38"/>
      <c r="BWZ359" s="38"/>
      <c r="BXA359" s="38"/>
      <c r="BXB359" s="38"/>
      <c r="BXC359" s="38"/>
      <c r="BXD359" s="38"/>
      <c r="BXE359" s="38"/>
      <c r="BXF359" s="38"/>
      <c r="BXG359" s="38"/>
      <c r="BXH359" s="38"/>
      <c r="BXI359" s="38"/>
      <c r="BXJ359" s="38"/>
      <c r="BXK359" s="38"/>
      <c r="BXL359" s="38"/>
      <c r="BXM359" s="38"/>
      <c r="BXN359" s="38"/>
      <c r="BXO359" s="38"/>
      <c r="BXP359" s="38"/>
      <c r="BXQ359" s="38"/>
      <c r="BXR359" s="38"/>
      <c r="BXS359" s="38"/>
      <c r="BXT359" s="38"/>
      <c r="BXU359" s="38"/>
      <c r="BXV359" s="38"/>
      <c r="BXW359" s="38"/>
      <c r="BXX359" s="38"/>
      <c r="BXY359" s="38"/>
      <c r="BXZ359" s="38"/>
      <c r="BYA359" s="38"/>
      <c r="BYB359" s="38"/>
      <c r="BYC359" s="38"/>
      <c r="BYD359" s="38"/>
      <c r="BYE359" s="38"/>
      <c r="BYF359" s="38"/>
      <c r="BYG359" s="38"/>
      <c r="BYH359" s="38"/>
      <c r="BYI359" s="38"/>
      <c r="BYJ359" s="38"/>
      <c r="BYK359" s="38"/>
      <c r="BYL359" s="38"/>
      <c r="BYM359" s="38"/>
      <c r="BYN359" s="38"/>
      <c r="BYO359" s="38"/>
      <c r="BYP359" s="38"/>
      <c r="BYQ359" s="38"/>
      <c r="BYR359" s="38"/>
      <c r="BYS359" s="38"/>
      <c r="BYT359" s="38"/>
      <c r="BYU359" s="38"/>
      <c r="BYV359" s="38"/>
      <c r="BYW359" s="38"/>
      <c r="BYX359" s="38"/>
      <c r="BYY359" s="38"/>
      <c r="BYZ359" s="38"/>
      <c r="BZA359" s="38"/>
      <c r="BZB359" s="38"/>
      <c r="BZC359" s="38"/>
      <c r="BZD359" s="38"/>
      <c r="BZE359" s="38"/>
      <c r="BZF359" s="38"/>
      <c r="BZG359" s="38"/>
      <c r="BZH359" s="38"/>
      <c r="BZI359" s="38"/>
      <c r="BZJ359" s="38"/>
      <c r="BZK359" s="38"/>
      <c r="BZL359" s="38"/>
      <c r="BZM359" s="38"/>
      <c r="BZN359" s="38"/>
      <c r="BZO359" s="38"/>
      <c r="BZP359" s="38"/>
      <c r="BZQ359" s="38"/>
      <c r="BZR359" s="38"/>
      <c r="BZS359" s="38"/>
      <c r="BZT359" s="38"/>
      <c r="BZU359" s="38"/>
      <c r="BZV359" s="38"/>
      <c r="BZW359" s="38"/>
      <c r="BZX359" s="38"/>
      <c r="BZY359" s="38"/>
      <c r="BZZ359" s="38"/>
      <c r="CAA359" s="38"/>
      <c r="CAB359" s="38"/>
      <c r="CAC359" s="38"/>
      <c r="CAD359" s="38"/>
      <c r="CAE359" s="38"/>
      <c r="CAF359" s="38"/>
      <c r="CAG359" s="38"/>
      <c r="CAH359" s="38"/>
      <c r="CAI359" s="38"/>
      <c r="CAJ359" s="38"/>
      <c r="CAK359" s="38"/>
      <c r="CAL359" s="38"/>
      <c r="CAM359" s="38"/>
      <c r="CAN359" s="38"/>
      <c r="CAO359" s="38"/>
      <c r="CAP359" s="38"/>
      <c r="CAQ359" s="38"/>
      <c r="CAR359" s="38"/>
      <c r="CAS359" s="38"/>
      <c r="CAT359" s="38"/>
      <c r="CAU359" s="38"/>
      <c r="CAV359" s="38"/>
      <c r="CAW359" s="38"/>
      <c r="CAX359" s="38"/>
      <c r="CAY359" s="38"/>
      <c r="CAZ359" s="38"/>
      <c r="CBA359" s="38"/>
      <c r="CBB359" s="38"/>
      <c r="CBC359" s="38"/>
      <c r="CBD359" s="38"/>
      <c r="CBE359" s="38"/>
      <c r="CBF359" s="38"/>
      <c r="CBG359" s="38"/>
      <c r="CBH359" s="38"/>
      <c r="CBI359" s="38"/>
      <c r="CBJ359" s="38"/>
      <c r="CBK359" s="38"/>
      <c r="CBL359" s="38"/>
      <c r="CBM359" s="38"/>
      <c r="CBN359" s="38"/>
      <c r="CBO359" s="38"/>
      <c r="CBP359" s="38"/>
      <c r="CBQ359" s="38"/>
      <c r="CBR359" s="38"/>
      <c r="CBS359" s="38"/>
      <c r="CBT359" s="38"/>
      <c r="CBU359" s="38"/>
      <c r="CBV359" s="38"/>
      <c r="CBW359" s="38"/>
      <c r="CBX359" s="38"/>
      <c r="CBY359" s="38"/>
      <c r="CBZ359" s="38"/>
      <c r="CCA359" s="38"/>
      <c r="CCB359" s="38"/>
      <c r="CCC359" s="38"/>
      <c r="CCD359" s="38"/>
      <c r="CCE359" s="38"/>
      <c r="CCF359" s="38"/>
      <c r="CCG359" s="38"/>
      <c r="CCH359" s="38"/>
      <c r="CCI359" s="38"/>
      <c r="CCJ359" s="38"/>
      <c r="CCK359" s="38"/>
      <c r="CCL359" s="38"/>
      <c r="CCM359" s="38"/>
      <c r="CCN359" s="38"/>
      <c r="CCO359" s="38"/>
      <c r="CCP359" s="38"/>
      <c r="CCQ359" s="38"/>
      <c r="CCR359" s="38"/>
      <c r="CCS359" s="38"/>
      <c r="CCT359" s="38"/>
      <c r="CCU359" s="38"/>
      <c r="CCV359" s="38"/>
      <c r="CCW359" s="38"/>
      <c r="CCX359" s="38"/>
      <c r="CCY359" s="38"/>
      <c r="CCZ359" s="38"/>
      <c r="CDA359" s="38"/>
      <c r="CDB359" s="38"/>
      <c r="CDC359" s="38"/>
      <c r="CDD359" s="38"/>
      <c r="CDE359" s="38"/>
      <c r="CDF359" s="38"/>
      <c r="CDG359" s="38"/>
      <c r="CDH359" s="38"/>
      <c r="CDI359" s="38"/>
      <c r="CDJ359" s="38"/>
      <c r="CDK359" s="38"/>
      <c r="CDL359" s="38"/>
      <c r="CDM359" s="38"/>
      <c r="CDN359" s="38"/>
      <c r="CDO359" s="38"/>
      <c r="CDP359" s="38"/>
      <c r="CDQ359" s="38"/>
      <c r="CDR359" s="38"/>
      <c r="CDS359" s="38"/>
      <c r="CDT359" s="38"/>
      <c r="CDU359" s="38"/>
      <c r="CDV359" s="38"/>
      <c r="CDW359" s="38"/>
      <c r="CDX359" s="38"/>
      <c r="CDY359" s="38"/>
      <c r="CDZ359" s="38"/>
      <c r="CEA359" s="38"/>
      <c r="CEB359" s="38"/>
      <c r="CEC359" s="38"/>
      <c r="CED359" s="38"/>
      <c r="CEE359" s="38"/>
      <c r="CEF359" s="38"/>
      <c r="CEG359" s="38"/>
      <c r="CEH359" s="38"/>
      <c r="CEI359" s="38"/>
      <c r="CEJ359" s="38"/>
      <c r="CEK359" s="38"/>
      <c r="CEL359" s="38"/>
      <c r="CEM359" s="38"/>
      <c r="CEN359" s="38"/>
      <c r="CEO359" s="38"/>
      <c r="CEP359" s="38"/>
      <c r="CEQ359" s="38"/>
      <c r="CER359" s="38"/>
      <c r="CES359" s="38"/>
      <c r="CET359" s="38"/>
      <c r="CEU359" s="38"/>
      <c r="CEV359" s="38"/>
      <c r="CEW359" s="38"/>
      <c r="CEX359" s="38"/>
      <c r="CEY359" s="38"/>
      <c r="CEZ359" s="38"/>
      <c r="CFA359" s="38"/>
      <c r="CFB359" s="38"/>
      <c r="CFC359" s="38"/>
      <c r="CFD359" s="38"/>
      <c r="CFE359" s="38"/>
      <c r="CFF359" s="38"/>
      <c r="CFG359" s="38"/>
      <c r="CFH359" s="38"/>
      <c r="CFI359" s="38"/>
      <c r="CFJ359" s="38"/>
      <c r="CFK359" s="38"/>
      <c r="CFL359" s="38"/>
      <c r="CFM359" s="38"/>
      <c r="CFN359" s="38"/>
      <c r="CFO359" s="38"/>
      <c r="CFP359" s="38"/>
      <c r="CFQ359" s="38"/>
      <c r="CFR359" s="38"/>
      <c r="CFS359" s="38"/>
      <c r="CFT359" s="38"/>
      <c r="CFU359" s="38"/>
      <c r="CFV359" s="38"/>
      <c r="CFW359" s="38"/>
      <c r="CFX359" s="38"/>
      <c r="CFY359" s="38"/>
      <c r="CFZ359" s="38"/>
      <c r="CGA359" s="38"/>
      <c r="CGB359" s="38"/>
      <c r="CGC359" s="38"/>
      <c r="CGD359" s="38"/>
      <c r="CGE359" s="38"/>
      <c r="CGF359" s="38"/>
      <c r="CGG359" s="38"/>
      <c r="CGH359" s="38"/>
      <c r="CGI359" s="38"/>
      <c r="CGJ359" s="38"/>
      <c r="CGK359" s="38"/>
      <c r="CGL359" s="38"/>
      <c r="CGM359" s="38"/>
      <c r="CGN359" s="38"/>
      <c r="CGO359" s="38"/>
      <c r="CGP359" s="38"/>
      <c r="CGQ359" s="38"/>
      <c r="CGR359" s="38"/>
      <c r="CGS359" s="38"/>
      <c r="CGT359" s="38"/>
      <c r="CGU359" s="38"/>
      <c r="CGV359" s="38"/>
      <c r="CGW359" s="38"/>
      <c r="CGX359" s="38"/>
      <c r="CGY359" s="38"/>
      <c r="CGZ359" s="38"/>
      <c r="CHA359" s="38"/>
      <c r="CHB359" s="38"/>
      <c r="CHC359" s="38"/>
      <c r="CHD359" s="38"/>
      <c r="CHE359" s="38"/>
      <c r="CHF359" s="38"/>
      <c r="CHG359" s="38"/>
      <c r="CHH359" s="38"/>
      <c r="CHI359" s="38"/>
      <c r="CHJ359" s="38"/>
      <c r="CHK359" s="38"/>
      <c r="CHL359" s="38"/>
      <c r="CHM359" s="38"/>
      <c r="CHN359" s="38"/>
      <c r="CHO359" s="38"/>
      <c r="CHP359" s="38"/>
      <c r="CHQ359" s="38"/>
      <c r="CHR359" s="38"/>
      <c r="CHS359" s="38"/>
      <c r="CHT359" s="38"/>
      <c r="CHU359" s="38"/>
      <c r="CHV359" s="38"/>
      <c r="CHW359" s="38"/>
      <c r="CHX359" s="38"/>
      <c r="CHY359" s="38"/>
      <c r="CHZ359" s="38"/>
      <c r="CIA359" s="38"/>
      <c r="CIB359" s="38"/>
      <c r="CIC359" s="38"/>
      <c r="CID359" s="38"/>
      <c r="CIE359" s="38"/>
      <c r="CIF359" s="38"/>
      <c r="CIG359" s="38"/>
      <c r="CIH359" s="38"/>
      <c r="CII359" s="38"/>
      <c r="CIJ359" s="38"/>
      <c r="CIK359" s="38"/>
      <c r="CIL359" s="38"/>
      <c r="CIM359" s="38"/>
      <c r="CIN359" s="38"/>
      <c r="CIO359" s="38"/>
      <c r="CIP359" s="38"/>
      <c r="CIQ359" s="38"/>
      <c r="CIR359" s="38"/>
      <c r="CIS359" s="38"/>
      <c r="CIT359" s="38"/>
      <c r="CIU359" s="38"/>
      <c r="CIV359" s="38"/>
      <c r="CIW359" s="38"/>
      <c r="CIX359" s="38"/>
      <c r="CIY359" s="38"/>
      <c r="CIZ359" s="38"/>
      <c r="CJA359" s="38"/>
      <c r="CJB359" s="38"/>
      <c r="CJC359" s="38"/>
      <c r="CJD359" s="38"/>
      <c r="CJE359" s="38"/>
      <c r="CJF359" s="38"/>
      <c r="CJG359" s="38"/>
      <c r="CJH359" s="38"/>
      <c r="CJI359" s="38"/>
      <c r="CJJ359" s="38"/>
      <c r="CJK359" s="38"/>
      <c r="CJL359" s="38"/>
      <c r="CJM359" s="38"/>
      <c r="CJN359" s="38"/>
      <c r="CJO359" s="38"/>
      <c r="CJP359" s="38"/>
      <c r="CJQ359" s="38"/>
      <c r="CJR359" s="38"/>
      <c r="CJS359" s="38"/>
      <c r="CJT359" s="38"/>
      <c r="CJU359" s="38"/>
      <c r="CJV359" s="38"/>
      <c r="CJW359" s="38"/>
      <c r="CJX359" s="38"/>
      <c r="CJY359" s="38"/>
      <c r="CJZ359" s="38"/>
      <c r="CKA359" s="38"/>
      <c r="CKB359" s="38"/>
      <c r="CKC359" s="38"/>
      <c r="CKD359" s="38"/>
      <c r="CKE359" s="38"/>
      <c r="CKF359" s="38"/>
      <c r="CKG359" s="38"/>
      <c r="CKH359" s="38"/>
      <c r="CKI359" s="38"/>
      <c r="CKJ359" s="38"/>
      <c r="CKK359" s="38"/>
      <c r="CKL359" s="38"/>
      <c r="CKM359" s="38"/>
      <c r="CKN359" s="38"/>
      <c r="CKO359" s="38"/>
      <c r="CKP359" s="38"/>
      <c r="CKQ359" s="38"/>
      <c r="CKR359" s="38"/>
      <c r="CKS359" s="38"/>
      <c r="CKT359" s="38"/>
      <c r="CKU359" s="38"/>
      <c r="CKV359" s="38"/>
      <c r="CKW359" s="38"/>
      <c r="CKX359" s="38"/>
      <c r="CKY359" s="38"/>
      <c r="CKZ359" s="38"/>
      <c r="CLA359" s="38"/>
      <c r="CLB359" s="38"/>
      <c r="CLC359" s="38"/>
      <c r="CLD359" s="38"/>
      <c r="CLE359" s="38"/>
      <c r="CLF359" s="38"/>
      <c r="CLG359" s="38"/>
      <c r="CLH359" s="38"/>
      <c r="CLI359" s="38"/>
      <c r="CLJ359" s="38"/>
      <c r="CLK359" s="38"/>
      <c r="CLL359" s="38"/>
      <c r="CLM359" s="38"/>
      <c r="CLN359" s="38"/>
      <c r="CLO359" s="38"/>
      <c r="CLP359" s="38"/>
      <c r="CLQ359" s="38"/>
      <c r="CLR359" s="38"/>
      <c r="CLS359" s="38"/>
      <c r="CLT359" s="38"/>
      <c r="CLU359" s="38"/>
      <c r="CLV359" s="38"/>
      <c r="CLW359" s="38"/>
      <c r="CLX359" s="38"/>
      <c r="CLY359" s="38"/>
      <c r="CLZ359" s="38"/>
      <c r="CMA359" s="38"/>
      <c r="CMB359" s="38"/>
      <c r="CMC359" s="38"/>
      <c r="CMD359" s="38"/>
      <c r="CME359" s="38"/>
      <c r="CMF359" s="38"/>
      <c r="CMG359" s="38"/>
      <c r="CMH359" s="38"/>
      <c r="CMI359" s="38"/>
      <c r="CMJ359" s="38"/>
      <c r="CMK359" s="38"/>
      <c r="CML359" s="38"/>
      <c r="CMM359" s="38"/>
      <c r="CMN359" s="38"/>
      <c r="CMO359" s="38"/>
      <c r="CMP359" s="38"/>
      <c r="CMQ359" s="38"/>
      <c r="CMR359" s="38"/>
      <c r="CMS359" s="38"/>
      <c r="CMT359" s="38"/>
      <c r="CMU359" s="38"/>
      <c r="CMV359" s="38"/>
      <c r="CMW359" s="38"/>
      <c r="CMX359" s="38"/>
      <c r="CMY359" s="38"/>
      <c r="CMZ359" s="38"/>
      <c r="CNA359" s="38"/>
      <c r="CNB359" s="38"/>
      <c r="CNC359" s="38"/>
      <c r="CND359" s="38"/>
      <c r="CNE359" s="38"/>
      <c r="CNF359" s="38"/>
      <c r="CNG359" s="38"/>
      <c r="CNH359" s="38"/>
      <c r="CNI359" s="38"/>
      <c r="CNJ359" s="38"/>
      <c r="CNK359" s="38"/>
      <c r="CNL359" s="38"/>
      <c r="CNM359" s="38"/>
      <c r="CNN359" s="38"/>
      <c r="CNO359" s="38"/>
      <c r="CNP359" s="38"/>
      <c r="CNQ359" s="38"/>
      <c r="CNR359" s="38"/>
      <c r="CNS359" s="38"/>
      <c r="CNT359" s="38"/>
      <c r="CNU359" s="38"/>
      <c r="CNV359" s="38"/>
      <c r="CNW359" s="38"/>
      <c r="CNX359" s="38"/>
      <c r="CNY359" s="38"/>
      <c r="CNZ359" s="38"/>
      <c r="COA359" s="38"/>
      <c r="COB359" s="38"/>
      <c r="COC359" s="38"/>
      <c r="COD359" s="38"/>
      <c r="COE359" s="38"/>
      <c r="COF359" s="38"/>
      <c r="COG359" s="38"/>
      <c r="COH359" s="38"/>
      <c r="COI359" s="38"/>
      <c r="COJ359" s="38"/>
      <c r="COK359" s="38"/>
      <c r="COL359" s="38"/>
      <c r="COM359" s="38"/>
      <c r="CON359" s="38"/>
      <c r="COO359" s="38"/>
      <c r="COP359" s="38"/>
      <c r="COQ359" s="38"/>
      <c r="COR359" s="38"/>
      <c r="COS359" s="38"/>
      <c r="COT359" s="38"/>
      <c r="COU359" s="38"/>
      <c r="COV359" s="38"/>
      <c r="COW359" s="38"/>
      <c r="COX359" s="38"/>
      <c r="COY359" s="38"/>
      <c r="COZ359" s="38"/>
      <c r="CPA359" s="38"/>
      <c r="CPB359" s="38"/>
      <c r="CPC359" s="38"/>
      <c r="CPD359" s="38"/>
      <c r="CPE359" s="38"/>
      <c r="CPF359" s="38"/>
      <c r="CPG359" s="38"/>
      <c r="CPH359" s="38"/>
      <c r="CPI359" s="38"/>
      <c r="CPJ359" s="38"/>
      <c r="CPK359" s="38"/>
      <c r="CPL359" s="38"/>
      <c r="CPM359" s="38"/>
      <c r="CPN359" s="38"/>
      <c r="CPO359" s="38"/>
      <c r="CPP359" s="38"/>
      <c r="CPQ359" s="38"/>
      <c r="CPR359" s="38"/>
      <c r="CPS359" s="38"/>
      <c r="CPT359" s="38"/>
      <c r="CPU359" s="38"/>
      <c r="CPV359" s="38"/>
      <c r="CPW359" s="38"/>
      <c r="CPX359" s="38"/>
      <c r="CPY359" s="38"/>
      <c r="CPZ359" s="38"/>
      <c r="CQA359" s="38"/>
      <c r="CQB359" s="38"/>
      <c r="CQC359" s="38"/>
      <c r="CQD359" s="38"/>
      <c r="CQE359" s="38"/>
      <c r="CQF359" s="38"/>
      <c r="CQG359" s="38"/>
      <c r="CQH359" s="38"/>
      <c r="CQI359" s="38"/>
      <c r="CQJ359" s="38"/>
      <c r="CQK359" s="38"/>
      <c r="CQL359" s="38"/>
      <c r="CQM359" s="38"/>
      <c r="CQN359" s="38"/>
      <c r="CQO359" s="38"/>
      <c r="CQP359" s="38"/>
      <c r="CQQ359" s="38"/>
      <c r="CQR359" s="38"/>
      <c r="CQS359" s="38"/>
      <c r="CQT359" s="38"/>
      <c r="CQU359" s="38"/>
      <c r="CQV359" s="38"/>
      <c r="CQW359" s="38"/>
      <c r="CQX359" s="38"/>
      <c r="CQY359" s="38"/>
      <c r="CQZ359" s="38"/>
      <c r="CRA359" s="38"/>
      <c r="CRB359" s="38"/>
      <c r="CRC359" s="38"/>
      <c r="CRD359" s="38"/>
      <c r="CRE359" s="38"/>
      <c r="CRF359" s="38"/>
      <c r="CRG359" s="38"/>
      <c r="CRH359" s="38"/>
      <c r="CRI359" s="38"/>
      <c r="CRJ359" s="38"/>
      <c r="CRK359" s="38"/>
      <c r="CRL359" s="38"/>
      <c r="CRM359" s="38"/>
      <c r="CRN359" s="38"/>
      <c r="CRO359" s="38"/>
      <c r="CRP359" s="38"/>
      <c r="CRQ359" s="38"/>
      <c r="CRR359" s="38"/>
      <c r="CRS359" s="38"/>
      <c r="CRT359" s="38"/>
      <c r="CRU359" s="38"/>
      <c r="CRV359" s="38"/>
      <c r="CRW359" s="38"/>
      <c r="CRX359" s="38"/>
      <c r="CRY359" s="38"/>
      <c r="CRZ359" s="38"/>
      <c r="CSA359" s="38"/>
      <c r="CSB359" s="38"/>
      <c r="CSC359" s="38"/>
      <c r="CSD359" s="38"/>
      <c r="CSE359" s="38"/>
      <c r="CSF359" s="38"/>
      <c r="CSG359" s="38"/>
      <c r="CSH359" s="38"/>
      <c r="CSI359" s="38"/>
      <c r="CSJ359" s="38"/>
      <c r="CSK359" s="38"/>
      <c r="CSL359" s="38"/>
      <c r="CSM359" s="38"/>
      <c r="CSN359" s="38"/>
      <c r="CSO359" s="38"/>
      <c r="CSP359" s="38"/>
      <c r="CSQ359" s="38"/>
      <c r="CSR359" s="38"/>
      <c r="CSS359" s="38"/>
      <c r="CST359" s="38"/>
      <c r="CSU359" s="38"/>
      <c r="CSV359" s="38"/>
      <c r="CSW359" s="38"/>
      <c r="CSX359" s="38"/>
      <c r="CSY359" s="38"/>
      <c r="CSZ359" s="38"/>
      <c r="CTA359" s="38"/>
      <c r="CTB359" s="38"/>
      <c r="CTC359" s="38"/>
      <c r="CTD359" s="38"/>
      <c r="CTE359" s="38"/>
      <c r="CTF359" s="38"/>
      <c r="CTG359" s="38"/>
      <c r="CTH359" s="38"/>
      <c r="CTI359" s="38"/>
      <c r="CTJ359" s="38"/>
      <c r="CTK359" s="38"/>
      <c r="CTL359" s="38"/>
      <c r="CTM359" s="38"/>
      <c r="CTN359" s="38"/>
      <c r="CTO359" s="38"/>
      <c r="CTP359" s="38"/>
      <c r="CTQ359" s="38"/>
      <c r="CTR359" s="38"/>
      <c r="CTS359" s="38"/>
      <c r="CTT359" s="38"/>
      <c r="CTU359" s="38"/>
      <c r="CTV359" s="38"/>
      <c r="CTW359" s="38"/>
      <c r="CTX359" s="38"/>
      <c r="CTY359" s="38"/>
      <c r="CTZ359" s="38"/>
      <c r="CUA359" s="38"/>
      <c r="CUB359" s="38"/>
      <c r="CUC359" s="38"/>
      <c r="CUD359" s="38"/>
      <c r="CUE359" s="38"/>
      <c r="CUF359" s="38"/>
      <c r="CUG359" s="38"/>
      <c r="CUH359" s="38"/>
      <c r="CUI359" s="38"/>
      <c r="CUJ359" s="38"/>
      <c r="CUK359" s="38"/>
      <c r="CUL359" s="38"/>
      <c r="CUM359" s="38"/>
      <c r="CUN359" s="38"/>
      <c r="CUO359" s="38"/>
      <c r="CUP359" s="38"/>
      <c r="CUQ359" s="38"/>
      <c r="CUR359" s="38"/>
      <c r="CUS359" s="38"/>
      <c r="CUT359" s="38"/>
      <c r="CUU359" s="38"/>
      <c r="CUV359" s="38"/>
      <c r="CUW359" s="38"/>
      <c r="CUX359" s="38"/>
      <c r="CUY359" s="38"/>
      <c r="CUZ359" s="38"/>
      <c r="CVA359" s="38"/>
      <c r="CVB359" s="38"/>
      <c r="CVC359" s="38"/>
      <c r="CVD359" s="38"/>
      <c r="CVE359" s="38"/>
      <c r="CVF359" s="38"/>
      <c r="CVG359" s="38"/>
      <c r="CVH359" s="38"/>
      <c r="CVI359" s="38"/>
      <c r="CVJ359" s="38"/>
      <c r="CVK359" s="38"/>
      <c r="CVL359" s="38"/>
      <c r="CVM359" s="38"/>
      <c r="CVN359" s="38"/>
      <c r="CVO359" s="38"/>
      <c r="CVP359" s="38"/>
      <c r="CVQ359" s="38"/>
      <c r="CVR359" s="38"/>
      <c r="CVS359" s="38"/>
      <c r="CVT359" s="38"/>
      <c r="CVU359" s="38"/>
      <c r="CVV359" s="38"/>
      <c r="CVW359" s="38"/>
      <c r="CVX359" s="38"/>
      <c r="CVY359" s="38"/>
      <c r="CVZ359" s="38"/>
      <c r="CWA359" s="38"/>
      <c r="CWB359" s="38"/>
      <c r="CWC359" s="38"/>
      <c r="CWD359" s="38"/>
      <c r="CWE359" s="38"/>
      <c r="CWF359" s="38"/>
      <c r="CWG359" s="38"/>
      <c r="CWH359" s="38"/>
      <c r="CWI359" s="38"/>
      <c r="CWJ359" s="38"/>
      <c r="CWK359" s="38"/>
      <c r="CWL359" s="38"/>
      <c r="CWM359" s="38"/>
      <c r="CWN359" s="38"/>
      <c r="CWO359" s="38"/>
      <c r="CWP359" s="38"/>
      <c r="CWQ359" s="38"/>
      <c r="CWR359" s="38"/>
      <c r="CWS359" s="38"/>
      <c r="CWT359" s="38"/>
      <c r="CWU359" s="38"/>
      <c r="CWV359" s="38"/>
      <c r="CWW359" s="38"/>
      <c r="CWX359" s="38"/>
      <c r="CWY359" s="38"/>
      <c r="CWZ359" s="38"/>
      <c r="CXA359" s="38"/>
      <c r="CXB359" s="38"/>
      <c r="CXC359" s="38"/>
      <c r="CXD359" s="38"/>
      <c r="CXE359" s="38"/>
      <c r="CXF359" s="38"/>
      <c r="CXG359" s="38"/>
      <c r="CXH359" s="38"/>
      <c r="CXI359" s="38"/>
      <c r="CXJ359" s="38"/>
      <c r="CXK359" s="38"/>
      <c r="CXL359" s="38"/>
      <c r="CXM359" s="38"/>
      <c r="CXN359" s="38"/>
      <c r="CXO359" s="38"/>
      <c r="CXP359" s="38"/>
      <c r="CXQ359" s="38"/>
      <c r="CXR359" s="38"/>
      <c r="CXS359" s="38"/>
      <c r="CXT359" s="38"/>
      <c r="CXU359" s="38"/>
      <c r="CXV359" s="38"/>
      <c r="CXW359" s="38"/>
      <c r="CXX359" s="38"/>
      <c r="CXY359" s="38"/>
      <c r="CXZ359" s="38"/>
      <c r="CYA359" s="38"/>
      <c r="CYB359" s="38"/>
      <c r="CYC359" s="38"/>
      <c r="CYD359" s="38"/>
      <c r="CYE359" s="38"/>
      <c r="CYF359" s="38"/>
      <c r="CYG359" s="38"/>
      <c r="CYH359" s="38"/>
      <c r="CYI359" s="38"/>
      <c r="CYJ359" s="38"/>
      <c r="CYK359" s="38"/>
      <c r="CYL359" s="38"/>
      <c r="CYM359" s="38"/>
      <c r="CYN359" s="38"/>
      <c r="CYO359" s="38"/>
      <c r="CYP359" s="38"/>
      <c r="CYQ359" s="38"/>
      <c r="CYR359" s="38"/>
      <c r="CYS359" s="38"/>
      <c r="CYT359" s="38"/>
      <c r="CYU359" s="38"/>
      <c r="CYV359" s="38"/>
      <c r="CYW359" s="38"/>
      <c r="CYX359" s="38"/>
      <c r="CYY359" s="38"/>
      <c r="CYZ359" s="38"/>
      <c r="CZA359" s="38"/>
      <c r="CZB359" s="38"/>
      <c r="CZC359" s="38"/>
      <c r="CZD359" s="38"/>
      <c r="CZE359" s="38"/>
      <c r="CZF359" s="38"/>
      <c r="CZG359" s="38"/>
      <c r="CZH359" s="38"/>
      <c r="CZI359" s="38"/>
      <c r="CZJ359" s="38"/>
      <c r="CZK359" s="38"/>
      <c r="CZL359" s="38"/>
      <c r="CZM359" s="38"/>
      <c r="CZN359" s="38"/>
      <c r="CZO359" s="38"/>
      <c r="CZP359" s="38"/>
      <c r="CZQ359" s="38"/>
      <c r="CZR359" s="38"/>
      <c r="CZS359" s="38"/>
      <c r="CZT359" s="38"/>
      <c r="CZU359" s="38"/>
      <c r="CZV359" s="38"/>
      <c r="CZW359" s="38"/>
      <c r="CZX359" s="38"/>
      <c r="CZY359" s="38"/>
      <c r="CZZ359" s="38"/>
      <c r="DAA359" s="38"/>
      <c r="DAB359" s="38"/>
      <c r="DAC359" s="38"/>
      <c r="DAD359" s="38"/>
      <c r="DAE359" s="38"/>
      <c r="DAF359" s="38"/>
      <c r="DAG359" s="38"/>
      <c r="DAH359" s="38"/>
      <c r="DAI359" s="38"/>
      <c r="DAJ359" s="38"/>
      <c r="DAK359" s="38"/>
      <c r="DAL359" s="38"/>
      <c r="DAM359" s="38"/>
      <c r="DAN359" s="38"/>
      <c r="DAO359" s="38"/>
      <c r="DAP359" s="38"/>
      <c r="DAQ359" s="38"/>
      <c r="DAR359" s="38"/>
      <c r="DAS359" s="38"/>
      <c r="DAT359" s="38"/>
      <c r="DAU359" s="38"/>
      <c r="DAV359" s="38"/>
      <c r="DAW359" s="38"/>
      <c r="DAX359" s="38"/>
      <c r="DAY359" s="38"/>
      <c r="DAZ359" s="38"/>
      <c r="DBA359" s="38"/>
      <c r="DBB359" s="38"/>
      <c r="DBC359" s="38"/>
      <c r="DBD359" s="38"/>
      <c r="DBE359" s="38"/>
      <c r="DBF359" s="38"/>
      <c r="DBG359" s="38"/>
      <c r="DBH359" s="38"/>
      <c r="DBI359" s="38"/>
      <c r="DBJ359" s="38"/>
      <c r="DBK359" s="38"/>
      <c r="DBL359" s="38"/>
      <c r="DBM359" s="38"/>
      <c r="DBN359" s="38"/>
      <c r="DBO359" s="38"/>
      <c r="DBP359" s="38"/>
      <c r="DBQ359" s="38"/>
      <c r="DBR359" s="38"/>
      <c r="DBS359" s="38"/>
      <c r="DBT359" s="38"/>
      <c r="DBU359" s="38"/>
      <c r="DBV359" s="38"/>
      <c r="DBW359" s="38"/>
      <c r="DBX359" s="38"/>
      <c r="DBY359" s="38"/>
      <c r="DBZ359" s="38"/>
      <c r="DCA359" s="38"/>
      <c r="DCB359" s="38"/>
      <c r="DCC359" s="38"/>
      <c r="DCD359" s="38"/>
      <c r="DCE359" s="38"/>
      <c r="DCF359" s="38"/>
      <c r="DCG359" s="38"/>
      <c r="DCH359" s="38"/>
      <c r="DCI359" s="38"/>
      <c r="DCJ359" s="38"/>
      <c r="DCK359" s="38"/>
      <c r="DCL359" s="38"/>
      <c r="DCM359" s="38"/>
      <c r="DCN359" s="38"/>
      <c r="DCO359" s="38"/>
      <c r="DCP359" s="38"/>
      <c r="DCQ359" s="38"/>
      <c r="DCR359" s="38"/>
      <c r="DCS359" s="38"/>
      <c r="DCT359" s="38"/>
      <c r="DCU359" s="38"/>
      <c r="DCV359" s="38"/>
      <c r="DCW359" s="38"/>
      <c r="DCX359" s="38"/>
      <c r="DCY359" s="38"/>
      <c r="DCZ359" s="38"/>
      <c r="DDA359" s="38"/>
      <c r="DDB359" s="38"/>
      <c r="DDC359" s="38"/>
      <c r="DDD359" s="38"/>
      <c r="DDE359" s="38"/>
      <c r="DDF359" s="38"/>
      <c r="DDG359" s="38"/>
      <c r="DDH359" s="38"/>
      <c r="DDI359" s="38"/>
      <c r="DDJ359" s="38"/>
      <c r="DDK359" s="38"/>
      <c r="DDL359" s="38"/>
      <c r="DDM359" s="38"/>
      <c r="DDN359" s="38"/>
      <c r="DDO359" s="38"/>
      <c r="DDP359" s="38"/>
      <c r="DDQ359" s="38"/>
      <c r="DDR359" s="38"/>
      <c r="DDS359" s="38"/>
      <c r="DDT359" s="38"/>
      <c r="DDU359" s="38"/>
      <c r="DDV359" s="38"/>
      <c r="DDW359" s="38"/>
      <c r="DDX359" s="38"/>
      <c r="DDY359" s="38"/>
      <c r="DDZ359" s="38"/>
      <c r="DEA359" s="38"/>
      <c r="DEB359" s="38"/>
      <c r="DEC359" s="38"/>
      <c r="DED359" s="38"/>
      <c r="DEE359" s="38"/>
      <c r="DEF359" s="38"/>
      <c r="DEG359" s="38"/>
      <c r="DEH359" s="38"/>
      <c r="DEI359" s="38"/>
      <c r="DEJ359" s="38"/>
      <c r="DEK359" s="38"/>
      <c r="DEL359" s="38"/>
      <c r="DEM359" s="38"/>
      <c r="DEN359" s="38"/>
      <c r="DEO359" s="38"/>
      <c r="DEP359" s="38"/>
      <c r="DEQ359" s="38"/>
      <c r="DER359" s="38"/>
      <c r="DES359" s="38"/>
      <c r="DET359" s="38"/>
      <c r="DEU359" s="38"/>
      <c r="DEV359" s="38"/>
      <c r="DEW359" s="38"/>
      <c r="DEX359" s="38"/>
      <c r="DEY359" s="38"/>
      <c r="DEZ359" s="38"/>
      <c r="DFA359" s="38"/>
      <c r="DFB359" s="38"/>
      <c r="DFC359" s="38"/>
      <c r="DFD359" s="38"/>
      <c r="DFE359" s="38"/>
      <c r="DFF359" s="38"/>
      <c r="DFG359" s="38"/>
      <c r="DFH359" s="38"/>
      <c r="DFI359" s="38"/>
      <c r="DFJ359" s="38"/>
      <c r="DFK359" s="38"/>
      <c r="DFL359" s="38"/>
      <c r="DFM359" s="38"/>
      <c r="DFN359" s="38"/>
      <c r="DFO359" s="38"/>
      <c r="DFP359" s="38"/>
      <c r="DFQ359" s="38"/>
      <c r="DFR359" s="38"/>
      <c r="DFS359" s="38"/>
      <c r="DFT359" s="38"/>
      <c r="DFU359" s="38"/>
      <c r="DFV359" s="38"/>
      <c r="DFW359" s="38"/>
      <c r="DFX359" s="38"/>
      <c r="DFY359" s="38"/>
      <c r="DFZ359" s="38"/>
      <c r="DGA359" s="38"/>
      <c r="DGB359" s="38"/>
      <c r="DGC359" s="38"/>
      <c r="DGD359" s="38"/>
      <c r="DGE359" s="38"/>
      <c r="DGF359" s="38"/>
      <c r="DGG359" s="38"/>
      <c r="DGH359" s="38"/>
      <c r="DGI359" s="38"/>
      <c r="DGJ359" s="38"/>
      <c r="DGK359" s="38"/>
      <c r="DGL359" s="38"/>
      <c r="DGM359" s="38"/>
      <c r="DGN359" s="38"/>
      <c r="DGO359" s="38"/>
      <c r="DGP359" s="38"/>
      <c r="DGQ359" s="38"/>
      <c r="DGR359" s="38"/>
      <c r="DGS359" s="38"/>
      <c r="DGT359" s="38"/>
      <c r="DGU359" s="38"/>
      <c r="DGV359" s="38"/>
      <c r="DGW359" s="38"/>
      <c r="DGX359" s="38"/>
      <c r="DGY359" s="38"/>
      <c r="DGZ359" s="38"/>
      <c r="DHA359" s="38"/>
      <c r="DHB359" s="38"/>
      <c r="DHC359" s="38"/>
      <c r="DHD359" s="38"/>
      <c r="DHE359" s="38"/>
      <c r="DHF359" s="38"/>
      <c r="DHG359" s="38"/>
      <c r="DHH359" s="38"/>
      <c r="DHI359" s="38"/>
      <c r="DHJ359" s="38"/>
      <c r="DHK359" s="38"/>
      <c r="DHL359" s="38"/>
      <c r="DHM359" s="38"/>
      <c r="DHN359" s="38"/>
      <c r="DHO359" s="38"/>
      <c r="DHP359" s="38"/>
      <c r="DHQ359" s="38"/>
      <c r="DHR359" s="38"/>
      <c r="DHS359" s="38"/>
      <c r="DHT359" s="38"/>
      <c r="DHU359" s="38"/>
      <c r="DHV359" s="38"/>
      <c r="DHW359" s="38"/>
      <c r="DHX359" s="38"/>
      <c r="DHY359" s="38"/>
      <c r="DHZ359" s="38"/>
      <c r="DIA359" s="38"/>
      <c r="DIB359" s="38"/>
      <c r="DIC359" s="38"/>
      <c r="DID359" s="38"/>
      <c r="DIE359" s="38"/>
      <c r="DIF359" s="38"/>
      <c r="DIG359" s="38"/>
      <c r="DIH359" s="38"/>
      <c r="DII359" s="38"/>
      <c r="DIJ359" s="38"/>
      <c r="DIK359" s="38"/>
      <c r="DIL359" s="38"/>
      <c r="DIM359" s="38"/>
      <c r="DIN359" s="38"/>
      <c r="DIO359" s="38"/>
      <c r="DIP359" s="38"/>
      <c r="DIQ359" s="38"/>
      <c r="DIR359" s="38"/>
      <c r="DIS359" s="38"/>
      <c r="DIT359" s="38"/>
      <c r="DIU359" s="38"/>
      <c r="DIV359" s="38"/>
      <c r="DIW359" s="38"/>
      <c r="DIX359" s="38"/>
      <c r="DIY359" s="38"/>
      <c r="DIZ359" s="38"/>
      <c r="DJA359" s="38"/>
      <c r="DJB359" s="38"/>
      <c r="DJC359" s="38"/>
      <c r="DJD359" s="38"/>
      <c r="DJE359" s="38"/>
      <c r="DJF359" s="38"/>
      <c r="DJG359" s="38"/>
      <c r="DJH359" s="38"/>
      <c r="DJI359" s="38"/>
      <c r="DJJ359" s="38"/>
      <c r="DJK359" s="38"/>
      <c r="DJL359" s="38"/>
      <c r="DJM359" s="38"/>
      <c r="DJN359" s="38"/>
      <c r="DJO359" s="38"/>
      <c r="DJP359" s="38"/>
      <c r="DJQ359" s="38"/>
      <c r="DJR359" s="38"/>
      <c r="DJS359" s="38"/>
      <c r="DJT359" s="38"/>
      <c r="DJU359" s="38"/>
      <c r="DJV359" s="38"/>
      <c r="DJW359" s="38"/>
      <c r="DJX359" s="38"/>
      <c r="DJY359" s="38"/>
      <c r="DJZ359" s="38"/>
      <c r="DKA359" s="38"/>
      <c r="DKB359" s="38"/>
      <c r="DKC359" s="38"/>
      <c r="DKD359" s="38"/>
      <c r="DKE359" s="38"/>
      <c r="DKF359" s="38"/>
      <c r="DKG359" s="38"/>
      <c r="DKH359" s="38"/>
      <c r="DKI359" s="38"/>
      <c r="DKJ359" s="38"/>
      <c r="DKK359" s="38"/>
      <c r="DKL359" s="38"/>
      <c r="DKM359" s="38"/>
      <c r="DKN359" s="38"/>
      <c r="DKO359" s="38"/>
      <c r="DKP359" s="38"/>
      <c r="DKQ359" s="38"/>
      <c r="DKR359" s="38"/>
      <c r="DKS359" s="38"/>
      <c r="DKT359" s="38"/>
      <c r="DKU359" s="38"/>
      <c r="DKV359" s="38"/>
      <c r="DKW359" s="38"/>
      <c r="DKX359" s="38"/>
      <c r="DKY359" s="38"/>
      <c r="DKZ359" s="38"/>
      <c r="DLA359" s="38"/>
      <c r="DLB359" s="38"/>
      <c r="DLC359" s="38"/>
      <c r="DLD359" s="38"/>
      <c r="DLE359" s="38"/>
      <c r="DLF359" s="38"/>
      <c r="DLG359" s="38"/>
      <c r="DLH359" s="38"/>
      <c r="DLI359" s="38"/>
      <c r="DLJ359" s="38"/>
      <c r="DLK359" s="38"/>
      <c r="DLL359" s="38"/>
      <c r="DLM359" s="38"/>
      <c r="DLN359" s="38"/>
      <c r="DLO359" s="38"/>
      <c r="DLP359" s="38"/>
      <c r="DLQ359" s="38"/>
      <c r="DLR359" s="38"/>
      <c r="DLS359" s="38"/>
      <c r="DLT359" s="38"/>
      <c r="DLU359" s="38"/>
      <c r="DLV359" s="38"/>
      <c r="DLW359" s="38"/>
      <c r="DLX359" s="38"/>
      <c r="DLY359" s="38"/>
      <c r="DLZ359" s="38"/>
      <c r="DMA359" s="38"/>
      <c r="DMB359" s="38"/>
      <c r="DMC359" s="38"/>
      <c r="DMD359" s="38"/>
      <c r="DME359" s="38"/>
      <c r="DMF359" s="38"/>
      <c r="DMG359" s="38"/>
      <c r="DMH359" s="38"/>
      <c r="DMI359" s="38"/>
      <c r="DMJ359" s="38"/>
      <c r="DMK359" s="38"/>
      <c r="DML359" s="38"/>
      <c r="DMM359" s="38"/>
      <c r="DMN359" s="38"/>
      <c r="DMO359" s="38"/>
      <c r="DMP359" s="38"/>
      <c r="DMQ359" s="38"/>
      <c r="DMR359" s="38"/>
      <c r="DMS359" s="38"/>
      <c r="DMT359" s="38"/>
      <c r="DMU359" s="38"/>
      <c r="DMV359" s="38"/>
      <c r="DMW359" s="38"/>
      <c r="DMX359" s="38"/>
      <c r="DMY359" s="38"/>
      <c r="DMZ359" s="38"/>
      <c r="DNA359" s="38"/>
      <c r="DNB359" s="38"/>
      <c r="DNC359" s="38"/>
      <c r="DND359" s="38"/>
      <c r="DNE359" s="38"/>
      <c r="DNF359" s="38"/>
      <c r="DNG359" s="38"/>
      <c r="DNH359" s="38"/>
      <c r="DNI359" s="38"/>
      <c r="DNJ359" s="38"/>
      <c r="DNK359" s="38"/>
      <c r="DNL359" s="38"/>
      <c r="DNM359" s="38"/>
      <c r="DNN359" s="38"/>
      <c r="DNO359" s="38"/>
      <c r="DNP359" s="38"/>
      <c r="DNQ359" s="38"/>
      <c r="DNR359" s="38"/>
      <c r="DNS359" s="38"/>
      <c r="DNT359" s="38"/>
      <c r="DNU359" s="38"/>
      <c r="DNV359" s="38"/>
      <c r="DNW359" s="38"/>
      <c r="DNX359" s="38"/>
      <c r="DNY359" s="38"/>
      <c r="DNZ359" s="38"/>
      <c r="DOA359" s="38"/>
      <c r="DOB359" s="38"/>
      <c r="DOC359" s="38"/>
      <c r="DOD359" s="38"/>
      <c r="DOE359" s="38"/>
      <c r="DOF359" s="38"/>
      <c r="DOG359" s="38"/>
      <c r="DOH359" s="38"/>
      <c r="DOI359" s="38"/>
      <c r="DOJ359" s="38"/>
      <c r="DOK359" s="38"/>
      <c r="DOL359" s="38"/>
      <c r="DOM359" s="38"/>
      <c r="DON359" s="38"/>
      <c r="DOO359" s="38"/>
      <c r="DOP359" s="38"/>
      <c r="DOQ359" s="38"/>
      <c r="DOR359" s="38"/>
      <c r="DOS359" s="38"/>
      <c r="DOT359" s="38"/>
      <c r="DOU359" s="38"/>
      <c r="DOV359" s="38"/>
      <c r="DOW359" s="38"/>
      <c r="DOX359" s="38"/>
      <c r="DOY359" s="38"/>
      <c r="DOZ359" s="38"/>
      <c r="DPA359" s="38"/>
      <c r="DPB359" s="38"/>
      <c r="DPC359" s="38"/>
      <c r="DPD359" s="38"/>
      <c r="DPE359" s="38"/>
      <c r="DPF359" s="38"/>
      <c r="DPG359" s="38"/>
      <c r="DPH359" s="38"/>
      <c r="DPI359" s="38"/>
      <c r="DPJ359" s="38"/>
      <c r="DPK359" s="38"/>
      <c r="DPL359" s="38"/>
      <c r="DPM359" s="38"/>
      <c r="DPN359" s="38"/>
      <c r="DPO359" s="38"/>
      <c r="DPP359" s="38"/>
      <c r="DPQ359" s="38"/>
      <c r="DPR359" s="38"/>
      <c r="DPS359" s="38"/>
      <c r="DPT359" s="38"/>
      <c r="DPU359" s="38"/>
      <c r="DPV359" s="38"/>
      <c r="DPW359" s="38"/>
      <c r="DPX359" s="38"/>
      <c r="DPY359" s="38"/>
      <c r="DPZ359" s="38"/>
      <c r="DQA359" s="38"/>
      <c r="DQB359" s="38"/>
      <c r="DQC359" s="38"/>
      <c r="DQD359" s="38"/>
      <c r="DQE359" s="38"/>
      <c r="DQF359" s="38"/>
      <c r="DQG359" s="38"/>
      <c r="DQH359" s="38"/>
      <c r="DQI359" s="38"/>
      <c r="DQJ359" s="38"/>
      <c r="DQK359" s="38"/>
      <c r="DQL359" s="38"/>
      <c r="DQM359" s="38"/>
      <c r="DQN359" s="38"/>
      <c r="DQO359" s="38"/>
      <c r="DQP359" s="38"/>
      <c r="DQQ359" s="38"/>
      <c r="DQR359" s="38"/>
      <c r="DQS359" s="38"/>
      <c r="DQT359" s="38"/>
      <c r="DQU359" s="38"/>
      <c r="DQV359" s="38"/>
      <c r="DQW359" s="38"/>
      <c r="DQX359" s="38"/>
      <c r="DQY359" s="38"/>
      <c r="DQZ359" s="38"/>
      <c r="DRA359" s="38"/>
      <c r="DRB359" s="38"/>
      <c r="DRC359" s="38"/>
      <c r="DRD359" s="38"/>
      <c r="DRE359" s="38"/>
      <c r="DRF359" s="38"/>
      <c r="DRG359" s="38"/>
      <c r="DRH359" s="38"/>
      <c r="DRI359" s="38"/>
      <c r="DRJ359" s="38"/>
      <c r="DRK359" s="38"/>
      <c r="DRL359" s="38"/>
      <c r="DRM359" s="38"/>
      <c r="DRN359" s="38"/>
      <c r="DRO359" s="38"/>
      <c r="DRP359" s="38"/>
      <c r="DRQ359" s="38"/>
      <c r="DRR359" s="38"/>
      <c r="DRS359" s="38"/>
      <c r="DRT359" s="38"/>
      <c r="DRU359" s="38"/>
      <c r="DRV359" s="38"/>
      <c r="DRW359" s="38"/>
      <c r="DRX359" s="38"/>
      <c r="DRY359" s="38"/>
      <c r="DRZ359" s="38"/>
      <c r="DSA359" s="38"/>
      <c r="DSB359" s="38"/>
      <c r="DSC359" s="38"/>
      <c r="DSD359" s="38"/>
      <c r="DSE359" s="38"/>
      <c r="DSF359" s="38"/>
      <c r="DSG359" s="38"/>
      <c r="DSH359" s="38"/>
      <c r="DSI359" s="38"/>
      <c r="DSJ359" s="38"/>
      <c r="DSK359" s="38"/>
      <c r="DSL359" s="38"/>
      <c r="DSM359" s="38"/>
      <c r="DSN359" s="38"/>
      <c r="DSO359" s="38"/>
      <c r="DSP359" s="38"/>
      <c r="DSQ359" s="38"/>
      <c r="DSR359" s="38"/>
      <c r="DSS359" s="38"/>
      <c r="DST359" s="38"/>
      <c r="DSU359" s="38"/>
      <c r="DSV359" s="38"/>
      <c r="DSW359" s="38"/>
      <c r="DSX359" s="38"/>
      <c r="DSY359" s="38"/>
      <c r="DSZ359" s="38"/>
      <c r="DTA359" s="38"/>
      <c r="DTB359" s="38"/>
      <c r="DTC359" s="38"/>
      <c r="DTD359" s="38"/>
      <c r="DTE359" s="38"/>
      <c r="DTF359" s="38"/>
      <c r="DTG359" s="38"/>
      <c r="DTH359" s="38"/>
      <c r="DTI359" s="38"/>
      <c r="DTJ359" s="38"/>
      <c r="DTK359" s="38"/>
      <c r="DTL359" s="38"/>
      <c r="DTM359" s="38"/>
      <c r="DTN359" s="38"/>
      <c r="DTO359" s="38"/>
      <c r="DTP359" s="38"/>
      <c r="DTQ359" s="38"/>
      <c r="DTR359" s="38"/>
      <c r="DTS359" s="38"/>
      <c r="DTT359" s="38"/>
      <c r="DTU359" s="38"/>
      <c r="DTV359" s="38"/>
      <c r="DTW359" s="38"/>
      <c r="DTX359" s="38"/>
      <c r="DTY359" s="38"/>
      <c r="DTZ359" s="38"/>
      <c r="DUA359" s="38"/>
      <c r="DUB359" s="38"/>
      <c r="DUC359" s="38"/>
      <c r="DUD359" s="38"/>
      <c r="DUE359" s="38"/>
      <c r="DUF359" s="38"/>
      <c r="DUG359" s="38"/>
      <c r="DUH359" s="38"/>
      <c r="DUI359" s="38"/>
      <c r="DUJ359" s="38"/>
      <c r="DUK359" s="38"/>
      <c r="DUL359" s="38"/>
      <c r="DUM359" s="38"/>
      <c r="DUN359" s="38"/>
      <c r="DUO359" s="38"/>
      <c r="DUP359" s="38"/>
      <c r="DUQ359" s="38"/>
      <c r="DUR359" s="38"/>
      <c r="DUS359" s="38"/>
      <c r="DUT359" s="38"/>
      <c r="DUU359" s="38"/>
      <c r="DUV359" s="38"/>
      <c r="DUW359" s="38"/>
      <c r="DUX359" s="38"/>
      <c r="DUY359" s="38"/>
      <c r="DUZ359" s="38"/>
      <c r="DVA359" s="38"/>
      <c r="DVB359" s="38"/>
      <c r="DVC359" s="38"/>
      <c r="DVD359" s="38"/>
      <c r="DVE359" s="38"/>
      <c r="DVF359" s="38"/>
      <c r="DVG359" s="38"/>
      <c r="DVH359" s="38"/>
      <c r="DVI359" s="38"/>
      <c r="DVJ359" s="38"/>
      <c r="DVK359" s="38"/>
      <c r="DVL359" s="38"/>
      <c r="DVM359" s="38"/>
      <c r="DVN359" s="38"/>
      <c r="DVO359" s="38"/>
      <c r="DVP359" s="38"/>
      <c r="DVQ359" s="38"/>
      <c r="DVR359" s="38"/>
      <c r="DVS359" s="38"/>
      <c r="DVT359" s="38"/>
      <c r="DVU359" s="38"/>
      <c r="DVV359" s="38"/>
      <c r="DVW359" s="38"/>
      <c r="DVX359" s="38"/>
      <c r="DVY359" s="38"/>
      <c r="DVZ359" s="38"/>
      <c r="DWA359" s="38"/>
      <c r="DWB359" s="38"/>
      <c r="DWC359" s="38"/>
      <c r="DWD359" s="38"/>
      <c r="DWE359" s="38"/>
      <c r="DWF359" s="38"/>
      <c r="DWG359" s="38"/>
      <c r="DWH359" s="38"/>
      <c r="DWI359" s="38"/>
      <c r="DWJ359" s="38"/>
      <c r="DWK359" s="38"/>
      <c r="DWL359" s="38"/>
      <c r="DWM359" s="38"/>
      <c r="DWN359" s="38"/>
      <c r="DWO359" s="38"/>
      <c r="DWP359" s="38"/>
      <c r="DWQ359" s="38"/>
      <c r="DWR359" s="38"/>
      <c r="DWS359" s="38"/>
      <c r="DWT359" s="38"/>
      <c r="DWU359" s="38"/>
      <c r="DWV359" s="38"/>
      <c r="DWW359" s="38"/>
      <c r="DWX359" s="38"/>
      <c r="DWY359" s="38"/>
      <c r="DWZ359" s="38"/>
      <c r="DXA359" s="38"/>
      <c r="DXB359" s="38"/>
      <c r="DXC359" s="38"/>
      <c r="DXD359" s="38"/>
      <c r="DXE359" s="38"/>
      <c r="DXF359" s="38"/>
      <c r="DXG359" s="38"/>
      <c r="DXH359" s="38"/>
      <c r="DXI359" s="38"/>
      <c r="DXJ359" s="38"/>
      <c r="DXK359" s="38"/>
      <c r="DXL359" s="38"/>
      <c r="DXM359" s="38"/>
      <c r="DXN359" s="38"/>
      <c r="DXO359" s="38"/>
      <c r="DXP359" s="38"/>
      <c r="DXQ359" s="38"/>
      <c r="DXR359" s="38"/>
      <c r="DXS359" s="38"/>
      <c r="DXT359" s="38"/>
      <c r="DXU359" s="38"/>
      <c r="DXV359" s="38"/>
      <c r="DXW359" s="38"/>
      <c r="DXX359" s="38"/>
      <c r="DXY359" s="38"/>
      <c r="DXZ359" s="38"/>
      <c r="DYA359" s="38"/>
      <c r="DYB359" s="38"/>
      <c r="DYC359" s="38"/>
      <c r="DYD359" s="38"/>
      <c r="DYE359" s="38"/>
      <c r="DYF359" s="38"/>
      <c r="DYG359" s="38"/>
      <c r="DYH359" s="38"/>
      <c r="DYI359" s="38"/>
      <c r="DYJ359" s="38"/>
      <c r="DYK359" s="38"/>
      <c r="DYL359" s="38"/>
      <c r="DYM359" s="38"/>
      <c r="DYN359" s="38"/>
      <c r="DYO359" s="38"/>
      <c r="DYP359" s="38"/>
      <c r="DYQ359" s="38"/>
      <c r="DYR359" s="38"/>
      <c r="DYS359" s="38"/>
      <c r="DYT359" s="38"/>
      <c r="DYU359" s="38"/>
      <c r="DYV359" s="38"/>
      <c r="DYW359" s="38"/>
      <c r="DYX359" s="38"/>
      <c r="DYY359" s="38"/>
      <c r="DYZ359" s="38"/>
      <c r="DZA359" s="38"/>
      <c r="DZB359" s="38"/>
      <c r="DZC359" s="38"/>
      <c r="DZD359" s="38"/>
      <c r="DZE359" s="38"/>
      <c r="DZF359" s="38"/>
      <c r="DZG359" s="38"/>
      <c r="DZH359" s="38"/>
      <c r="DZI359" s="38"/>
      <c r="DZJ359" s="38"/>
      <c r="DZK359" s="38"/>
      <c r="DZL359" s="38"/>
      <c r="DZM359" s="38"/>
      <c r="DZN359" s="38"/>
      <c r="DZO359" s="38"/>
      <c r="DZP359" s="38"/>
      <c r="DZQ359" s="38"/>
      <c r="DZR359" s="38"/>
      <c r="DZS359" s="38"/>
      <c r="DZT359" s="38"/>
      <c r="DZU359" s="38"/>
      <c r="DZV359" s="38"/>
      <c r="DZW359" s="38"/>
      <c r="DZX359" s="38"/>
      <c r="DZY359" s="38"/>
      <c r="DZZ359" s="38"/>
      <c r="EAA359" s="38"/>
      <c r="EAB359" s="38"/>
      <c r="EAC359" s="38"/>
      <c r="EAD359" s="38"/>
      <c r="EAE359" s="38"/>
      <c r="EAF359" s="38"/>
      <c r="EAG359" s="38"/>
      <c r="EAH359" s="38"/>
      <c r="EAI359" s="38"/>
      <c r="EAJ359" s="38"/>
      <c r="EAK359" s="38"/>
      <c r="EAL359" s="38"/>
      <c r="EAM359" s="38"/>
      <c r="EAN359" s="38"/>
      <c r="EAO359" s="38"/>
      <c r="EAP359" s="38"/>
      <c r="EAQ359" s="38"/>
      <c r="EAR359" s="38"/>
      <c r="EAS359" s="38"/>
      <c r="EAT359" s="38"/>
      <c r="EAU359" s="38"/>
      <c r="EAV359" s="38"/>
      <c r="EAW359" s="38"/>
      <c r="EAX359" s="38"/>
      <c r="EAY359" s="38"/>
      <c r="EAZ359" s="38"/>
      <c r="EBA359" s="38"/>
      <c r="EBB359" s="38"/>
      <c r="EBC359" s="38"/>
      <c r="EBD359" s="38"/>
      <c r="EBE359" s="38"/>
      <c r="EBF359" s="38"/>
      <c r="EBG359" s="38"/>
      <c r="EBH359" s="38"/>
      <c r="EBI359" s="38"/>
      <c r="EBJ359" s="38"/>
      <c r="EBK359" s="38"/>
      <c r="EBL359" s="38"/>
      <c r="EBM359" s="38"/>
      <c r="EBN359" s="38"/>
      <c r="EBO359" s="38"/>
      <c r="EBP359" s="38"/>
      <c r="EBQ359" s="38"/>
      <c r="EBR359" s="38"/>
      <c r="EBS359" s="38"/>
      <c r="EBT359" s="38"/>
      <c r="EBU359" s="38"/>
      <c r="EBV359" s="38"/>
      <c r="EBW359" s="38"/>
      <c r="EBX359" s="38"/>
      <c r="EBY359" s="38"/>
      <c r="EBZ359" s="38"/>
      <c r="ECA359" s="38"/>
      <c r="ECB359" s="38"/>
      <c r="ECC359" s="38"/>
      <c r="ECD359" s="38"/>
      <c r="ECE359" s="38"/>
      <c r="ECF359" s="38"/>
      <c r="ECG359" s="38"/>
      <c r="ECH359" s="38"/>
      <c r="ECI359" s="38"/>
      <c r="ECJ359" s="38"/>
      <c r="ECK359" s="38"/>
      <c r="ECL359" s="38"/>
      <c r="ECM359" s="38"/>
      <c r="ECN359" s="38"/>
      <c r="ECO359" s="38"/>
      <c r="ECP359" s="38"/>
      <c r="ECQ359" s="38"/>
      <c r="ECR359" s="38"/>
      <c r="ECS359" s="38"/>
      <c r="ECT359" s="38"/>
      <c r="ECU359" s="38"/>
      <c r="ECV359" s="38"/>
      <c r="ECW359" s="38"/>
      <c r="ECX359" s="38"/>
      <c r="ECY359" s="38"/>
      <c r="ECZ359" s="38"/>
      <c r="EDA359" s="38"/>
      <c r="EDB359" s="38"/>
      <c r="EDC359" s="38"/>
      <c r="EDD359" s="38"/>
      <c r="EDE359" s="38"/>
      <c r="EDF359" s="38"/>
      <c r="EDG359" s="38"/>
      <c r="EDH359" s="38"/>
      <c r="EDI359" s="38"/>
      <c r="EDJ359" s="38"/>
      <c r="EDK359" s="38"/>
      <c r="EDL359" s="38"/>
      <c r="EDM359" s="38"/>
      <c r="EDN359" s="38"/>
      <c r="EDO359" s="38"/>
      <c r="EDP359" s="38"/>
      <c r="EDQ359" s="38"/>
      <c r="EDR359" s="38"/>
      <c r="EDS359" s="38"/>
      <c r="EDT359" s="38"/>
      <c r="EDU359" s="38"/>
      <c r="EDV359" s="38"/>
      <c r="EDW359" s="38"/>
      <c r="EDX359" s="38"/>
      <c r="EDY359" s="38"/>
      <c r="EDZ359" s="38"/>
      <c r="EEA359" s="38"/>
      <c r="EEB359" s="38"/>
      <c r="EEC359" s="38"/>
      <c r="EED359" s="38"/>
      <c r="EEE359" s="38"/>
      <c r="EEF359" s="38"/>
      <c r="EEG359" s="38"/>
      <c r="EEH359" s="38"/>
      <c r="EEI359" s="38"/>
      <c r="EEJ359" s="38"/>
      <c r="EEK359" s="38"/>
      <c r="EEL359" s="38"/>
      <c r="EEM359" s="38"/>
      <c r="EEN359" s="38"/>
      <c r="EEO359" s="38"/>
      <c r="EEP359" s="38"/>
      <c r="EEQ359" s="38"/>
      <c r="EER359" s="38"/>
      <c r="EES359" s="38"/>
      <c r="EET359" s="38"/>
      <c r="EEU359" s="38"/>
      <c r="EEV359" s="38"/>
      <c r="EEW359" s="38"/>
      <c r="EEX359" s="38"/>
      <c r="EEY359" s="38"/>
      <c r="EEZ359" s="38"/>
      <c r="EFA359" s="38"/>
      <c r="EFB359" s="38"/>
      <c r="EFC359" s="38"/>
      <c r="EFD359" s="38"/>
      <c r="EFE359" s="38"/>
      <c r="EFF359" s="38"/>
      <c r="EFG359" s="38"/>
      <c r="EFH359" s="38"/>
      <c r="EFI359" s="38"/>
      <c r="EFJ359" s="38"/>
      <c r="EFK359" s="38"/>
      <c r="EFL359" s="38"/>
      <c r="EFM359" s="38"/>
      <c r="EFN359" s="38"/>
      <c r="EFO359" s="38"/>
      <c r="EFP359" s="38"/>
      <c r="EFQ359" s="38"/>
      <c r="EFR359" s="38"/>
      <c r="EFS359" s="38"/>
      <c r="EFT359" s="38"/>
      <c r="EFU359" s="38"/>
      <c r="EFV359" s="38"/>
      <c r="EFW359" s="38"/>
      <c r="EFX359" s="38"/>
      <c r="EFY359" s="38"/>
      <c r="EFZ359" s="38"/>
      <c r="EGA359" s="38"/>
      <c r="EGB359" s="38"/>
      <c r="EGC359" s="38"/>
      <c r="EGD359" s="38"/>
      <c r="EGE359" s="38"/>
      <c r="EGF359" s="38"/>
      <c r="EGG359" s="38"/>
      <c r="EGH359" s="38"/>
      <c r="EGI359" s="38"/>
      <c r="EGJ359" s="38"/>
      <c r="EGK359" s="38"/>
      <c r="EGL359" s="38"/>
      <c r="EGM359" s="38"/>
      <c r="EGN359" s="38"/>
      <c r="EGO359" s="38"/>
      <c r="EGP359" s="38"/>
      <c r="EGQ359" s="38"/>
      <c r="EGR359" s="38"/>
      <c r="EGS359" s="38"/>
      <c r="EGT359" s="38"/>
      <c r="EGU359" s="38"/>
      <c r="EGV359" s="38"/>
      <c r="EGW359" s="38"/>
      <c r="EGX359" s="38"/>
      <c r="EGY359" s="38"/>
      <c r="EGZ359" s="38"/>
      <c r="EHA359" s="38"/>
      <c r="EHB359" s="38"/>
      <c r="EHC359" s="38"/>
      <c r="EHD359" s="38"/>
      <c r="EHE359" s="38"/>
      <c r="EHF359" s="38"/>
      <c r="EHG359" s="38"/>
      <c r="EHH359" s="38"/>
      <c r="EHI359" s="38"/>
      <c r="EHJ359" s="38"/>
      <c r="EHK359" s="38"/>
      <c r="EHL359" s="38"/>
      <c r="EHM359" s="38"/>
      <c r="EHN359" s="38"/>
      <c r="EHO359" s="38"/>
      <c r="EHP359" s="38"/>
      <c r="EHQ359" s="38"/>
      <c r="EHR359" s="38"/>
      <c r="EHS359" s="38"/>
      <c r="EHT359" s="38"/>
      <c r="EHU359" s="38"/>
      <c r="EHV359" s="38"/>
      <c r="EHW359" s="38"/>
      <c r="EHX359" s="38"/>
      <c r="EHY359" s="38"/>
      <c r="EHZ359" s="38"/>
      <c r="EIA359" s="38"/>
      <c r="EIB359" s="38"/>
      <c r="EIC359" s="38"/>
      <c r="EID359" s="38"/>
      <c r="EIE359" s="38"/>
      <c r="EIF359" s="38"/>
      <c r="EIG359" s="38"/>
      <c r="EIH359" s="38"/>
      <c r="EII359" s="38"/>
      <c r="EIJ359" s="38"/>
      <c r="EIK359" s="38"/>
      <c r="EIL359" s="38"/>
      <c r="EIM359" s="38"/>
      <c r="EIN359" s="38"/>
      <c r="EIO359" s="38"/>
      <c r="EIP359" s="38"/>
      <c r="EIQ359" s="38"/>
      <c r="EIR359" s="38"/>
      <c r="EIS359" s="38"/>
      <c r="EIT359" s="38"/>
      <c r="EIU359" s="38"/>
      <c r="EIV359" s="38"/>
      <c r="EIW359" s="38"/>
      <c r="EIX359" s="38"/>
      <c r="EIY359" s="38"/>
      <c r="EIZ359" s="38"/>
      <c r="EJA359" s="38"/>
      <c r="EJB359" s="38"/>
      <c r="EJC359" s="38"/>
      <c r="EJD359" s="38"/>
      <c r="EJE359" s="38"/>
      <c r="EJF359" s="38"/>
      <c r="EJG359" s="38"/>
      <c r="EJH359" s="38"/>
      <c r="EJI359" s="38"/>
      <c r="EJJ359" s="38"/>
      <c r="EJK359" s="38"/>
      <c r="EJL359" s="38"/>
      <c r="EJM359" s="38"/>
      <c r="EJN359" s="38"/>
      <c r="EJO359" s="38"/>
      <c r="EJP359" s="38"/>
      <c r="EJQ359" s="38"/>
      <c r="EJR359" s="38"/>
      <c r="EJS359" s="38"/>
      <c r="EJT359" s="38"/>
      <c r="EJU359" s="38"/>
      <c r="EJV359" s="38"/>
      <c r="EJW359" s="38"/>
      <c r="EJX359" s="38"/>
      <c r="EJY359" s="38"/>
      <c r="EJZ359" s="38"/>
      <c r="EKA359" s="38"/>
      <c r="EKB359" s="38"/>
      <c r="EKC359" s="38"/>
      <c r="EKD359" s="38"/>
      <c r="EKE359" s="38"/>
      <c r="EKF359" s="38"/>
      <c r="EKG359" s="38"/>
      <c r="EKH359" s="38"/>
      <c r="EKI359" s="38"/>
      <c r="EKJ359" s="38"/>
      <c r="EKK359" s="38"/>
      <c r="EKL359" s="38"/>
      <c r="EKM359" s="38"/>
      <c r="EKN359" s="38"/>
      <c r="EKO359" s="38"/>
      <c r="EKP359" s="38"/>
      <c r="EKQ359" s="38"/>
      <c r="EKR359" s="38"/>
      <c r="EKS359" s="38"/>
      <c r="EKT359" s="38"/>
      <c r="EKU359" s="38"/>
      <c r="EKV359" s="38"/>
      <c r="EKW359" s="38"/>
      <c r="EKX359" s="38"/>
      <c r="EKY359" s="38"/>
      <c r="EKZ359" s="38"/>
      <c r="ELA359" s="38"/>
      <c r="ELB359" s="38"/>
      <c r="ELC359" s="38"/>
      <c r="ELD359" s="38"/>
      <c r="ELE359" s="38"/>
      <c r="ELF359" s="38"/>
      <c r="ELG359" s="38"/>
      <c r="ELH359" s="38"/>
      <c r="ELI359" s="38"/>
      <c r="ELJ359" s="38"/>
      <c r="ELK359" s="38"/>
      <c r="ELL359" s="38"/>
      <c r="ELM359" s="38"/>
      <c r="ELN359" s="38"/>
      <c r="ELO359" s="38"/>
      <c r="ELP359" s="38"/>
      <c r="ELQ359" s="38"/>
      <c r="ELR359" s="38"/>
      <c r="ELS359" s="38"/>
      <c r="ELT359" s="38"/>
      <c r="ELU359" s="38"/>
      <c r="ELV359" s="38"/>
      <c r="ELW359" s="38"/>
      <c r="ELX359" s="38"/>
      <c r="ELY359" s="38"/>
      <c r="ELZ359" s="38"/>
      <c r="EMA359" s="38"/>
      <c r="EMB359" s="38"/>
      <c r="EMC359" s="38"/>
      <c r="EMD359" s="38"/>
      <c r="EME359" s="38"/>
      <c r="EMF359" s="38"/>
      <c r="EMG359" s="38"/>
      <c r="EMH359" s="38"/>
      <c r="EMI359" s="38"/>
      <c r="EMJ359" s="38"/>
      <c r="EMK359" s="38"/>
      <c r="EML359" s="38"/>
      <c r="EMM359" s="38"/>
      <c r="EMN359" s="38"/>
      <c r="EMO359" s="38"/>
      <c r="EMP359" s="38"/>
      <c r="EMQ359" s="38"/>
      <c r="EMR359" s="38"/>
      <c r="EMS359" s="38"/>
      <c r="EMT359" s="38"/>
      <c r="EMU359" s="38"/>
      <c r="EMV359" s="38"/>
      <c r="EMW359" s="38"/>
      <c r="EMX359" s="38"/>
      <c r="EMY359" s="38"/>
      <c r="EMZ359" s="38"/>
      <c r="ENA359" s="38"/>
      <c r="ENB359" s="38"/>
      <c r="ENC359" s="38"/>
      <c r="END359" s="38"/>
      <c r="ENE359" s="38"/>
      <c r="ENF359" s="38"/>
      <c r="ENG359" s="38"/>
      <c r="ENH359" s="38"/>
      <c r="ENI359" s="38"/>
      <c r="ENJ359" s="38"/>
      <c r="ENK359" s="38"/>
      <c r="ENL359" s="38"/>
      <c r="ENM359" s="38"/>
      <c r="ENN359" s="38"/>
      <c r="ENO359" s="38"/>
      <c r="ENP359" s="38"/>
      <c r="ENQ359" s="38"/>
      <c r="ENR359" s="38"/>
      <c r="ENS359" s="38"/>
      <c r="ENT359" s="38"/>
      <c r="ENU359" s="38"/>
      <c r="ENV359" s="38"/>
      <c r="ENW359" s="38"/>
      <c r="ENX359" s="38"/>
      <c r="ENY359" s="38"/>
      <c r="ENZ359" s="38"/>
      <c r="EOA359" s="38"/>
      <c r="EOB359" s="38"/>
      <c r="EOC359" s="38"/>
      <c r="EOD359" s="38"/>
      <c r="EOE359" s="38"/>
      <c r="EOF359" s="38"/>
      <c r="EOG359" s="38"/>
      <c r="EOH359" s="38"/>
      <c r="EOI359" s="38"/>
      <c r="EOJ359" s="38"/>
      <c r="EOK359" s="38"/>
      <c r="EOL359" s="38"/>
      <c r="EOM359" s="38"/>
      <c r="EON359" s="38"/>
      <c r="EOO359" s="38"/>
      <c r="EOP359" s="38"/>
      <c r="EOQ359" s="38"/>
      <c r="EOR359" s="38"/>
      <c r="EOS359" s="38"/>
      <c r="EOT359" s="38"/>
      <c r="EOU359" s="38"/>
      <c r="EOV359" s="38"/>
      <c r="EOW359" s="38"/>
      <c r="EOX359" s="38"/>
      <c r="EOY359" s="38"/>
      <c r="EOZ359" s="38"/>
      <c r="EPA359" s="38"/>
      <c r="EPB359" s="38"/>
      <c r="EPC359" s="38"/>
      <c r="EPD359" s="38"/>
      <c r="EPE359" s="38"/>
      <c r="EPF359" s="38"/>
      <c r="EPG359" s="38"/>
      <c r="EPH359" s="38"/>
      <c r="EPI359" s="38"/>
      <c r="EPJ359" s="38"/>
      <c r="EPK359" s="38"/>
      <c r="EPL359" s="38"/>
      <c r="EPM359" s="38"/>
      <c r="EPN359" s="38"/>
      <c r="EPO359" s="38"/>
      <c r="EPP359" s="38"/>
      <c r="EPQ359" s="38"/>
      <c r="EPR359" s="38"/>
      <c r="EPS359" s="38"/>
      <c r="EPT359" s="38"/>
      <c r="EPU359" s="38"/>
      <c r="EPV359" s="38"/>
      <c r="EPW359" s="38"/>
      <c r="EPX359" s="38"/>
      <c r="EPY359" s="38"/>
      <c r="EPZ359" s="38"/>
      <c r="EQA359" s="38"/>
      <c r="EQB359" s="38"/>
      <c r="EQC359" s="38"/>
      <c r="EQD359" s="38"/>
      <c r="EQE359" s="38"/>
      <c r="EQF359" s="38"/>
      <c r="EQG359" s="38"/>
      <c r="EQH359" s="38"/>
      <c r="EQI359" s="38"/>
      <c r="EQJ359" s="38"/>
      <c r="EQK359" s="38"/>
      <c r="EQL359" s="38"/>
      <c r="EQM359" s="38"/>
      <c r="EQN359" s="38"/>
      <c r="EQO359" s="38"/>
      <c r="EQP359" s="38"/>
      <c r="EQQ359" s="38"/>
      <c r="EQR359" s="38"/>
      <c r="EQS359" s="38"/>
      <c r="EQT359" s="38"/>
      <c r="EQU359" s="38"/>
      <c r="EQV359" s="38"/>
      <c r="EQW359" s="38"/>
      <c r="EQX359" s="38"/>
      <c r="EQY359" s="38"/>
      <c r="EQZ359" s="38"/>
      <c r="ERA359" s="38"/>
      <c r="ERB359" s="38"/>
      <c r="ERC359" s="38"/>
      <c r="ERD359" s="38"/>
      <c r="ERE359" s="38"/>
      <c r="ERF359" s="38"/>
      <c r="ERG359" s="38"/>
      <c r="ERH359" s="38"/>
      <c r="ERI359" s="38"/>
      <c r="ERJ359" s="38"/>
      <c r="ERK359" s="38"/>
      <c r="ERL359" s="38"/>
      <c r="ERM359" s="38"/>
      <c r="ERN359" s="38"/>
      <c r="ERO359" s="38"/>
      <c r="ERP359" s="38"/>
      <c r="ERQ359" s="38"/>
      <c r="ERR359" s="38"/>
      <c r="ERS359" s="38"/>
      <c r="ERT359" s="38"/>
      <c r="ERU359" s="38"/>
      <c r="ERV359" s="38"/>
      <c r="ERW359" s="38"/>
      <c r="ERX359" s="38"/>
      <c r="ERY359" s="38"/>
      <c r="ERZ359" s="38"/>
      <c r="ESA359" s="38"/>
      <c r="ESB359" s="38"/>
      <c r="ESC359" s="38"/>
      <c r="ESD359" s="38"/>
      <c r="ESE359" s="38"/>
      <c r="ESF359" s="38"/>
      <c r="ESG359" s="38"/>
      <c r="ESH359" s="38"/>
      <c r="ESI359" s="38"/>
      <c r="ESJ359" s="38"/>
      <c r="ESK359" s="38"/>
      <c r="ESL359" s="38"/>
      <c r="ESM359" s="38"/>
      <c r="ESN359" s="38"/>
      <c r="ESO359" s="38"/>
      <c r="ESP359" s="38"/>
      <c r="ESQ359" s="38"/>
      <c r="ESR359" s="38"/>
      <c r="ESS359" s="38"/>
      <c r="EST359" s="38"/>
      <c r="ESU359" s="38"/>
      <c r="ESV359" s="38"/>
      <c r="ESW359" s="38"/>
      <c r="ESX359" s="38"/>
      <c r="ESY359" s="38"/>
      <c r="ESZ359" s="38"/>
      <c r="ETA359" s="38"/>
      <c r="ETB359" s="38"/>
      <c r="ETC359" s="38"/>
      <c r="ETD359" s="38"/>
      <c r="ETE359" s="38"/>
      <c r="ETF359" s="38"/>
      <c r="ETG359" s="38"/>
      <c r="ETH359" s="38"/>
      <c r="ETI359" s="38"/>
      <c r="ETJ359" s="38"/>
      <c r="ETK359" s="38"/>
      <c r="ETL359" s="38"/>
      <c r="ETM359" s="38"/>
      <c r="ETN359" s="38"/>
      <c r="ETO359" s="38"/>
      <c r="ETP359" s="38"/>
      <c r="ETQ359" s="38"/>
      <c r="ETR359" s="38"/>
      <c r="ETS359" s="38"/>
      <c r="ETT359" s="38"/>
      <c r="ETU359" s="38"/>
      <c r="ETV359" s="38"/>
      <c r="ETW359" s="38"/>
      <c r="ETX359" s="38"/>
      <c r="ETY359" s="38"/>
      <c r="ETZ359" s="38"/>
      <c r="EUA359" s="38"/>
      <c r="EUB359" s="38"/>
      <c r="EUC359" s="38"/>
      <c r="EUD359" s="38"/>
      <c r="EUE359" s="38"/>
      <c r="EUF359" s="38"/>
      <c r="EUG359" s="38"/>
      <c r="EUH359" s="38"/>
      <c r="EUI359" s="38"/>
      <c r="EUJ359" s="38"/>
      <c r="EUK359" s="38"/>
      <c r="EUL359" s="38"/>
      <c r="EUM359" s="38"/>
      <c r="EUN359" s="38"/>
      <c r="EUO359" s="38"/>
      <c r="EUP359" s="38"/>
      <c r="EUQ359" s="38"/>
      <c r="EUR359" s="38"/>
      <c r="EUS359" s="38"/>
      <c r="EUT359" s="38"/>
      <c r="EUU359" s="38"/>
      <c r="EUV359" s="38"/>
      <c r="EUW359" s="38"/>
      <c r="EUX359" s="38"/>
      <c r="EUY359" s="38"/>
      <c r="EUZ359" s="38"/>
      <c r="EVA359" s="38"/>
      <c r="EVB359" s="38"/>
      <c r="EVC359" s="38"/>
      <c r="EVD359" s="38"/>
      <c r="EVE359" s="38"/>
      <c r="EVF359" s="38"/>
      <c r="EVG359" s="38"/>
      <c r="EVH359" s="38"/>
      <c r="EVI359" s="38"/>
      <c r="EVJ359" s="38"/>
      <c r="EVK359" s="38"/>
      <c r="EVL359" s="38"/>
      <c r="EVM359" s="38"/>
      <c r="EVN359" s="38"/>
      <c r="EVO359" s="38"/>
      <c r="EVP359" s="38"/>
      <c r="EVQ359" s="38"/>
      <c r="EVR359" s="38"/>
      <c r="EVS359" s="38"/>
      <c r="EVT359" s="38"/>
      <c r="EVU359" s="38"/>
      <c r="EVV359" s="38"/>
      <c r="EVW359" s="38"/>
      <c r="EVX359" s="38"/>
      <c r="EVY359" s="38"/>
      <c r="EVZ359" s="38"/>
      <c r="EWA359" s="38"/>
      <c r="EWB359" s="38"/>
      <c r="EWC359" s="38"/>
      <c r="EWD359" s="38"/>
      <c r="EWE359" s="38"/>
      <c r="EWF359" s="38"/>
      <c r="EWG359" s="38"/>
      <c r="EWH359" s="38"/>
      <c r="EWI359" s="38"/>
      <c r="EWJ359" s="38"/>
      <c r="EWK359" s="38"/>
      <c r="EWL359" s="38"/>
      <c r="EWM359" s="38"/>
      <c r="EWN359" s="38"/>
      <c r="EWO359" s="38"/>
      <c r="EWP359" s="38"/>
      <c r="EWQ359" s="38"/>
      <c r="EWR359" s="38"/>
      <c r="EWS359" s="38"/>
      <c r="EWT359" s="38"/>
      <c r="EWU359" s="38"/>
      <c r="EWV359" s="38"/>
      <c r="EWW359" s="38"/>
      <c r="EWX359" s="38"/>
      <c r="EWY359" s="38"/>
      <c r="EWZ359" s="38"/>
      <c r="EXA359" s="38"/>
      <c r="EXB359" s="38"/>
      <c r="EXC359" s="38"/>
      <c r="EXD359" s="38"/>
      <c r="EXE359" s="38"/>
      <c r="EXF359" s="38"/>
      <c r="EXG359" s="38"/>
      <c r="EXH359" s="38"/>
      <c r="EXI359" s="38"/>
      <c r="EXJ359" s="38"/>
      <c r="EXK359" s="38"/>
      <c r="EXL359" s="38"/>
      <c r="EXM359" s="38"/>
      <c r="EXN359" s="38"/>
      <c r="EXO359" s="38"/>
      <c r="EXP359" s="38"/>
      <c r="EXQ359" s="38"/>
      <c r="EXR359" s="38"/>
      <c r="EXS359" s="38"/>
      <c r="EXT359" s="38"/>
      <c r="EXU359" s="38"/>
      <c r="EXV359" s="38"/>
      <c r="EXW359" s="38"/>
      <c r="EXX359" s="38"/>
      <c r="EXY359" s="38"/>
      <c r="EXZ359" s="38"/>
      <c r="EYA359" s="38"/>
      <c r="EYB359" s="38"/>
      <c r="EYC359" s="38"/>
      <c r="EYD359" s="38"/>
      <c r="EYE359" s="38"/>
      <c r="EYF359" s="38"/>
      <c r="EYG359" s="38"/>
      <c r="EYH359" s="38"/>
      <c r="EYI359" s="38"/>
      <c r="EYJ359" s="38"/>
      <c r="EYK359" s="38"/>
      <c r="EYL359" s="38"/>
      <c r="EYM359" s="38"/>
      <c r="EYN359" s="38"/>
      <c r="EYO359" s="38"/>
      <c r="EYP359" s="38"/>
      <c r="EYQ359" s="38"/>
      <c r="EYR359" s="38"/>
      <c r="EYS359" s="38"/>
      <c r="EYT359" s="38"/>
      <c r="EYU359" s="38"/>
      <c r="EYV359" s="38"/>
      <c r="EYW359" s="38"/>
      <c r="EYX359" s="38"/>
      <c r="EYY359" s="38"/>
      <c r="EYZ359" s="38"/>
      <c r="EZA359" s="38"/>
      <c r="EZB359" s="38"/>
      <c r="EZC359" s="38"/>
      <c r="EZD359" s="38"/>
      <c r="EZE359" s="38"/>
      <c r="EZF359" s="38"/>
      <c r="EZG359" s="38"/>
      <c r="EZH359" s="38"/>
      <c r="EZI359" s="38"/>
      <c r="EZJ359" s="38"/>
      <c r="EZK359" s="38"/>
      <c r="EZL359" s="38"/>
      <c r="EZM359" s="38"/>
      <c r="EZN359" s="38"/>
      <c r="EZO359" s="38"/>
      <c r="EZP359" s="38"/>
      <c r="EZQ359" s="38"/>
      <c r="EZR359" s="38"/>
      <c r="EZS359" s="38"/>
      <c r="EZT359" s="38"/>
      <c r="EZU359" s="38"/>
      <c r="EZV359" s="38"/>
      <c r="EZW359" s="38"/>
      <c r="EZX359" s="38"/>
      <c r="EZY359" s="38"/>
      <c r="EZZ359" s="38"/>
      <c r="FAA359" s="38"/>
      <c r="FAB359" s="38"/>
      <c r="FAC359" s="38"/>
      <c r="FAD359" s="38"/>
      <c r="FAE359" s="38"/>
      <c r="FAF359" s="38"/>
      <c r="FAG359" s="38"/>
      <c r="FAH359" s="38"/>
      <c r="FAI359" s="38"/>
      <c r="FAJ359" s="38"/>
      <c r="FAK359" s="38"/>
      <c r="FAL359" s="38"/>
      <c r="FAM359" s="38"/>
      <c r="FAN359" s="38"/>
      <c r="FAO359" s="38"/>
      <c r="FAP359" s="38"/>
      <c r="FAQ359" s="38"/>
      <c r="FAR359" s="38"/>
      <c r="FAS359" s="38"/>
      <c r="FAT359" s="38"/>
      <c r="FAU359" s="38"/>
      <c r="FAV359" s="38"/>
      <c r="FAW359" s="38"/>
      <c r="FAX359" s="38"/>
      <c r="FAY359" s="38"/>
      <c r="FAZ359" s="38"/>
      <c r="FBA359" s="38"/>
      <c r="FBB359" s="38"/>
      <c r="FBC359" s="38"/>
      <c r="FBD359" s="38"/>
      <c r="FBE359" s="38"/>
      <c r="FBF359" s="38"/>
      <c r="FBG359" s="38"/>
      <c r="FBH359" s="38"/>
      <c r="FBI359" s="38"/>
      <c r="FBJ359" s="38"/>
      <c r="FBK359" s="38"/>
      <c r="FBL359" s="38"/>
      <c r="FBM359" s="38"/>
      <c r="FBN359" s="38"/>
      <c r="FBO359" s="38"/>
      <c r="FBP359" s="38"/>
      <c r="FBQ359" s="38"/>
      <c r="FBR359" s="38"/>
      <c r="FBS359" s="38"/>
      <c r="FBT359" s="38"/>
      <c r="FBU359" s="38"/>
      <c r="FBV359" s="38"/>
      <c r="FBW359" s="38"/>
      <c r="FBX359" s="38"/>
      <c r="FBY359" s="38"/>
      <c r="FBZ359" s="38"/>
      <c r="FCA359" s="38"/>
      <c r="FCB359" s="38"/>
      <c r="FCC359" s="38"/>
      <c r="FCD359" s="38"/>
      <c r="FCE359" s="38"/>
      <c r="FCF359" s="38"/>
      <c r="FCG359" s="38"/>
      <c r="FCH359" s="38"/>
      <c r="FCI359" s="38"/>
      <c r="FCJ359" s="38"/>
      <c r="FCK359" s="38"/>
      <c r="FCL359" s="38"/>
      <c r="FCM359" s="38"/>
      <c r="FCN359" s="38"/>
      <c r="FCO359" s="38"/>
      <c r="FCP359" s="38"/>
      <c r="FCQ359" s="38"/>
      <c r="FCR359" s="38"/>
      <c r="FCS359" s="38"/>
      <c r="FCT359" s="38"/>
      <c r="FCU359" s="38"/>
      <c r="FCV359" s="38"/>
      <c r="FCW359" s="38"/>
      <c r="FCX359" s="38"/>
      <c r="FCY359" s="38"/>
      <c r="FCZ359" s="38"/>
      <c r="FDA359" s="38"/>
      <c r="FDB359" s="38"/>
      <c r="FDC359" s="38"/>
      <c r="FDD359" s="38"/>
      <c r="FDE359" s="38"/>
      <c r="FDF359" s="38"/>
      <c r="FDG359" s="38"/>
      <c r="FDH359" s="38"/>
      <c r="FDI359" s="38"/>
      <c r="FDJ359" s="38"/>
      <c r="FDK359" s="38"/>
      <c r="FDL359" s="38"/>
      <c r="FDM359" s="38"/>
      <c r="FDN359" s="38"/>
      <c r="FDO359" s="38"/>
      <c r="FDP359" s="38"/>
      <c r="FDQ359" s="38"/>
      <c r="FDR359" s="38"/>
      <c r="FDS359" s="38"/>
      <c r="FDT359" s="38"/>
      <c r="FDU359" s="38"/>
      <c r="FDV359" s="38"/>
      <c r="FDW359" s="38"/>
      <c r="FDX359" s="38"/>
      <c r="FDY359" s="38"/>
      <c r="FDZ359" s="38"/>
      <c r="FEA359" s="38"/>
      <c r="FEB359" s="38"/>
      <c r="FEC359" s="38"/>
      <c r="FED359" s="38"/>
      <c r="FEE359" s="38"/>
      <c r="FEF359" s="38"/>
      <c r="FEG359" s="38"/>
      <c r="FEH359" s="38"/>
      <c r="FEI359" s="38"/>
      <c r="FEJ359" s="38"/>
      <c r="FEK359" s="38"/>
      <c r="FEL359" s="38"/>
      <c r="FEM359" s="38"/>
      <c r="FEN359" s="38"/>
      <c r="FEO359" s="38"/>
      <c r="FEP359" s="38"/>
      <c r="FEQ359" s="38"/>
      <c r="FER359" s="38"/>
      <c r="FES359" s="38"/>
      <c r="FET359" s="38"/>
      <c r="FEU359" s="38"/>
      <c r="FEV359" s="38"/>
      <c r="FEW359" s="38"/>
      <c r="FEX359" s="38"/>
      <c r="FEY359" s="38"/>
      <c r="FEZ359" s="38"/>
      <c r="FFA359" s="38"/>
      <c r="FFB359" s="38"/>
      <c r="FFC359" s="38"/>
      <c r="FFD359" s="38"/>
      <c r="FFE359" s="38"/>
      <c r="FFF359" s="38"/>
      <c r="FFG359" s="38"/>
      <c r="FFH359" s="38"/>
      <c r="FFI359" s="38"/>
      <c r="FFJ359" s="38"/>
      <c r="FFK359" s="38"/>
      <c r="FFL359" s="38"/>
      <c r="FFM359" s="38"/>
      <c r="FFN359" s="38"/>
      <c r="FFO359" s="38"/>
      <c r="FFP359" s="38"/>
      <c r="FFQ359" s="38"/>
      <c r="FFR359" s="38"/>
      <c r="FFS359" s="38"/>
      <c r="FFT359" s="38"/>
      <c r="FFU359" s="38"/>
      <c r="FFV359" s="38"/>
      <c r="FFW359" s="38"/>
      <c r="FFX359" s="38"/>
      <c r="FFY359" s="38"/>
      <c r="FFZ359" s="38"/>
      <c r="FGA359" s="38"/>
      <c r="FGB359" s="38"/>
      <c r="FGC359" s="38"/>
      <c r="FGD359" s="38"/>
      <c r="FGE359" s="38"/>
      <c r="FGF359" s="38"/>
      <c r="FGG359" s="38"/>
      <c r="FGH359" s="38"/>
      <c r="FGI359" s="38"/>
      <c r="FGJ359" s="38"/>
      <c r="FGK359" s="38"/>
      <c r="FGL359" s="38"/>
      <c r="FGM359" s="38"/>
      <c r="FGN359" s="38"/>
      <c r="FGO359" s="38"/>
      <c r="FGP359" s="38"/>
      <c r="FGQ359" s="38"/>
      <c r="FGR359" s="38"/>
      <c r="FGS359" s="38"/>
      <c r="FGT359" s="38"/>
      <c r="FGU359" s="38"/>
      <c r="FGV359" s="38"/>
      <c r="FGW359" s="38"/>
      <c r="FGX359" s="38"/>
      <c r="FGY359" s="38"/>
      <c r="FGZ359" s="38"/>
      <c r="FHA359" s="38"/>
      <c r="FHB359" s="38"/>
      <c r="FHC359" s="38"/>
      <c r="FHD359" s="38"/>
      <c r="FHE359" s="38"/>
      <c r="FHF359" s="38"/>
      <c r="FHG359" s="38"/>
      <c r="FHH359" s="38"/>
      <c r="FHI359" s="38"/>
      <c r="FHJ359" s="38"/>
      <c r="FHK359" s="38"/>
      <c r="FHL359" s="38"/>
      <c r="FHM359" s="38"/>
      <c r="FHN359" s="38"/>
      <c r="FHO359" s="38"/>
      <c r="FHP359" s="38"/>
      <c r="FHQ359" s="38"/>
      <c r="FHR359" s="38"/>
      <c r="FHS359" s="38"/>
      <c r="FHT359" s="38"/>
      <c r="FHU359" s="38"/>
      <c r="FHV359" s="38"/>
      <c r="FHW359" s="38"/>
      <c r="FHX359" s="38"/>
      <c r="FHY359" s="38"/>
      <c r="FHZ359" s="38"/>
      <c r="FIA359" s="38"/>
      <c r="FIB359" s="38"/>
      <c r="FIC359" s="38"/>
      <c r="FID359" s="38"/>
      <c r="FIE359" s="38"/>
      <c r="FIF359" s="38"/>
      <c r="FIG359" s="38"/>
      <c r="FIH359" s="38"/>
      <c r="FII359" s="38"/>
      <c r="FIJ359" s="38"/>
      <c r="FIK359" s="38"/>
      <c r="FIL359" s="38"/>
      <c r="FIM359" s="38"/>
      <c r="FIN359" s="38"/>
      <c r="FIO359" s="38"/>
      <c r="FIP359" s="38"/>
      <c r="FIQ359" s="38"/>
      <c r="FIR359" s="38"/>
      <c r="FIS359" s="38"/>
      <c r="FIT359" s="38"/>
      <c r="FIU359" s="38"/>
      <c r="FIV359" s="38"/>
      <c r="FIW359" s="38"/>
      <c r="FIX359" s="38"/>
      <c r="FIY359" s="38"/>
      <c r="FIZ359" s="38"/>
      <c r="FJA359" s="38"/>
      <c r="FJB359" s="38"/>
      <c r="FJC359" s="38"/>
      <c r="FJD359" s="38"/>
      <c r="FJE359" s="38"/>
      <c r="FJF359" s="38"/>
      <c r="FJG359" s="38"/>
      <c r="FJH359" s="38"/>
      <c r="FJI359" s="38"/>
      <c r="FJJ359" s="38"/>
      <c r="FJK359" s="38"/>
      <c r="FJL359" s="38"/>
      <c r="FJM359" s="38"/>
      <c r="FJN359" s="38"/>
      <c r="FJO359" s="38"/>
      <c r="FJP359" s="38"/>
      <c r="FJQ359" s="38"/>
      <c r="FJR359" s="38"/>
      <c r="FJS359" s="38"/>
      <c r="FJT359" s="38"/>
      <c r="FJU359" s="38"/>
      <c r="FJV359" s="38"/>
      <c r="FJW359" s="38"/>
      <c r="FJX359" s="38"/>
      <c r="FJY359" s="38"/>
      <c r="FJZ359" s="38"/>
      <c r="FKA359" s="38"/>
      <c r="FKB359" s="38"/>
      <c r="FKC359" s="38"/>
      <c r="FKD359" s="38"/>
      <c r="FKE359" s="38"/>
      <c r="FKF359" s="38"/>
      <c r="FKG359" s="38"/>
      <c r="FKH359" s="38"/>
      <c r="FKI359" s="38"/>
      <c r="FKJ359" s="38"/>
      <c r="FKK359" s="38"/>
      <c r="FKL359" s="38"/>
      <c r="FKM359" s="38"/>
      <c r="FKN359" s="38"/>
      <c r="FKO359" s="38"/>
      <c r="FKP359" s="38"/>
      <c r="FKQ359" s="38"/>
      <c r="FKR359" s="38"/>
      <c r="FKS359" s="38"/>
      <c r="FKT359" s="38"/>
      <c r="FKU359" s="38"/>
      <c r="FKV359" s="38"/>
      <c r="FKW359" s="38"/>
      <c r="FKX359" s="38"/>
      <c r="FKY359" s="38"/>
      <c r="FKZ359" s="38"/>
      <c r="FLA359" s="38"/>
      <c r="FLB359" s="38"/>
      <c r="FLC359" s="38"/>
      <c r="FLD359" s="38"/>
      <c r="FLE359" s="38"/>
      <c r="FLF359" s="38"/>
      <c r="FLG359" s="38"/>
      <c r="FLH359" s="38"/>
      <c r="FLI359" s="38"/>
      <c r="FLJ359" s="38"/>
      <c r="FLK359" s="38"/>
      <c r="FLL359" s="38"/>
      <c r="FLM359" s="38"/>
      <c r="FLN359" s="38"/>
      <c r="FLO359" s="38"/>
      <c r="FLP359" s="38"/>
      <c r="FLQ359" s="38"/>
      <c r="FLR359" s="38"/>
      <c r="FLS359" s="38"/>
      <c r="FLT359" s="38"/>
      <c r="FLU359" s="38"/>
      <c r="FLV359" s="38"/>
      <c r="FLW359" s="38"/>
      <c r="FLX359" s="38"/>
      <c r="FLY359" s="38"/>
      <c r="FLZ359" s="38"/>
      <c r="FMA359" s="38"/>
      <c r="FMB359" s="38"/>
      <c r="FMC359" s="38"/>
      <c r="FMD359" s="38"/>
      <c r="FME359" s="38"/>
      <c r="FMF359" s="38"/>
      <c r="FMG359" s="38"/>
      <c r="FMH359" s="38"/>
      <c r="FMI359" s="38"/>
      <c r="FMJ359" s="38"/>
      <c r="FMK359" s="38"/>
      <c r="FML359" s="38"/>
      <c r="FMM359" s="38"/>
      <c r="FMN359" s="38"/>
      <c r="FMO359" s="38"/>
      <c r="FMP359" s="38"/>
      <c r="FMQ359" s="38"/>
      <c r="FMR359" s="38"/>
      <c r="FMS359" s="38"/>
      <c r="FMT359" s="38"/>
      <c r="FMU359" s="38"/>
      <c r="FMV359" s="38"/>
      <c r="FMW359" s="38"/>
      <c r="FMX359" s="38"/>
      <c r="FMY359" s="38"/>
      <c r="FMZ359" s="38"/>
      <c r="FNA359" s="38"/>
      <c r="FNB359" s="38"/>
      <c r="FNC359" s="38"/>
      <c r="FND359" s="38"/>
      <c r="FNE359" s="38"/>
      <c r="FNF359" s="38"/>
      <c r="FNG359" s="38"/>
      <c r="FNH359" s="38"/>
      <c r="FNI359" s="38"/>
      <c r="FNJ359" s="38"/>
      <c r="FNK359" s="38"/>
      <c r="FNL359" s="38"/>
      <c r="FNM359" s="38"/>
      <c r="FNN359" s="38"/>
      <c r="FNO359" s="38"/>
      <c r="FNP359" s="38"/>
      <c r="FNQ359" s="38"/>
      <c r="FNR359" s="38"/>
      <c r="FNS359" s="38"/>
      <c r="FNT359" s="38"/>
      <c r="FNU359" s="38"/>
      <c r="FNV359" s="38"/>
      <c r="FNW359" s="38"/>
      <c r="FNX359" s="38"/>
      <c r="FNY359" s="38"/>
      <c r="FNZ359" s="38"/>
      <c r="FOA359" s="38"/>
      <c r="FOB359" s="38"/>
      <c r="FOC359" s="38"/>
      <c r="FOD359" s="38"/>
      <c r="FOE359" s="38"/>
      <c r="FOF359" s="38"/>
      <c r="FOG359" s="38"/>
      <c r="FOH359" s="38"/>
      <c r="FOI359" s="38"/>
      <c r="FOJ359" s="38"/>
      <c r="FOK359" s="38"/>
      <c r="FOL359" s="38"/>
      <c r="FOM359" s="38"/>
      <c r="FON359" s="38"/>
      <c r="FOO359" s="38"/>
      <c r="FOP359" s="38"/>
      <c r="FOQ359" s="38"/>
      <c r="FOR359" s="38"/>
      <c r="FOS359" s="38"/>
      <c r="FOT359" s="38"/>
      <c r="FOU359" s="38"/>
      <c r="FOV359" s="38"/>
      <c r="FOW359" s="38"/>
      <c r="FOX359" s="38"/>
      <c r="FOY359" s="38"/>
      <c r="FOZ359" s="38"/>
      <c r="FPA359" s="38"/>
      <c r="FPB359" s="38"/>
      <c r="FPC359" s="38"/>
      <c r="FPD359" s="38"/>
      <c r="FPE359" s="38"/>
      <c r="FPF359" s="38"/>
      <c r="FPG359" s="38"/>
      <c r="FPH359" s="38"/>
      <c r="FPI359" s="38"/>
      <c r="FPJ359" s="38"/>
      <c r="FPK359" s="38"/>
      <c r="FPL359" s="38"/>
      <c r="FPM359" s="38"/>
      <c r="FPN359" s="38"/>
      <c r="FPO359" s="38"/>
      <c r="FPP359" s="38"/>
      <c r="FPQ359" s="38"/>
      <c r="FPR359" s="38"/>
      <c r="FPS359" s="38"/>
      <c r="FPT359" s="38"/>
      <c r="FPU359" s="38"/>
      <c r="FPV359" s="38"/>
      <c r="FPW359" s="38"/>
      <c r="FPX359" s="38"/>
      <c r="FPY359" s="38"/>
      <c r="FPZ359" s="38"/>
      <c r="FQA359" s="38"/>
      <c r="FQB359" s="38"/>
      <c r="FQC359" s="38"/>
      <c r="FQD359" s="38"/>
      <c r="FQE359" s="38"/>
      <c r="FQF359" s="38"/>
      <c r="FQG359" s="38"/>
      <c r="FQH359" s="38"/>
      <c r="FQI359" s="38"/>
      <c r="FQJ359" s="38"/>
      <c r="FQK359" s="38"/>
      <c r="FQL359" s="38"/>
      <c r="FQM359" s="38"/>
      <c r="FQN359" s="38"/>
      <c r="FQO359" s="38"/>
      <c r="FQP359" s="38"/>
      <c r="FQQ359" s="38"/>
      <c r="FQR359" s="38"/>
      <c r="FQS359" s="38"/>
      <c r="FQT359" s="38"/>
      <c r="FQU359" s="38"/>
      <c r="FQV359" s="38"/>
      <c r="FQW359" s="38"/>
      <c r="FQX359" s="38"/>
      <c r="FQY359" s="38"/>
      <c r="FQZ359" s="38"/>
      <c r="FRA359" s="38"/>
      <c r="FRB359" s="38"/>
      <c r="FRC359" s="38"/>
      <c r="FRD359" s="38"/>
      <c r="FRE359" s="38"/>
      <c r="FRF359" s="38"/>
      <c r="FRG359" s="38"/>
      <c r="FRH359" s="38"/>
      <c r="FRI359" s="38"/>
      <c r="FRJ359" s="38"/>
      <c r="FRK359" s="38"/>
      <c r="FRL359" s="38"/>
      <c r="FRM359" s="38"/>
      <c r="FRN359" s="38"/>
      <c r="FRO359" s="38"/>
      <c r="FRP359" s="38"/>
      <c r="FRQ359" s="38"/>
      <c r="FRR359" s="38"/>
      <c r="FRS359" s="38"/>
      <c r="FRT359" s="38"/>
      <c r="FRU359" s="38"/>
      <c r="FRV359" s="38"/>
      <c r="FRW359" s="38"/>
      <c r="FRX359" s="38"/>
      <c r="FRY359" s="38"/>
      <c r="FRZ359" s="38"/>
      <c r="FSA359" s="38"/>
      <c r="FSB359" s="38"/>
      <c r="FSC359" s="38"/>
      <c r="FSD359" s="38"/>
      <c r="FSE359" s="38"/>
      <c r="FSF359" s="38"/>
      <c r="FSG359" s="38"/>
      <c r="FSH359" s="38"/>
      <c r="FSI359" s="38"/>
      <c r="FSJ359" s="38"/>
      <c r="FSK359" s="38"/>
      <c r="FSL359" s="38"/>
      <c r="FSM359" s="38"/>
      <c r="FSN359" s="38"/>
      <c r="FSO359" s="38"/>
      <c r="FSP359" s="38"/>
      <c r="FSQ359" s="38"/>
      <c r="FSR359" s="38"/>
      <c r="FSS359" s="38"/>
      <c r="FST359" s="38"/>
      <c r="FSU359" s="38"/>
      <c r="FSV359" s="38"/>
      <c r="FSW359" s="38"/>
      <c r="FSX359" s="38"/>
      <c r="FSY359" s="38"/>
      <c r="FSZ359" s="38"/>
      <c r="FTA359" s="38"/>
      <c r="FTB359" s="38"/>
      <c r="FTC359" s="38"/>
      <c r="FTD359" s="38"/>
      <c r="FTE359" s="38"/>
      <c r="FTF359" s="38"/>
      <c r="FTG359" s="38"/>
      <c r="FTH359" s="38"/>
      <c r="FTI359" s="38"/>
      <c r="FTJ359" s="38"/>
      <c r="FTK359" s="38"/>
      <c r="FTL359" s="38"/>
      <c r="FTM359" s="38"/>
      <c r="FTN359" s="38"/>
      <c r="FTO359" s="38"/>
      <c r="FTP359" s="38"/>
      <c r="FTQ359" s="38"/>
      <c r="FTR359" s="38"/>
      <c r="FTS359" s="38"/>
      <c r="FTT359" s="38"/>
      <c r="FTU359" s="38"/>
      <c r="FTV359" s="38"/>
      <c r="FTW359" s="38"/>
      <c r="FTX359" s="38"/>
      <c r="FTY359" s="38"/>
      <c r="FTZ359" s="38"/>
      <c r="FUA359" s="38"/>
      <c r="FUB359" s="38"/>
      <c r="FUC359" s="38"/>
      <c r="FUD359" s="38"/>
      <c r="FUE359" s="38"/>
      <c r="FUF359" s="38"/>
      <c r="FUG359" s="38"/>
      <c r="FUH359" s="38"/>
      <c r="FUI359" s="38"/>
      <c r="FUJ359" s="38"/>
      <c r="FUK359" s="38"/>
      <c r="FUL359" s="38"/>
      <c r="FUM359" s="38"/>
      <c r="FUN359" s="38"/>
      <c r="FUO359" s="38"/>
      <c r="FUP359" s="38"/>
      <c r="FUQ359" s="38"/>
      <c r="FUR359" s="38"/>
      <c r="FUS359" s="38"/>
      <c r="FUT359" s="38"/>
      <c r="FUU359" s="38"/>
      <c r="FUV359" s="38"/>
      <c r="FUW359" s="38"/>
      <c r="FUX359" s="38"/>
      <c r="FUY359" s="38"/>
      <c r="FUZ359" s="38"/>
      <c r="FVA359" s="38"/>
      <c r="FVB359" s="38"/>
      <c r="FVC359" s="38"/>
      <c r="FVD359" s="38"/>
      <c r="FVE359" s="38"/>
      <c r="FVF359" s="38"/>
      <c r="FVG359" s="38"/>
      <c r="FVH359" s="38"/>
      <c r="FVI359" s="38"/>
      <c r="FVJ359" s="38"/>
      <c r="FVK359" s="38"/>
      <c r="FVL359" s="38"/>
      <c r="FVM359" s="38"/>
      <c r="FVN359" s="38"/>
      <c r="FVO359" s="38"/>
      <c r="FVP359" s="38"/>
      <c r="FVQ359" s="38"/>
      <c r="FVR359" s="38"/>
      <c r="FVS359" s="38"/>
      <c r="FVT359" s="38"/>
      <c r="FVU359" s="38"/>
      <c r="FVV359" s="38"/>
      <c r="FVW359" s="38"/>
      <c r="FVX359" s="38"/>
      <c r="FVY359" s="38"/>
      <c r="FVZ359" s="38"/>
      <c r="FWA359" s="38"/>
      <c r="FWB359" s="38"/>
      <c r="FWC359" s="38"/>
      <c r="FWD359" s="38"/>
      <c r="FWE359" s="38"/>
      <c r="FWF359" s="38"/>
      <c r="FWG359" s="38"/>
      <c r="FWH359" s="38"/>
      <c r="FWI359" s="38"/>
      <c r="FWJ359" s="38"/>
      <c r="FWK359" s="38"/>
      <c r="FWL359" s="38"/>
      <c r="FWM359" s="38"/>
      <c r="FWN359" s="38"/>
      <c r="FWO359" s="38"/>
      <c r="FWP359" s="38"/>
      <c r="FWQ359" s="38"/>
      <c r="FWR359" s="38"/>
      <c r="FWS359" s="38"/>
      <c r="FWT359" s="38"/>
      <c r="FWU359" s="38"/>
      <c r="FWV359" s="38"/>
      <c r="FWW359" s="38"/>
      <c r="FWX359" s="38"/>
      <c r="FWY359" s="38"/>
      <c r="FWZ359" s="38"/>
      <c r="FXA359" s="38"/>
      <c r="FXB359" s="38"/>
      <c r="FXC359" s="38"/>
      <c r="FXD359" s="38"/>
      <c r="FXE359" s="38"/>
      <c r="FXF359" s="38"/>
      <c r="FXG359" s="38"/>
      <c r="FXH359" s="38"/>
      <c r="FXI359" s="38"/>
      <c r="FXJ359" s="38"/>
      <c r="FXK359" s="38"/>
      <c r="FXL359" s="38"/>
      <c r="FXM359" s="38"/>
      <c r="FXN359" s="38"/>
      <c r="FXO359" s="38"/>
      <c r="FXP359" s="38"/>
      <c r="FXQ359" s="38"/>
      <c r="FXR359" s="38"/>
      <c r="FXS359" s="38"/>
      <c r="FXT359" s="38"/>
      <c r="FXU359" s="38"/>
      <c r="FXV359" s="38"/>
      <c r="FXW359" s="38"/>
      <c r="FXX359" s="38"/>
      <c r="FXY359" s="38"/>
      <c r="FXZ359" s="38"/>
      <c r="FYA359" s="38"/>
      <c r="FYB359" s="38"/>
      <c r="FYC359" s="38"/>
      <c r="FYD359" s="38"/>
      <c r="FYE359" s="38"/>
      <c r="FYF359" s="38"/>
      <c r="FYG359" s="38"/>
      <c r="FYH359" s="38"/>
      <c r="FYI359" s="38"/>
      <c r="FYJ359" s="38"/>
      <c r="FYK359" s="38"/>
      <c r="FYL359" s="38"/>
      <c r="FYM359" s="38"/>
      <c r="FYN359" s="38"/>
      <c r="FYO359" s="38"/>
      <c r="FYP359" s="38"/>
      <c r="FYQ359" s="38"/>
      <c r="FYR359" s="38"/>
      <c r="FYS359" s="38"/>
      <c r="FYT359" s="38"/>
      <c r="FYU359" s="38"/>
      <c r="FYV359" s="38"/>
      <c r="FYW359" s="38"/>
      <c r="FYX359" s="38"/>
      <c r="FYY359" s="38"/>
      <c r="FYZ359" s="38"/>
      <c r="FZA359" s="38"/>
      <c r="FZB359" s="38"/>
      <c r="FZC359" s="38"/>
      <c r="FZD359" s="38"/>
      <c r="FZE359" s="38"/>
      <c r="FZF359" s="38"/>
      <c r="FZG359" s="38"/>
      <c r="FZH359" s="38"/>
      <c r="FZI359" s="38"/>
      <c r="FZJ359" s="38"/>
      <c r="FZK359" s="38"/>
      <c r="FZL359" s="38"/>
      <c r="FZM359" s="38"/>
      <c r="FZN359" s="38"/>
      <c r="FZO359" s="38"/>
      <c r="FZP359" s="38"/>
      <c r="FZQ359" s="38"/>
      <c r="FZR359" s="38"/>
      <c r="FZS359" s="38"/>
      <c r="FZT359" s="38"/>
      <c r="FZU359" s="38"/>
      <c r="FZV359" s="38"/>
      <c r="FZW359" s="38"/>
      <c r="FZX359" s="38"/>
      <c r="FZY359" s="38"/>
      <c r="FZZ359" s="38"/>
      <c r="GAA359" s="38"/>
      <c r="GAB359" s="38"/>
      <c r="GAC359" s="38"/>
      <c r="GAD359" s="38"/>
      <c r="GAE359" s="38"/>
      <c r="GAF359" s="38"/>
      <c r="GAG359" s="38"/>
      <c r="GAH359" s="38"/>
      <c r="GAI359" s="38"/>
      <c r="GAJ359" s="38"/>
      <c r="GAK359" s="38"/>
      <c r="GAL359" s="38"/>
      <c r="GAM359" s="38"/>
      <c r="GAN359" s="38"/>
      <c r="GAO359" s="38"/>
      <c r="GAP359" s="38"/>
      <c r="GAQ359" s="38"/>
      <c r="GAR359" s="38"/>
      <c r="GAS359" s="38"/>
      <c r="GAT359" s="38"/>
      <c r="GAU359" s="38"/>
      <c r="GAV359" s="38"/>
      <c r="GAW359" s="38"/>
      <c r="GAX359" s="38"/>
      <c r="GAY359" s="38"/>
      <c r="GAZ359" s="38"/>
      <c r="GBA359" s="38"/>
      <c r="GBB359" s="38"/>
      <c r="GBC359" s="38"/>
      <c r="GBD359" s="38"/>
      <c r="GBE359" s="38"/>
      <c r="GBF359" s="38"/>
      <c r="GBG359" s="38"/>
      <c r="GBH359" s="38"/>
      <c r="GBI359" s="38"/>
      <c r="GBJ359" s="38"/>
      <c r="GBK359" s="38"/>
      <c r="GBL359" s="38"/>
      <c r="GBM359" s="38"/>
      <c r="GBN359" s="38"/>
      <c r="GBO359" s="38"/>
      <c r="GBP359" s="38"/>
      <c r="GBQ359" s="38"/>
      <c r="GBR359" s="38"/>
      <c r="GBS359" s="38"/>
      <c r="GBT359" s="38"/>
      <c r="GBU359" s="38"/>
      <c r="GBV359" s="38"/>
      <c r="GBW359" s="38"/>
      <c r="GBX359" s="38"/>
      <c r="GBY359" s="38"/>
      <c r="GBZ359" s="38"/>
      <c r="GCA359" s="38"/>
      <c r="GCB359" s="38"/>
      <c r="GCC359" s="38"/>
      <c r="GCD359" s="38"/>
      <c r="GCE359" s="38"/>
      <c r="GCF359" s="38"/>
      <c r="GCG359" s="38"/>
      <c r="GCH359" s="38"/>
      <c r="GCI359" s="38"/>
      <c r="GCJ359" s="38"/>
      <c r="GCK359" s="38"/>
      <c r="GCL359" s="38"/>
      <c r="GCM359" s="38"/>
      <c r="GCN359" s="38"/>
      <c r="GCO359" s="38"/>
      <c r="GCP359" s="38"/>
      <c r="GCQ359" s="38"/>
      <c r="GCR359" s="38"/>
      <c r="GCS359" s="38"/>
      <c r="GCT359" s="38"/>
      <c r="GCU359" s="38"/>
      <c r="GCV359" s="38"/>
      <c r="GCW359" s="38"/>
      <c r="GCX359" s="38"/>
      <c r="GCY359" s="38"/>
      <c r="GCZ359" s="38"/>
      <c r="GDA359" s="38"/>
      <c r="GDB359" s="38"/>
      <c r="GDC359" s="38"/>
      <c r="GDD359" s="38"/>
      <c r="GDE359" s="38"/>
      <c r="GDF359" s="38"/>
      <c r="GDG359" s="38"/>
      <c r="GDH359" s="38"/>
      <c r="GDI359" s="38"/>
      <c r="GDJ359" s="38"/>
      <c r="GDK359" s="38"/>
      <c r="GDL359" s="38"/>
      <c r="GDM359" s="38"/>
      <c r="GDN359" s="38"/>
      <c r="GDO359" s="38"/>
      <c r="GDP359" s="38"/>
      <c r="GDQ359" s="38"/>
      <c r="GDR359" s="38"/>
      <c r="GDS359" s="38"/>
      <c r="GDT359" s="38"/>
      <c r="GDU359" s="38"/>
      <c r="GDV359" s="38"/>
      <c r="GDW359" s="38"/>
      <c r="GDX359" s="38"/>
      <c r="GDY359" s="38"/>
      <c r="GDZ359" s="38"/>
      <c r="GEA359" s="38"/>
      <c r="GEB359" s="38"/>
      <c r="GEC359" s="38"/>
      <c r="GED359" s="38"/>
      <c r="GEE359" s="38"/>
      <c r="GEF359" s="38"/>
      <c r="GEG359" s="38"/>
      <c r="GEH359" s="38"/>
      <c r="GEI359" s="38"/>
      <c r="GEJ359" s="38"/>
      <c r="GEK359" s="38"/>
      <c r="GEL359" s="38"/>
      <c r="GEM359" s="38"/>
      <c r="GEN359" s="38"/>
      <c r="GEO359" s="38"/>
      <c r="GEP359" s="38"/>
      <c r="GEQ359" s="38"/>
      <c r="GER359" s="38"/>
      <c r="GES359" s="38"/>
      <c r="GET359" s="38"/>
      <c r="GEU359" s="38"/>
      <c r="GEV359" s="38"/>
      <c r="GEW359" s="38"/>
      <c r="GEX359" s="38"/>
      <c r="GEY359" s="38"/>
      <c r="GEZ359" s="38"/>
      <c r="GFA359" s="38"/>
      <c r="GFB359" s="38"/>
      <c r="GFC359" s="38"/>
      <c r="GFD359" s="38"/>
      <c r="GFE359" s="38"/>
      <c r="GFF359" s="38"/>
      <c r="GFG359" s="38"/>
      <c r="GFH359" s="38"/>
      <c r="GFI359" s="38"/>
      <c r="GFJ359" s="38"/>
      <c r="GFK359" s="38"/>
      <c r="GFL359" s="38"/>
      <c r="GFM359" s="38"/>
      <c r="GFN359" s="38"/>
      <c r="GFO359" s="38"/>
      <c r="GFP359" s="38"/>
      <c r="GFQ359" s="38"/>
      <c r="GFR359" s="38"/>
      <c r="GFS359" s="38"/>
      <c r="GFT359" s="38"/>
      <c r="GFU359" s="38"/>
      <c r="GFV359" s="38"/>
      <c r="GFW359" s="38"/>
      <c r="GFX359" s="38"/>
      <c r="GFY359" s="38"/>
      <c r="GFZ359" s="38"/>
      <c r="GGA359" s="38"/>
      <c r="GGB359" s="38"/>
      <c r="GGC359" s="38"/>
      <c r="GGD359" s="38"/>
      <c r="GGE359" s="38"/>
      <c r="GGF359" s="38"/>
      <c r="GGG359" s="38"/>
      <c r="GGH359" s="38"/>
      <c r="GGI359" s="38"/>
      <c r="GGJ359" s="38"/>
      <c r="GGK359" s="38"/>
      <c r="GGL359" s="38"/>
      <c r="GGM359" s="38"/>
      <c r="GGN359" s="38"/>
      <c r="GGO359" s="38"/>
      <c r="GGP359" s="38"/>
      <c r="GGQ359" s="38"/>
      <c r="GGR359" s="38"/>
      <c r="GGS359" s="38"/>
      <c r="GGT359" s="38"/>
      <c r="GGU359" s="38"/>
      <c r="GGV359" s="38"/>
      <c r="GGW359" s="38"/>
      <c r="GGX359" s="38"/>
      <c r="GGY359" s="38"/>
      <c r="GGZ359" s="38"/>
      <c r="GHA359" s="38"/>
      <c r="GHB359" s="38"/>
      <c r="GHC359" s="38"/>
      <c r="GHD359" s="38"/>
      <c r="GHE359" s="38"/>
      <c r="GHF359" s="38"/>
      <c r="GHG359" s="38"/>
      <c r="GHH359" s="38"/>
      <c r="GHI359" s="38"/>
      <c r="GHJ359" s="38"/>
      <c r="GHK359" s="38"/>
      <c r="GHL359" s="38"/>
      <c r="GHM359" s="38"/>
      <c r="GHN359" s="38"/>
      <c r="GHO359" s="38"/>
      <c r="GHP359" s="38"/>
      <c r="GHQ359" s="38"/>
      <c r="GHR359" s="38"/>
      <c r="GHS359" s="38"/>
      <c r="GHT359" s="38"/>
      <c r="GHU359" s="38"/>
      <c r="GHV359" s="38"/>
      <c r="GHW359" s="38"/>
      <c r="GHX359" s="38"/>
      <c r="GHY359" s="38"/>
      <c r="GHZ359" s="38"/>
      <c r="GIA359" s="38"/>
      <c r="GIB359" s="38"/>
      <c r="GIC359" s="38"/>
      <c r="GID359" s="38"/>
      <c r="GIE359" s="38"/>
      <c r="GIF359" s="38"/>
      <c r="GIG359" s="38"/>
      <c r="GIH359" s="38"/>
      <c r="GII359" s="38"/>
      <c r="GIJ359" s="38"/>
      <c r="GIK359" s="38"/>
      <c r="GIL359" s="38"/>
      <c r="GIM359" s="38"/>
      <c r="GIN359" s="38"/>
      <c r="GIO359" s="38"/>
      <c r="GIP359" s="38"/>
      <c r="GIQ359" s="38"/>
      <c r="GIR359" s="38"/>
      <c r="GIS359" s="38"/>
      <c r="GIT359" s="38"/>
      <c r="GIU359" s="38"/>
      <c r="GIV359" s="38"/>
      <c r="GIW359" s="38"/>
      <c r="GIX359" s="38"/>
      <c r="GIY359" s="38"/>
      <c r="GIZ359" s="38"/>
      <c r="GJA359" s="38"/>
      <c r="GJB359" s="38"/>
      <c r="GJC359" s="38"/>
      <c r="GJD359" s="38"/>
      <c r="GJE359" s="38"/>
      <c r="GJF359" s="38"/>
      <c r="GJG359" s="38"/>
      <c r="GJH359" s="38"/>
      <c r="GJI359" s="38"/>
      <c r="GJJ359" s="38"/>
      <c r="GJK359" s="38"/>
      <c r="GJL359" s="38"/>
      <c r="GJM359" s="38"/>
      <c r="GJN359" s="38"/>
      <c r="GJO359" s="38"/>
      <c r="GJP359" s="38"/>
      <c r="GJQ359" s="38"/>
      <c r="GJR359" s="38"/>
      <c r="GJS359" s="38"/>
      <c r="GJT359" s="38"/>
      <c r="GJU359" s="38"/>
      <c r="GJV359" s="38"/>
      <c r="GJW359" s="38"/>
      <c r="GJX359" s="38"/>
      <c r="GJY359" s="38"/>
      <c r="GJZ359" s="38"/>
      <c r="GKA359" s="38"/>
      <c r="GKB359" s="38"/>
      <c r="GKC359" s="38"/>
      <c r="GKD359" s="38"/>
      <c r="GKE359" s="38"/>
      <c r="GKF359" s="38"/>
      <c r="GKG359" s="38"/>
      <c r="GKH359" s="38"/>
      <c r="GKI359" s="38"/>
      <c r="GKJ359" s="38"/>
      <c r="GKK359" s="38"/>
      <c r="GKL359" s="38"/>
      <c r="GKM359" s="38"/>
      <c r="GKN359" s="38"/>
      <c r="GKO359" s="38"/>
      <c r="GKP359" s="38"/>
      <c r="GKQ359" s="38"/>
      <c r="GKR359" s="38"/>
      <c r="GKS359" s="38"/>
      <c r="GKT359" s="38"/>
      <c r="GKU359" s="38"/>
      <c r="GKV359" s="38"/>
      <c r="GKW359" s="38"/>
      <c r="GKX359" s="38"/>
      <c r="GKY359" s="38"/>
      <c r="GKZ359" s="38"/>
      <c r="GLA359" s="38"/>
      <c r="GLB359" s="38"/>
      <c r="GLC359" s="38"/>
      <c r="GLD359" s="38"/>
      <c r="GLE359" s="38"/>
      <c r="GLF359" s="38"/>
      <c r="GLG359" s="38"/>
      <c r="GLH359" s="38"/>
      <c r="GLI359" s="38"/>
      <c r="GLJ359" s="38"/>
      <c r="GLK359" s="38"/>
      <c r="GLL359" s="38"/>
      <c r="GLM359" s="38"/>
      <c r="GLN359" s="38"/>
      <c r="GLO359" s="38"/>
      <c r="GLP359" s="38"/>
      <c r="GLQ359" s="38"/>
      <c r="GLR359" s="38"/>
      <c r="GLS359" s="38"/>
      <c r="GLT359" s="38"/>
      <c r="GLU359" s="38"/>
      <c r="GLV359" s="38"/>
      <c r="GLW359" s="38"/>
      <c r="GLX359" s="38"/>
      <c r="GLY359" s="38"/>
      <c r="GLZ359" s="38"/>
      <c r="GMA359" s="38"/>
      <c r="GMB359" s="38"/>
      <c r="GMC359" s="38"/>
      <c r="GMD359" s="38"/>
      <c r="GME359" s="38"/>
      <c r="GMF359" s="38"/>
      <c r="GMG359" s="38"/>
      <c r="GMH359" s="38"/>
      <c r="GMI359" s="38"/>
      <c r="GMJ359" s="38"/>
      <c r="GMK359" s="38"/>
      <c r="GML359" s="38"/>
      <c r="GMM359" s="38"/>
      <c r="GMN359" s="38"/>
      <c r="GMO359" s="38"/>
      <c r="GMP359" s="38"/>
      <c r="GMQ359" s="38"/>
      <c r="GMR359" s="38"/>
      <c r="GMS359" s="38"/>
      <c r="GMT359" s="38"/>
      <c r="GMU359" s="38"/>
      <c r="GMV359" s="38"/>
      <c r="GMW359" s="38"/>
      <c r="GMX359" s="38"/>
      <c r="GMY359" s="38"/>
      <c r="GMZ359" s="38"/>
      <c r="GNA359" s="38"/>
      <c r="GNB359" s="38"/>
      <c r="GNC359" s="38"/>
      <c r="GND359" s="38"/>
      <c r="GNE359" s="38"/>
      <c r="GNF359" s="38"/>
      <c r="GNG359" s="38"/>
      <c r="GNH359" s="38"/>
      <c r="GNI359" s="38"/>
      <c r="GNJ359" s="38"/>
      <c r="GNK359" s="38"/>
      <c r="GNL359" s="38"/>
      <c r="GNM359" s="38"/>
      <c r="GNN359" s="38"/>
      <c r="GNO359" s="38"/>
      <c r="GNP359" s="38"/>
      <c r="GNQ359" s="38"/>
      <c r="GNR359" s="38"/>
      <c r="GNS359" s="38"/>
      <c r="GNT359" s="38"/>
      <c r="GNU359" s="38"/>
      <c r="GNV359" s="38"/>
      <c r="GNW359" s="38"/>
      <c r="GNX359" s="38"/>
      <c r="GNY359" s="38"/>
      <c r="GNZ359" s="38"/>
      <c r="GOA359" s="38"/>
      <c r="GOB359" s="38"/>
      <c r="GOC359" s="38"/>
      <c r="GOD359" s="38"/>
      <c r="GOE359" s="38"/>
      <c r="GOF359" s="38"/>
      <c r="GOG359" s="38"/>
      <c r="GOH359" s="38"/>
      <c r="GOI359" s="38"/>
      <c r="GOJ359" s="38"/>
      <c r="GOK359" s="38"/>
      <c r="GOL359" s="38"/>
      <c r="GOM359" s="38"/>
      <c r="GON359" s="38"/>
      <c r="GOO359" s="38"/>
      <c r="GOP359" s="38"/>
      <c r="GOQ359" s="38"/>
      <c r="GOR359" s="38"/>
      <c r="GOS359" s="38"/>
      <c r="GOT359" s="38"/>
      <c r="GOU359" s="38"/>
      <c r="GOV359" s="38"/>
      <c r="GOW359" s="38"/>
      <c r="GOX359" s="38"/>
      <c r="GOY359" s="38"/>
      <c r="GOZ359" s="38"/>
      <c r="GPA359" s="38"/>
      <c r="GPB359" s="38"/>
      <c r="GPC359" s="38"/>
      <c r="GPD359" s="38"/>
      <c r="GPE359" s="38"/>
      <c r="GPF359" s="38"/>
      <c r="GPG359" s="38"/>
      <c r="GPH359" s="38"/>
      <c r="GPI359" s="38"/>
      <c r="GPJ359" s="38"/>
      <c r="GPK359" s="38"/>
      <c r="GPL359" s="38"/>
      <c r="GPM359" s="38"/>
      <c r="GPN359" s="38"/>
      <c r="GPO359" s="38"/>
      <c r="GPP359" s="38"/>
      <c r="GPQ359" s="38"/>
      <c r="GPR359" s="38"/>
      <c r="GPS359" s="38"/>
      <c r="GPT359" s="38"/>
      <c r="GPU359" s="38"/>
      <c r="GPV359" s="38"/>
      <c r="GPW359" s="38"/>
      <c r="GPX359" s="38"/>
      <c r="GPY359" s="38"/>
      <c r="GPZ359" s="38"/>
      <c r="GQA359" s="38"/>
      <c r="GQB359" s="38"/>
      <c r="GQC359" s="38"/>
      <c r="GQD359" s="38"/>
      <c r="GQE359" s="38"/>
      <c r="GQF359" s="38"/>
      <c r="GQG359" s="38"/>
      <c r="GQH359" s="38"/>
      <c r="GQI359" s="38"/>
      <c r="GQJ359" s="38"/>
      <c r="GQK359" s="38"/>
      <c r="GQL359" s="38"/>
      <c r="GQM359" s="38"/>
      <c r="GQN359" s="38"/>
      <c r="GQO359" s="38"/>
      <c r="GQP359" s="38"/>
      <c r="GQQ359" s="38"/>
      <c r="GQR359" s="38"/>
      <c r="GQS359" s="38"/>
      <c r="GQT359" s="38"/>
      <c r="GQU359" s="38"/>
      <c r="GQV359" s="38"/>
      <c r="GQW359" s="38"/>
      <c r="GQX359" s="38"/>
      <c r="GQY359" s="38"/>
      <c r="GQZ359" s="38"/>
      <c r="GRA359" s="38"/>
      <c r="GRB359" s="38"/>
      <c r="GRC359" s="38"/>
      <c r="GRD359" s="38"/>
      <c r="GRE359" s="38"/>
      <c r="GRF359" s="38"/>
      <c r="GRG359" s="38"/>
      <c r="GRH359" s="38"/>
      <c r="GRI359" s="38"/>
      <c r="GRJ359" s="38"/>
      <c r="GRK359" s="38"/>
      <c r="GRL359" s="38"/>
      <c r="GRM359" s="38"/>
      <c r="GRN359" s="38"/>
      <c r="GRO359" s="38"/>
      <c r="GRP359" s="38"/>
      <c r="GRQ359" s="38"/>
      <c r="GRR359" s="38"/>
      <c r="GRS359" s="38"/>
      <c r="GRT359" s="38"/>
      <c r="GRU359" s="38"/>
      <c r="GRV359" s="38"/>
      <c r="GRW359" s="38"/>
      <c r="GRX359" s="38"/>
      <c r="GRY359" s="38"/>
      <c r="GRZ359" s="38"/>
      <c r="GSA359" s="38"/>
      <c r="GSB359" s="38"/>
      <c r="GSC359" s="38"/>
      <c r="GSD359" s="38"/>
      <c r="GSE359" s="38"/>
      <c r="GSF359" s="38"/>
      <c r="GSG359" s="38"/>
      <c r="GSH359" s="38"/>
      <c r="GSI359" s="38"/>
      <c r="GSJ359" s="38"/>
      <c r="GSK359" s="38"/>
      <c r="GSL359" s="38"/>
      <c r="GSM359" s="38"/>
      <c r="GSN359" s="38"/>
      <c r="GSO359" s="38"/>
      <c r="GSP359" s="38"/>
      <c r="GSQ359" s="38"/>
      <c r="GSR359" s="38"/>
      <c r="GSS359" s="38"/>
      <c r="GST359" s="38"/>
      <c r="GSU359" s="38"/>
      <c r="GSV359" s="38"/>
      <c r="GSW359" s="38"/>
      <c r="GSX359" s="38"/>
      <c r="GSY359" s="38"/>
      <c r="GSZ359" s="38"/>
      <c r="GTA359" s="38"/>
      <c r="GTB359" s="38"/>
      <c r="GTC359" s="38"/>
      <c r="GTD359" s="38"/>
      <c r="GTE359" s="38"/>
      <c r="GTF359" s="38"/>
      <c r="GTG359" s="38"/>
      <c r="GTH359" s="38"/>
      <c r="GTI359" s="38"/>
      <c r="GTJ359" s="38"/>
      <c r="GTK359" s="38"/>
      <c r="GTL359" s="38"/>
      <c r="GTM359" s="38"/>
      <c r="GTN359" s="38"/>
      <c r="GTO359" s="38"/>
      <c r="GTP359" s="38"/>
      <c r="GTQ359" s="38"/>
      <c r="GTR359" s="38"/>
      <c r="GTS359" s="38"/>
      <c r="GTT359" s="38"/>
      <c r="GTU359" s="38"/>
      <c r="GTV359" s="38"/>
      <c r="GTW359" s="38"/>
      <c r="GTX359" s="38"/>
      <c r="GTY359" s="38"/>
      <c r="GTZ359" s="38"/>
      <c r="GUA359" s="38"/>
      <c r="GUB359" s="38"/>
      <c r="GUC359" s="38"/>
      <c r="GUD359" s="38"/>
      <c r="GUE359" s="38"/>
      <c r="GUF359" s="38"/>
      <c r="GUG359" s="38"/>
      <c r="GUH359" s="38"/>
      <c r="GUI359" s="38"/>
      <c r="GUJ359" s="38"/>
      <c r="GUK359" s="38"/>
      <c r="GUL359" s="38"/>
      <c r="GUM359" s="38"/>
      <c r="GUN359" s="38"/>
      <c r="GUO359" s="38"/>
      <c r="GUP359" s="38"/>
      <c r="GUQ359" s="38"/>
      <c r="GUR359" s="38"/>
      <c r="GUS359" s="38"/>
      <c r="GUT359" s="38"/>
      <c r="GUU359" s="38"/>
      <c r="GUV359" s="38"/>
      <c r="GUW359" s="38"/>
      <c r="GUX359" s="38"/>
      <c r="GUY359" s="38"/>
      <c r="GUZ359" s="38"/>
      <c r="GVA359" s="38"/>
      <c r="GVB359" s="38"/>
      <c r="GVC359" s="38"/>
      <c r="GVD359" s="38"/>
      <c r="GVE359" s="38"/>
      <c r="GVF359" s="38"/>
      <c r="GVG359" s="38"/>
      <c r="GVH359" s="38"/>
      <c r="GVI359" s="38"/>
      <c r="GVJ359" s="38"/>
      <c r="GVK359" s="38"/>
      <c r="GVL359" s="38"/>
      <c r="GVM359" s="38"/>
      <c r="GVN359" s="38"/>
      <c r="GVO359" s="38"/>
      <c r="GVP359" s="38"/>
      <c r="GVQ359" s="38"/>
      <c r="GVR359" s="38"/>
      <c r="GVS359" s="38"/>
      <c r="GVT359" s="38"/>
      <c r="GVU359" s="38"/>
      <c r="GVV359" s="38"/>
      <c r="GVW359" s="38"/>
      <c r="GVX359" s="38"/>
      <c r="GVY359" s="38"/>
      <c r="GVZ359" s="38"/>
      <c r="GWA359" s="38"/>
      <c r="GWB359" s="38"/>
      <c r="GWC359" s="38"/>
      <c r="GWD359" s="38"/>
      <c r="GWE359" s="38"/>
      <c r="GWF359" s="38"/>
      <c r="GWG359" s="38"/>
      <c r="GWH359" s="38"/>
      <c r="GWI359" s="38"/>
      <c r="GWJ359" s="38"/>
      <c r="GWK359" s="38"/>
      <c r="GWL359" s="38"/>
      <c r="GWM359" s="38"/>
      <c r="GWN359" s="38"/>
      <c r="GWO359" s="38"/>
      <c r="GWP359" s="38"/>
      <c r="GWQ359" s="38"/>
      <c r="GWR359" s="38"/>
      <c r="GWS359" s="38"/>
      <c r="GWT359" s="38"/>
      <c r="GWU359" s="38"/>
      <c r="GWV359" s="38"/>
      <c r="GWW359" s="38"/>
      <c r="GWX359" s="38"/>
      <c r="GWY359" s="38"/>
      <c r="GWZ359" s="38"/>
      <c r="GXA359" s="38"/>
      <c r="GXB359" s="38"/>
      <c r="GXC359" s="38"/>
      <c r="GXD359" s="38"/>
      <c r="GXE359" s="38"/>
      <c r="GXF359" s="38"/>
      <c r="GXG359" s="38"/>
      <c r="GXH359" s="38"/>
      <c r="GXI359" s="38"/>
      <c r="GXJ359" s="38"/>
      <c r="GXK359" s="38"/>
      <c r="GXL359" s="38"/>
      <c r="GXM359" s="38"/>
      <c r="GXN359" s="38"/>
      <c r="GXO359" s="38"/>
      <c r="GXP359" s="38"/>
      <c r="GXQ359" s="38"/>
      <c r="GXR359" s="38"/>
      <c r="GXS359" s="38"/>
      <c r="GXT359" s="38"/>
      <c r="GXU359" s="38"/>
      <c r="GXV359" s="38"/>
      <c r="GXW359" s="38"/>
      <c r="GXX359" s="38"/>
      <c r="GXY359" s="38"/>
      <c r="GXZ359" s="38"/>
      <c r="GYA359" s="38"/>
      <c r="GYB359" s="38"/>
      <c r="GYC359" s="38"/>
      <c r="GYD359" s="38"/>
      <c r="GYE359" s="38"/>
      <c r="GYF359" s="38"/>
      <c r="GYG359" s="38"/>
      <c r="GYH359" s="38"/>
      <c r="GYI359" s="38"/>
      <c r="GYJ359" s="38"/>
      <c r="GYK359" s="38"/>
      <c r="GYL359" s="38"/>
      <c r="GYM359" s="38"/>
      <c r="GYN359" s="38"/>
      <c r="GYO359" s="38"/>
      <c r="GYP359" s="38"/>
      <c r="GYQ359" s="38"/>
      <c r="GYR359" s="38"/>
      <c r="GYS359" s="38"/>
      <c r="GYT359" s="38"/>
      <c r="GYU359" s="38"/>
      <c r="GYV359" s="38"/>
      <c r="GYW359" s="38"/>
      <c r="GYX359" s="38"/>
      <c r="GYY359" s="38"/>
      <c r="GYZ359" s="38"/>
      <c r="GZA359" s="38"/>
      <c r="GZB359" s="38"/>
      <c r="GZC359" s="38"/>
      <c r="GZD359" s="38"/>
      <c r="GZE359" s="38"/>
      <c r="GZF359" s="38"/>
      <c r="GZG359" s="38"/>
      <c r="GZH359" s="38"/>
      <c r="GZI359" s="38"/>
      <c r="GZJ359" s="38"/>
      <c r="GZK359" s="38"/>
      <c r="GZL359" s="38"/>
      <c r="GZM359" s="38"/>
      <c r="GZN359" s="38"/>
      <c r="GZO359" s="38"/>
      <c r="GZP359" s="38"/>
      <c r="GZQ359" s="38"/>
      <c r="GZR359" s="38"/>
      <c r="GZS359" s="38"/>
      <c r="GZT359" s="38"/>
      <c r="GZU359" s="38"/>
      <c r="GZV359" s="38"/>
      <c r="GZW359" s="38"/>
      <c r="GZX359" s="38"/>
      <c r="GZY359" s="38"/>
      <c r="GZZ359" s="38"/>
      <c r="HAA359" s="38"/>
      <c r="HAB359" s="38"/>
      <c r="HAC359" s="38"/>
      <c r="HAD359" s="38"/>
      <c r="HAE359" s="38"/>
      <c r="HAF359" s="38"/>
      <c r="HAG359" s="38"/>
      <c r="HAH359" s="38"/>
      <c r="HAI359" s="38"/>
      <c r="HAJ359" s="38"/>
      <c r="HAK359" s="38"/>
      <c r="HAL359" s="38"/>
      <c r="HAM359" s="38"/>
      <c r="HAN359" s="38"/>
      <c r="HAO359" s="38"/>
      <c r="HAP359" s="38"/>
      <c r="HAQ359" s="38"/>
      <c r="HAR359" s="38"/>
      <c r="HAS359" s="38"/>
      <c r="HAT359" s="38"/>
      <c r="HAU359" s="38"/>
      <c r="HAV359" s="38"/>
      <c r="HAW359" s="38"/>
      <c r="HAX359" s="38"/>
      <c r="HAY359" s="38"/>
      <c r="HAZ359" s="38"/>
      <c r="HBA359" s="38"/>
      <c r="HBB359" s="38"/>
      <c r="HBC359" s="38"/>
      <c r="HBD359" s="38"/>
      <c r="HBE359" s="38"/>
      <c r="HBF359" s="38"/>
      <c r="HBG359" s="38"/>
      <c r="HBH359" s="38"/>
      <c r="HBI359" s="38"/>
      <c r="HBJ359" s="38"/>
      <c r="HBK359" s="38"/>
      <c r="HBL359" s="38"/>
      <c r="HBM359" s="38"/>
      <c r="HBN359" s="38"/>
      <c r="HBO359" s="38"/>
      <c r="HBP359" s="38"/>
      <c r="HBQ359" s="38"/>
      <c r="HBR359" s="38"/>
      <c r="HBS359" s="38"/>
      <c r="HBT359" s="38"/>
      <c r="HBU359" s="38"/>
      <c r="HBV359" s="38"/>
      <c r="HBW359" s="38"/>
      <c r="HBX359" s="38"/>
      <c r="HBY359" s="38"/>
      <c r="HBZ359" s="38"/>
      <c r="HCA359" s="38"/>
      <c r="HCB359" s="38"/>
      <c r="HCC359" s="38"/>
      <c r="HCD359" s="38"/>
      <c r="HCE359" s="38"/>
      <c r="HCF359" s="38"/>
      <c r="HCG359" s="38"/>
      <c r="HCH359" s="38"/>
      <c r="HCI359" s="38"/>
      <c r="HCJ359" s="38"/>
      <c r="HCK359" s="38"/>
      <c r="HCL359" s="38"/>
      <c r="HCM359" s="38"/>
      <c r="HCN359" s="38"/>
      <c r="HCO359" s="38"/>
      <c r="HCP359" s="38"/>
      <c r="HCQ359" s="38"/>
      <c r="HCR359" s="38"/>
      <c r="HCS359" s="38"/>
      <c r="HCT359" s="38"/>
      <c r="HCU359" s="38"/>
      <c r="HCV359" s="38"/>
      <c r="HCW359" s="38"/>
      <c r="HCX359" s="38"/>
      <c r="HCY359" s="38"/>
      <c r="HCZ359" s="38"/>
      <c r="HDA359" s="38"/>
      <c r="HDB359" s="38"/>
      <c r="HDC359" s="38"/>
      <c r="HDD359" s="38"/>
      <c r="HDE359" s="38"/>
      <c r="HDF359" s="38"/>
      <c r="HDG359" s="38"/>
      <c r="HDH359" s="38"/>
      <c r="HDI359" s="38"/>
      <c r="HDJ359" s="38"/>
      <c r="HDK359" s="38"/>
      <c r="HDL359" s="38"/>
      <c r="HDM359" s="38"/>
      <c r="HDN359" s="38"/>
      <c r="HDO359" s="38"/>
      <c r="HDP359" s="38"/>
      <c r="HDQ359" s="38"/>
      <c r="HDR359" s="38"/>
      <c r="HDS359" s="38"/>
      <c r="HDT359" s="38"/>
      <c r="HDU359" s="38"/>
      <c r="HDV359" s="38"/>
      <c r="HDW359" s="38"/>
      <c r="HDX359" s="38"/>
      <c r="HDY359" s="38"/>
      <c r="HDZ359" s="38"/>
      <c r="HEA359" s="38"/>
      <c r="HEB359" s="38"/>
      <c r="HEC359" s="38"/>
      <c r="HED359" s="38"/>
      <c r="HEE359" s="38"/>
      <c r="HEF359" s="38"/>
      <c r="HEG359" s="38"/>
      <c r="HEH359" s="38"/>
      <c r="HEI359" s="38"/>
      <c r="HEJ359" s="38"/>
      <c r="HEK359" s="38"/>
      <c r="HEL359" s="38"/>
      <c r="HEM359" s="38"/>
      <c r="HEN359" s="38"/>
      <c r="HEO359" s="38"/>
      <c r="HEP359" s="38"/>
      <c r="HEQ359" s="38"/>
      <c r="HER359" s="38"/>
      <c r="HES359" s="38"/>
      <c r="HET359" s="38"/>
      <c r="HEU359" s="38"/>
      <c r="HEV359" s="38"/>
      <c r="HEW359" s="38"/>
      <c r="HEX359" s="38"/>
      <c r="HEY359" s="38"/>
      <c r="HEZ359" s="38"/>
      <c r="HFA359" s="38"/>
      <c r="HFB359" s="38"/>
      <c r="HFC359" s="38"/>
      <c r="HFD359" s="38"/>
      <c r="HFE359" s="38"/>
      <c r="HFF359" s="38"/>
      <c r="HFG359" s="38"/>
      <c r="HFH359" s="38"/>
      <c r="HFI359" s="38"/>
      <c r="HFJ359" s="38"/>
      <c r="HFK359" s="38"/>
      <c r="HFL359" s="38"/>
      <c r="HFM359" s="38"/>
      <c r="HFN359" s="38"/>
      <c r="HFO359" s="38"/>
      <c r="HFP359" s="38"/>
      <c r="HFQ359" s="38"/>
      <c r="HFR359" s="38"/>
      <c r="HFS359" s="38"/>
      <c r="HFT359" s="38"/>
      <c r="HFU359" s="38"/>
      <c r="HFV359" s="38"/>
      <c r="HFW359" s="38"/>
      <c r="HFX359" s="38"/>
      <c r="HFY359" s="38"/>
      <c r="HFZ359" s="38"/>
      <c r="HGA359" s="38"/>
      <c r="HGB359" s="38"/>
      <c r="HGC359" s="38"/>
      <c r="HGD359" s="38"/>
      <c r="HGE359" s="38"/>
      <c r="HGF359" s="38"/>
      <c r="HGG359" s="38"/>
      <c r="HGH359" s="38"/>
      <c r="HGI359" s="38"/>
      <c r="HGJ359" s="38"/>
      <c r="HGK359" s="38"/>
      <c r="HGL359" s="38"/>
      <c r="HGM359" s="38"/>
      <c r="HGN359" s="38"/>
      <c r="HGO359" s="38"/>
      <c r="HGP359" s="38"/>
      <c r="HGQ359" s="38"/>
      <c r="HGR359" s="38"/>
      <c r="HGS359" s="38"/>
      <c r="HGT359" s="38"/>
      <c r="HGU359" s="38"/>
      <c r="HGV359" s="38"/>
      <c r="HGW359" s="38"/>
      <c r="HGX359" s="38"/>
      <c r="HGY359" s="38"/>
      <c r="HGZ359" s="38"/>
      <c r="HHA359" s="38"/>
      <c r="HHB359" s="38"/>
      <c r="HHC359" s="38"/>
      <c r="HHD359" s="38"/>
      <c r="HHE359" s="38"/>
      <c r="HHF359" s="38"/>
      <c r="HHG359" s="38"/>
      <c r="HHH359" s="38"/>
      <c r="HHI359" s="38"/>
      <c r="HHJ359" s="38"/>
      <c r="HHK359" s="38"/>
      <c r="HHL359" s="38"/>
      <c r="HHM359" s="38"/>
      <c r="HHN359" s="38"/>
      <c r="HHO359" s="38"/>
      <c r="HHP359" s="38"/>
      <c r="HHQ359" s="38"/>
      <c r="HHR359" s="38"/>
      <c r="HHS359" s="38"/>
      <c r="HHT359" s="38"/>
      <c r="HHU359" s="38"/>
      <c r="HHV359" s="38"/>
      <c r="HHW359" s="38"/>
      <c r="HHX359" s="38"/>
      <c r="HHY359" s="38"/>
      <c r="HHZ359" s="38"/>
      <c r="HIA359" s="38"/>
      <c r="HIB359" s="38"/>
      <c r="HIC359" s="38"/>
      <c r="HID359" s="38"/>
      <c r="HIE359" s="38"/>
      <c r="HIF359" s="38"/>
      <c r="HIG359" s="38"/>
      <c r="HIH359" s="38"/>
      <c r="HII359" s="38"/>
      <c r="HIJ359" s="38"/>
      <c r="HIK359" s="38"/>
      <c r="HIL359" s="38"/>
      <c r="HIM359" s="38"/>
      <c r="HIN359" s="38"/>
      <c r="HIO359" s="38"/>
      <c r="HIP359" s="38"/>
      <c r="HIQ359" s="38"/>
      <c r="HIR359" s="38"/>
      <c r="HIS359" s="38"/>
      <c r="HIT359" s="38"/>
      <c r="HIU359" s="38"/>
      <c r="HIV359" s="38"/>
      <c r="HIW359" s="38"/>
      <c r="HIX359" s="38"/>
      <c r="HIY359" s="38"/>
      <c r="HIZ359" s="38"/>
      <c r="HJA359" s="38"/>
      <c r="HJB359" s="38"/>
      <c r="HJC359" s="38"/>
      <c r="HJD359" s="38"/>
      <c r="HJE359" s="38"/>
      <c r="HJF359" s="38"/>
      <c r="HJG359" s="38"/>
      <c r="HJH359" s="38"/>
      <c r="HJI359" s="38"/>
      <c r="HJJ359" s="38"/>
      <c r="HJK359" s="38"/>
      <c r="HJL359" s="38"/>
      <c r="HJM359" s="38"/>
      <c r="HJN359" s="38"/>
      <c r="HJO359" s="38"/>
      <c r="HJP359" s="38"/>
      <c r="HJQ359" s="38"/>
      <c r="HJR359" s="38"/>
      <c r="HJS359" s="38"/>
      <c r="HJT359" s="38"/>
      <c r="HJU359" s="38"/>
      <c r="HJV359" s="38"/>
      <c r="HJW359" s="38"/>
      <c r="HJX359" s="38"/>
      <c r="HJY359" s="38"/>
      <c r="HJZ359" s="38"/>
      <c r="HKA359" s="38"/>
      <c r="HKB359" s="38"/>
      <c r="HKC359" s="38"/>
      <c r="HKD359" s="38"/>
      <c r="HKE359" s="38"/>
      <c r="HKF359" s="38"/>
      <c r="HKG359" s="38"/>
      <c r="HKH359" s="38"/>
      <c r="HKI359" s="38"/>
      <c r="HKJ359" s="38"/>
      <c r="HKK359" s="38"/>
      <c r="HKL359" s="38"/>
      <c r="HKM359" s="38"/>
      <c r="HKN359" s="38"/>
      <c r="HKO359" s="38"/>
      <c r="HKP359" s="38"/>
      <c r="HKQ359" s="38"/>
      <c r="HKR359" s="38"/>
      <c r="HKS359" s="38"/>
      <c r="HKT359" s="38"/>
      <c r="HKU359" s="38"/>
      <c r="HKV359" s="38"/>
      <c r="HKW359" s="38"/>
      <c r="HKX359" s="38"/>
      <c r="HKY359" s="38"/>
      <c r="HKZ359" s="38"/>
      <c r="HLA359" s="38"/>
      <c r="HLB359" s="38"/>
      <c r="HLC359" s="38"/>
      <c r="HLD359" s="38"/>
      <c r="HLE359" s="38"/>
      <c r="HLF359" s="38"/>
      <c r="HLG359" s="38"/>
      <c r="HLH359" s="38"/>
      <c r="HLI359" s="38"/>
      <c r="HLJ359" s="38"/>
      <c r="HLK359" s="38"/>
      <c r="HLL359" s="38"/>
      <c r="HLM359" s="38"/>
      <c r="HLN359" s="38"/>
      <c r="HLO359" s="38"/>
      <c r="HLP359" s="38"/>
      <c r="HLQ359" s="38"/>
      <c r="HLR359" s="38"/>
      <c r="HLS359" s="38"/>
      <c r="HLT359" s="38"/>
      <c r="HLU359" s="38"/>
      <c r="HLV359" s="38"/>
      <c r="HLW359" s="38"/>
      <c r="HLX359" s="38"/>
      <c r="HLY359" s="38"/>
      <c r="HLZ359" s="38"/>
      <c r="HMA359" s="38"/>
      <c r="HMB359" s="38"/>
      <c r="HMC359" s="38"/>
      <c r="HMD359" s="38"/>
      <c r="HME359" s="38"/>
      <c r="HMF359" s="38"/>
      <c r="HMG359" s="38"/>
      <c r="HMH359" s="38"/>
      <c r="HMI359" s="38"/>
      <c r="HMJ359" s="38"/>
      <c r="HMK359" s="38"/>
      <c r="HML359" s="38"/>
      <c r="HMM359" s="38"/>
      <c r="HMN359" s="38"/>
      <c r="HMO359" s="38"/>
      <c r="HMP359" s="38"/>
      <c r="HMQ359" s="38"/>
      <c r="HMR359" s="38"/>
      <c r="HMS359" s="38"/>
      <c r="HMT359" s="38"/>
      <c r="HMU359" s="38"/>
      <c r="HMV359" s="38"/>
      <c r="HMW359" s="38"/>
      <c r="HMX359" s="38"/>
      <c r="HMY359" s="38"/>
      <c r="HMZ359" s="38"/>
      <c r="HNA359" s="38"/>
      <c r="HNB359" s="38"/>
      <c r="HNC359" s="38"/>
      <c r="HND359" s="38"/>
      <c r="HNE359" s="38"/>
      <c r="HNF359" s="38"/>
      <c r="HNG359" s="38"/>
      <c r="HNH359" s="38"/>
      <c r="HNI359" s="38"/>
      <c r="HNJ359" s="38"/>
      <c r="HNK359" s="38"/>
      <c r="HNL359" s="38"/>
      <c r="HNM359" s="38"/>
      <c r="HNN359" s="38"/>
      <c r="HNO359" s="38"/>
      <c r="HNP359" s="38"/>
      <c r="HNQ359" s="38"/>
      <c r="HNR359" s="38"/>
      <c r="HNS359" s="38"/>
      <c r="HNT359" s="38"/>
      <c r="HNU359" s="38"/>
      <c r="HNV359" s="38"/>
      <c r="HNW359" s="38"/>
      <c r="HNX359" s="38"/>
      <c r="HNY359" s="38"/>
      <c r="HNZ359" s="38"/>
      <c r="HOA359" s="38"/>
      <c r="HOB359" s="38"/>
      <c r="HOC359" s="38"/>
      <c r="HOD359" s="38"/>
      <c r="HOE359" s="38"/>
      <c r="HOF359" s="38"/>
      <c r="HOG359" s="38"/>
      <c r="HOH359" s="38"/>
      <c r="HOI359" s="38"/>
      <c r="HOJ359" s="38"/>
      <c r="HOK359" s="38"/>
      <c r="HOL359" s="38"/>
      <c r="HOM359" s="38"/>
      <c r="HON359" s="38"/>
      <c r="HOO359" s="38"/>
      <c r="HOP359" s="38"/>
      <c r="HOQ359" s="38"/>
      <c r="HOR359" s="38"/>
      <c r="HOS359" s="38"/>
      <c r="HOT359" s="38"/>
      <c r="HOU359" s="38"/>
      <c r="HOV359" s="38"/>
      <c r="HOW359" s="38"/>
      <c r="HOX359" s="38"/>
      <c r="HOY359" s="38"/>
      <c r="HOZ359" s="38"/>
      <c r="HPA359" s="38"/>
      <c r="HPB359" s="38"/>
      <c r="HPC359" s="38"/>
      <c r="HPD359" s="38"/>
      <c r="HPE359" s="38"/>
      <c r="HPF359" s="38"/>
      <c r="HPG359" s="38"/>
      <c r="HPH359" s="38"/>
      <c r="HPI359" s="38"/>
      <c r="HPJ359" s="38"/>
      <c r="HPK359" s="38"/>
      <c r="HPL359" s="38"/>
      <c r="HPM359" s="38"/>
      <c r="HPN359" s="38"/>
      <c r="HPO359" s="38"/>
      <c r="HPP359" s="38"/>
      <c r="HPQ359" s="38"/>
      <c r="HPR359" s="38"/>
      <c r="HPS359" s="38"/>
      <c r="HPT359" s="38"/>
      <c r="HPU359" s="38"/>
      <c r="HPV359" s="38"/>
      <c r="HPW359" s="38"/>
      <c r="HPX359" s="38"/>
      <c r="HPY359" s="38"/>
      <c r="HPZ359" s="38"/>
      <c r="HQA359" s="38"/>
      <c r="HQB359" s="38"/>
      <c r="HQC359" s="38"/>
      <c r="HQD359" s="38"/>
      <c r="HQE359" s="38"/>
      <c r="HQF359" s="38"/>
      <c r="HQG359" s="38"/>
      <c r="HQH359" s="38"/>
      <c r="HQI359" s="38"/>
      <c r="HQJ359" s="38"/>
      <c r="HQK359" s="38"/>
      <c r="HQL359" s="38"/>
      <c r="HQM359" s="38"/>
      <c r="HQN359" s="38"/>
      <c r="HQO359" s="38"/>
      <c r="HQP359" s="38"/>
      <c r="HQQ359" s="38"/>
      <c r="HQR359" s="38"/>
      <c r="HQS359" s="38"/>
      <c r="HQT359" s="38"/>
      <c r="HQU359" s="38"/>
      <c r="HQV359" s="38"/>
      <c r="HQW359" s="38"/>
      <c r="HQX359" s="38"/>
      <c r="HQY359" s="38"/>
      <c r="HQZ359" s="38"/>
      <c r="HRA359" s="38"/>
      <c r="HRB359" s="38"/>
      <c r="HRC359" s="38"/>
      <c r="HRD359" s="38"/>
      <c r="HRE359" s="38"/>
      <c r="HRF359" s="38"/>
      <c r="HRG359" s="38"/>
      <c r="HRH359" s="38"/>
      <c r="HRI359" s="38"/>
      <c r="HRJ359" s="38"/>
      <c r="HRK359" s="38"/>
      <c r="HRL359" s="38"/>
      <c r="HRM359" s="38"/>
      <c r="HRN359" s="38"/>
      <c r="HRO359" s="38"/>
      <c r="HRP359" s="38"/>
      <c r="HRQ359" s="38"/>
      <c r="HRR359" s="38"/>
      <c r="HRS359" s="38"/>
      <c r="HRT359" s="38"/>
      <c r="HRU359" s="38"/>
      <c r="HRV359" s="38"/>
      <c r="HRW359" s="38"/>
      <c r="HRX359" s="38"/>
      <c r="HRY359" s="38"/>
      <c r="HRZ359" s="38"/>
      <c r="HSA359" s="38"/>
      <c r="HSB359" s="38"/>
      <c r="HSC359" s="38"/>
      <c r="HSD359" s="38"/>
      <c r="HSE359" s="38"/>
      <c r="HSF359" s="38"/>
      <c r="HSG359" s="38"/>
      <c r="HSH359" s="38"/>
      <c r="HSI359" s="38"/>
      <c r="HSJ359" s="38"/>
      <c r="HSK359" s="38"/>
      <c r="HSL359" s="38"/>
      <c r="HSM359" s="38"/>
      <c r="HSN359" s="38"/>
      <c r="HSO359" s="38"/>
      <c r="HSP359" s="38"/>
      <c r="HSQ359" s="38"/>
      <c r="HSR359" s="38"/>
      <c r="HSS359" s="38"/>
      <c r="HST359" s="38"/>
      <c r="HSU359" s="38"/>
      <c r="HSV359" s="38"/>
      <c r="HSW359" s="38"/>
      <c r="HSX359" s="38"/>
      <c r="HSY359" s="38"/>
      <c r="HSZ359" s="38"/>
      <c r="HTA359" s="38"/>
      <c r="HTB359" s="38"/>
      <c r="HTC359" s="38"/>
      <c r="HTD359" s="38"/>
      <c r="HTE359" s="38"/>
      <c r="HTF359" s="38"/>
      <c r="HTG359" s="38"/>
      <c r="HTH359" s="38"/>
      <c r="HTI359" s="38"/>
      <c r="HTJ359" s="38"/>
      <c r="HTK359" s="38"/>
      <c r="HTL359" s="38"/>
      <c r="HTM359" s="38"/>
      <c r="HTN359" s="38"/>
      <c r="HTO359" s="38"/>
      <c r="HTP359" s="38"/>
      <c r="HTQ359" s="38"/>
      <c r="HTR359" s="38"/>
      <c r="HTS359" s="38"/>
      <c r="HTT359" s="38"/>
      <c r="HTU359" s="38"/>
      <c r="HTV359" s="38"/>
      <c r="HTW359" s="38"/>
      <c r="HTX359" s="38"/>
      <c r="HTY359" s="38"/>
      <c r="HTZ359" s="38"/>
      <c r="HUA359" s="38"/>
      <c r="HUB359" s="38"/>
      <c r="HUC359" s="38"/>
      <c r="HUD359" s="38"/>
      <c r="HUE359" s="38"/>
      <c r="HUF359" s="38"/>
      <c r="HUG359" s="38"/>
      <c r="HUH359" s="38"/>
      <c r="HUI359" s="38"/>
      <c r="HUJ359" s="38"/>
      <c r="HUK359" s="38"/>
      <c r="HUL359" s="38"/>
      <c r="HUM359" s="38"/>
      <c r="HUN359" s="38"/>
      <c r="HUO359" s="38"/>
      <c r="HUP359" s="38"/>
      <c r="HUQ359" s="38"/>
      <c r="HUR359" s="38"/>
      <c r="HUS359" s="38"/>
      <c r="HUT359" s="38"/>
      <c r="HUU359" s="38"/>
      <c r="HUV359" s="38"/>
      <c r="HUW359" s="38"/>
      <c r="HUX359" s="38"/>
      <c r="HUY359" s="38"/>
      <c r="HUZ359" s="38"/>
      <c r="HVA359" s="38"/>
      <c r="HVB359" s="38"/>
      <c r="HVC359" s="38"/>
      <c r="HVD359" s="38"/>
      <c r="HVE359" s="38"/>
      <c r="HVF359" s="38"/>
      <c r="HVG359" s="38"/>
      <c r="HVH359" s="38"/>
      <c r="HVI359" s="38"/>
      <c r="HVJ359" s="38"/>
      <c r="HVK359" s="38"/>
      <c r="HVL359" s="38"/>
      <c r="HVM359" s="38"/>
      <c r="HVN359" s="38"/>
      <c r="HVO359" s="38"/>
      <c r="HVP359" s="38"/>
      <c r="HVQ359" s="38"/>
      <c r="HVR359" s="38"/>
      <c r="HVS359" s="38"/>
      <c r="HVT359" s="38"/>
      <c r="HVU359" s="38"/>
      <c r="HVV359" s="38"/>
      <c r="HVW359" s="38"/>
      <c r="HVX359" s="38"/>
      <c r="HVY359" s="38"/>
      <c r="HVZ359" s="38"/>
      <c r="HWA359" s="38"/>
      <c r="HWB359" s="38"/>
      <c r="HWC359" s="38"/>
      <c r="HWD359" s="38"/>
      <c r="HWE359" s="38"/>
      <c r="HWF359" s="38"/>
      <c r="HWG359" s="38"/>
      <c r="HWH359" s="38"/>
      <c r="HWI359" s="38"/>
      <c r="HWJ359" s="38"/>
      <c r="HWK359" s="38"/>
      <c r="HWL359" s="38"/>
      <c r="HWM359" s="38"/>
      <c r="HWN359" s="38"/>
      <c r="HWO359" s="38"/>
      <c r="HWP359" s="38"/>
      <c r="HWQ359" s="38"/>
      <c r="HWR359" s="38"/>
      <c r="HWS359" s="38"/>
      <c r="HWT359" s="38"/>
      <c r="HWU359" s="38"/>
      <c r="HWV359" s="38"/>
      <c r="HWW359" s="38"/>
      <c r="HWX359" s="38"/>
      <c r="HWY359" s="38"/>
      <c r="HWZ359" s="38"/>
      <c r="HXA359" s="38"/>
      <c r="HXB359" s="38"/>
      <c r="HXC359" s="38"/>
      <c r="HXD359" s="38"/>
      <c r="HXE359" s="38"/>
      <c r="HXF359" s="38"/>
      <c r="HXG359" s="38"/>
      <c r="HXH359" s="38"/>
      <c r="HXI359" s="38"/>
      <c r="HXJ359" s="38"/>
      <c r="HXK359" s="38"/>
      <c r="HXL359" s="38"/>
      <c r="HXM359" s="38"/>
      <c r="HXN359" s="38"/>
      <c r="HXO359" s="38"/>
      <c r="HXP359" s="38"/>
      <c r="HXQ359" s="38"/>
      <c r="HXR359" s="38"/>
      <c r="HXS359" s="38"/>
      <c r="HXT359" s="38"/>
      <c r="HXU359" s="38"/>
      <c r="HXV359" s="38"/>
      <c r="HXW359" s="38"/>
      <c r="HXX359" s="38"/>
      <c r="HXY359" s="38"/>
      <c r="HXZ359" s="38"/>
      <c r="HYA359" s="38"/>
      <c r="HYB359" s="38"/>
      <c r="HYC359" s="38"/>
      <c r="HYD359" s="38"/>
      <c r="HYE359" s="38"/>
      <c r="HYF359" s="38"/>
      <c r="HYG359" s="38"/>
      <c r="HYH359" s="38"/>
      <c r="HYI359" s="38"/>
      <c r="HYJ359" s="38"/>
      <c r="HYK359" s="38"/>
      <c r="HYL359" s="38"/>
      <c r="HYM359" s="38"/>
      <c r="HYN359" s="38"/>
      <c r="HYO359" s="38"/>
      <c r="HYP359" s="38"/>
      <c r="HYQ359" s="38"/>
      <c r="HYR359" s="38"/>
      <c r="HYS359" s="38"/>
      <c r="HYT359" s="38"/>
      <c r="HYU359" s="38"/>
      <c r="HYV359" s="38"/>
      <c r="HYW359" s="38"/>
      <c r="HYX359" s="38"/>
      <c r="HYY359" s="38"/>
      <c r="HYZ359" s="38"/>
      <c r="HZA359" s="38"/>
      <c r="HZB359" s="38"/>
      <c r="HZC359" s="38"/>
      <c r="HZD359" s="38"/>
      <c r="HZE359" s="38"/>
      <c r="HZF359" s="38"/>
      <c r="HZG359" s="38"/>
      <c r="HZH359" s="38"/>
      <c r="HZI359" s="38"/>
      <c r="HZJ359" s="38"/>
      <c r="HZK359" s="38"/>
      <c r="HZL359" s="38"/>
      <c r="HZM359" s="38"/>
      <c r="HZN359" s="38"/>
      <c r="HZO359" s="38"/>
      <c r="HZP359" s="38"/>
      <c r="HZQ359" s="38"/>
      <c r="HZR359" s="38"/>
      <c r="HZS359" s="38"/>
      <c r="HZT359" s="38"/>
      <c r="HZU359" s="38"/>
      <c r="HZV359" s="38"/>
      <c r="HZW359" s="38"/>
      <c r="HZX359" s="38"/>
      <c r="HZY359" s="38"/>
      <c r="HZZ359" s="38"/>
      <c r="IAA359" s="38"/>
      <c r="IAB359" s="38"/>
      <c r="IAC359" s="38"/>
      <c r="IAD359" s="38"/>
      <c r="IAE359" s="38"/>
      <c r="IAF359" s="38"/>
      <c r="IAG359" s="38"/>
      <c r="IAH359" s="38"/>
      <c r="IAI359" s="38"/>
      <c r="IAJ359" s="38"/>
      <c r="IAK359" s="38"/>
      <c r="IAL359" s="38"/>
      <c r="IAM359" s="38"/>
      <c r="IAN359" s="38"/>
      <c r="IAO359" s="38"/>
      <c r="IAP359" s="38"/>
      <c r="IAQ359" s="38"/>
      <c r="IAR359" s="38"/>
      <c r="IAS359" s="38"/>
      <c r="IAT359" s="38"/>
      <c r="IAU359" s="38"/>
      <c r="IAV359" s="38"/>
      <c r="IAW359" s="38"/>
      <c r="IAX359" s="38"/>
      <c r="IAY359" s="38"/>
      <c r="IAZ359" s="38"/>
      <c r="IBA359" s="38"/>
      <c r="IBB359" s="38"/>
      <c r="IBC359" s="38"/>
      <c r="IBD359" s="38"/>
      <c r="IBE359" s="38"/>
      <c r="IBF359" s="38"/>
      <c r="IBG359" s="38"/>
      <c r="IBH359" s="38"/>
      <c r="IBI359" s="38"/>
      <c r="IBJ359" s="38"/>
      <c r="IBK359" s="38"/>
      <c r="IBL359" s="38"/>
      <c r="IBM359" s="38"/>
      <c r="IBN359" s="38"/>
      <c r="IBO359" s="38"/>
      <c r="IBP359" s="38"/>
      <c r="IBQ359" s="38"/>
      <c r="IBR359" s="38"/>
      <c r="IBS359" s="38"/>
      <c r="IBT359" s="38"/>
      <c r="IBU359" s="38"/>
      <c r="IBV359" s="38"/>
      <c r="IBW359" s="38"/>
      <c r="IBX359" s="38"/>
      <c r="IBY359" s="38"/>
      <c r="IBZ359" s="38"/>
      <c r="ICA359" s="38"/>
      <c r="ICB359" s="38"/>
      <c r="ICC359" s="38"/>
      <c r="ICD359" s="38"/>
      <c r="ICE359" s="38"/>
      <c r="ICF359" s="38"/>
      <c r="ICG359" s="38"/>
      <c r="ICH359" s="38"/>
      <c r="ICI359" s="38"/>
      <c r="ICJ359" s="38"/>
      <c r="ICK359" s="38"/>
      <c r="ICL359" s="38"/>
      <c r="ICM359" s="38"/>
      <c r="ICN359" s="38"/>
      <c r="ICO359" s="38"/>
      <c r="ICP359" s="38"/>
      <c r="ICQ359" s="38"/>
      <c r="ICR359" s="38"/>
      <c r="ICS359" s="38"/>
      <c r="ICT359" s="38"/>
      <c r="ICU359" s="38"/>
      <c r="ICV359" s="38"/>
      <c r="ICW359" s="38"/>
      <c r="ICX359" s="38"/>
      <c r="ICY359" s="38"/>
      <c r="ICZ359" s="38"/>
      <c r="IDA359" s="38"/>
      <c r="IDB359" s="38"/>
      <c r="IDC359" s="38"/>
      <c r="IDD359" s="38"/>
      <c r="IDE359" s="38"/>
      <c r="IDF359" s="38"/>
      <c r="IDG359" s="38"/>
      <c r="IDH359" s="38"/>
      <c r="IDI359" s="38"/>
      <c r="IDJ359" s="38"/>
      <c r="IDK359" s="38"/>
      <c r="IDL359" s="38"/>
      <c r="IDM359" s="38"/>
      <c r="IDN359" s="38"/>
      <c r="IDO359" s="38"/>
      <c r="IDP359" s="38"/>
      <c r="IDQ359" s="38"/>
      <c r="IDR359" s="38"/>
      <c r="IDS359" s="38"/>
      <c r="IDT359" s="38"/>
      <c r="IDU359" s="38"/>
      <c r="IDV359" s="38"/>
      <c r="IDW359" s="38"/>
      <c r="IDX359" s="38"/>
      <c r="IDY359" s="38"/>
      <c r="IDZ359" s="38"/>
      <c r="IEA359" s="38"/>
      <c r="IEB359" s="38"/>
      <c r="IEC359" s="38"/>
      <c r="IED359" s="38"/>
      <c r="IEE359" s="38"/>
      <c r="IEF359" s="38"/>
      <c r="IEG359" s="38"/>
      <c r="IEH359" s="38"/>
      <c r="IEI359" s="38"/>
      <c r="IEJ359" s="38"/>
      <c r="IEK359" s="38"/>
      <c r="IEL359" s="38"/>
      <c r="IEM359" s="38"/>
      <c r="IEN359" s="38"/>
      <c r="IEO359" s="38"/>
      <c r="IEP359" s="38"/>
      <c r="IEQ359" s="38"/>
      <c r="IER359" s="38"/>
      <c r="IES359" s="38"/>
      <c r="IET359" s="38"/>
      <c r="IEU359" s="38"/>
      <c r="IEV359" s="38"/>
      <c r="IEW359" s="38"/>
      <c r="IEX359" s="38"/>
      <c r="IEY359" s="38"/>
      <c r="IEZ359" s="38"/>
      <c r="IFA359" s="38"/>
      <c r="IFB359" s="38"/>
      <c r="IFC359" s="38"/>
      <c r="IFD359" s="38"/>
      <c r="IFE359" s="38"/>
      <c r="IFF359" s="38"/>
      <c r="IFG359" s="38"/>
      <c r="IFH359" s="38"/>
      <c r="IFI359" s="38"/>
      <c r="IFJ359" s="38"/>
      <c r="IFK359" s="38"/>
      <c r="IFL359" s="38"/>
      <c r="IFM359" s="38"/>
      <c r="IFN359" s="38"/>
      <c r="IFO359" s="38"/>
      <c r="IFP359" s="38"/>
      <c r="IFQ359" s="38"/>
      <c r="IFR359" s="38"/>
      <c r="IFS359" s="38"/>
      <c r="IFT359" s="38"/>
      <c r="IFU359" s="38"/>
      <c r="IFV359" s="38"/>
      <c r="IFW359" s="38"/>
      <c r="IFX359" s="38"/>
      <c r="IFY359" s="38"/>
      <c r="IFZ359" s="38"/>
      <c r="IGA359" s="38"/>
      <c r="IGB359" s="38"/>
      <c r="IGC359" s="38"/>
      <c r="IGD359" s="38"/>
      <c r="IGE359" s="38"/>
      <c r="IGF359" s="38"/>
      <c r="IGG359" s="38"/>
      <c r="IGH359" s="38"/>
      <c r="IGI359" s="38"/>
      <c r="IGJ359" s="38"/>
      <c r="IGK359" s="38"/>
      <c r="IGL359" s="38"/>
      <c r="IGM359" s="38"/>
      <c r="IGN359" s="38"/>
      <c r="IGO359" s="38"/>
      <c r="IGP359" s="38"/>
      <c r="IGQ359" s="38"/>
      <c r="IGR359" s="38"/>
      <c r="IGS359" s="38"/>
      <c r="IGT359" s="38"/>
      <c r="IGU359" s="38"/>
      <c r="IGV359" s="38"/>
      <c r="IGW359" s="38"/>
      <c r="IGX359" s="38"/>
      <c r="IGY359" s="38"/>
      <c r="IGZ359" s="38"/>
      <c r="IHA359" s="38"/>
      <c r="IHB359" s="38"/>
      <c r="IHC359" s="38"/>
      <c r="IHD359" s="38"/>
      <c r="IHE359" s="38"/>
      <c r="IHF359" s="38"/>
      <c r="IHG359" s="38"/>
      <c r="IHH359" s="38"/>
      <c r="IHI359" s="38"/>
      <c r="IHJ359" s="38"/>
      <c r="IHK359" s="38"/>
      <c r="IHL359" s="38"/>
      <c r="IHM359" s="38"/>
      <c r="IHN359" s="38"/>
      <c r="IHO359" s="38"/>
      <c r="IHP359" s="38"/>
      <c r="IHQ359" s="38"/>
      <c r="IHR359" s="38"/>
      <c r="IHS359" s="38"/>
      <c r="IHT359" s="38"/>
      <c r="IHU359" s="38"/>
      <c r="IHV359" s="38"/>
      <c r="IHW359" s="38"/>
      <c r="IHX359" s="38"/>
      <c r="IHY359" s="38"/>
      <c r="IHZ359" s="38"/>
      <c r="IIA359" s="38"/>
      <c r="IIB359" s="38"/>
      <c r="IIC359" s="38"/>
      <c r="IID359" s="38"/>
      <c r="IIE359" s="38"/>
      <c r="IIF359" s="38"/>
      <c r="IIG359" s="38"/>
      <c r="IIH359" s="38"/>
      <c r="III359" s="38"/>
      <c r="IIJ359" s="38"/>
      <c r="IIK359" s="38"/>
      <c r="IIL359" s="38"/>
      <c r="IIM359" s="38"/>
      <c r="IIN359" s="38"/>
      <c r="IIO359" s="38"/>
      <c r="IIP359" s="38"/>
      <c r="IIQ359" s="38"/>
      <c r="IIR359" s="38"/>
      <c r="IIS359" s="38"/>
      <c r="IIT359" s="38"/>
      <c r="IIU359" s="38"/>
      <c r="IIV359" s="38"/>
      <c r="IIW359" s="38"/>
      <c r="IIX359" s="38"/>
      <c r="IIY359" s="38"/>
      <c r="IIZ359" s="38"/>
      <c r="IJA359" s="38"/>
      <c r="IJB359" s="38"/>
      <c r="IJC359" s="38"/>
      <c r="IJD359" s="38"/>
      <c r="IJE359" s="38"/>
      <c r="IJF359" s="38"/>
      <c r="IJG359" s="38"/>
      <c r="IJH359" s="38"/>
      <c r="IJI359" s="38"/>
      <c r="IJJ359" s="38"/>
      <c r="IJK359" s="38"/>
      <c r="IJL359" s="38"/>
      <c r="IJM359" s="38"/>
      <c r="IJN359" s="38"/>
      <c r="IJO359" s="38"/>
      <c r="IJP359" s="38"/>
      <c r="IJQ359" s="38"/>
      <c r="IJR359" s="38"/>
      <c r="IJS359" s="38"/>
      <c r="IJT359" s="38"/>
      <c r="IJU359" s="38"/>
      <c r="IJV359" s="38"/>
      <c r="IJW359" s="38"/>
      <c r="IJX359" s="38"/>
      <c r="IJY359" s="38"/>
      <c r="IJZ359" s="38"/>
      <c r="IKA359" s="38"/>
      <c r="IKB359" s="38"/>
      <c r="IKC359" s="38"/>
      <c r="IKD359" s="38"/>
      <c r="IKE359" s="38"/>
      <c r="IKF359" s="38"/>
      <c r="IKG359" s="38"/>
      <c r="IKH359" s="38"/>
      <c r="IKI359" s="38"/>
      <c r="IKJ359" s="38"/>
      <c r="IKK359" s="38"/>
      <c r="IKL359" s="38"/>
      <c r="IKM359" s="38"/>
      <c r="IKN359" s="38"/>
      <c r="IKO359" s="38"/>
      <c r="IKP359" s="38"/>
      <c r="IKQ359" s="38"/>
      <c r="IKR359" s="38"/>
      <c r="IKS359" s="38"/>
      <c r="IKT359" s="38"/>
      <c r="IKU359" s="38"/>
      <c r="IKV359" s="38"/>
      <c r="IKW359" s="38"/>
      <c r="IKX359" s="38"/>
      <c r="IKY359" s="38"/>
      <c r="IKZ359" s="38"/>
      <c r="ILA359" s="38"/>
      <c r="ILB359" s="38"/>
      <c r="ILC359" s="38"/>
      <c r="ILD359" s="38"/>
      <c r="ILE359" s="38"/>
      <c r="ILF359" s="38"/>
      <c r="ILG359" s="38"/>
      <c r="ILH359" s="38"/>
      <c r="ILI359" s="38"/>
      <c r="ILJ359" s="38"/>
      <c r="ILK359" s="38"/>
      <c r="ILL359" s="38"/>
      <c r="ILM359" s="38"/>
      <c r="ILN359" s="38"/>
      <c r="ILO359" s="38"/>
      <c r="ILP359" s="38"/>
      <c r="ILQ359" s="38"/>
      <c r="ILR359" s="38"/>
      <c r="ILS359" s="38"/>
      <c r="ILT359" s="38"/>
      <c r="ILU359" s="38"/>
      <c r="ILV359" s="38"/>
      <c r="ILW359" s="38"/>
      <c r="ILX359" s="38"/>
      <c r="ILY359" s="38"/>
      <c r="ILZ359" s="38"/>
      <c r="IMA359" s="38"/>
      <c r="IMB359" s="38"/>
      <c r="IMC359" s="38"/>
      <c r="IMD359" s="38"/>
      <c r="IME359" s="38"/>
      <c r="IMF359" s="38"/>
      <c r="IMG359" s="38"/>
      <c r="IMH359" s="38"/>
      <c r="IMI359" s="38"/>
      <c r="IMJ359" s="38"/>
      <c r="IMK359" s="38"/>
      <c r="IML359" s="38"/>
      <c r="IMM359" s="38"/>
      <c r="IMN359" s="38"/>
      <c r="IMO359" s="38"/>
      <c r="IMP359" s="38"/>
      <c r="IMQ359" s="38"/>
      <c r="IMR359" s="38"/>
      <c r="IMS359" s="38"/>
      <c r="IMT359" s="38"/>
      <c r="IMU359" s="38"/>
      <c r="IMV359" s="38"/>
      <c r="IMW359" s="38"/>
      <c r="IMX359" s="38"/>
      <c r="IMY359" s="38"/>
      <c r="IMZ359" s="38"/>
      <c r="INA359" s="38"/>
      <c r="INB359" s="38"/>
      <c r="INC359" s="38"/>
      <c r="IND359" s="38"/>
      <c r="INE359" s="38"/>
      <c r="INF359" s="38"/>
      <c r="ING359" s="38"/>
      <c r="INH359" s="38"/>
      <c r="INI359" s="38"/>
      <c r="INJ359" s="38"/>
      <c r="INK359" s="38"/>
      <c r="INL359" s="38"/>
      <c r="INM359" s="38"/>
      <c r="INN359" s="38"/>
      <c r="INO359" s="38"/>
      <c r="INP359" s="38"/>
      <c r="INQ359" s="38"/>
      <c r="INR359" s="38"/>
      <c r="INS359" s="38"/>
      <c r="INT359" s="38"/>
      <c r="INU359" s="38"/>
      <c r="INV359" s="38"/>
      <c r="INW359" s="38"/>
      <c r="INX359" s="38"/>
      <c r="INY359" s="38"/>
      <c r="INZ359" s="38"/>
      <c r="IOA359" s="38"/>
      <c r="IOB359" s="38"/>
      <c r="IOC359" s="38"/>
      <c r="IOD359" s="38"/>
      <c r="IOE359" s="38"/>
      <c r="IOF359" s="38"/>
      <c r="IOG359" s="38"/>
      <c r="IOH359" s="38"/>
      <c r="IOI359" s="38"/>
      <c r="IOJ359" s="38"/>
      <c r="IOK359" s="38"/>
      <c r="IOL359" s="38"/>
      <c r="IOM359" s="38"/>
      <c r="ION359" s="38"/>
      <c r="IOO359" s="38"/>
      <c r="IOP359" s="38"/>
      <c r="IOQ359" s="38"/>
      <c r="IOR359" s="38"/>
      <c r="IOS359" s="38"/>
      <c r="IOT359" s="38"/>
      <c r="IOU359" s="38"/>
      <c r="IOV359" s="38"/>
      <c r="IOW359" s="38"/>
      <c r="IOX359" s="38"/>
      <c r="IOY359" s="38"/>
      <c r="IOZ359" s="38"/>
      <c r="IPA359" s="38"/>
      <c r="IPB359" s="38"/>
      <c r="IPC359" s="38"/>
      <c r="IPD359" s="38"/>
      <c r="IPE359" s="38"/>
      <c r="IPF359" s="38"/>
      <c r="IPG359" s="38"/>
      <c r="IPH359" s="38"/>
      <c r="IPI359" s="38"/>
      <c r="IPJ359" s="38"/>
      <c r="IPK359" s="38"/>
      <c r="IPL359" s="38"/>
      <c r="IPM359" s="38"/>
      <c r="IPN359" s="38"/>
      <c r="IPO359" s="38"/>
      <c r="IPP359" s="38"/>
      <c r="IPQ359" s="38"/>
      <c r="IPR359" s="38"/>
      <c r="IPS359" s="38"/>
      <c r="IPT359" s="38"/>
      <c r="IPU359" s="38"/>
      <c r="IPV359" s="38"/>
      <c r="IPW359" s="38"/>
      <c r="IPX359" s="38"/>
      <c r="IPY359" s="38"/>
      <c r="IPZ359" s="38"/>
      <c r="IQA359" s="38"/>
      <c r="IQB359" s="38"/>
      <c r="IQC359" s="38"/>
      <c r="IQD359" s="38"/>
      <c r="IQE359" s="38"/>
      <c r="IQF359" s="38"/>
      <c r="IQG359" s="38"/>
      <c r="IQH359" s="38"/>
      <c r="IQI359" s="38"/>
      <c r="IQJ359" s="38"/>
      <c r="IQK359" s="38"/>
      <c r="IQL359" s="38"/>
      <c r="IQM359" s="38"/>
      <c r="IQN359" s="38"/>
      <c r="IQO359" s="38"/>
      <c r="IQP359" s="38"/>
      <c r="IQQ359" s="38"/>
      <c r="IQR359" s="38"/>
      <c r="IQS359" s="38"/>
      <c r="IQT359" s="38"/>
      <c r="IQU359" s="38"/>
      <c r="IQV359" s="38"/>
      <c r="IQW359" s="38"/>
      <c r="IQX359" s="38"/>
      <c r="IQY359" s="38"/>
      <c r="IQZ359" s="38"/>
      <c r="IRA359" s="38"/>
      <c r="IRB359" s="38"/>
      <c r="IRC359" s="38"/>
      <c r="IRD359" s="38"/>
      <c r="IRE359" s="38"/>
      <c r="IRF359" s="38"/>
      <c r="IRG359" s="38"/>
      <c r="IRH359" s="38"/>
      <c r="IRI359" s="38"/>
      <c r="IRJ359" s="38"/>
      <c r="IRK359" s="38"/>
      <c r="IRL359" s="38"/>
      <c r="IRM359" s="38"/>
      <c r="IRN359" s="38"/>
      <c r="IRO359" s="38"/>
      <c r="IRP359" s="38"/>
      <c r="IRQ359" s="38"/>
      <c r="IRR359" s="38"/>
      <c r="IRS359" s="38"/>
      <c r="IRT359" s="38"/>
      <c r="IRU359" s="38"/>
      <c r="IRV359" s="38"/>
      <c r="IRW359" s="38"/>
      <c r="IRX359" s="38"/>
      <c r="IRY359" s="38"/>
      <c r="IRZ359" s="38"/>
      <c r="ISA359" s="38"/>
      <c r="ISB359" s="38"/>
      <c r="ISC359" s="38"/>
      <c r="ISD359" s="38"/>
      <c r="ISE359" s="38"/>
      <c r="ISF359" s="38"/>
      <c r="ISG359" s="38"/>
      <c r="ISH359" s="38"/>
      <c r="ISI359" s="38"/>
      <c r="ISJ359" s="38"/>
      <c r="ISK359" s="38"/>
      <c r="ISL359" s="38"/>
      <c r="ISM359" s="38"/>
      <c r="ISN359" s="38"/>
      <c r="ISO359" s="38"/>
      <c r="ISP359" s="38"/>
      <c r="ISQ359" s="38"/>
      <c r="ISR359" s="38"/>
      <c r="ISS359" s="38"/>
      <c r="IST359" s="38"/>
      <c r="ISU359" s="38"/>
      <c r="ISV359" s="38"/>
      <c r="ISW359" s="38"/>
      <c r="ISX359" s="38"/>
      <c r="ISY359" s="38"/>
      <c r="ISZ359" s="38"/>
      <c r="ITA359" s="38"/>
      <c r="ITB359" s="38"/>
      <c r="ITC359" s="38"/>
      <c r="ITD359" s="38"/>
      <c r="ITE359" s="38"/>
      <c r="ITF359" s="38"/>
      <c r="ITG359" s="38"/>
      <c r="ITH359" s="38"/>
      <c r="ITI359" s="38"/>
      <c r="ITJ359" s="38"/>
      <c r="ITK359" s="38"/>
      <c r="ITL359" s="38"/>
      <c r="ITM359" s="38"/>
      <c r="ITN359" s="38"/>
      <c r="ITO359" s="38"/>
      <c r="ITP359" s="38"/>
      <c r="ITQ359" s="38"/>
      <c r="ITR359" s="38"/>
      <c r="ITS359" s="38"/>
      <c r="ITT359" s="38"/>
      <c r="ITU359" s="38"/>
      <c r="ITV359" s="38"/>
      <c r="ITW359" s="38"/>
      <c r="ITX359" s="38"/>
      <c r="ITY359" s="38"/>
      <c r="ITZ359" s="38"/>
      <c r="IUA359" s="38"/>
      <c r="IUB359" s="38"/>
      <c r="IUC359" s="38"/>
      <c r="IUD359" s="38"/>
      <c r="IUE359" s="38"/>
      <c r="IUF359" s="38"/>
      <c r="IUG359" s="38"/>
      <c r="IUH359" s="38"/>
      <c r="IUI359" s="38"/>
      <c r="IUJ359" s="38"/>
      <c r="IUK359" s="38"/>
      <c r="IUL359" s="38"/>
      <c r="IUM359" s="38"/>
      <c r="IUN359" s="38"/>
      <c r="IUO359" s="38"/>
      <c r="IUP359" s="38"/>
      <c r="IUQ359" s="38"/>
      <c r="IUR359" s="38"/>
      <c r="IUS359" s="38"/>
      <c r="IUT359" s="38"/>
      <c r="IUU359" s="38"/>
      <c r="IUV359" s="38"/>
      <c r="IUW359" s="38"/>
      <c r="IUX359" s="38"/>
      <c r="IUY359" s="38"/>
      <c r="IUZ359" s="38"/>
      <c r="IVA359" s="38"/>
      <c r="IVB359" s="38"/>
      <c r="IVC359" s="38"/>
      <c r="IVD359" s="38"/>
      <c r="IVE359" s="38"/>
      <c r="IVF359" s="38"/>
      <c r="IVG359" s="38"/>
      <c r="IVH359" s="38"/>
      <c r="IVI359" s="38"/>
      <c r="IVJ359" s="38"/>
      <c r="IVK359" s="38"/>
      <c r="IVL359" s="38"/>
      <c r="IVM359" s="38"/>
      <c r="IVN359" s="38"/>
      <c r="IVO359" s="38"/>
      <c r="IVP359" s="38"/>
      <c r="IVQ359" s="38"/>
      <c r="IVR359" s="38"/>
      <c r="IVS359" s="38"/>
      <c r="IVT359" s="38"/>
      <c r="IVU359" s="38"/>
      <c r="IVV359" s="38"/>
      <c r="IVW359" s="38"/>
      <c r="IVX359" s="38"/>
      <c r="IVY359" s="38"/>
      <c r="IVZ359" s="38"/>
      <c r="IWA359" s="38"/>
      <c r="IWB359" s="38"/>
      <c r="IWC359" s="38"/>
      <c r="IWD359" s="38"/>
      <c r="IWE359" s="38"/>
      <c r="IWF359" s="38"/>
      <c r="IWG359" s="38"/>
      <c r="IWH359" s="38"/>
      <c r="IWI359" s="38"/>
      <c r="IWJ359" s="38"/>
      <c r="IWK359" s="38"/>
      <c r="IWL359" s="38"/>
      <c r="IWM359" s="38"/>
      <c r="IWN359" s="38"/>
      <c r="IWO359" s="38"/>
      <c r="IWP359" s="38"/>
      <c r="IWQ359" s="38"/>
      <c r="IWR359" s="38"/>
      <c r="IWS359" s="38"/>
      <c r="IWT359" s="38"/>
      <c r="IWU359" s="38"/>
      <c r="IWV359" s="38"/>
      <c r="IWW359" s="38"/>
      <c r="IWX359" s="38"/>
      <c r="IWY359" s="38"/>
      <c r="IWZ359" s="38"/>
      <c r="IXA359" s="38"/>
      <c r="IXB359" s="38"/>
      <c r="IXC359" s="38"/>
      <c r="IXD359" s="38"/>
      <c r="IXE359" s="38"/>
      <c r="IXF359" s="38"/>
      <c r="IXG359" s="38"/>
      <c r="IXH359" s="38"/>
      <c r="IXI359" s="38"/>
      <c r="IXJ359" s="38"/>
      <c r="IXK359" s="38"/>
      <c r="IXL359" s="38"/>
      <c r="IXM359" s="38"/>
      <c r="IXN359" s="38"/>
      <c r="IXO359" s="38"/>
      <c r="IXP359" s="38"/>
      <c r="IXQ359" s="38"/>
      <c r="IXR359" s="38"/>
      <c r="IXS359" s="38"/>
      <c r="IXT359" s="38"/>
      <c r="IXU359" s="38"/>
      <c r="IXV359" s="38"/>
      <c r="IXW359" s="38"/>
      <c r="IXX359" s="38"/>
      <c r="IXY359" s="38"/>
      <c r="IXZ359" s="38"/>
      <c r="IYA359" s="38"/>
      <c r="IYB359" s="38"/>
      <c r="IYC359" s="38"/>
      <c r="IYD359" s="38"/>
      <c r="IYE359" s="38"/>
      <c r="IYF359" s="38"/>
      <c r="IYG359" s="38"/>
      <c r="IYH359" s="38"/>
      <c r="IYI359" s="38"/>
      <c r="IYJ359" s="38"/>
      <c r="IYK359" s="38"/>
      <c r="IYL359" s="38"/>
      <c r="IYM359" s="38"/>
      <c r="IYN359" s="38"/>
      <c r="IYO359" s="38"/>
      <c r="IYP359" s="38"/>
      <c r="IYQ359" s="38"/>
      <c r="IYR359" s="38"/>
      <c r="IYS359" s="38"/>
      <c r="IYT359" s="38"/>
      <c r="IYU359" s="38"/>
      <c r="IYV359" s="38"/>
      <c r="IYW359" s="38"/>
      <c r="IYX359" s="38"/>
      <c r="IYY359" s="38"/>
      <c r="IYZ359" s="38"/>
      <c r="IZA359" s="38"/>
      <c r="IZB359" s="38"/>
      <c r="IZC359" s="38"/>
      <c r="IZD359" s="38"/>
      <c r="IZE359" s="38"/>
      <c r="IZF359" s="38"/>
      <c r="IZG359" s="38"/>
      <c r="IZH359" s="38"/>
      <c r="IZI359" s="38"/>
      <c r="IZJ359" s="38"/>
      <c r="IZK359" s="38"/>
      <c r="IZL359" s="38"/>
      <c r="IZM359" s="38"/>
      <c r="IZN359" s="38"/>
      <c r="IZO359" s="38"/>
      <c r="IZP359" s="38"/>
      <c r="IZQ359" s="38"/>
      <c r="IZR359" s="38"/>
      <c r="IZS359" s="38"/>
      <c r="IZT359" s="38"/>
      <c r="IZU359" s="38"/>
      <c r="IZV359" s="38"/>
      <c r="IZW359" s="38"/>
      <c r="IZX359" s="38"/>
      <c r="IZY359" s="38"/>
      <c r="IZZ359" s="38"/>
      <c r="JAA359" s="38"/>
      <c r="JAB359" s="38"/>
      <c r="JAC359" s="38"/>
      <c r="JAD359" s="38"/>
      <c r="JAE359" s="38"/>
      <c r="JAF359" s="38"/>
      <c r="JAG359" s="38"/>
      <c r="JAH359" s="38"/>
      <c r="JAI359" s="38"/>
      <c r="JAJ359" s="38"/>
      <c r="JAK359" s="38"/>
      <c r="JAL359" s="38"/>
      <c r="JAM359" s="38"/>
      <c r="JAN359" s="38"/>
      <c r="JAO359" s="38"/>
      <c r="JAP359" s="38"/>
      <c r="JAQ359" s="38"/>
      <c r="JAR359" s="38"/>
      <c r="JAS359" s="38"/>
      <c r="JAT359" s="38"/>
      <c r="JAU359" s="38"/>
      <c r="JAV359" s="38"/>
      <c r="JAW359" s="38"/>
      <c r="JAX359" s="38"/>
      <c r="JAY359" s="38"/>
      <c r="JAZ359" s="38"/>
      <c r="JBA359" s="38"/>
      <c r="JBB359" s="38"/>
      <c r="JBC359" s="38"/>
      <c r="JBD359" s="38"/>
      <c r="JBE359" s="38"/>
      <c r="JBF359" s="38"/>
      <c r="JBG359" s="38"/>
      <c r="JBH359" s="38"/>
      <c r="JBI359" s="38"/>
      <c r="JBJ359" s="38"/>
      <c r="JBK359" s="38"/>
      <c r="JBL359" s="38"/>
      <c r="JBM359" s="38"/>
      <c r="JBN359" s="38"/>
      <c r="JBO359" s="38"/>
      <c r="JBP359" s="38"/>
      <c r="JBQ359" s="38"/>
      <c r="JBR359" s="38"/>
      <c r="JBS359" s="38"/>
      <c r="JBT359" s="38"/>
      <c r="JBU359" s="38"/>
      <c r="JBV359" s="38"/>
      <c r="JBW359" s="38"/>
      <c r="JBX359" s="38"/>
      <c r="JBY359" s="38"/>
      <c r="JBZ359" s="38"/>
      <c r="JCA359" s="38"/>
      <c r="JCB359" s="38"/>
      <c r="JCC359" s="38"/>
      <c r="JCD359" s="38"/>
      <c r="JCE359" s="38"/>
      <c r="JCF359" s="38"/>
      <c r="JCG359" s="38"/>
      <c r="JCH359" s="38"/>
      <c r="JCI359" s="38"/>
      <c r="JCJ359" s="38"/>
      <c r="JCK359" s="38"/>
      <c r="JCL359" s="38"/>
      <c r="JCM359" s="38"/>
      <c r="JCN359" s="38"/>
      <c r="JCO359" s="38"/>
      <c r="JCP359" s="38"/>
      <c r="JCQ359" s="38"/>
      <c r="JCR359" s="38"/>
      <c r="JCS359" s="38"/>
      <c r="JCT359" s="38"/>
      <c r="JCU359" s="38"/>
      <c r="JCV359" s="38"/>
      <c r="JCW359" s="38"/>
      <c r="JCX359" s="38"/>
      <c r="JCY359" s="38"/>
      <c r="JCZ359" s="38"/>
      <c r="JDA359" s="38"/>
      <c r="JDB359" s="38"/>
      <c r="JDC359" s="38"/>
      <c r="JDD359" s="38"/>
      <c r="JDE359" s="38"/>
      <c r="JDF359" s="38"/>
      <c r="JDG359" s="38"/>
      <c r="JDH359" s="38"/>
      <c r="JDI359" s="38"/>
      <c r="JDJ359" s="38"/>
      <c r="JDK359" s="38"/>
      <c r="JDL359" s="38"/>
      <c r="JDM359" s="38"/>
      <c r="JDN359" s="38"/>
      <c r="JDO359" s="38"/>
      <c r="JDP359" s="38"/>
      <c r="JDQ359" s="38"/>
      <c r="JDR359" s="38"/>
      <c r="JDS359" s="38"/>
      <c r="JDT359" s="38"/>
      <c r="JDU359" s="38"/>
      <c r="JDV359" s="38"/>
      <c r="JDW359" s="38"/>
      <c r="JDX359" s="38"/>
      <c r="JDY359" s="38"/>
      <c r="JDZ359" s="38"/>
      <c r="JEA359" s="38"/>
      <c r="JEB359" s="38"/>
      <c r="JEC359" s="38"/>
      <c r="JED359" s="38"/>
      <c r="JEE359" s="38"/>
      <c r="JEF359" s="38"/>
      <c r="JEG359" s="38"/>
      <c r="JEH359" s="38"/>
      <c r="JEI359" s="38"/>
      <c r="JEJ359" s="38"/>
      <c r="JEK359" s="38"/>
      <c r="JEL359" s="38"/>
      <c r="JEM359" s="38"/>
      <c r="JEN359" s="38"/>
      <c r="JEO359" s="38"/>
      <c r="JEP359" s="38"/>
      <c r="JEQ359" s="38"/>
      <c r="JER359" s="38"/>
      <c r="JES359" s="38"/>
      <c r="JET359" s="38"/>
      <c r="JEU359" s="38"/>
      <c r="JEV359" s="38"/>
      <c r="JEW359" s="38"/>
      <c r="JEX359" s="38"/>
      <c r="JEY359" s="38"/>
      <c r="JEZ359" s="38"/>
      <c r="JFA359" s="38"/>
      <c r="JFB359" s="38"/>
      <c r="JFC359" s="38"/>
      <c r="JFD359" s="38"/>
      <c r="JFE359" s="38"/>
      <c r="JFF359" s="38"/>
      <c r="JFG359" s="38"/>
      <c r="JFH359" s="38"/>
      <c r="JFI359" s="38"/>
      <c r="JFJ359" s="38"/>
      <c r="JFK359" s="38"/>
      <c r="JFL359" s="38"/>
      <c r="JFM359" s="38"/>
      <c r="JFN359" s="38"/>
      <c r="JFO359" s="38"/>
      <c r="JFP359" s="38"/>
      <c r="JFQ359" s="38"/>
      <c r="JFR359" s="38"/>
      <c r="JFS359" s="38"/>
      <c r="JFT359" s="38"/>
      <c r="JFU359" s="38"/>
      <c r="JFV359" s="38"/>
      <c r="JFW359" s="38"/>
      <c r="JFX359" s="38"/>
      <c r="JFY359" s="38"/>
      <c r="JFZ359" s="38"/>
      <c r="JGA359" s="38"/>
      <c r="JGB359" s="38"/>
      <c r="JGC359" s="38"/>
      <c r="JGD359" s="38"/>
      <c r="JGE359" s="38"/>
      <c r="JGF359" s="38"/>
      <c r="JGG359" s="38"/>
      <c r="JGH359" s="38"/>
      <c r="JGI359" s="38"/>
      <c r="JGJ359" s="38"/>
      <c r="JGK359" s="38"/>
      <c r="JGL359" s="38"/>
      <c r="JGM359" s="38"/>
      <c r="JGN359" s="38"/>
      <c r="JGO359" s="38"/>
      <c r="JGP359" s="38"/>
      <c r="JGQ359" s="38"/>
      <c r="JGR359" s="38"/>
      <c r="JGS359" s="38"/>
      <c r="JGT359" s="38"/>
      <c r="JGU359" s="38"/>
      <c r="JGV359" s="38"/>
      <c r="JGW359" s="38"/>
      <c r="JGX359" s="38"/>
      <c r="JGY359" s="38"/>
      <c r="JGZ359" s="38"/>
      <c r="JHA359" s="38"/>
      <c r="JHB359" s="38"/>
      <c r="JHC359" s="38"/>
      <c r="JHD359" s="38"/>
      <c r="JHE359" s="38"/>
      <c r="JHF359" s="38"/>
      <c r="JHG359" s="38"/>
      <c r="JHH359" s="38"/>
      <c r="JHI359" s="38"/>
      <c r="JHJ359" s="38"/>
      <c r="JHK359" s="38"/>
      <c r="JHL359" s="38"/>
      <c r="JHM359" s="38"/>
      <c r="JHN359" s="38"/>
      <c r="JHO359" s="38"/>
      <c r="JHP359" s="38"/>
      <c r="JHQ359" s="38"/>
      <c r="JHR359" s="38"/>
      <c r="JHS359" s="38"/>
      <c r="JHT359" s="38"/>
      <c r="JHU359" s="38"/>
      <c r="JHV359" s="38"/>
      <c r="JHW359" s="38"/>
      <c r="JHX359" s="38"/>
      <c r="JHY359" s="38"/>
      <c r="JHZ359" s="38"/>
      <c r="JIA359" s="38"/>
      <c r="JIB359" s="38"/>
      <c r="JIC359" s="38"/>
      <c r="JID359" s="38"/>
      <c r="JIE359" s="38"/>
      <c r="JIF359" s="38"/>
      <c r="JIG359" s="38"/>
      <c r="JIH359" s="38"/>
      <c r="JII359" s="38"/>
      <c r="JIJ359" s="38"/>
      <c r="JIK359" s="38"/>
      <c r="JIL359" s="38"/>
      <c r="JIM359" s="38"/>
      <c r="JIN359" s="38"/>
      <c r="JIO359" s="38"/>
      <c r="JIP359" s="38"/>
      <c r="JIQ359" s="38"/>
      <c r="JIR359" s="38"/>
      <c r="JIS359" s="38"/>
      <c r="JIT359" s="38"/>
      <c r="JIU359" s="38"/>
      <c r="JIV359" s="38"/>
      <c r="JIW359" s="38"/>
      <c r="JIX359" s="38"/>
      <c r="JIY359" s="38"/>
      <c r="JIZ359" s="38"/>
      <c r="JJA359" s="38"/>
      <c r="JJB359" s="38"/>
      <c r="JJC359" s="38"/>
      <c r="JJD359" s="38"/>
      <c r="JJE359" s="38"/>
      <c r="JJF359" s="38"/>
      <c r="JJG359" s="38"/>
      <c r="JJH359" s="38"/>
      <c r="JJI359" s="38"/>
      <c r="JJJ359" s="38"/>
      <c r="JJK359" s="38"/>
      <c r="JJL359" s="38"/>
      <c r="JJM359" s="38"/>
      <c r="JJN359" s="38"/>
      <c r="JJO359" s="38"/>
      <c r="JJP359" s="38"/>
      <c r="JJQ359" s="38"/>
      <c r="JJR359" s="38"/>
      <c r="JJS359" s="38"/>
      <c r="JJT359" s="38"/>
      <c r="JJU359" s="38"/>
      <c r="JJV359" s="38"/>
      <c r="JJW359" s="38"/>
      <c r="JJX359" s="38"/>
      <c r="JJY359" s="38"/>
      <c r="JJZ359" s="38"/>
      <c r="JKA359" s="38"/>
      <c r="JKB359" s="38"/>
      <c r="JKC359" s="38"/>
      <c r="JKD359" s="38"/>
      <c r="JKE359" s="38"/>
      <c r="JKF359" s="38"/>
      <c r="JKG359" s="38"/>
      <c r="JKH359" s="38"/>
      <c r="JKI359" s="38"/>
      <c r="JKJ359" s="38"/>
      <c r="JKK359" s="38"/>
      <c r="JKL359" s="38"/>
      <c r="JKM359" s="38"/>
      <c r="JKN359" s="38"/>
      <c r="JKO359" s="38"/>
      <c r="JKP359" s="38"/>
      <c r="JKQ359" s="38"/>
      <c r="JKR359" s="38"/>
      <c r="JKS359" s="38"/>
      <c r="JKT359" s="38"/>
      <c r="JKU359" s="38"/>
      <c r="JKV359" s="38"/>
      <c r="JKW359" s="38"/>
      <c r="JKX359" s="38"/>
      <c r="JKY359" s="38"/>
      <c r="JKZ359" s="38"/>
      <c r="JLA359" s="38"/>
      <c r="JLB359" s="38"/>
      <c r="JLC359" s="38"/>
      <c r="JLD359" s="38"/>
      <c r="JLE359" s="38"/>
      <c r="JLF359" s="38"/>
      <c r="JLG359" s="38"/>
      <c r="JLH359" s="38"/>
      <c r="JLI359" s="38"/>
      <c r="JLJ359" s="38"/>
      <c r="JLK359" s="38"/>
      <c r="JLL359" s="38"/>
      <c r="JLM359" s="38"/>
      <c r="JLN359" s="38"/>
      <c r="JLO359" s="38"/>
      <c r="JLP359" s="38"/>
      <c r="JLQ359" s="38"/>
      <c r="JLR359" s="38"/>
      <c r="JLS359" s="38"/>
      <c r="JLT359" s="38"/>
      <c r="JLU359" s="38"/>
      <c r="JLV359" s="38"/>
      <c r="JLW359" s="38"/>
      <c r="JLX359" s="38"/>
      <c r="JLY359" s="38"/>
      <c r="JLZ359" s="38"/>
      <c r="JMA359" s="38"/>
      <c r="JMB359" s="38"/>
      <c r="JMC359" s="38"/>
      <c r="JMD359" s="38"/>
      <c r="JME359" s="38"/>
      <c r="JMF359" s="38"/>
      <c r="JMG359" s="38"/>
      <c r="JMH359" s="38"/>
      <c r="JMI359" s="38"/>
      <c r="JMJ359" s="38"/>
      <c r="JMK359" s="38"/>
      <c r="JML359" s="38"/>
      <c r="JMM359" s="38"/>
      <c r="JMN359" s="38"/>
      <c r="JMO359" s="38"/>
      <c r="JMP359" s="38"/>
      <c r="JMQ359" s="38"/>
      <c r="JMR359" s="38"/>
      <c r="JMS359" s="38"/>
      <c r="JMT359" s="38"/>
      <c r="JMU359" s="38"/>
      <c r="JMV359" s="38"/>
      <c r="JMW359" s="38"/>
      <c r="JMX359" s="38"/>
      <c r="JMY359" s="38"/>
      <c r="JMZ359" s="38"/>
      <c r="JNA359" s="38"/>
      <c r="JNB359" s="38"/>
      <c r="JNC359" s="38"/>
      <c r="JND359" s="38"/>
      <c r="JNE359" s="38"/>
      <c r="JNF359" s="38"/>
      <c r="JNG359" s="38"/>
      <c r="JNH359" s="38"/>
      <c r="JNI359" s="38"/>
      <c r="JNJ359" s="38"/>
      <c r="JNK359" s="38"/>
      <c r="JNL359" s="38"/>
      <c r="JNM359" s="38"/>
      <c r="JNN359" s="38"/>
      <c r="JNO359" s="38"/>
      <c r="JNP359" s="38"/>
      <c r="JNQ359" s="38"/>
      <c r="JNR359" s="38"/>
      <c r="JNS359" s="38"/>
      <c r="JNT359" s="38"/>
      <c r="JNU359" s="38"/>
      <c r="JNV359" s="38"/>
      <c r="JNW359" s="38"/>
      <c r="JNX359" s="38"/>
      <c r="JNY359" s="38"/>
      <c r="JNZ359" s="38"/>
      <c r="JOA359" s="38"/>
      <c r="JOB359" s="38"/>
      <c r="JOC359" s="38"/>
      <c r="JOD359" s="38"/>
      <c r="JOE359" s="38"/>
      <c r="JOF359" s="38"/>
      <c r="JOG359" s="38"/>
      <c r="JOH359" s="38"/>
      <c r="JOI359" s="38"/>
      <c r="JOJ359" s="38"/>
      <c r="JOK359" s="38"/>
      <c r="JOL359" s="38"/>
      <c r="JOM359" s="38"/>
      <c r="JON359" s="38"/>
      <c r="JOO359" s="38"/>
      <c r="JOP359" s="38"/>
      <c r="JOQ359" s="38"/>
      <c r="JOR359" s="38"/>
      <c r="JOS359" s="38"/>
      <c r="JOT359" s="38"/>
      <c r="JOU359" s="38"/>
      <c r="JOV359" s="38"/>
      <c r="JOW359" s="38"/>
      <c r="JOX359" s="38"/>
      <c r="JOY359" s="38"/>
      <c r="JOZ359" s="38"/>
      <c r="JPA359" s="38"/>
      <c r="JPB359" s="38"/>
      <c r="JPC359" s="38"/>
      <c r="JPD359" s="38"/>
      <c r="JPE359" s="38"/>
      <c r="JPF359" s="38"/>
      <c r="JPG359" s="38"/>
      <c r="JPH359" s="38"/>
      <c r="JPI359" s="38"/>
      <c r="JPJ359" s="38"/>
      <c r="JPK359" s="38"/>
      <c r="JPL359" s="38"/>
      <c r="JPM359" s="38"/>
      <c r="JPN359" s="38"/>
      <c r="JPO359" s="38"/>
      <c r="JPP359" s="38"/>
      <c r="JPQ359" s="38"/>
      <c r="JPR359" s="38"/>
      <c r="JPS359" s="38"/>
      <c r="JPT359" s="38"/>
      <c r="JPU359" s="38"/>
      <c r="JPV359" s="38"/>
      <c r="JPW359" s="38"/>
      <c r="JPX359" s="38"/>
      <c r="JPY359" s="38"/>
      <c r="JPZ359" s="38"/>
      <c r="JQA359" s="38"/>
      <c r="JQB359" s="38"/>
      <c r="JQC359" s="38"/>
      <c r="JQD359" s="38"/>
      <c r="JQE359" s="38"/>
      <c r="JQF359" s="38"/>
      <c r="JQG359" s="38"/>
      <c r="JQH359" s="38"/>
      <c r="JQI359" s="38"/>
      <c r="JQJ359" s="38"/>
      <c r="JQK359" s="38"/>
      <c r="JQL359" s="38"/>
      <c r="JQM359" s="38"/>
      <c r="JQN359" s="38"/>
      <c r="JQO359" s="38"/>
      <c r="JQP359" s="38"/>
      <c r="JQQ359" s="38"/>
      <c r="JQR359" s="38"/>
      <c r="JQS359" s="38"/>
      <c r="JQT359" s="38"/>
      <c r="JQU359" s="38"/>
      <c r="JQV359" s="38"/>
      <c r="JQW359" s="38"/>
      <c r="JQX359" s="38"/>
      <c r="JQY359" s="38"/>
      <c r="JQZ359" s="38"/>
      <c r="JRA359" s="38"/>
      <c r="JRB359" s="38"/>
      <c r="JRC359" s="38"/>
      <c r="JRD359" s="38"/>
      <c r="JRE359" s="38"/>
      <c r="JRF359" s="38"/>
      <c r="JRG359" s="38"/>
      <c r="JRH359" s="38"/>
      <c r="JRI359" s="38"/>
      <c r="JRJ359" s="38"/>
      <c r="JRK359" s="38"/>
      <c r="JRL359" s="38"/>
      <c r="JRM359" s="38"/>
      <c r="JRN359" s="38"/>
      <c r="JRO359" s="38"/>
      <c r="JRP359" s="38"/>
      <c r="JRQ359" s="38"/>
      <c r="JRR359" s="38"/>
      <c r="JRS359" s="38"/>
      <c r="JRT359" s="38"/>
      <c r="JRU359" s="38"/>
      <c r="JRV359" s="38"/>
      <c r="JRW359" s="38"/>
      <c r="JRX359" s="38"/>
      <c r="JRY359" s="38"/>
      <c r="JRZ359" s="38"/>
      <c r="JSA359" s="38"/>
      <c r="JSB359" s="38"/>
      <c r="JSC359" s="38"/>
      <c r="JSD359" s="38"/>
      <c r="JSE359" s="38"/>
      <c r="JSF359" s="38"/>
      <c r="JSG359" s="38"/>
      <c r="JSH359" s="38"/>
      <c r="JSI359" s="38"/>
      <c r="JSJ359" s="38"/>
      <c r="JSK359" s="38"/>
      <c r="JSL359" s="38"/>
      <c r="JSM359" s="38"/>
      <c r="JSN359" s="38"/>
      <c r="JSO359" s="38"/>
      <c r="JSP359" s="38"/>
      <c r="JSQ359" s="38"/>
      <c r="JSR359" s="38"/>
      <c r="JSS359" s="38"/>
      <c r="JST359" s="38"/>
      <c r="JSU359" s="38"/>
      <c r="JSV359" s="38"/>
      <c r="JSW359" s="38"/>
      <c r="JSX359" s="38"/>
      <c r="JSY359" s="38"/>
      <c r="JSZ359" s="38"/>
      <c r="JTA359" s="38"/>
      <c r="JTB359" s="38"/>
      <c r="JTC359" s="38"/>
      <c r="JTD359" s="38"/>
      <c r="JTE359" s="38"/>
      <c r="JTF359" s="38"/>
      <c r="JTG359" s="38"/>
      <c r="JTH359" s="38"/>
      <c r="JTI359" s="38"/>
      <c r="JTJ359" s="38"/>
      <c r="JTK359" s="38"/>
      <c r="JTL359" s="38"/>
      <c r="JTM359" s="38"/>
      <c r="JTN359" s="38"/>
      <c r="JTO359" s="38"/>
      <c r="JTP359" s="38"/>
      <c r="JTQ359" s="38"/>
      <c r="JTR359" s="38"/>
      <c r="JTS359" s="38"/>
      <c r="JTT359" s="38"/>
      <c r="JTU359" s="38"/>
      <c r="JTV359" s="38"/>
      <c r="JTW359" s="38"/>
      <c r="JTX359" s="38"/>
      <c r="JTY359" s="38"/>
      <c r="JTZ359" s="38"/>
      <c r="JUA359" s="38"/>
      <c r="JUB359" s="38"/>
      <c r="JUC359" s="38"/>
      <c r="JUD359" s="38"/>
      <c r="JUE359" s="38"/>
      <c r="JUF359" s="38"/>
      <c r="JUG359" s="38"/>
      <c r="JUH359" s="38"/>
      <c r="JUI359" s="38"/>
      <c r="JUJ359" s="38"/>
      <c r="JUK359" s="38"/>
      <c r="JUL359" s="38"/>
      <c r="JUM359" s="38"/>
      <c r="JUN359" s="38"/>
      <c r="JUO359" s="38"/>
      <c r="JUP359" s="38"/>
      <c r="JUQ359" s="38"/>
      <c r="JUR359" s="38"/>
      <c r="JUS359" s="38"/>
      <c r="JUT359" s="38"/>
      <c r="JUU359" s="38"/>
      <c r="JUV359" s="38"/>
      <c r="JUW359" s="38"/>
      <c r="JUX359" s="38"/>
      <c r="JUY359" s="38"/>
      <c r="JUZ359" s="38"/>
      <c r="JVA359" s="38"/>
      <c r="JVB359" s="38"/>
      <c r="JVC359" s="38"/>
      <c r="JVD359" s="38"/>
      <c r="JVE359" s="38"/>
      <c r="JVF359" s="38"/>
      <c r="JVG359" s="38"/>
      <c r="JVH359" s="38"/>
      <c r="JVI359" s="38"/>
      <c r="JVJ359" s="38"/>
      <c r="JVK359" s="38"/>
      <c r="JVL359" s="38"/>
      <c r="JVM359" s="38"/>
      <c r="JVN359" s="38"/>
      <c r="JVO359" s="38"/>
      <c r="JVP359" s="38"/>
      <c r="JVQ359" s="38"/>
      <c r="JVR359" s="38"/>
      <c r="JVS359" s="38"/>
      <c r="JVT359" s="38"/>
      <c r="JVU359" s="38"/>
      <c r="JVV359" s="38"/>
      <c r="JVW359" s="38"/>
      <c r="JVX359" s="38"/>
      <c r="JVY359" s="38"/>
      <c r="JVZ359" s="38"/>
      <c r="JWA359" s="38"/>
      <c r="JWB359" s="38"/>
      <c r="JWC359" s="38"/>
      <c r="JWD359" s="38"/>
      <c r="JWE359" s="38"/>
      <c r="JWF359" s="38"/>
      <c r="JWG359" s="38"/>
      <c r="JWH359" s="38"/>
      <c r="JWI359" s="38"/>
      <c r="JWJ359" s="38"/>
      <c r="JWK359" s="38"/>
      <c r="JWL359" s="38"/>
      <c r="JWM359" s="38"/>
      <c r="JWN359" s="38"/>
      <c r="JWO359" s="38"/>
      <c r="JWP359" s="38"/>
      <c r="JWQ359" s="38"/>
      <c r="JWR359" s="38"/>
      <c r="JWS359" s="38"/>
      <c r="JWT359" s="38"/>
      <c r="JWU359" s="38"/>
      <c r="JWV359" s="38"/>
      <c r="JWW359" s="38"/>
      <c r="JWX359" s="38"/>
      <c r="JWY359" s="38"/>
      <c r="JWZ359" s="38"/>
      <c r="JXA359" s="38"/>
      <c r="JXB359" s="38"/>
      <c r="JXC359" s="38"/>
      <c r="JXD359" s="38"/>
      <c r="JXE359" s="38"/>
      <c r="JXF359" s="38"/>
      <c r="JXG359" s="38"/>
      <c r="JXH359" s="38"/>
      <c r="JXI359" s="38"/>
      <c r="JXJ359" s="38"/>
      <c r="JXK359" s="38"/>
      <c r="JXL359" s="38"/>
      <c r="JXM359" s="38"/>
      <c r="JXN359" s="38"/>
      <c r="JXO359" s="38"/>
      <c r="JXP359" s="38"/>
      <c r="JXQ359" s="38"/>
      <c r="JXR359" s="38"/>
      <c r="JXS359" s="38"/>
      <c r="JXT359" s="38"/>
      <c r="JXU359" s="38"/>
      <c r="JXV359" s="38"/>
      <c r="JXW359" s="38"/>
      <c r="JXX359" s="38"/>
      <c r="JXY359" s="38"/>
      <c r="JXZ359" s="38"/>
      <c r="JYA359" s="38"/>
      <c r="JYB359" s="38"/>
      <c r="JYC359" s="38"/>
      <c r="JYD359" s="38"/>
      <c r="JYE359" s="38"/>
      <c r="JYF359" s="38"/>
      <c r="JYG359" s="38"/>
      <c r="JYH359" s="38"/>
      <c r="JYI359" s="38"/>
      <c r="JYJ359" s="38"/>
      <c r="JYK359" s="38"/>
      <c r="JYL359" s="38"/>
      <c r="JYM359" s="38"/>
      <c r="JYN359" s="38"/>
      <c r="JYO359" s="38"/>
      <c r="JYP359" s="38"/>
      <c r="JYQ359" s="38"/>
      <c r="JYR359" s="38"/>
      <c r="JYS359" s="38"/>
      <c r="JYT359" s="38"/>
      <c r="JYU359" s="38"/>
      <c r="JYV359" s="38"/>
      <c r="JYW359" s="38"/>
      <c r="JYX359" s="38"/>
      <c r="JYY359" s="38"/>
      <c r="JYZ359" s="38"/>
      <c r="JZA359" s="38"/>
      <c r="JZB359" s="38"/>
      <c r="JZC359" s="38"/>
      <c r="JZD359" s="38"/>
      <c r="JZE359" s="38"/>
      <c r="JZF359" s="38"/>
      <c r="JZG359" s="38"/>
      <c r="JZH359" s="38"/>
      <c r="JZI359" s="38"/>
      <c r="JZJ359" s="38"/>
      <c r="JZK359" s="38"/>
      <c r="JZL359" s="38"/>
      <c r="JZM359" s="38"/>
      <c r="JZN359" s="38"/>
      <c r="JZO359" s="38"/>
      <c r="JZP359" s="38"/>
      <c r="JZQ359" s="38"/>
      <c r="JZR359" s="38"/>
      <c r="JZS359" s="38"/>
      <c r="JZT359" s="38"/>
      <c r="JZU359" s="38"/>
      <c r="JZV359" s="38"/>
      <c r="JZW359" s="38"/>
      <c r="JZX359" s="38"/>
      <c r="JZY359" s="38"/>
      <c r="JZZ359" s="38"/>
      <c r="KAA359" s="38"/>
      <c r="KAB359" s="38"/>
      <c r="KAC359" s="38"/>
      <c r="KAD359" s="38"/>
      <c r="KAE359" s="38"/>
      <c r="KAF359" s="38"/>
      <c r="KAG359" s="38"/>
      <c r="KAH359" s="38"/>
      <c r="KAI359" s="38"/>
      <c r="KAJ359" s="38"/>
      <c r="KAK359" s="38"/>
      <c r="KAL359" s="38"/>
      <c r="KAM359" s="38"/>
      <c r="KAN359" s="38"/>
      <c r="KAO359" s="38"/>
      <c r="KAP359" s="38"/>
      <c r="KAQ359" s="38"/>
      <c r="KAR359" s="38"/>
      <c r="KAS359" s="38"/>
      <c r="KAT359" s="38"/>
      <c r="KAU359" s="38"/>
      <c r="KAV359" s="38"/>
      <c r="KAW359" s="38"/>
      <c r="KAX359" s="38"/>
      <c r="KAY359" s="38"/>
      <c r="KAZ359" s="38"/>
      <c r="KBA359" s="38"/>
      <c r="KBB359" s="38"/>
      <c r="KBC359" s="38"/>
      <c r="KBD359" s="38"/>
      <c r="KBE359" s="38"/>
      <c r="KBF359" s="38"/>
      <c r="KBG359" s="38"/>
      <c r="KBH359" s="38"/>
      <c r="KBI359" s="38"/>
      <c r="KBJ359" s="38"/>
      <c r="KBK359" s="38"/>
      <c r="KBL359" s="38"/>
      <c r="KBM359" s="38"/>
      <c r="KBN359" s="38"/>
      <c r="KBO359" s="38"/>
      <c r="KBP359" s="38"/>
      <c r="KBQ359" s="38"/>
      <c r="KBR359" s="38"/>
      <c r="KBS359" s="38"/>
      <c r="KBT359" s="38"/>
      <c r="KBU359" s="38"/>
      <c r="KBV359" s="38"/>
      <c r="KBW359" s="38"/>
      <c r="KBX359" s="38"/>
      <c r="KBY359" s="38"/>
      <c r="KBZ359" s="38"/>
      <c r="KCA359" s="38"/>
      <c r="KCB359" s="38"/>
      <c r="KCC359" s="38"/>
      <c r="KCD359" s="38"/>
      <c r="KCE359" s="38"/>
      <c r="KCF359" s="38"/>
      <c r="KCG359" s="38"/>
      <c r="KCH359" s="38"/>
      <c r="KCI359" s="38"/>
      <c r="KCJ359" s="38"/>
      <c r="KCK359" s="38"/>
      <c r="KCL359" s="38"/>
      <c r="KCM359" s="38"/>
      <c r="KCN359" s="38"/>
      <c r="KCO359" s="38"/>
      <c r="KCP359" s="38"/>
      <c r="KCQ359" s="38"/>
      <c r="KCR359" s="38"/>
      <c r="KCS359" s="38"/>
      <c r="KCT359" s="38"/>
      <c r="KCU359" s="38"/>
      <c r="KCV359" s="38"/>
      <c r="KCW359" s="38"/>
      <c r="KCX359" s="38"/>
      <c r="KCY359" s="38"/>
      <c r="KCZ359" s="38"/>
      <c r="KDA359" s="38"/>
      <c r="KDB359" s="38"/>
      <c r="KDC359" s="38"/>
      <c r="KDD359" s="38"/>
      <c r="KDE359" s="38"/>
      <c r="KDF359" s="38"/>
      <c r="KDG359" s="38"/>
      <c r="KDH359" s="38"/>
      <c r="KDI359" s="38"/>
      <c r="KDJ359" s="38"/>
      <c r="KDK359" s="38"/>
      <c r="KDL359" s="38"/>
      <c r="KDM359" s="38"/>
      <c r="KDN359" s="38"/>
      <c r="KDO359" s="38"/>
      <c r="KDP359" s="38"/>
      <c r="KDQ359" s="38"/>
      <c r="KDR359" s="38"/>
      <c r="KDS359" s="38"/>
      <c r="KDT359" s="38"/>
      <c r="KDU359" s="38"/>
      <c r="KDV359" s="38"/>
      <c r="KDW359" s="38"/>
      <c r="KDX359" s="38"/>
      <c r="KDY359" s="38"/>
      <c r="KDZ359" s="38"/>
      <c r="KEA359" s="38"/>
      <c r="KEB359" s="38"/>
      <c r="KEC359" s="38"/>
      <c r="KED359" s="38"/>
      <c r="KEE359" s="38"/>
      <c r="KEF359" s="38"/>
      <c r="KEG359" s="38"/>
      <c r="KEH359" s="38"/>
      <c r="KEI359" s="38"/>
      <c r="KEJ359" s="38"/>
      <c r="KEK359" s="38"/>
      <c r="KEL359" s="38"/>
      <c r="KEM359" s="38"/>
      <c r="KEN359" s="38"/>
      <c r="KEO359" s="38"/>
      <c r="KEP359" s="38"/>
      <c r="KEQ359" s="38"/>
      <c r="KER359" s="38"/>
      <c r="KES359" s="38"/>
      <c r="KET359" s="38"/>
      <c r="KEU359" s="38"/>
      <c r="KEV359" s="38"/>
      <c r="KEW359" s="38"/>
      <c r="KEX359" s="38"/>
      <c r="KEY359" s="38"/>
      <c r="KEZ359" s="38"/>
      <c r="KFA359" s="38"/>
      <c r="KFB359" s="38"/>
      <c r="KFC359" s="38"/>
      <c r="KFD359" s="38"/>
      <c r="KFE359" s="38"/>
      <c r="KFF359" s="38"/>
      <c r="KFG359" s="38"/>
      <c r="KFH359" s="38"/>
      <c r="KFI359" s="38"/>
      <c r="KFJ359" s="38"/>
      <c r="KFK359" s="38"/>
      <c r="KFL359" s="38"/>
      <c r="KFM359" s="38"/>
      <c r="KFN359" s="38"/>
      <c r="KFO359" s="38"/>
      <c r="KFP359" s="38"/>
      <c r="KFQ359" s="38"/>
      <c r="KFR359" s="38"/>
      <c r="KFS359" s="38"/>
      <c r="KFT359" s="38"/>
      <c r="KFU359" s="38"/>
      <c r="KFV359" s="38"/>
      <c r="KFW359" s="38"/>
      <c r="KFX359" s="38"/>
      <c r="KFY359" s="38"/>
      <c r="KFZ359" s="38"/>
      <c r="KGA359" s="38"/>
      <c r="KGB359" s="38"/>
      <c r="KGC359" s="38"/>
      <c r="KGD359" s="38"/>
      <c r="KGE359" s="38"/>
      <c r="KGF359" s="38"/>
      <c r="KGG359" s="38"/>
      <c r="KGH359" s="38"/>
      <c r="KGI359" s="38"/>
      <c r="KGJ359" s="38"/>
      <c r="KGK359" s="38"/>
      <c r="KGL359" s="38"/>
      <c r="KGM359" s="38"/>
      <c r="KGN359" s="38"/>
      <c r="KGO359" s="38"/>
      <c r="KGP359" s="38"/>
      <c r="KGQ359" s="38"/>
      <c r="KGR359" s="38"/>
      <c r="KGS359" s="38"/>
      <c r="KGT359" s="38"/>
      <c r="KGU359" s="38"/>
      <c r="KGV359" s="38"/>
      <c r="KGW359" s="38"/>
      <c r="KGX359" s="38"/>
      <c r="KGY359" s="38"/>
      <c r="KGZ359" s="38"/>
      <c r="KHA359" s="38"/>
      <c r="KHB359" s="38"/>
      <c r="KHC359" s="38"/>
      <c r="KHD359" s="38"/>
      <c r="KHE359" s="38"/>
      <c r="KHF359" s="38"/>
      <c r="KHG359" s="38"/>
      <c r="KHH359" s="38"/>
      <c r="KHI359" s="38"/>
      <c r="KHJ359" s="38"/>
      <c r="KHK359" s="38"/>
      <c r="KHL359" s="38"/>
      <c r="KHM359" s="38"/>
      <c r="KHN359" s="38"/>
      <c r="KHO359" s="38"/>
      <c r="KHP359" s="38"/>
      <c r="KHQ359" s="38"/>
      <c r="KHR359" s="38"/>
      <c r="KHS359" s="38"/>
      <c r="KHT359" s="38"/>
      <c r="KHU359" s="38"/>
      <c r="KHV359" s="38"/>
      <c r="KHW359" s="38"/>
      <c r="KHX359" s="38"/>
      <c r="KHY359" s="38"/>
      <c r="KHZ359" s="38"/>
      <c r="KIA359" s="38"/>
      <c r="KIB359" s="38"/>
      <c r="KIC359" s="38"/>
      <c r="KID359" s="38"/>
      <c r="KIE359" s="38"/>
      <c r="KIF359" s="38"/>
      <c r="KIG359" s="38"/>
      <c r="KIH359" s="38"/>
      <c r="KII359" s="38"/>
      <c r="KIJ359" s="38"/>
      <c r="KIK359" s="38"/>
      <c r="KIL359" s="38"/>
      <c r="KIM359" s="38"/>
      <c r="KIN359" s="38"/>
      <c r="KIO359" s="38"/>
      <c r="KIP359" s="38"/>
      <c r="KIQ359" s="38"/>
      <c r="KIR359" s="38"/>
      <c r="KIS359" s="38"/>
      <c r="KIT359" s="38"/>
      <c r="KIU359" s="38"/>
      <c r="KIV359" s="38"/>
      <c r="KIW359" s="38"/>
      <c r="KIX359" s="38"/>
      <c r="KIY359" s="38"/>
      <c r="KIZ359" s="38"/>
      <c r="KJA359" s="38"/>
      <c r="KJB359" s="38"/>
      <c r="KJC359" s="38"/>
      <c r="KJD359" s="38"/>
      <c r="KJE359" s="38"/>
      <c r="KJF359" s="38"/>
      <c r="KJG359" s="38"/>
      <c r="KJH359" s="38"/>
      <c r="KJI359" s="38"/>
      <c r="KJJ359" s="38"/>
      <c r="KJK359" s="38"/>
      <c r="KJL359" s="38"/>
      <c r="KJM359" s="38"/>
      <c r="KJN359" s="38"/>
      <c r="KJO359" s="38"/>
      <c r="KJP359" s="38"/>
      <c r="KJQ359" s="38"/>
      <c r="KJR359" s="38"/>
      <c r="KJS359" s="38"/>
      <c r="KJT359" s="38"/>
      <c r="KJU359" s="38"/>
      <c r="KJV359" s="38"/>
      <c r="KJW359" s="38"/>
      <c r="KJX359" s="38"/>
      <c r="KJY359" s="38"/>
      <c r="KJZ359" s="38"/>
      <c r="KKA359" s="38"/>
      <c r="KKB359" s="38"/>
      <c r="KKC359" s="38"/>
      <c r="KKD359" s="38"/>
      <c r="KKE359" s="38"/>
      <c r="KKF359" s="38"/>
      <c r="KKG359" s="38"/>
      <c r="KKH359" s="38"/>
      <c r="KKI359" s="38"/>
      <c r="KKJ359" s="38"/>
      <c r="KKK359" s="38"/>
      <c r="KKL359" s="38"/>
      <c r="KKM359" s="38"/>
      <c r="KKN359" s="38"/>
      <c r="KKO359" s="38"/>
      <c r="KKP359" s="38"/>
      <c r="KKQ359" s="38"/>
      <c r="KKR359" s="38"/>
      <c r="KKS359" s="38"/>
      <c r="KKT359" s="38"/>
      <c r="KKU359" s="38"/>
      <c r="KKV359" s="38"/>
      <c r="KKW359" s="38"/>
      <c r="KKX359" s="38"/>
      <c r="KKY359" s="38"/>
      <c r="KKZ359" s="38"/>
      <c r="KLA359" s="38"/>
      <c r="KLB359" s="38"/>
      <c r="KLC359" s="38"/>
      <c r="KLD359" s="38"/>
      <c r="KLE359" s="38"/>
      <c r="KLF359" s="38"/>
      <c r="KLG359" s="38"/>
      <c r="KLH359" s="38"/>
      <c r="KLI359" s="38"/>
      <c r="KLJ359" s="38"/>
      <c r="KLK359" s="38"/>
      <c r="KLL359" s="38"/>
      <c r="KLM359" s="38"/>
      <c r="KLN359" s="38"/>
      <c r="KLO359" s="38"/>
      <c r="KLP359" s="38"/>
      <c r="KLQ359" s="38"/>
      <c r="KLR359" s="38"/>
      <c r="KLS359" s="38"/>
      <c r="KLT359" s="38"/>
      <c r="KLU359" s="38"/>
      <c r="KLV359" s="38"/>
      <c r="KLW359" s="38"/>
      <c r="KLX359" s="38"/>
      <c r="KLY359" s="38"/>
      <c r="KLZ359" s="38"/>
      <c r="KMA359" s="38"/>
      <c r="KMB359" s="38"/>
      <c r="KMC359" s="38"/>
      <c r="KMD359" s="38"/>
      <c r="KME359" s="38"/>
      <c r="KMF359" s="38"/>
      <c r="KMG359" s="38"/>
      <c r="KMH359" s="38"/>
      <c r="KMI359" s="38"/>
      <c r="KMJ359" s="38"/>
      <c r="KMK359" s="38"/>
      <c r="KML359" s="38"/>
      <c r="KMM359" s="38"/>
      <c r="KMN359" s="38"/>
      <c r="KMO359" s="38"/>
      <c r="KMP359" s="38"/>
      <c r="KMQ359" s="38"/>
      <c r="KMR359" s="38"/>
      <c r="KMS359" s="38"/>
      <c r="KMT359" s="38"/>
      <c r="KMU359" s="38"/>
      <c r="KMV359" s="38"/>
      <c r="KMW359" s="38"/>
      <c r="KMX359" s="38"/>
      <c r="KMY359" s="38"/>
      <c r="KMZ359" s="38"/>
      <c r="KNA359" s="38"/>
      <c r="KNB359" s="38"/>
      <c r="KNC359" s="38"/>
      <c r="KND359" s="38"/>
      <c r="KNE359" s="38"/>
      <c r="KNF359" s="38"/>
      <c r="KNG359" s="38"/>
      <c r="KNH359" s="38"/>
      <c r="KNI359" s="38"/>
      <c r="KNJ359" s="38"/>
      <c r="KNK359" s="38"/>
      <c r="KNL359" s="38"/>
      <c r="KNM359" s="38"/>
      <c r="KNN359" s="38"/>
      <c r="KNO359" s="38"/>
      <c r="KNP359" s="38"/>
      <c r="KNQ359" s="38"/>
      <c r="KNR359" s="38"/>
      <c r="KNS359" s="38"/>
      <c r="KNT359" s="38"/>
      <c r="KNU359" s="38"/>
      <c r="KNV359" s="38"/>
      <c r="KNW359" s="38"/>
      <c r="KNX359" s="38"/>
      <c r="KNY359" s="38"/>
      <c r="KNZ359" s="38"/>
      <c r="KOA359" s="38"/>
      <c r="KOB359" s="38"/>
      <c r="KOC359" s="38"/>
      <c r="KOD359" s="38"/>
      <c r="KOE359" s="38"/>
      <c r="KOF359" s="38"/>
      <c r="KOG359" s="38"/>
      <c r="KOH359" s="38"/>
      <c r="KOI359" s="38"/>
      <c r="KOJ359" s="38"/>
      <c r="KOK359" s="38"/>
      <c r="KOL359" s="38"/>
      <c r="KOM359" s="38"/>
      <c r="KON359" s="38"/>
      <c r="KOO359" s="38"/>
      <c r="KOP359" s="38"/>
      <c r="KOQ359" s="38"/>
      <c r="KOR359" s="38"/>
      <c r="KOS359" s="38"/>
      <c r="KOT359" s="38"/>
      <c r="KOU359" s="38"/>
      <c r="KOV359" s="38"/>
      <c r="KOW359" s="38"/>
      <c r="KOX359" s="38"/>
      <c r="KOY359" s="38"/>
      <c r="KOZ359" s="38"/>
      <c r="KPA359" s="38"/>
      <c r="KPB359" s="38"/>
      <c r="KPC359" s="38"/>
      <c r="KPD359" s="38"/>
      <c r="KPE359" s="38"/>
      <c r="KPF359" s="38"/>
      <c r="KPG359" s="38"/>
      <c r="KPH359" s="38"/>
      <c r="KPI359" s="38"/>
      <c r="KPJ359" s="38"/>
      <c r="KPK359" s="38"/>
      <c r="KPL359" s="38"/>
      <c r="KPM359" s="38"/>
      <c r="KPN359" s="38"/>
      <c r="KPO359" s="38"/>
      <c r="KPP359" s="38"/>
      <c r="KPQ359" s="38"/>
      <c r="KPR359" s="38"/>
      <c r="KPS359" s="38"/>
      <c r="KPT359" s="38"/>
      <c r="KPU359" s="38"/>
      <c r="KPV359" s="38"/>
      <c r="KPW359" s="38"/>
      <c r="KPX359" s="38"/>
      <c r="KPY359" s="38"/>
      <c r="KPZ359" s="38"/>
      <c r="KQA359" s="38"/>
      <c r="KQB359" s="38"/>
      <c r="KQC359" s="38"/>
      <c r="KQD359" s="38"/>
      <c r="KQE359" s="38"/>
      <c r="KQF359" s="38"/>
      <c r="KQG359" s="38"/>
      <c r="KQH359" s="38"/>
      <c r="KQI359" s="38"/>
      <c r="KQJ359" s="38"/>
      <c r="KQK359" s="38"/>
      <c r="KQL359" s="38"/>
      <c r="KQM359" s="38"/>
      <c r="KQN359" s="38"/>
      <c r="KQO359" s="38"/>
      <c r="KQP359" s="38"/>
      <c r="KQQ359" s="38"/>
      <c r="KQR359" s="38"/>
      <c r="KQS359" s="38"/>
      <c r="KQT359" s="38"/>
      <c r="KQU359" s="38"/>
      <c r="KQV359" s="38"/>
      <c r="KQW359" s="38"/>
      <c r="KQX359" s="38"/>
      <c r="KQY359" s="38"/>
      <c r="KQZ359" s="38"/>
      <c r="KRA359" s="38"/>
      <c r="KRB359" s="38"/>
      <c r="KRC359" s="38"/>
      <c r="KRD359" s="38"/>
      <c r="KRE359" s="38"/>
      <c r="KRF359" s="38"/>
      <c r="KRG359" s="38"/>
      <c r="KRH359" s="38"/>
      <c r="KRI359" s="38"/>
      <c r="KRJ359" s="38"/>
      <c r="KRK359" s="38"/>
      <c r="KRL359" s="38"/>
      <c r="KRM359" s="38"/>
      <c r="KRN359" s="38"/>
      <c r="KRO359" s="38"/>
      <c r="KRP359" s="38"/>
      <c r="KRQ359" s="38"/>
      <c r="KRR359" s="38"/>
      <c r="KRS359" s="38"/>
      <c r="KRT359" s="38"/>
      <c r="KRU359" s="38"/>
      <c r="KRV359" s="38"/>
      <c r="KRW359" s="38"/>
      <c r="KRX359" s="38"/>
      <c r="KRY359" s="38"/>
      <c r="KRZ359" s="38"/>
      <c r="KSA359" s="38"/>
      <c r="KSB359" s="38"/>
      <c r="KSC359" s="38"/>
      <c r="KSD359" s="38"/>
      <c r="KSE359" s="38"/>
      <c r="KSF359" s="38"/>
      <c r="KSG359" s="38"/>
      <c r="KSH359" s="38"/>
      <c r="KSI359" s="38"/>
      <c r="KSJ359" s="38"/>
      <c r="KSK359" s="38"/>
      <c r="KSL359" s="38"/>
      <c r="KSM359" s="38"/>
      <c r="KSN359" s="38"/>
      <c r="KSO359" s="38"/>
      <c r="KSP359" s="38"/>
      <c r="KSQ359" s="38"/>
      <c r="KSR359" s="38"/>
      <c r="KSS359" s="38"/>
      <c r="KST359" s="38"/>
      <c r="KSU359" s="38"/>
      <c r="KSV359" s="38"/>
      <c r="KSW359" s="38"/>
      <c r="KSX359" s="38"/>
      <c r="KSY359" s="38"/>
      <c r="KSZ359" s="38"/>
      <c r="KTA359" s="38"/>
      <c r="KTB359" s="38"/>
      <c r="KTC359" s="38"/>
      <c r="KTD359" s="38"/>
      <c r="KTE359" s="38"/>
      <c r="KTF359" s="38"/>
      <c r="KTG359" s="38"/>
      <c r="KTH359" s="38"/>
      <c r="KTI359" s="38"/>
      <c r="KTJ359" s="38"/>
      <c r="KTK359" s="38"/>
      <c r="KTL359" s="38"/>
      <c r="KTM359" s="38"/>
      <c r="KTN359" s="38"/>
      <c r="KTO359" s="38"/>
      <c r="KTP359" s="38"/>
      <c r="KTQ359" s="38"/>
      <c r="KTR359" s="38"/>
      <c r="KTS359" s="38"/>
      <c r="KTT359" s="38"/>
      <c r="KTU359" s="38"/>
      <c r="KTV359" s="38"/>
      <c r="KTW359" s="38"/>
      <c r="KTX359" s="38"/>
      <c r="KTY359" s="38"/>
      <c r="KTZ359" s="38"/>
      <c r="KUA359" s="38"/>
      <c r="KUB359" s="38"/>
      <c r="KUC359" s="38"/>
      <c r="KUD359" s="38"/>
      <c r="KUE359" s="38"/>
      <c r="KUF359" s="38"/>
      <c r="KUG359" s="38"/>
      <c r="KUH359" s="38"/>
      <c r="KUI359" s="38"/>
      <c r="KUJ359" s="38"/>
      <c r="KUK359" s="38"/>
      <c r="KUL359" s="38"/>
      <c r="KUM359" s="38"/>
      <c r="KUN359" s="38"/>
      <c r="KUO359" s="38"/>
      <c r="KUP359" s="38"/>
      <c r="KUQ359" s="38"/>
      <c r="KUR359" s="38"/>
      <c r="KUS359" s="38"/>
      <c r="KUT359" s="38"/>
      <c r="KUU359" s="38"/>
      <c r="KUV359" s="38"/>
      <c r="KUW359" s="38"/>
      <c r="KUX359" s="38"/>
      <c r="KUY359" s="38"/>
      <c r="KUZ359" s="38"/>
      <c r="KVA359" s="38"/>
      <c r="KVB359" s="38"/>
      <c r="KVC359" s="38"/>
      <c r="KVD359" s="38"/>
      <c r="KVE359" s="38"/>
      <c r="KVF359" s="38"/>
      <c r="KVG359" s="38"/>
      <c r="KVH359" s="38"/>
      <c r="KVI359" s="38"/>
      <c r="KVJ359" s="38"/>
      <c r="KVK359" s="38"/>
      <c r="KVL359" s="38"/>
      <c r="KVM359" s="38"/>
      <c r="KVN359" s="38"/>
      <c r="KVO359" s="38"/>
      <c r="KVP359" s="38"/>
      <c r="KVQ359" s="38"/>
      <c r="KVR359" s="38"/>
      <c r="KVS359" s="38"/>
      <c r="KVT359" s="38"/>
      <c r="KVU359" s="38"/>
      <c r="KVV359" s="38"/>
      <c r="KVW359" s="38"/>
      <c r="KVX359" s="38"/>
      <c r="KVY359" s="38"/>
      <c r="KVZ359" s="38"/>
      <c r="KWA359" s="38"/>
      <c r="KWB359" s="38"/>
      <c r="KWC359" s="38"/>
      <c r="KWD359" s="38"/>
      <c r="KWE359" s="38"/>
      <c r="KWF359" s="38"/>
      <c r="KWG359" s="38"/>
      <c r="KWH359" s="38"/>
      <c r="KWI359" s="38"/>
      <c r="KWJ359" s="38"/>
      <c r="KWK359" s="38"/>
      <c r="KWL359" s="38"/>
      <c r="KWM359" s="38"/>
      <c r="KWN359" s="38"/>
      <c r="KWO359" s="38"/>
      <c r="KWP359" s="38"/>
      <c r="KWQ359" s="38"/>
      <c r="KWR359" s="38"/>
      <c r="KWS359" s="38"/>
      <c r="KWT359" s="38"/>
      <c r="KWU359" s="38"/>
      <c r="KWV359" s="38"/>
      <c r="KWW359" s="38"/>
      <c r="KWX359" s="38"/>
      <c r="KWY359" s="38"/>
      <c r="KWZ359" s="38"/>
      <c r="KXA359" s="38"/>
      <c r="KXB359" s="38"/>
      <c r="KXC359" s="38"/>
      <c r="KXD359" s="38"/>
      <c r="KXE359" s="38"/>
      <c r="KXF359" s="38"/>
      <c r="KXG359" s="38"/>
      <c r="KXH359" s="38"/>
      <c r="KXI359" s="38"/>
      <c r="KXJ359" s="38"/>
      <c r="KXK359" s="38"/>
      <c r="KXL359" s="38"/>
      <c r="KXM359" s="38"/>
      <c r="KXN359" s="38"/>
      <c r="KXO359" s="38"/>
      <c r="KXP359" s="38"/>
      <c r="KXQ359" s="38"/>
      <c r="KXR359" s="38"/>
      <c r="KXS359" s="38"/>
      <c r="KXT359" s="38"/>
      <c r="KXU359" s="38"/>
      <c r="KXV359" s="38"/>
      <c r="KXW359" s="38"/>
      <c r="KXX359" s="38"/>
      <c r="KXY359" s="38"/>
      <c r="KXZ359" s="38"/>
      <c r="KYA359" s="38"/>
      <c r="KYB359" s="38"/>
      <c r="KYC359" s="38"/>
      <c r="KYD359" s="38"/>
      <c r="KYE359" s="38"/>
      <c r="KYF359" s="38"/>
      <c r="KYG359" s="38"/>
      <c r="KYH359" s="38"/>
      <c r="KYI359" s="38"/>
      <c r="KYJ359" s="38"/>
      <c r="KYK359" s="38"/>
      <c r="KYL359" s="38"/>
      <c r="KYM359" s="38"/>
      <c r="KYN359" s="38"/>
      <c r="KYO359" s="38"/>
      <c r="KYP359" s="38"/>
      <c r="KYQ359" s="38"/>
      <c r="KYR359" s="38"/>
      <c r="KYS359" s="38"/>
      <c r="KYT359" s="38"/>
      <c r="KYU359" s="38"/>
      <c r="KYV359" s="38"/>
      <c r="KYW359" s="38"/>
      <c r="KYX359" s="38"/>
      <c r="KYY359" s="38"/>
      <c r="KYZ359" s="38"/>
      <c r="KZA359" s="38"/>
      <c r="KZB359" s="38"/>
      <c r="KZC359" s="38"/>
      <c r="KZD359" s="38"/>
      <c r="KZE359" s="38"/>
      <c r="KZF359" s="38"/>
      <c r="KZG359" s="38"/>
      <c r="KZH359" s="38"/>
      <c r="KZI359" s="38"/>
      <c r="KZJ359" s="38"/>
      <c r="KZK359" s="38"/>
      <c r="KZL359" s="38"/>
      <c r="KZM359" s="38"/>
      <c r="KZN359" s="38"/>
      <c r="KZO359" s="38"/>
      <c r="KZP359" s="38"/>
      <c r="KZQ359" s="38"/>
      <c r="KZR359" s="38"/>
      <c r="KZS359" s="38"/>
      <c r="KZT359" s="38"/>
      <c r="KZU359" s="38"/>
      <c r="KZV359" s="38"/>
      <c r="KZW359" s="38"/>
      <c r="KZX359" s="38"/>
      <c r="KZY359" s="38"/>
      <c r="KZZ359" s="38"/>
      <c r="LAA359" s="38"/>
      <c r="LAB359" s="38"/>
      <c r="LAC359" s="38"/>
      <c r="LAD359" s="38"/>
      <c r="LAE359" s="38"/>
      <c r="LAF359" s="38"/>
      <c r="LAG359" s="38"/>
      <c r="LAH359" s="38"/>
      <c r="LAI359" s="38"/>
      <c r="LAJ359" s="38"/>
      <c r="LAK359" s="38"/>
      <c r="LAL359" s="38"/>
      <c r="LAM359" s="38"/>
      <c r="LAN359" s="38"/>
      <c r="LAO359" s="38"/>
      <c r="LAP359" s="38"/>
      <c r="LAQ359" s="38"/>
      <c r="LAR359" s="38"/>
      <c r="LAS359" s="38"/>
      <c r="LAT359" s="38"/>
      <c r="LAU359" s="38"/>
      <c r="LAV359" s="38"/>
      <c r="LAW359" s="38"/>
      <c r="LAX359" s="38"/>
      <c r="LAY359" s="38"/>
      <c r="LAZ359" s="38"/>
      <c r="LBA359" s="38"/>
      <c r="LBB359" s="38"/>
      <c r="LBC359" s="38"/>
      <c r="LBD359" s="38"/>
      <c r="LBE359" s="38"/>
      <c r="LBF359" s="38"/>
      <c r="LBG359" s="38"/>
      <c r="LBH359" s="38"/>
      <c r="LBI359" s="38"/>
      <c r="LBJ359" s="38"/>
      <c r="LBK359" s="38"/>
      <c r="LBL359" s="38"/>
      <c r="LBM359" s="38"/>
      <c r="LBN359" s="38"/>
      <c r="LBO359" s="38"/>
      <c r="LBP359" s="38"/>
      <c r="LBQ359" s="38"/>
      <c r="LBR359" s="38"/>
      <c r="LBS359" s="38"/>
      <c r="LBT359" s="38"/>
      <c r="LBU359" s="38"/>
      <c r="LBV359" s="38"/>
      <c r="LBW359" s="38"/>
      <c r="LBX359" s="38"/>
      <c r="LBY359" s="38"/>
      <c r="LBZ359" s="38"/>
      <c r="LCA359" s="38"/>
      <c r="LCB359" s="38"/>
      <c r="LCC359" s="38"/>
      <c r="LCD359" s="38"/>
      <c r="LCE359" s="38"/>
      <c r="LCF359" s="38"/>
      <c r="LCG359" s="38"/>
      <c r="LCH359" s="38"/>
      <c r="LCI359" s="38"/>
      <c r="LCJ359" s="38"/>
      <c r="LCK359" s="38"/>
      <c r="LCL359" s="38"/>
      <c r="LCM359" s="38"/>
      <c r="LCN359" s="38"/>
      <c r="LCO359" s="38"/>
      <c r="LCP359" s="38"/>
      <c r="LCQ359" s="38"/>
      <c r="LCR359" s="38"/>
      <c r="LCS359" s="38"/>
      <c r="LCT359" s="38"/>
      <c r="LCU359" s="38"/>
      <c r="LCV359" s="38"/>
      <c r="LCW359" s="38"/>
      <c r="LCX359" s="38"/>
      <c r="LCY359" s="38"/>
      <c r="LCZ359" s="38"/>
      <c r="LDA359" s="38"/>
      <c r="LDB359" s="38"/>
      <c r="LDC359" s="38"/>
      <c r="LDD359" s="38"/>
      <c r="LDE359" s="38"/>
      <c r="LDF359" s="38"/>
      <c r="LDG359" s="38"/>
      <c r="LDH359" s="38"/>
      <c r="LDI359" s="38"/>
      <c r="LDJ359" s="38"/>
      <c r="LDK359" s="38"/>
      <c r="LDL359" s="38"/>
      <c r="LDM359" s="38"/>
      <c r="LDN359" s="38"/>
      <c r="LDO359" s="38"/>
      <c r="LDP359" s="38"/>
      <c r="LDQ359" s="38"/>
      <c r="LDR359" s="38"/>
      <c r="LDS359" s="38"/>
      <c r="LDT359" s="38"/>
      <c r="LDU359" s="38"/>
      <c r="LDV359" s="38"/>
      <c r="LDW359" s="38"/>
      <c r="LDX359" s="38"/>
      <c r="LDY359" s="38"/>
      <c r="LDZ359" s="38"/>
      <c r="LEA359" s="38"/>
      <c r="LEB359" s="38"/>
      <c r="LEC359" s="38"/>
      <c r="LED359" s="38"/>
      <c r="LEE359" s="38"/>
      <c r="LEF359" s="38"/>
      <c r="LEG359" s="38"/>
      <c r="LEH359" s="38"/>
      <c r="LEI359" s="38"/>
      <c r="LEJ359" s="38"/>
      <c r="LEK359" s="38"/>
      <c r="LEL359" s="38"/>
      <c r="LEM359" s="38"/>
      <c r="LEN359" s="38"/>
      <c r="LEO359" s="38"/>
      <c r="LEP359" s="38"/>
      <c r="LEQ359" s="38"/>
      <c r="LER359" s="38"/>
      <c r="LES359" s="38"/>
      <c r="LET359" s="38"/>
      <c r="LEU359" s="38"/>
      <c r="LEV359" s="38"/>
      <c r="LEW359" s="38"/>
      <c r="LEX359" s="38"/>
      <c r="LEY359" s="38"/>
      <c r="LEZ359" s="38"/>
      <c r="LFA359" s="38"/>
      <c r="LFB359" s="38"/>
      <c r="LFC359" s="38"/>
      <c r="LFD359" s="38"/>
      <c r="LFE359" s="38"/>
      <c r="LFF359" s="38"/>
      <c r="LFG359" s="38"/>
      <c r="LFH359" s="38"/>
      <c r="LFI359" s="38"/>
      <c r="LFJ359" s="38"/>
      <c r="LFK359" s="38"/>
      <c r="LFL359" s="38"/>
      <c r="LFM359" s="38"/>
      <c r="LFN359" s="38"/>
      <c r="LFO359" s="38"/>
      <c r="LFP359" s="38"/>
      <c r="LFQ359" s="38"/>
      <c r="LFR359" s="38"/>
      <c r="LFS359" s="38"/>
      <c r="LFT359" s="38"/>
      <c r="LFU359" s="38"/>
      <c r="LFV359" s="38"/>
      <c r="LFW359" s="38"/>
      <c r="LFX359" s="38"/>
      <c r="LFY359" s="38"/>
      <c r="LFZ359" s="38"/>
      <c r="LGA359" s="38"/>
      <c r="LGB359" s="38"/>
      <c r="LGC359" s="38"/>
      <c r="LGD359" s="38"/>
      <c r="LGE359" s="38"/>
      <c r="LGF359" s="38"/>
      <c r="LGG359" s="38"/>
      <c r="LGH359" s="38"/>
      <c r="LGI359" s="38"/>
      <c r="LGJ359" s="38"/>
      <c r="LGK359" s="38"/>
      <c r="LGL359" s="38"/>
      <c r="LGM359" s="38"/>
      <c r="LGN359" s="38"/>
      <c r="LGO359" s="38"/>
      <c r="LGP359" s="38"/>
      <c r="LGQ359" s="38"/>
      <c r="LGR359" s="38"/>
      <c r="LGS359" s="38"/>
      <c r="LGT359" s="38"/>
      <c r="LGU359" s="38"/>
      <c r="LGV359" s="38"/>
      <c r="LGW359" s="38"/>
      <c r="LGX359" s="38"/>
      <c r="LGY359" s="38"/>
      <c r="LGZ359" s="38"/>
      <c r="LHA359" s="38"/>
      <c r="LHB359" s="38"/>
      <c r="LHC359" s="38"/>
      <c r="LHD359" s="38"/>
      <c r="LHE359" s="38"/>
      <c r="LHF359" s="38"/>
      <c r="LHG359" s="38"/>
      <c r="LHH359" s="38"/>
      <c r="LHI359" s="38"/>
      <c r="LHJ359" s="38"/>
      <c r="LHK359" s="38"/>
      <c r="LHL359" s="38"/>
      <c r="LHM359" s="38"/>
      <c r="LHN359" s="38"/>
      <c r="LHO359" s="38"/>
      <c r="LHP359" s="38"/>
      <c r="LHQ359" s="38"/>
      <c r="LHR359" s="38"/>
      <c r="LHS359" s="38"/>
      <c r="LHT359" s="38"/>
      <c r="LHU359" s="38"/>
      <c r="LHV359" s="38"/>
      <c r="LHW359" s="38"/>
      <c r="LHX359" s="38"/>
      <c r="LHY359" s="38"/>
      <c r="LHZ359" s="38"/>
      <c r="LIA359" s="38"/>
      <c r="LIB359" s="38"/>
      <c r="LIC359" s="38"/>
      <c r="LID359" s="38"/>
      <c r="LIE359" s="38"/>
      <c r="LIF359" s="38"/>
      <c r="LIG359" s="38"/>
      <c r="LIH359" s="38"/>
      <c r="LII359" s="38"/>
      <c r="LIJ359" s="38"/>
      <c r="LIK359" s="38"/>
      <c r="LIL359" s="38"/>
      <c r="LIM359" s="38"/>
      <c r="LIN359" s="38"/>
      <c r="LIO359" s="38"/>
      <c r="LIP359" s="38"/>
      <c r="LIQ359" s="38"/>
      <c r="LIR359" s="38"/>
      <c r="LIS359" s="38"/>
      <c r="LIT359" s="38"/>
      <c r="LIU359" s="38"/>
      <c r="LIV359" s="38"/>
      <c r="LIW359" s="38"/>
      <c r="LIX359" s="38"/>
      <c r="LIY359" s="38"/>
      <c r="LIZ359" s="38"/>
      <c r="LJA359" s="38"/>
      <c r="LJB359" s="38"/>
      <c r="LJC359" s="38"/>
      <c r="LJD359" s="38"/>
      <c r="LJE359" s="38"/>
      <c r="LJF359" s="38"/>
      <c r="LJG359" s="38"/>
      <c r="LJH359" s="38"/>
      <c r="LJI359" s="38"/>
      <c r="LJJ359" s="38"/>
      <c r="LJK359" s="38"/>
      <c r="LJL359" s="38"/>
      <c r="LJM359" s="38"/>
      <c r="LJN359" s="38"/>
      <c r="LJO359" s="38"/>
      <c r="LJP359" s="38"/>
      <c r="LJQ359" s="38"/>
      <c r="LJR359" s="38"/>
      <c r="LJS359" s="38"/>
      <c r="LJT359" s="38"/>
      <c r="LJU359" s="38"/>
      <c r="LJV359" s="38"/>
      <c r="LJW359" s="38"/>
      <c r="LJX359" s="38"/>
      <c r="LJY359" s="38"/>
      <c r="LJZ359" s="38"/>
      <c r="LKA359" s="38"/>
      <c r="LKB359" s="38"/>
      <c r="LKC359" s="38"/>
      <c r="LKD359" s="38"/>
      <c r="LKE359" s="38"/>
      <c r="LKF359" s="38"/>
      <c r="LKG359" s="38"/>
      <c r="LKH359" s="38"/>
      <c r="LKI359" s="38"/>
      <c r="LKJ359" s="38"/>
      <c r="LKK359" s="38"/>
      <c r="LKL359" s="38"/>
      <c r="LKM359" s="38"/>
      <c r="LKN359" s="38"/>
      <c r="LKO359" s="38"/>
      <c r="LKP359" s="38"/>
      <c r="LKQ359" s="38"/>
      <c r="LKR359" s="38"/>
      <c r="LKS359" s="38"/>
      <c r="LKT359" s="38"/>
      <c r="LKU359" s="38"/>
      <c r="LKV359" s="38"/>
      <c r="LKW359" s="38"/>
      <c r="LKX359" s="38"/>
      <c r="LKY359" s="38"/>
      <c r="LKZ359" s="38"/>
      <c r="LLA359" s="38"/>
      <c r="LLB359" s="38"/>
      <c r="LLC359" s="38"/>
      <c r="LLD359" s="38"/>
      <c r="LLE359" s="38"/>
      <c r="LLF359" s="38"/>
      <c r="LLG359" s="38"/>
      <c r="LLH359" s="38"/>
      <c r="LLI359" s="38"/>
      <c r="LLJ359" s="38"/>
      <c r="LLK359" s="38"/>
      <c r="LLL359" s="38"/>
      <c r="LLM359" s="38"/>
      <c r="LLN359" s="38"/>
      <c r="LLO359" s="38"/>
      <c r="LLP359" s="38"/>
      <c r="LLQ359" s="38"/>
      <c r="LLR359" s="38"/>
      <c r="LLS359" s="38"/>
      <c r="LLT359" s="38"/>
      <c r="LLU359" s="38"/>
      <c r="LLV359" s="38"/>
      <c r="LLW359" s="38"/>
      <c r="LLX359" s="38"/>
      <c r="LLY359" s="38"/>
      <c r="LLZ359" s="38"/>
      <c r="LMA359" s="38"/>
      <c r="LMB359" s="38"/>
      <c r="LMC359" s="38"/>
      <c r="LMD359" s="38"/>
      <c r="LME359" s="38"/>
      <c r="LMF359" s="38"/>
      <c r="LMG359" s="38"/>
      <c r="LMH359" s="38"/>
      <c r="LMI359" s="38"/>
      <c r="LMJ359" s="38"/>
      <c r="LMK359" s="38"/>
      <c r="LML359" s="38"/>
      <c r="LMM359" s="38"/>
      <c r="LMN359" s="38"/>
      <c r="LMO359" s="38"/>
      <c r="LMP359" s="38"/>
      <c r="LMQ359" s="38"/>
      <c r="LMR359" s="38"/>
      <c r="LMS359" s="38"/>
      <c r="LMT359" s="38"/>
      <c r="LMU359" s="38"/>
      <c r="LMV359" s="38"/>
      <c r="LMW359" s="38"/>
      <c r="LMX359" s="38"/>
      <c r="LMY359" s="38"/>
      <c r="LMZ359" s="38"/>
      <c r="LNA359" s="38"/>
      <c r="LNB359" s="38"/>
      <c r="LNC359" s="38"/>
      <c r="LND359" s="38"/>
      <c r="LNE359" s="38"/>
      <c r="LNF359" s="38"/>
      <c r="LNG359" s="38"/>
      <c r="LNH359" s="38"/>
      <c r="LNI359" s="38"/>
      <c r="LNJ359" s="38"/>
      <c r="LNK359" s="38"/>
      <c r="LNL359" s="38"/>
      <c r="LNM359" s="38"/>
      <c r="LNN359" s="38"/>
      <c r="LNO359" s="38"/>
      <c r="LNP359" s="38"/>
      <c r="LNQ359" s="38"/>
      <c r="LNR359" s="38"/>
      <c r="LNS359" s="38"/>
      <c r="LNT359" s="38"/>
      <c r="LNU359" s="38"/>
      <c r="LNV359" s="38"/>
      <c r="LNW359" s="38"/>
      <c r="LNX359" s="38"/>
      <c r="LNY359" s="38"/>
      <c r="LNZ359" s="38"/>
      <c r="LOA359" s="38"/>
      <c r="LOB359" s="38"/>
      <c r="LOC359" s="38"/>
      <c r="LOD359" s="38"/>
      <c r="LOE359" s="38"/>
      <c r="LOF359" s="38"/>
      <c r="LOG359" s="38"/>
      <c r="LOH359" s="38"/>
      <c r="LOI359" s="38"/>
      <c r="LOJ359" s="38"/>
      <c r="LOK359" s="38"/>
      <c r="LOL359" s="38"/>
      <c r="LOM359" s="38"/>
      <c r="LON359" s="38"/>
      <c r="LOO359" s="38"/>
      <c r="LOP359" s="38"/>
      <c r="LOQ359" s="38"/>
      <c r="LOR359" s="38"/>
      <c r="LOS359" s="38"/>
      <c r="LOT359" s="38"/>
      <c r="LOU359" s="38"/>
      <c r="LOV359" s="38"/>
      <c r="LOW359" s="38"/>
      <c r="LOX359" s="38"/>
      <c r="LOY359" s="38"/>
      <c r="LOZ359" s="38"/>
      <c r="LPA359" s="38"/>
      <c r="LPB359" s="38"/>
      <c r="LPC359" s="38"/>
      <c r="LPD359" s="38"/>
      <c r="LPE359" s="38"/>
      <c r="LPF359" s="38"/>
      <c r="LPG359" s="38"/>
      <c r="LPH359" s="38"/>
      <c r="LPI359" s="38"/>
      <c r="LPJ359" s="38"/>
      <c r="LPK359" s="38"/>
      <c r="LPL359" s="38"/>
      <c r="LPM359" s="38"/>
      <c r="LPN359" s="38"/>
      <c r="LPO359" s="38"/>
      <c r="LPP359" s="38"/>
      <c r="LPQ359" s="38"/>
      <c r="LPR359" s="38"/>
      <c r="LPS359" s="38"/>
      <c r="LPT359" s="38"/>
      <c r="LPU359" s="38"/>
      <c r="LPV359" s="38"/>
      <c r="LPW359" s="38"/>
      <c r="LPX359" s="38"/>
      <c r="LPY359" s="38"/>
      <c r="LPZ359" s="38"/>
      <c r="LQA359" s="38"/>
      <c r="LQB359" s="38"/>
      <c r="LQC359" s="38"/>
      <c r="LQD359" s="38"/>
      <c r="LQE359" s="38"/>
      <c r="LQF359" s="38"/>
      <c r="LQG359" s="38"/>
      <c r="LQH359" s="38"/>
      <c r="LQI359" s="38"/>
      <c r="LQJ359" s="38"/>
      <c r="LQK359" s="38"/>
      <c r="LQL359" s="38"/>
      <c r="LQM359" s="38"/>
      <c r="LQN359" s="38"/>
      <c r="LQO359" s="38"/>
      <c r="LQP359" s="38"/>
      <c r="LQQ359" s="38"/>
      <c r="LQR359" s="38"/>
      <c r="LQS359" s="38"/>
      <c r="LQT359" s="38"/>
      <c r="LQU359" s="38"/>
      <c r="LQV359" s="38"/>
      <c r="LQW359" s="38"/>
      <c r="LQX359" s="38"/>
      <c r="LQY359" s="38"/>
      <c r="LQZ359" s="38"/>
      <c r="LRA359" s="38"/>
      <c r="LRB359" s="38"/>
      <c r="LRC359" s="38"/>
      <c r="LRD359" s="38"/>
      <c r="LRE359" s="38"/>
      <c r="LRF359" s="38"/>
      <c r="LRG359" s="38"/>
      <c r="LRH359" s="38"/>
      <c r="LRI359" s="38"/>
      <c r="LRJ359" s="38"/>
      <c r="LRK359" s="38"/>
      <c r="LRL359" s="38"/>
      <c r="LRM359" s="38"/>
      <c r="LRN359" s="38"/>
      <c r="LRO359" s="38"/>
      <c r="LRP359" s="38"/>
      <c r="LRQ359" s="38"/>
      <c r="LRR359" s="38"/>
      <c r="LRS359" s="38"/>
      <c r="LRT359" s="38"/>
      <c r="LRU359" s="38"/>
      <c r="LRV359" s="38"/>
      <c r="LRW359" s="38"/>
      <c r="LRX359" s="38"/>
      <c r="LRY359" s="38"/>
      <c r="LRZ359" s="38"/>
      <c r="LSA359" s="38"/>
      <c r="LSB359" s="38"/>
      <c r="LSC359" s="38"/>
      <c r="LSD359" s="38"/>
      <c r="LSE359" s="38"/>
      <c r="LSF359" s="38"/>
      <c r="LSG359" s="38"/>
      <c r="LSH359" s="38"/>
      <c r="LSI359" s="38"/>
      <c r="LSJ359" s="38"/>
      <c r="LSK359" s="38"/>
      <c r="LSL359" s="38"/>
      <c r="LSM359" s="38"/>
      <c r="LSN359" s="38"/>
      <c r="LSO359" s="38"/>
      <c r="LSP359" s="38"/>
      <c r="LSQ359" s="38"/>
      <c r="LSR359" s="38"/>
      <c r="LSS359" s="38"/>
      <c r="LST359" s="38"/>
      <c r="LSU359" s="38"/>
      <c r="LSV359" s="38"/>
      <c r="LSW359" s="38"/>
      <c r="LSX359" s="38"/>
      <c r="LSY359" s="38"/>
      <c r="LSZ359" s="38"/>
      <c r="LTA359" s="38"/>
      <c r="LTB359" s="38"/>
      <c r="LTC359" s="38"/>
      <c r="LTD359" s="38"/>
      <c r="LTE359" s="38"/>
      <c r="LTF359" s="38"/>
      <c r="LTG359" s="38"/>
      <c r="LTH359" s="38"/>
      <c r="LTI359" s="38"/>
      <c r="LTJ359" s="38"/>
      <c r="LTK359" s="38"/>
      <c r="LTL359" s="38"/>
      <c r="LTM359" s="38"/>
      <c r="LTN359" s="38"/>
      <c r="LTO359" s="38"/>
      <c r="LTP359" s="38"/>
      <c r="LTQ359" s="38"/>
      <c r="LTR359" s="38"/>
      <c r="LTS359" s="38"/>
      <c r="LTT359" s="38"/>
      <c r="LTU359" s="38"/>
      <c r="LTV359" s="38"/>
      <c r="LTW359" s="38"/>
      <c r="LTX359" s="38"/>
      <c r="LTY359" s="38"/>
      <c r="LTZ359" s="38"/>
      <c r="LUA359" s="38"/>
      <c r="LUB359" s="38"/>
      <c r="LUC359" s="38"/>
      <c r="LUD359" s="38"/>
      <c r="LUE359" s="38"/>
      <c r="LUF359" s="38"/>
      <c r="LUG359" s="38"/>
      <c r="LUH359" s="38"/>
      <c r="LUI359" s="38"/>
      <c r="LUJ359" s="38"/>
      <c r="LUK359" s="38"/>
      <c r="LUL359" s="38"/>
      <c r="LUM359" s="38"/>
      <c r="LUN359" s="38"/>
      <c r="LUO359" s="38"/>
      <c r="LUP359" s="38"/>
      <c r="LUQ359" s="38"/>
      <c r="LUR359" s="38"/>
      <c r="LUS359" s="38"/>
      <c r="LUT359" s="38"/>
      <c r="LUU359" s="38"/>
      <c r="LUV359" s="38"/>
      <c r="LUW359" s="38"/>
      <c r="LUX359" s="38"/>
      <c r="LUY359" s="38"/>
      <c r="LUZ359" s="38"/>
      <c r="LVA359" s="38"/>
      <c r="LVB359" s="38"/>
      <c r="LVC359" s="38"/>
      <c r="LVD359" s="38"/>
      <c r="LVE359" s="38"/>
      <c r="LVF359" s="38"/>
      <c r="LVG359" s="38"/>
      <c r="LVH359" s="38"/>
      <c r="LVI359" s="38"/>
      <c r="LVJ359" s="38"/>
      <c r="LVK359" s="38"/>
      <c r="LVL359" s="38"/>
      <c r="LVM359" s="38"/>
      <c r="LVN359" s="38"/>
      <c r="LVO359" s="38"/>
      <c r="LVP359" s="38"/>
      <c r="LVQ359" s="38"/>
      <c r="LVR359" s="38"/>
      <c r="LVS359" s="38"/>
      <c r="LVT359" s="38"/>
      <c r="LVU359" s="38"/>
      <c r="LVV359" s="38"/>
      <c r="LVW359" s="38"/>
      <c r="LVX359" s="38"/>
      <c r="LVY359" s="38"/>
      <c r="LVZ359" s="38"/>
      <c r="LWA359" s="38"/>
      <c r="LWB359" s="38"/>
      <c r="LWC359" s="38"/>
      <c r="LWD359" s="38"/>
      <c r="LWE359" s="38"/>
      <c r="LWF359" s="38"/>
      <c r="LWG359" s="38"/>
      <c r="LWH359" s="38"/>
      <c r="LWI359" s="38"/>
      <c r="LWJ359" s="38"/>
      <c r="LWK359" s="38"/>
      <c r="LWL359" s="38"/>
      <c r="LWM359" s="38"/>
      <c r="LWN359" s="38"/>
      <c r="LWO359" s="38"/>
      <c r="LWP359" s="38"/>
      <c r="LWQ359" s="38"/>
      <c r="LWR359" s="38"/>
      <c r="LWS359" s="38"/>
      <c r="LWT359" s="38"/>
      <c r="LWU359" s="38"/>
      <c r="LWV359" s="38"/>
      <c r="LWW359" s="38"/>
      <c r="LWX359" s="38"/>
      <c r="LWY359" s="38"/>
      <c r="LWZ359" s="38"/>
      <c r="LXA359" s="38"/>
      <c r="LXB359" s="38"/>
      <c r="LXC359" s="38"/>
      <c r="LXD359" s="38"/>
      <c r="LXE359" s="38"/>
      <c r="LXF359" s="38"/>
      <c r="LXG359" s="38"/>
      <c r="LXH359" s="38"/>
      <c r="LXI359" s="38"/>
      <c r="LXJ359" s="38"/>
      <c r="LXK359" s="38"/>
      <c r="LXL359" s="38"/>
      <c r="LXM359" s="38"/>
      <c r="LXN359" s="38"/>
      <c r="LXO359" s="38"/>
      <c r="LXP359" s="38"/>
      <c r="LXQ359" s="38"/>
      <c r="LXR359" s="38"/>
      <c r="LXS359" s="38"/>
      <c r="LXT359" s="38"/>
      <c r="LXU359" s="38"/>
      <c r="LXV359" s="38"/>
      <c r="LXW359" s="38"/>
      <c r="LXX359" s="38"/>
      <c r="LXY359" s="38"/>
      <c r="LXZ359" s="38"/>
      <c r="LYA359" s="38"/>
      <c r="LYB359" s="38"/>
      <c r="LYC359" s="38"/>
      <c r="LYD359" s="38"/>
      <c r="LYE359" s="38"/>
      <c r="LYF359" s="38"/>
      <c r="LYG359" s="38"/>
      <c r="LYH359" s="38"/>
      <c r="LYI359" s="38"/>
      <c r="LYJ359" s="38"/>
      <c r="LYK359" s="38"/>
      <c r="LYL359" s="38"/>
      <c r="LYM359" s="38"/>
      <c r="LYN359" s="38"/>
      <c r="LYO359" s="38"/>
      <c r="LYP359" s="38"/>
      <c r="LYQ359" s="38"/>
      <c r="LYR359" s="38"/>
      <c r="LYS359" s="38"/>
      <c r="LYT359" s="38"/>
      <c r="LYU359" s="38"/>
      <c r="LYV359" s="38"/>
      <c r="LYW359" s="38"/>
      <c r="LYX359" s="38"/>
      <c r="LYY359" s="38"/>
      <c r="LYZ359" s="38"/>
      <c r="LZA359" s="38"/>
      <c r="LZB359" s="38"/>
      <c r="LZC359" s="38"/>
      <c r="LZD359" s="38"/>
      <c r="LZE359" s="38"/>
      <c r="LZF359" s="38"/>
      <c r="LZG359" s="38"/>
      <c r="LZH359" s="38"/>
      <c r="LZI359" s="38"/>
      <c r="LZJ359" s="38"/>
      <c r="LZK359" s="38"/>
      <c r="LZL359" s="38"/>
      <c r="LZM359" s="38"/>
      <c r="LZN359" s="38"/>
      <c r="LZO359" s="38"/>
      <c r="LZP359" s="38"/>
      <c r="LZQ359" s="38"/>
      <c r="LZR359" s="38"/>
      <c r="LZS359" s="38"/>
      <c r="LZT359" s="38"/>
      <c r="LZU359" s="38"/>
      <c r="LZV359" s="38"/>
      <c r="LZW359" s="38"/>
      <c r="LZX359" s="38"/>
      <c r="LZY359" s="38"/>
      <c r="LZZ359" s="38"/>
      <c r="MAA359" s="38"/>
      <c r="MAB359" s="38"/>
      <c r="MAC359" s="38"/>
      <c r="MAD359" s="38"/>
      <c r="MAE359" s="38"/>
      <c r="MAF359" s="38"/>
      <c r="MAG359" s="38"/>
      <c r="MAH359" s="38"/>
      <c r="MAI359" s="38"/>
      <c r="MAJ359" s="38"/>
      <c r="MAK359" s="38"/>
      <c r="MAL359" s="38"/>
      <c r="MAM359" s="38"/>
      <c r="MAN359" s="38"/>
      <c r="MAO359" s="38"/>
      <c r="MAP359" s="38"/>
      <c r="MAQ359" s="38"/>
      <c r="MAR359" s="38"/>
      <c r="MAS359" s="38"/>
      <c r="MAT359" s="38"/>
      <c r="MAU359" s="38"/>
      <c r="MAV359" s="38"/>
      <c r="MAW359" s="38"/>
      <c r="MAX359" s="38"/>
      <c r="MAY359" s="38"/>
      <c r="MAZ359" s="38"/>
      <c r="MBA359" s="38"/>
      <c r="MBB359" s="38"/>
      <c r="MBC359" s="38"/>
      <c r="MBD359" s="38"/>
      <c r="MBE359" s="38"/>
      <c r="MBF359" s="38"/>
      <c r="MBG359" s="38"/>
      <c r="MBH359" s="38"/>
      <c r="MBI359" s="38"/>
      <c r="MBJ359" s="38"/>
      <c r="MBK359" s="38"/>
      <c r="MBL359" s="38"/>
      <c r="MBM359" s="38"/>
      <c r="MBN359" s="38"/>
      <c r="MBO359" s="38"/>
      <c r="MBP359" s="38"/>
      <c r="MBQ359" s="38"/>
      <c r="MBR359" s="38"/>
      <c r="MBS359" s="38"/>
      <c r="MBT359" s="38"/>
      <c r="MBU359" s="38"/>
      <c r="MBV359" s="38"/>
      <c r="MBW359" s="38"/>
      <c r="MBX359" s="38"/>
      <c r="MBY359" s="38"/>
      <c r="MBZ359" s="38"/>
      <c r="MCA359" s="38"/>
      <c r="MCB359" s="38"/>
      <c r="MCC359" s="38"/>
      <c r="MCD359" s="38"/>
      <c r="MCE359" s="38"/>
      <c r="MCF359" s="38"/>
      <c r="MCG359" s="38"/>
      <c r="MCH359" s="38"/>
      <c r="MCI359" s="38"/>
      <c r="MCJ359" s="38"/>
      <c r="MCK359" s="38"/>
      <c r="MCL359" s="38"/>
      <c r="MCM359" s="38"/>
      <c r="MCN359" s="38"/>
      <c r="MCO359" s="38"/>
      <c r="MCP359" s="38"/>
      <c r="MCQ359" s="38"/>
      <c r="MCR359" s="38"/>
      <c r="MCS359" s="38"/>
      <c r="MCT359" s="38"/>
      <c r="MCU359" s="38"/>
      <c r="MCV359" s="38"/>
      <c r="MCW359" s="38"/>
      <c r="MCX359" s="38"/>
      <c r="MCY359" s="38"/>
      <c r="MCZ359" s="38"/>
      <c r="MDA359" s="38"/>
      <c r="MDB359" s="38"/>
      <c r="MDC359" s="38"/>
      <c r="MDD359" s="38"/>
      <c r="MDE359" s="38"/>
      <c r="MDF359" s="38"/>
      <c r="MDG359" s="38"/>
      <c r="MDH359" s="38"/>
      <c r="MDI359" s="38"/>
      <c r="MDJ359" s="38"/>
      <c r="MDK359" s="38"/>
      <c r="MDL359" s="38"/>
      <c r="MDM359" s="38"/>
      <c r="MDN359" s="38"/>
      <c r="MDO359" s="38"/>
      <c r="MDP359" s="38"/>
      <c r="MDQ359" s="38"/>
      <c r="MDR359" s="38"/>
      <c r="MDS359" s="38"/>
      <c r="MDT359" s="38"/>
      <c r="MDU359" s="38"/>
      <c r="MDV359" s="38"/>
      <c r="MDW359" s="38"/>
      <c r="MDX359" s="38"/>
      <c r="MDY359" s="38"/>
      <c r="MDZ359" s="38"/>
      <c r="MEA359" s="38"/>
      <c r="MEB359" s="38"/>
      <c r="MEC359" s="38"/>
      <c r="MED359" s="38"/>
      <c r="MEE359" s="38"/>
      <c r="MEF359" s="38"/>
      <c r="MEG359" s="38"/>
      <c r="MEH359" s="38"/>
      <c r="MEI359" s="38"/>
      <c r="MEJ359" s="38"/>
      <c r="MEK359" s="38"/>
      <c r="MEL359" s="38"/>
      <c r="MEM359" s="38"/>
      <c r="MEN359" s="38"/>
      <c r="MEO359" s="38"/>
      <c r="MEP359" s="38"/>
      <c r="MEQ359" s="38"/>
      <c r="MER359" s="38"/>
      <c r="MES359" s="38"/>
      <c r="MET359" s="38"/>
      <c r="MEU359" s="38"/>
      <c r="MEV359" s="38"/>
      <c r="MEW359" s="38"/>
      <c r="MEX359" s="38"/>
      <c r="MEY359" s="38"/>
      <c r="MEZ359" s="38"/>
      <c r="MFA359" s="38"/>
      <c r="MFB359" s="38"/>
      <c r="MFC359" s="38"/>
      <c r="MFD359" s="38"/>
      <c r="MFE359" s="38"/>
      <c r="MFF359" s="38"/>
      <c r="MFG359" s="38"/>
      <c r="MFH359" s="38"/>
      <c r="MFI359" s="38"/>
      <c r="MFJ359" s="38"/>
      <c r="MFK359" s="38"/>
      <c r="MFL359" s="38"/>
      <c r="MFM359" s="38"/>
      <c r="MFN359" s="38"/>
      <c r="MFO359" s="38"/>
      <c r="MFP359" s="38"/>
      <c r="MFQ359" s="38"/>
      <c r="MFR359" s="38"/>
      <c r="MFS359" s="38"/>
      <c r="MFT359" s="38"/>
      <c r="MFU359" s="38"/>
      <c r="MFV359" s="38"/>
      <c r="MFW359" s="38"/>
      <c r="MFX359" s="38"/>
      <c r="MFY359" s="38"/>
      <c r="MFZ359" s="38"/>
      <c r="MGA359" s="38"/>
      <c r="MGB359" s="38"/>
      <c r="MGC359" s="38"/>
      <c r="MGD359" s="38"/>
      <c r="MGE359" s="38"/>
      <c r="MGF359" s="38"/>
      <c r="MGG359" s="38"/>
      <c r="MGH359" s="38"/>
      <c r="MGI359" s="38"/>
      <c r="MGJ359" s="38"/>
      <c r="MGK359" s="38"/>
      <c r="MGL359" s="38"/>
      <c r="MGM359" s="38"/>
      <c r="MGN359" s="38"/>
      <c r="MGO359" s="38"/>
      <c r="MGP359" s="38"/>
      <c r="MGQ359" s="38"/>
      <c r="MGR359" s="38"/>
      <c r="MGS359" s="38"/>
      <c r="MGT359" s="38"/>
      <c r="MGU359" s="38"/>
      <c r="MGV359" s="38"/>
      <c r="MGW359" s="38"/>
      <c r="MGX359" s="38"/>
      <c r="MGY359" s="38"/>
      <c r="MGZ359" s="38"/>
      <c r="MHA359" s="38"/>
      <c r="MHB359" s="38"/>
      <c r="MHC359" s="38"/>
      <c r="MHD359" s="38"/>
      <c r="MHE359" s="38"/>
      <c r="MHF359" s="38"/>
      <c r="MHG359" s="38"/>
      <c r="MHH359" s="38"/>
      <c r="MHI359" s="38"/>
      <c r="MHJ359" s="38"/>
      <c r="MHK359" s="38"/>
      <c r="MHL359" s="38"/>
      <c r="MHM359" s="38"/>
      <c r="MHN359" s="38"/>
      <c r="MHO359" s="38"/>
      <c r="MHP359" s="38"/>
      <c r="MHQ359" s="38"/>
      <c r="MHR359" s="38"/>
      <c r="MHS359" s="38"/>
      <c r="MHT359" s="38"/>
      <c r="MHU359" s="38"/>
      <c r="MHV359" s="38"/>
      <c r="MHW359" s="38"/>
      <c r="MHX359" s="38"/>
      <c r="MHY359" s="38"/>
      <c r="MHZ359" s="38"/>
      <c r="MIA359" s="38"/>
      <c r="MIB359" s="38"/>
      <c r="MIC359" s="38"/>
      <c r="MID359" s="38"/>
      <c r="MIE359" s="38"/>
      <c r="MIF359" s="38"/>
      <c r="MIG359" s="38"/>
      <c r="MIH359" s="38"/>
      <c r="MII359" s="38"/>
      <c r="MIJ359" s="38"/>
      <c r="MIK359" s="38"/>
      <c r="MIL359" s="38"/>
      <c r="MIM359" s="38"/>
      <c r="MIN359" s="38"/>
      <c r="MIO359" s="38"/>
      <c r="MIP359" s="38"/>
      <c r="MIQ359" s="38"/>
      <c r="MIR359" s="38"/>
      <c r="MIS359" s="38"/>
      <c r="MIT359" s="38"/>
      <c r="MIU359" s="38"/>
      <c r="MIV359" s="38"/>
      <c r="MIW359" s="38"/>
      <c r="MIX359" s="38"/>
      <c r="MIY359" s="38"/>
      <c r="MIZ359" s="38"/>
      <c r="MJA359" s="38"/>
      <c r="MJB359" s="38"/>
      <c r="MJC359" s="38"/>
      <c r="MJD359" s="38"/>
      <c r="MJE359" s="38"/>
      <c r="MJF359" s="38"/>
      <c r="MJG359" s="38"/>
      <c r="MJH359" s="38"/>
      <c r="MJI359" s="38"/>
      <c r="MJJ359" s="38"/>
      <c r="MJK359" s="38"/>
      <c r="MJL359" s="38"/>
      <c r="MJM359" s="38"/>
      <c r="MJN359" s="38"/>
      <c r="MJO359" s="38"/>
      <c r="MJP359" s="38"/>
      <c r="MJQ359" s="38"/>
      <c r="MJR359" s="38"/>
      <c r="MJS359" s="38"/>
      <c r="MJT359" s="38"/>
      <c r="MJU359" s="38"/>
      <c r="MJV359" s="38"/>
      <c r="MJW359" s="38"/>
      <c r="MJX359" s="38"/>
      <c r="MJY359" s="38"/>
      <c r="MJZ359" s="38"/>
      <c r="MKA359" s="38"/>
      <c r="MKB359" s="38"/>
      <c r="MKC359" s="38"/>
      <c r="MKD359" s="38"/>
      <c r="MKE359" s="38"/>
      <c r="MKF359" s="38"/>
      <c r="MKG359" s="38"/>
      <c r="MKH359" s="38"/>
      <c r="MKI359" s="38"/>
      <c r="MKJ359" s="38"/>
      <c r="MKK359" s="38"/>
      <c r="MKL359" s="38"/>
      <c r="MKM359" s="38"/>
      <c r="MKN359" s="38"/>
      <c r="MKO359" s="38"/>
      <c r="MKP359" s="38"/>
      <c r="MKQ359" s="38"/>
      <c r="MKR359" s="38"/>
      <c r="MKS359" s="38"/>
      <c r="MKT359" s="38"/>
      <c r="MKU359" s="38"/>
      <c r="MKV359" s="38"/>
      <c r="MKW359" s="38"/>
      <c r="MKX359" s="38"/>
      <c r="MKY359" s="38"/>
      <c r="MKZ359" s="38"/>
      <c r="MLA359" s="38"/>
      <c r="MLB359" s="38"/>
      <c r="MLC359" s="38"/>
      <c r="MLD359" s="38"/>
      <c r="MLE359" s="38"/>
      <c r="MLF359" s="38"/>
      <c r="MLG359" s="38"/>
      <c r="MLH359" s="38"/>
      <c r="MLI359" s="38"/>
      <c r="MLJ359" s="38"/>
      <c r="MLK359" s="38"/>
      <c r="MLL359" s="38"/>
      <c r="MLM359" s="38"/>
      <c r="MLN359" s="38"/>
      <c r="MLO359" s="38"/>
      <c r="MLP359" s="38"/>
      <c r="MLQ359" s="38"/>
      <c r="MLR359" s="38"/>
      <c r="MLS359" s="38"/>
      <c r="MLT359" s="38"/>
      <c r="MLU359" s="38"/>
      <c r="MLV359" s="38"/>
      <c r="MLW359" s="38"/>
      <c r="MLX359" s="38"/>
      <c r="MLY359" s="38"/>
      <c r="MLZ359" s="38"/>
      <c r="MMA359" s="38"/>
      <c r="MMB359" s="38"/>
      <c r="MMC359" s="38"/>
      <c r="MMD359" s="38"/>
      <c r="MME359" s="38"/>
      <c r="MMF359" s="38"/>
      <c r="MMG359" s="38"/>
      <c r="MMH359" s="38"/>
      <c r="MMI359" s="38"/>
      <c r="MMJ359" s="38"/>
      <c r="MMK359" s="38"/>
      <c r="MML359" s="38"/>
      <c r="MMM359" s="38"/>
      <c r="MMN359" s="38"/>
      <c r="MMO359" s="38"/>
      <c r="MMP359" s="38"/>
      <c r="MMQ359" s="38"/>
      <c r="MMR359" s="38"/>
      <c r="MMS359" s="38"/>
      <c r="MMT359" s="38"/>
      <c r="MMU359" s="38"/>
      <c r="MMV359" s="38"/>
      <c r="MMW359" s="38"/>
      <c r="MMX359" s="38"/>
      <c r="MMY359" s="38"/>
      <c r="MMZ359" s="38"/>
      <c r="MNA359" s="38"/>
      <c r="MNB359" s="38"/>
      <c r="MNC359" s="38"/>
      <c r="MND359" s="38"/>
      <c r="MNE359" s="38"/>
      <c r="MNF359" s="38"/>
      <c r="MNG359" s="38"/>
      <c r="MNH359" s="38"/>
      <c r="MNI359" s="38"/>
      <c r="MNJ359" s="38"/>
      <c r="MNK359" s="38"/>
      <c r="MNL359" s="38"/>
      <c r="MNM359" s="38"/>
      <c r="MNN359" s="38"/>
      <c r="MNO359" s="38"/>
      <c r="MNP359" s="38"/>
      <c r="MNQ359" s="38"/>
      <c r="MNR359" s="38"/>
      <c r="MNS359" s="38"/>
      <c r="MNT359" s="38"/>
      <c r="MNU359" s="38"/>
      <c r="MNV359" s="38"/>
      <c r="MNW359" s="38"/>
      <c r="MNX359" s="38"/>
      <c r="MNY359" s="38"/>
      <c r="MNZ359" s="38"/>
      <c r="MOA359" s="38"/>
      <c r="MOB359" s="38"/>
      <c r="MOC359" s="38"/>
      <c r="MOD359" s="38"/>
      <c r="MOE359" s="38"/>
      <c r="MOF359" s="38"/>
      <c r="MOG359" s="38"/>
      <c r="MOH359" s="38"/>
      <c r="MOI359" s="38"/>
      <c r="MOJ359" s="38"/>
      <c r="MOK359" s="38"/>
      <c r="MOL359" s="38"/>
      <c r="MOM359" s="38"/>
      <c r="MON359" s="38"/>
      <c r="MOO359" s="38"/>
      <c r="MOP359" s="38"/>
      <c r="MOQ359" s="38"/>
      <c r="MOR359" s="38"/>
      <c r="MOS359" s="38"/>
      <c r="MOT359" s="38"/>
      <c r="MOU359" s="38"/>
      <c r="MOV359" s="38"/>
      <c r="MOW359" s="38"/>
      <c r="MOX359" s="38"/>
      <c r="MOY359" s="38"/>
      <c r="MOZ359" s="38"/>
      <c r="MPA359" s="38"/>
      <c r="MPB359" s="38"/>
      <c r="MPC359" s="38"/>
      <c r="MPD359" s="38"/>
      <c r="MPE359" s="38"/>
      <c r="MPF359" s="38"/>
      <c r="MPG359" s="38"/>
      <c r="MPH359" s="38"/>
      <c r="MPI359" s="38"/>
      <c r="MPJ359" s="38"/>
      <c r="MPK359" s="38"/>
      <c r="MPL359" s="38"/>
      <c r="MPM359" s="38"/>
      <c r="MPN359" s="38"/>
      <c r="MPO359" s="38"/>
      <c r="MPP359" s="38"/>
      <c r="MPQ359" s="38"/>
      <c r="MPR359" s="38"/>
      <c r="MPS359" s="38"/>
      <c r="MPT359" s="38"/>
      <c r="MPU359" s="38"/>
      <c r="MPV359" s="38"/>
      <c r="MPW359" s="38"/>
      <c r="MPX359" s="38"/>
      <c r="MPY359" s="38"/>
      <c r="MPZ359" s="38"/>
      <c r="MQA359" s="38"/>
      <c r="MQB359" s="38"/>
      <c r="MQC359" s="38"/>
      <c r="MQD359" s="38"/>
      <c r="MQE359" s="38"/>
      <c r="MQF359" s="38"/>
      <c r="MQG359" s="38"/>
      <c r="MQH359" s="38"/>
      <c r="MQI359" s="38"/>
      <c r="MQJ359" s="38"/>
      <c r="MQK359" s="38"/>
      <c r="MQL359" s="38"/>
      <c r="MQM359" s="38"/>
      <c r="MQN359" s="38"/>
      <c r="MQO359" s="38"/>
      <c r="MQP359" s="38"/>
      <c r="MQQ359" s="38"/>
      <c r="MQR359" s="38"/>
      <c r="MQS359" s="38"/>
      <c r="MQT359" s="38"/>
      <c r="MQU359" s="38"/>
      <c r="MQV359" s="38"/>
      <c r="MQW359" s="38"/>
      <c r="MQX359" s="38"/>
      <c r="MQY359" s="38"/>
      <c r="MQZ359" s="38"/>
      <c r="MRA359" s="38"/>
      <c r="MRB359" s="38"/>
      <c r="MRC359" s="38"/>
      <c r="MRD359" s="38"/>
      <c r="MRE359" s="38"/>
      <c r="MRF359" s="38"/>
      <c r="MRG359" s="38"/>
      <c r="MRH359" s="38"/>
      <c r="MRI359" s="38"/>
      <c r="MRJ359" s="38"/>
      <c r="MRK359" s="38"/>
      <c r="MRL359" s="38"/>
      <c r="MRM359" s="38"/>
      <c r="MRN359" s="38"/>
      <c r="MRO359" s="38"/>
      <c r="MRP359" s="38"/>
      <c r="MRQ359" s="38"/>
      <c r="MRR359" s="38"/>
      <c r="MRS359" s="38"/>
      <c r="MRT359" s="38"/>
      <c r="MRU359" s="38"/>
      <c r="MRV359" s="38"/>
      <c r="MRW359" s="38"/>
      <c r="MRX359" s="38"/>
      <c r="MRY359" s="38"/>
      <c r="MRZ359" s="38"/>
      <c r="MSA359" s="38"/>
      <c r="MSB359" s="38"/>
      <c r="MSC359" s="38"/>
      <c r="MSD359" s="38"/>
      <c r="MSE359" s="38"/>
      <c r="MSF359" s="38"/>
      <c r="MSG359" s="38"/>
      <c r="MSH359" s="38"/>
      <c r="MSI359" s="38"/>
      <c r="MSJ359" s="38"/>
      <c r="MSK359" s="38"/>
      <c r="MSL359" s="38"/>
      <c r="MSM359" s="38"/>
      <c r="MSN359" s="38"/>
      <c r="MSO359" s="38"/>
      <c r="MSP359" s="38"/>
      <c r="MSQ359" s="38"/>
      <c r="MSR359" s="38"/>
      <c r="MSS359" s="38"/>
      <c r="MST359" s="38"/>
      <c r="MSU359" s="38"/>
      <c r="MSV359" s="38"/>
      <c r="MSW359" s="38"/>
      <c r="MSX359" s="38"/>
      <c r="MSY359" s="38"/>
      <c r="MSZ359" s="38"/>
      <c r="MTA359" s="38"/>
      <c r="MTB359" s="38"/>
      <c r="MTC359" s="38"/>
      <c r="MTD359" s="38"/>
      <c r="MTE359" s="38"/>
      <c r="MTF359" s="38"/>
      <c r="MTG359" s="38"/>
      <c r="MTH359" s="38"/>
      <c r="MTI359" s="38"/>
      <c r="MTJ359" s="38"/>
      <c r="MTK359" s="38"/>
      <c r="MTL359" s="38"/>
      <c r="MTM359" s="38"/>
      <c r="MTN359" s="38"/>
      <c r="MTO359" s="38"/>
      <c r="MTP359" s="38"/>
      <c r="MTQ359" s="38"/>
      <c r="MTR359" s="38"/>
      <c r="MTS359" s="38"/>
      <c r="MTT359" s="38"/>
      <c r="MTU359" s="38"/>
      <c r="MTV359" s="38"/>
      <c r="MTW359" s="38"/>
      <c r="MTX359" s="38"/>
      <c r="MTY359" s="38"/>
      <c r="MTZ359" s="38"/>
      <c r="MUA359" s="38"/>
      <c r="MUB359" s="38"/>
      <c r="MUC359" s="38"/>
      <c r="MUD359" s="38"/>
      <c r="MUE359" s="38"/>
      <c r="MUF359" s="38"/>
      <c r="MUG359" s="38"/>
      <c r="MUH359" s="38"/>
      <c r="MUI359" s="38"/>
      <c r="MUJ359" s="38"/>
      <c r="MUK359" s="38"/>
      <c r="MUL359" s="38"/>
      <c r="MUM359" s="38"/>
      <c r="MUN359" s="38"/>
      <c r="MUO359" s="38"/>
      <c r="MUP359" s="38"/>
      <c r="MUQ359" s="38"/>
      <c r="MUR359" s="38"/>
      <c r="MUS359" s="38"/>
      <c r="MUT359" s="38"/>
      <c r="MUU359" s="38"/>
      <c r="MUV359" s="38"/>
      <c r="MUW359" s="38"/>
      <c r="MUX359" s="38"/>
      <c r="MUY359" s="38"/>
      <c r="MUZ359" s="38"/>
      <c r="MVA359" s="38"/>
      <c r="MVB359" s="38"/>
      <c r="MVC359" s="38"/>
      <c r="MVD359" s="38"/>
      <c r="MVE359" s="38"/>
      <c r="MVF359" s="38"/>
      <c r="MVG359" s="38"/>
      <c r="MVH359" s="38"/>
      <c r="MVI359" s="38"/>
      <c r="MVJ359" s="38"/>
      <c r="MVK359" s="38"/>
      <c r="MVL359" s="38"/>
      <c r="MVM359" s="38"/>
      <c r="MVN359" s="38"/>
      <c r="MVO359" s="38"/>
      <c r="MVP359" s="38"/>
      <c r="MVQ359" s="38"/>
      <c r="MVR359" s="38"/>
      <c r="MVS359" s="38"/>
      <c r="MVT359" s="38"/>
      <c r="MVU359" s="38"/>
      <c r="MVV359" s="38"/>
      <c r="MVW359" s="38"/>
      <c r="MVX359" s="38"/>
      <c r="MVY359" s="38"/>
      <c r="MVZ359" s="38"/>
      <c r="MWA359" s="38"/>
      <c r="MWB359" s="38"/>
      <c r="MWC359" s="38"/>
      <c r="MWD359" s="38"/>
      <c r="MWE359" s="38"/>
      <c r="MWF359" s="38"/>
      <c r="MWG359" s="38"/>
      <c r="MWH359" s="38"/>
      <c r="MWI359" s="38"/>
      <c r="MWJ359" s="38"/>
      <c r="MWK359" s="38"/>
      <c r="MWL359" s="38"/>
      <c r="MWM359" s="38"/>
      <c r="MWN359" s="38"/>
      <c r="MWO359" s="38"/>
      <c r="MWP359" s="38"/>
      <c r="MWQ359" s="38"/>
      <c r="MWR359" s="38"/>
      <c r="MWS359" s="38"/>
      <c r="MWT359" s="38"/>
      <c r="MWU359" s="38"/>
      <c r="MWV359" s="38"/>
      <c r="MWW359" s="38"/>
      <c r="MWX359" s="38"/>
      <c r="MWY359" s="38"/>
      <c r="MWZ359" s="38"/>
      <c r="MXA359" s="38"/>
      <c r="MXB359" s="38"/>
      <c r="MXC359" s="38"/>
      <c r="MXD359" s="38"/>
      <c r="MXE359" s="38"/>
      <c r="MXF359" s="38"/>
      <c r="MXG359" s="38"/>
      <c r="MXH359" s="38"/>
      <c r="MXI359" s="38"/>
      <c r="MXJ359" s="38"/>
      <c r="MXK359" s="38"/>
      <c r="MXL359" s="38"/>
      <c r="MXM359" s="38"/>
      <c r="MXN359" s="38"/>
      <c r="MXO359" s="38"/>
      <c r="MXP359" s="38"/>
      <c r="MXQ359" s="38"/>
      <c r="MXR359" s="38"/>
      <c r="MXS359" s="38"/>
      <c r="MXT359" s="38"/>
      <c r="MXU359" s="38"/>
      <c r="MXV359" s="38"/>
      <c r="MXW359" s="38"/>
      <c r="MXX359" s="38"/>
      <c r="MXY359" s="38"/>
      <c r="MXZ359" s="38"/>
      <c r="MYA359" s="38"/>
      <c r="MYB359" s="38"/>
      <c r="MYC359" s="38"/>
      <c r="MYD359" s="38"/>
      <c r="MYE359" s="38"/>
      <c r="MYF359" s="38"/>
      <c r="MYG359" s="38"/>
      <c r="MYH359" s="38"/>
      <c r="MYI359" s="38"/>
      <c r="MYJ359" s="38"/>
      <c r="MYK359" s="38"/>
      <c r="MYL359" s="38"/>
      <c r="MYM359" s="38"/>
      <c r="MYN359" s="38"/>
      <c r="MYO359" s="38"/>
      <c r="MYP359" s="38"/>
      <c r="MYQ359" s="38"/>
      <c r="MYR359" s="38"/>
      <c r="MYS359" s="38"/>
      <c r="MYT359" s="38"/>
      <c r="MYU359" s="38"/>
      <c r="MYV359" s="38"/>
      <c r="MYW359" s="38"/>
      <c r="MYX359" s="38"/>
      <c r="MYY359" s="38"/>
      <c r="MYZ359" s="38"/>
      <c r="MZA359" s="38"/>
      <c r="MZB359" s="38"/>
      <c r="MZC359" s="38"/>
      <c r="MZD359" s="38"/>
      <c r="MZE359" s="38"/>
      <c r="MZF359" s="38"/>
      <c r="MZG359" s="38"/>
      <c r="MZH359" s="38"/>
      <c r="MZI359" s="38"/>
      <c r="MZJ359" s="38"/>
      <c r="MZK359" s="38"/>
      <c r="MZL359" s="38"/>
      <c r="MZM359" s="38"/>
      <c r="MZN359" s="38"/>
      <c r="MZO359" s="38"/>
      <c r="MZP359" s="38"/>
      <c r="MZQ359" s="38"/>
      <c r="MZR359" s="38"/>
      <c r="MZS359" s="38"/>
      <c r="MZT359" s="38"/>
      <c r="MZU359" s="38"/>
      <c r="MZV359" s="38"/>
      <c r="MZW359" s="38"/>
      <c r="MZX359" s="38"/>
      <c r="MZY359" s="38"/>
      <c r="MZZ359" s="38"/>
      <c r="NAA359" s="38"/>
      <c r="NAB359" s="38"/>
      <c r="NAC359" s="38"/>
      <c r="NAD359" s="38"/>
      <c r="NAE359" s="38"/>
      <c r="NAF359" s="38"/>
      <c r="NAG359" s="38"/>
      <c r="NAH359" s="38"/>
      <c r="NAI359" s="38"/>
      <c r="NAJ359" s="38"/>
      <c r="NAK359" s="38"/>
      <c r="NAL359" s="38"/>
      <c r="NAM359" s="38"/>
      <c r="NAN359" s="38"/>
      <c r="NAO359" s="38"/>
      <c r="NAP359" s="38"/>
      <c r="NAQ359" s="38"/>
      <c r="NAR359" s="38"/>
      <c r="NAS359" s="38"/>
      <c r="NAT359" s="38"/>
      <c r="NAU359" s="38"/>
      <c r="NAV359" s="38"/>
      <c r="NAW359" s="38"/>
      <c r="NAX359" s="38"/>
      <c r="NAY359" s="38"/>
      <c r="NAZ359" s="38"/>
      <c r="NBA359" s="38"/>
      <c r="NBB359" s="38"/>
      <c r="NBC359" s="38"/>
      <c r="NBD359" s="38"/>
      <c r="NBE359" s="38"/>
      <c r="NBF359" s="38"/>
      <c r="NBG359" s="38"/>
      <c r="NBH359" s="38"/>
      <c r="NBI359" s="38"/>
      <c r="NBJ359" s="38"/>
      <c r="NBK359" s="38"/>
      <c r="NBL359" s="38"/>
      <c r="NBM359" s="38"/>
      <c r="NBN359" s="38"/>
      <c r="NBO359" s="38"/>
      <c r="NBP359" s="38"/>
      <c r="NBQ359" s="38"/>
      <c r="NBR359" s="38"/>
      <c r="NBS359" s="38"/>
      <c r="NBT359" s="38"/>
      <c r="NBU359" s="38"/>
      <c r="NBV359" s="38"/>
      <c r="NBW359" s="38"/>
      <c r="NBX359" s="38"/>
      <c r="NBY359" s="38"/>
      <c r="NBZ359" s="38"/>
      <c r="NCA359" s="38"/>
      <c r="NCB359" s="38"/>
      <c r="NCC359" s="38"/>
      <c r="NCD359" s="38"/>
      <c r="NCE359" s="38"/>
      <c r="NCF359" s="38"/>
      <c r="NCG359" s="38"/>
      <c r="NCH359" s="38"/>
      <c r="NCI359" s="38"/>
      <c r="NCJ359" s="38"/>
      <c r="NCK359" s="38"/>
      <c r="NCL359" s="38"/>
      <c r="NCM359" s="38"/>
      <c r="NCN359" s="38"/>
      <c r="NCO359" s="38"/>
      <c r="NCP359" s="38"/>
      <c r="NCQ359" s="38"/>
      <c r="NCR359" s="38"/>
      <c r="NCS359" s="38"/>
      <c r="NCT359" s="38"/>
      <c r="NCU359" s="38"/>
      <c r="NCV359" s="38"/>
      <c r="NCW359" s="38"/>
      <c r="NCX359" s="38"/>
      <c r="NCY359" s="38"/>
      <c r="NCZ359" s="38"/>
      <c r="NDA359" s="38"/>
      <c r="NDB359" s="38"/>
      <c r="NDC359" s="38"/>
      <c r="NDD359" s="38"/>
      <c r="NDE359" s="38"/>
      <c r="NDF359" s="38"/>
      <c r="NDG359" s="38"/>
      <c r="NDH359" s="38"/>
      <c r="NDI359" s="38"/>
      <c r="NDJ359" s="38"/>
      <c r="NDK359" s="38"/>
      <c r="NDL359" s="38"/>
      <c r="NDM359" s="38"/>
      <c r="NDN359" s="38"/>
      <c r="NDO359" s="38"/>
      <c r="NDP359" s="38"/>
      <c r="NDQ359" s="38"/>
      <c r="NDR359" s="38"/>
      <c r="NDS359" s="38"/>
      <c r="NDT359" s="38"/>
      <c r="NDU359" s="38"/>
      <c r="NDV359" s="38"/>
      <c r="NDW359" s="38"/>
      <c r="NDX359" s="38"/>
      <c r="NDY359" s="38"/>
      <c r="NDZ359" s="38"/>
      <c r="NEA359" s="38"/>
      <c r="NEB359" s="38"/>
      <c r="NEC359" s="38"/>
      <c r="NED359" s="38"/>
      <c r="NEE359" s="38"/>
      <c r="NEF359" s="38"/>
      <c r="NEG359" s="38"/>
      <c r="NEH359" s="38"/>
      <c r="NEI359" s="38"/>
      <c r="NEJ359" s="38"/>
      <c r="NEK359" s="38"/>
      <c r="NEL359" s="38"/>
      <c r="NEM359" s="38"/>
      <c r="NEN359" s="38"/>
      <c r="NEO359" s="38"/>
      <c r="NEP359" s="38"/>
      <c r="NEQ359" s="38"/>
      <c r="NER359" s="38"/>
      <c r="NES359" s="38"/>
      <c r="NET359" s="38"/>
      <c r="NEU359" s="38"/>
      <c r="NEV359" s="38"/>
      <c r="NEW359" s="38"/>
      <c r="NEX359" s="38"/>
      <c r="NEY359" s="38"/>
      <c r="NEZ359" s="38"/>
      <c r="NFA359" s="38"/>
      <c r="NFB359" s="38"/>
      <c r="NFC359" s="38"/>
      <c r="NFD359" s="38"/>
      <c r="NFE359" s="38"/>
      <c r="NFF359" s="38"/>
      <c r="NFG359" s="38"/>
      <c r="NFH359" s="38"/>
      <c r="NFI359" s="38"/>
      <c r="NFJ359" s="38"/>
      <c r="NFK359" s="38"/>
      <c r="NFL359" s="38"/>
      <c r="NFM359" s="38"/>
      <c r="NFN359" s="38"/>
      <c r="NFO359" s="38"/>
      <c r="NFP359" s="38"/>
      <c r="NFQ359" s="38"/>
      <c r="NFR359" s="38"/>
      <c r="NFS359" s="38"/>
      <c r="NFT359" s="38"/>
      <c r="NFU359" s="38"/>
      <c r="NFV359" s="38"/>
      <c r="NFW359" s="38"/>
      <c r="NFX359" s="38"/>
      <c r="NFY359" s="38"/>
      <c r="NFZ359" s="38"/>
      <c r="NGA359" s="38"/>
      <c r="NGB359" s="38"/>
      <c r="NGC359" s="38"/>
      <c r="NGD359" s="38"/>
      <c r="NGE359" s="38"/>
      <c r="NGF359" s="38"/>
      <c r="NGG359" s="38"/>
      <c r="NGH359" s="38"/>
      <c r="NGI359" s="38"/>
      <c r="NGJ359" s="38"/>
      <c r="NGK359" s="38"/>
      <c r="NGL359" s="38"/>
      <c r="NGM359" s="38"/>
      <c r="NGN359" s="38"/>
      <c r="NGO359" s="38"/>
      <c r="NGP359" s="38"/>
      <c r="NGQ359" s="38"/>
      <c r="NGR359" s="38"/>
      <c r="NGS359" s="38"/>
      <c r="NGT359" s="38"/>
      <c r="NGU359" s="38"/>
      <c r="NGV359" s="38"/>
      <c r="NGW359" s="38"/>
      <c r="NGX359" s="38"/>
      <c r="NGY359" s="38"/>
      <c r="NGZ359" s="38"/>
      <c r="NHA359" s="38"/>
      <c r="NHB359" s="38"/>
      <c r="NHC359" s="38"/>
      <c r="NHD359" s="38"/>
      <c r="NHE359" s="38"/>
      <c r="NHF359" s="38"/>
      <c r="NHG359" s="38"/>
      <c r="NHH359" s="38"/>
      <c r="NHI359" s="38"/>
      <c r="NHJ359" s="38"/>
      <c r="NHK359" s="38"/>
      <c r="NHL359" s="38"/>
      <c r="NHM359" s="38"/>
      <c r="NHN359" s="38"/>
      <c r="NHO359" s="38"/>
      <c r="NHP359" s="38"/>
      <c r="NHQ359" s="38"/>
      <c r="NHR359" s="38"/>
      <c r="NHS359" s="38"/>
      <c r="NHT359" s="38"/>
      <c r="NHU359" s="38"/>
      <c r="NHV359" s="38"/>
      <c r="NHW359" s="38"/>
      <c r="NHX359" s="38"/>
      <c r="NHY359" s="38"/>
      <c r="NHZ359" s="38"/>
      <c r="NIA359" s="38"/>
      <c r="NIB359" s="38"/>
      <c r="NIC359" s="38"/>
      <c r="NID359" s="38"/>
      <c r="NIE359" s="38"/>
      <c r="NIF359" s="38"/>
      <c r="NIG359" s="38"/>
      <c r="NIH359" s="38"/>
      <c r="NII359" s="38"/>
      <c r="NIJ359" s="38"/>
      <c r="NIK359" s="38"/>
      <c r="NIL359" s="38"/>
      <c r="NIM359" s="38"/>
      <c r="NIN359" s="38"/>
      <c r="NIO359" s="38"/>
      <c r="NIP359" s="38"/>
      <c r="NIQ359" s="38"/>
      <c r="NIR359" s="38"/>
      <c r="NIS359" s="38"/>
      <c r="NIT359" s="38"/>
      <c r="NIU359" s="38"/>
      <c r="NIV359" s="38"/>
      <c r="NIW359" s="38"/>
      <c r="NIX359" s="38"/>
      <c r="NIY359" s="38"/>
      <c r="NIZ359" s="38"/>
      <c r="NJA359" s="38"/>
      <c r="NJB359" s="38"/>
      <c r="NJC359" s="38"/>
      <c r="NJD359" s="38"/>
      <c r="NJE359" s="38"/>
      <c r="NJF359" s="38"/>
      <c r="NJG359" s="38"/>
      <c r="NJH359" s="38"/>
      <c r="NJI359" s="38"/>
      <c r="NJJ359" s="38"/>
      <c r="NJK359" s="38"/>
      <c r="NJL359" s="38"/>
      <c r="NJM359" s="38"/>
      <c r="NJN359" s="38"/>
      <c r="NJO359" s="38"/>
      <c r="NJP359" s="38"/>
      <c r="NJQ359" s="38"/>
      <c r="NJR359" s="38"/>
      <c r="NJS359" s="38"/>
      <c r="NJT359" s="38"/>
      <c r="NJU359" s="38"/>
      <c r="NJV359" s="38"/>
      <c r="NJW359" s="38"/>
      <c r="NJX359" s="38"/>
      <c r="NJY359" s="38"/>
      <c r="NJZ359" s="38"/>
      <c r="NKA359" s="38"/>
      <c r="NKB359" s="38"/>
      <c r="NKC359" s="38"/>
      <c r="NKD359" s="38"/>
      <c r="NKE359" s="38"/>
      <c r="NKF359" s="38"/>
      <c r="NKG359" s="38"/>
      <c r="NKH359" s="38"/>
      <c r="NKI359" s="38"/>
      <c r="NKJ359" s="38"/>
      <c r="NKK359" s="38"/>
      <c r="NKL359" s="38"/>
      <c r="NKM359" s="38"/>
      <c r="NKN359" s="38"/>
      <c r="NKO359" s="38"/>
      <c r="NKP359" s="38"/>
      <c r="NKQ359" s="38"/>
      <c r="NKR359" s="38"/>
      <c r="NKS359" s="38"/>
      <c r="NKT359" s="38"/>
      <c r="NKU359" s="38"/>
      <c r="NKV359" s="38"/>
      <c r="NKW359" s="38"/>
      <c r="NKX359" s="38"/>
      <c r="NKY359" s="38"/>
      <c r="NKZ359" s="38"/>
      <c r="NLA359" s="38"/>
      <c r="NLB359" s="38"/>
      <c r="NLC359" s="38"/>
      <c r="NLD359" s="38"/>
      <c r="NLE359" s="38"/>
      <c r="NLF359" s="38"/>
      <c r="NLG359" s="38"/>
      <c r="NLH359" s="38"/>
      <c r="NLI359" s="38"/>
      <c r="NLJ359" s="38"/>
      <c r="NLK359" s="38"/>
      <c r="NLL359" s="38"/>
      <c r="NLM359" s="38"/>
      <c r="NLN359" s="38"/>
      <c r="NLO359" s="38"/>
      <c r="NLP359" s="38"/>
      <c r="NLQ359" s="38"/>
      <c r="NLR359" s="38"/>
      <c r="NLS359" s="38"/>
      <c r="NLT359" s="38"/>
      <c r="NLU359" s="38"/>
      <c r="NLV359" s="38"/>
      <c r="NLW359" s="38"/>
      <c r="NLX359" s="38"/>
      <c r="NLY359" s="38"/>
      <c r="NLZ359" s="38"/>
      <c r="NMA359" s="38"/>
      <c r="NMB359" s="38"/>
      <c r="NMC359" s="38"/>
      <c r="NMD359" s="38"/>
      <c r="NME359" s="38"/>
      <c r="NMF359" s="38"/>
      <c r="NMG359" s="38"/>
      <c r="NMH359" s="38"/>
      <c r="NMI359" s="38"/>
      <c r="NMJ359" s="38"/>
      <c r="NMK359" s="38"/>
      <c r="NML359" s="38"/>
      <c r="NMM359" s="38"/>
      <c r="NMN359" s="38"/>
      <c r="NMO359" s="38"/>
      <c r="NMP359" s="38"/>
      <c r="NMQ359" s="38"/>
      <c r="NMR359" s="38"/>
      <c r="NMS359" s="38"/>
      <c r="NMT359" s="38"/>
      <c r="NMU359" s="38"/>
      <c r="NMV359" s="38"/>
      <c r="NMW359" s="38"/>
      <c r="NMX359" s="38"/>
      <c r="NMY359" s="38"/>
      <c r="NMZ359" s="38"/>
      <c r="NNA359" s="38"/>
      <c r="NNB359" s="38"/>
      <c r="NNC359" s="38"/>
      <c r="NND359" s="38"/>
      <c r="NNE359" s="38"/>
      <c r="NNF359" s="38"/>
      <c r="NNG359" s="38"/>
      <c r="NNH359" s="38"/>
      <c r="NNI359" s="38"/>
      <c r="NNJ359" s="38"/>
      <c r="NNK359" s="38"/>
      <c r="NNL359" s="38"/>
      <c r="NNM359" s="38"/>
      <c r="NNN359" s="38"/>
      <c r="NNO359" s="38"/>
      <c r="NNP359" s="38"/>
      <c r="NNQ359" s="38"/>
      <c r="NNR359" s="38"/>
      <c r="NNS359" s="38"/>
      <c r="NNT359" s="38"/>
      <c r="NNU359" s="38"/>
      <c r="NNV359" s="38"/>
      <c r="NNW359" s="38"/>
      <c r="NNX359" s="38"/>
      <c r="NNY359" s="38"/>
      <c r="NNZ359" s="38"/>
      <c r="NOA359" s="38"/>
      <c r="NOB359" s="38"/>
      <c r="NOC359" s="38"/>
      <c r="NOD359" s="38"/>
      <c r="NOE359" s="38"/>
      <c r="NOF359" s="38"/>
      <c r="NOG359" s="38"/>
      <c r="NOH359" s="38"/>
      <c r="NOI359" s="38"/>
      <c r="NOJ359" s="38"/>
      <c r="NOK359" s="38"/>
      <c r="NOL359" s="38"/>
      <c r="NOM359" s="38"/>
      <c r="NON359" s="38"/>
      <c r="NOO359" s="38"/>
      <c r="NOP359" s="38"/>
      <c r="NOQ359" s="38"/>
      <c r="NOR359" s="38"/>
      <c r="NOS359" s="38"/>
      <c r="NOT359" s="38"/>
      <c r="NOU359" s="38"/>
      <c r="NOV359" s="38"/>
      <c r="NOW359" s="38"/>
      <c r="NOX359" s="38"/>
      <c r="NOY359" s="38"/>
      <c r="NOZ359" s="38"/>
      <c r="NPA359" s="38"/>
      <c r="NPB359" s="38"/>
      <c r="NPC359" s="38"/>
      <c r="NPD359" s="38"/>
      <c r="NPE359" s="38"/>
      <c r="NPF359" s="38"/>
      <c r="NPG359" s="38"/>
      <c r="NPH359" s="38"/>
      <c r="NPI359" s="38"/>
      <c r="NPJ359" s="38"/>
      <c r="NPK359" s="38"/>
      <c r="NPL359" s="38"/>
      <c r="NPM359" s="38"/>
      <c r="NPN359" s="38"/>
      <c r="NPO359" s="38"/>
      <c r="NPP359" s="38"/>
      <c r="NPQ359" s="38"/>
      <c r="NPR359" s="38"/>
      <c r="NPS359" s="38"/>
      <c r="NPT359" s="38"/>
      <c r="NPU359" s="38"/>
      <c r="NPV359" s="38"/>
      <c r="NPW359" s="38"/>
      <c r="NPX359" s="38"/>
      <c r="NPY359" s="38"/>
      <c r="NPZ359" s="38"/>
      <c r="NQA359" s="38"/>
      <c r="NQB359" s="38"/>
      <c r="NQC359" s="38"/>
      <c r="NQD359" s="38"/>
      <c r="NQE359" s="38"/>
      <c r="NQF359" s="38"/>
      <c r="NQG359" s="38"/>
      <c r="NQH359" s="38"/>
      <c r="NQI359" s="38"/>
      <c r="NQJ359" s="38"/>
      <c r="NQK359" s="38"/>
      <c r="NQL359" s="38"/>
      <c r="NQM359" s="38"/>
      <c r="NQN359" s="38"/>
      <c r="NQO359" s="38"/>
      <c r="NQP359" s="38"/>
      <c r="NQQ359" s="38"/>
      <c r="NQR359" s="38"/>
      <c r="NQS359" s="38"/>
      <c r="NQT359" s="38"/>
      <c r="NQU359" s="38"/>
      <c r="NQV359" s="38"/>
      <c r="NQW359" s="38"/>
      <c r="NQX359" s="38"/>
      <c r="NQY359" s="38"/>
      <c r="NQZ359" s="38"/>
      <c r="NRA359" s="38"/>
      <c r="NRB359" s="38"/>
      <c r="NRC359" s="38"/>
      <c r="NRD359" s="38"/>
      <c r="NRE359" s="38"/>
      <c r="NRF359" s="38"/>
      <c r="NRG359" s="38"/>
      <c r="NRH359" s="38"/>
      <c r="NRI359" s="38"/>
      <c r="NRJ359" s="38"/>
      <c r="NRK359" s="38"/>
      <c r="NRL359" s="38"/>
      <c r="NRM359" s="38"/>
      <c r="NRN359" s="38"/>
      <c r="NRO359" s="38"/>
      <c r="NRP359" s="38"/>
      <c r="NRQ359" s="38"/>
      <c r="NRR359" s="38"/>
      <c r="NRS359" s="38"/>
      <c r="NRT359" s="38"/>
      <c r="NRU359" s="38"/>
      <c r="NRV359" s="38"/>
      <c r="NRW359" s="38"/>
      <c r="NRX359" s="38"/>
      <c r="NRY359" s="38"/>
      <c r="NRZ359" s="38"/>
      <c r="NSA359" s="38"/>
      <c r="NSB359" s="38"/>
      <c r="NSC359" s="38"/>
      <c r="NSD359" s="38"/>
      <c r="NSE359" s="38"/>
      <c r="NSF359" s="38"/>
      <c r="NSG359" s="38"/>
      <c r="NSH359" s="38"/>
      <c r="NSI359" s="38"/>
      <c r="NSJ359" s="38"/>
      <c r="NSK359" s="38"/>
      <c r="NSL359" s="38"/>
      <c r="NSM359" s="38"/>
      <c r="NSN359" s="38"/>
      <c r="NSO359" s="38"/>
      <c r="NSP359" s="38"/>
      <c r="NSQ359" s="38"/>
      <c r="NSR359" s="38"/>
      <c r="NSS359" s="38"/>
      <c r="NST359" s="38"/>
      <c r="NSU359" s="38"/>
      <c r="NSV359" s="38"/>
      <c r="NSW359" s="38"/>
      <c r="NSX359" s="38"/>
      <c r="NSY359" s="38"/>
      <c r="NSZ359" s="38"/>
      <c r="NTA359" s="38"/>
      <c r="NTB359" s="38"/>
      <c r="NTC359" s="38"/>
      <c r="NTD359" s="38"/>
      <c r="NTE359" s="38"/>
      <c r="NTF359" s="38"/>
      <c r="NTG359" s="38"/>
      <c r="NTH359" s="38"/>
      <c r="NTI359" s="38"/>
      <c r="NTJ359" s="38"/>
      <c r="NTK359" s="38"/>
      <c r="NTL359" s="38"/>
      <c r="NTM359" s="38"/>
      <c r="NTN359" s="38"/>
      <c r="NTO359" s="38"/>
      <c r="NTP359" s="38"/>
      <c r="NTQ359" s="38"/>
      <c r="NTR359" s="38"/>
      <c r="NTS359" s="38"/>
      <c r="NTT359" s="38"/>
      <c r="NTU359" s="38"/>
      <c r="NTV359" s="38"/>
      <c r="NTW359" s="38"/>
      <c r="NTX359" s="38"/>
      <c r="NTY359" s="38"/>
      <c r="NTZ359" s="38"/>
      <c r="NUA359" s="38"/>
      <c r="NUB359" s="38"/>
      <c r="NUC359" s="38"/>
      <c r="NUD359" s="38"/>
      <c r="NUE359" s="38"/>
      <c r="NUF359" s="38"/>
      <c r="NUG359" s="38"/>
      <c r="NUH359" s="38"/>
      <c r="NUI359" s="38"/>
      <c r="NUJ359" s="38"/>
      <c r="NUK359" s="38"/>
      <c r="NUL359" s="38"/>
      <c r="NUM359" s="38"/>
      <c r="NUN359" s="38"/>
      <c r="NUO359" s="38"/>
      <c r="NUP359" s="38"/>
      <c r="NUQ359" s="38"/>
      <c r="NUR359" s="38"/>
      <c r="NUS359" s="38"/>
      <c r="NUT359" s="38"/>
      <c r="NUU359" s="38"/>
      <c r="NUV359" s="38"/>
      <c r="NUW359" s="38"/>
      <c r="NUX359" s="38"/>
      <c r="NUY359" s="38"/>
      <c r="NUZ359" s="38"/>
      <c r="NVA359" s="38"/>
      <c r="NVB359" s="38"/>
      <c r="NVC359" s="38"/>
      <c r="NVD359" s="38"/>
      <c r="NVE359" s="38"/>
      <c r="NVF359" s="38"/>
      <c r="NVG359" s="38"/>
      <c r="NVH359" s="38"/>
      <c r="NVI359" s="38"/>
      <c r="NVJ359" s="38"/>
      <c r="NVK359" s="38"/>
      <c r="NVL359" s="38"/>
      <c r="NVM359" s="38"/>
      <c r="NVN359" s="38"/>
      <c r="NVO359" s="38"/>
      <c r="NVP359" s="38"/>
      <c r="NVQ359" s="38"/>
      <c r="NVR359" s="38"/>
      <c r="NVS359" s="38"/>
      <c r="NVT359" s="38"/>
      <c r="NVU359" s="38"/>
      <c r="NVV359" s="38"/>
      <c r="NVW359" s="38"/>
      <c r="NVX359" s="38"/>
      <c r="NVY359" s="38"/>
      <c r="NVZ359" s="38"/>
      <c r="NWA359" s="38"/>
      <c r="NWB359" s="38"/>
      <c r="NWC359" s="38"/>
      <c r="NWD359" s="38"/>
      <c r="NWE359" s="38"/>
      <c r="NWF359" s="38"/>
      <c r="NWG359" s="38"/>
      <c r="NWH359" s="38"/>
      <c r="NWI359" s="38"/>
      <c r="NWJ359" s="38"/>
      <c r="NWK359" s="38"/>
      <c r="NWL359" s="38"/>
      <c r="NWM359" s="38"/>
      <c r="NWN359" s="38"/>
      <c r="NWO359" s="38"/>
      <c r="NWP359" s="38"/>
      <c r="NWQ359" s="38"/>
      <c r="NWR359" s="38"/>
      <c r="NWS359" s="38"/>
      <c r="NWT359" s="38"/>
      <c r="NWU359" s="38"/>
      <c r="NWV359" s="38"/>
      <c r="NWW359" s="38"/>
      <c r="NWX359" s="38"/>
      <c r="NWY359" s="38"/>
      <c r="NWZ359" s="38"/>
      <c r="NXA359" s="38"/>
      <c r="NXB359" s="38"/>
      <c r="NXC359" s="38"/>
      <c r="NXD359" s="38"/>
      <c r="NXE359" s="38"/>
      <c r="NXF359" s="38"/>
      <c r="NXG359" s="38"/>
      <c r="NXH359" s="38"/>
      <c r="NXI359" s="38"/>
      <c r="NXJ359" s="38"/>
      <c r="NXK359" s="38"/>
      <c r="NXL359" s="38"/>
      <c r="NXM359" s="38"/>
      <c r="NXN359" s="38"/>
      <c r="NXO359" s="38"/>
      <c r="NXP359" s="38"/>
      <c r="NXQ359" s="38"/>
      <c r="NXR359" s="38"/>
      <c r="NXS359" s="38"/>
      <c r="NXT359" s="38"/>
      <c r="NXU359" s="38"/>
      <c r="NXV359" s="38"/>
      <c r="NXW359" s="38"/>
      <c r="NXX359" s="38"/>
      <c r="NXY359" s="38"/>
      <c r="NXZ359" s="38"/>
      <c r="NYA359" s="38"/>
      <c r="NYB359" s="38"/>
      <c r="NYC359" s="38"/>
      <c r="NYD359" s="38"/>
      <c r="NYE359" s="38"/>
      <c r="NYF359" s="38"/>
      <c r="NYG359" s="38"/>
      <c r="NYH359" s="38"/>
      <c r="NYI359" s="38"/>
      <c r="NYJ359" s="38"/>
      <c r="NYK359" s="38"/>
      <c r="NYL359" s="38"/>
      <c r="NYM359" s="38"/>
      <c r="NYN359" s="38"/>
      <c r="NYO359" s="38"/>
      <c r="NYP359" s="38"/>
      <c r="NYQ359" s="38"/>
      <c r="NYR359" s="38"/>
      <c r="NYS359" s="38"/>
      <c r="NYT359" s="38"/>
      <c r="NYU359" s="38"/>
      <c r="NYV359" s="38"/>
      <c r="NYW359" s="38"/>
      <c r="NYX359" s="38"/>
      <c r="NYY359" s="38"/>
      <c r="NYZ359" s="38"/>
      <c r="NZA359" s="38"/>
      <c r="NZB359" s="38"/>
      <c r="NZC359" s="38"/>
      <c r="NZD359" s="38"/>
      <c r="NZE359" s="38"/>
      <c r="NZF359" s="38"/>
      <c r="NZG359" s="38"/>
      <c r="NZH359" s="38"/>
      <c r="NZI359" s="38"/>
      <c r="NZJ359" s="38"/>
      <c r="NZK359" s="38"/>
      <c r="NZL359" s="38"/>
      <c r="NZM359" s="38"/>
      <c r="NZN359" s="38"/>
      <c r="NZO359" s="38"/>
      <c r="NZP359" s="38"/>
      <c r="NZQ359" s="38"/>
      <c r="NZR359" s="38"/>
      <c r="NZS359" s="38"/>
      <c r="NZT359" s="38"/>
      <c r="NZU359" s="38"/>
      <c r="NZV359" s="38"/>
      <c r="NZW359" s="38"/>
      <c r="NZX359" s="38"/>
      <c r="NZY359" s="38"/>
      <c r="NZZ359" s="38"/>
      <c r="OAA359" s="38"/>
      <c r="OAB359" s="38"/>
      <c r="OAC359" s="38"/>
      <c r="OAD359" s="38"/>
      <c r="OAE359" s="38"/>
      <c r="OAF359" s="38"/>
      <c r="OAG359" s="38"/>
      <c r="OAH359" s="38"/>
      <c r="OAI359" s="38"/>
      <c r="OAJ359" s="38"/>
      <c r="OAK359" s="38"/>
      <c r="OAL359" s="38"/>
      <c r="OAM359" s="38"/>
      <c r="OAN359" s="38"/>
      <c r="OAO359" s="38"/>
      <c r="OAP359" s="38"/>
      <c r="OAQ359" s="38"/>
      <c r="OAR359" s="38"/>
      <c r="OAS359" s="38"/>
      <c r="OAT359" s="38"/>
      <c r="OAU359" s="38"/>
      <c r="OAV359" s="38"/>
      <c r="OAW359" s="38"/>
      <c r="OAX359" s="38"/>
      <c r="OAY359" s="38"/>
      <c r="OAZ359" s="38"/>
      <c r="OBA359" s="38"/>
      <c r="OBB359" s="38"/>
      <c r="OBC359" s="38"/>
      <c r="OBD359" s="38"/>
      <c r="OBE359" s="38"/>
      <c r="OBF359" s="38"/>
      <c r="OBG359" s="38"/>
      <c r="OBH359" s="38"/>
      <c r="OBI359" s="38"/>
      <c r="OBJ359" s="38"/>
      <c r="OBK359" s="38"/>
      <c r="OBL359" s="38"/>
      <c r="OBM359" s="38"/>
      <c r="OBN359" s="38"/>
      <c r="OBO359" s="38"/>
      <c r="OBP359" s="38"/>
      <c r="OBQ359" s="38"/>
      <c r="OBR359" s="38"/>
      <c r="OBS359" s="38"/>
      <c r="OBT359" s="38"/>
      <c r="OBU359" s="38"/>
      <c r="OBV359" s="38"/>
      <c r="OBW359" s="38"/>
      <c r="OBX359" s="38"/>
      <c r="OBY359" s="38"/>
      <c r="OBZ359" s="38"/>
      <c r="OCA359" s="38"/>
      <c r="OCB359" s="38"/>
      <c r="OCC359" s="38"/>
      <c r="OCD359" s="38"/>
      <c r="OCE359" s="38"/>
      <c r="OCF359" s="38"/>
      <c r="OCG359" s="38"/>
      <c r="OCH359" s="38"/>
      <c r="OCI359" s="38"/>
      <c r="OCJ359" s="38"/>
      <c r="OCK359" s="38"/>
      <c r="OCL359" s="38"/>
      <c r="OCM359" s="38"/>
      <c r="OCN359" s="38"/>
      <c r="OCO359" s="38"/>
      <c r="OCP359" s="38"/>
      <c r="OCQ359" s="38"/>
      <c r="OCR359" s="38"/>
      <c r="OCS359" s="38"/>
      <c r="OCT359" s="38"/>
      <c r="OCU359" s="38"/>
      <c r="OCV359" s="38"/>
      <c r="OCW359" s="38"/>
      <c r="OCX359" s="38"/>
      <c r="OCY359" s="38"/>
      <c r="OCZ359" s="38"/>
      <c r="ODA359" s="38"/>
      <c r="ODB359" s="38"/>
      <c r="ODC359" s="38"/>
      <c r="ODD359" s="38"/>
      <c r="ODE359" s="38"/>
      <c r="ODF359" s="38"/>
      <c r="ODG359" s="38"/>
      <c r="ODH359" s="38"/>
      <c r="ODI359" s="38"/>
      <c r="ODJ359" s="38"/>
      <c r="ODK359" s="38"/>
      <c r="ODL359" s="38"/>
      <c r="ODM359" s="38"/>
      <c r="ODN359" s="38"/>
      <c r="ODO359" s="38"/>
      <c r="ODP359" s="38"/>
      <c r="ODQ359" s="38"/>
      <c r="ODR359" s="38"/>
      <c r="ODS359" s="38"/>
      <c r="ODT359" s="38"/>
      <c r="ODU359" s="38"/>
      <c r="ODV359" s="38"/>
      <c r="ODW359" s="38"/>
      <c r="ODX359" s="38"/>
      <c r="ODY359" s="38"/>
      <c r="ODZ359" s="38"/>
      <c r="OEA359" s="38"/>
      <c r="OEB359" s="38"/>
      <c r="OEC359" s="38"/>
      <c r="OED359" s="38"/>
      <c r="OEE359" s="38"/>
      <c r="OEF359" s="38"/>
      <c r="OEG359" s="38"/>
      <c r="OEH359" s="38"/>
      <c r="OEI359" s="38"/>
      <c r="OEJ359" s="38"/>
      <c r="OEK359" s="38"/>
      <c r="OEL359" s="38"/>
      <c r="OEM359" s="38"/>
      <c r="OEN359" s="38"/>
      <c r="OEO359" s="38"/>
      <c r="OEP359" s="38"/>
      <c r="OEQ359" s="38"/>
      <c r="OER359" s="38"/>
      <c r="OES359" s="38"/>
      <c r="OET359" s="38"/>
      <c r="OEU359" s="38"/>
      <c r="OEV359" s="38"/>
      <c r="OEW359" s="38"/>
      <c r="OEX359" s="38"/>
      <c r="OEY359" s="38"/>
      <c r="OEZ359" s="38"/>
      <c r="OFA359" s="38"/>
      <c r="OFB359" s="38"/>
      <c r="OFC359" s="38"/>
      <c r="OFD359" s="38"/>
      <c r="OFE359" s="38"/>
      <c r="OFF359" s="38"/>
      <c r="OFG359" s="38"/>
      <c r="OFH359" s="38"/>
      <c r="OFI359" s="38"/>
      <c r="OFJ359" s="38"/>
      <c r="OFK359" s="38"/>
      <c r="OFL359" s="38"/>
      <c r="OFM359" s="38"/>
      <c r="OFN359" s="38"/>
      <c r="OFO359" s="38"/>
      <c r="OFP359" s="38"/>
      <c r="OFQ359" s="38"/>
      <c r="OFR359" s="38"/>
      <c r="OFS359" s="38"/>
      <c r="OFT359" s="38"/>
      <c r="OFU359" s="38"/>
      <c r="OFV359" s="38"/>
      <c r="OFW359" s="38"/>
      <c r="OFX359" s="38"/>
      <c r="OFY359" s="38"/>
      <c r="OFZ359" s="38"/>
      <c r="OGA359" s="38"/>
      <c r="OGB359" s="38"/>
      <c r="OGC359" s="38"/>
      <c r="OGD359" s="38"/>
      <c r="OGE359" s="38"/>
      <c r="OGF359" s="38"/>
      <c r="OGG359" s="38"/>
      <c r="OGH359" s="38"/>
      <c r="OGI359" s="38"/>
      <c r="OGJ359" s="38"/>
      <c r="OGK359" s="38"/>
      <c r="OGL359" s="38"/>
      <c r="OGM359" s="38"/>
      <c r="OGN359" s="38"/>
      <c r="OGO359" s="38"/>
      <c r="OGP359" s="38"/>
      <c r="OGQ359" s="38"/>
      <c r="OGR359" s="38"/>
      <c r="OGS359" s="38"/>
      <c r="OGT359" s="38"/>
      <c r="OGU359" s="38"/>
      <c r="OGV359" s="38"/>
      <c r="OGW359" s="38"/>
      <c r="OGX359" s="38"/>
      <c r="OGY359" s="38"/>
      <c r="OGZ359" s="38"/>
      <c r="OHA359" s="38"/>
      <c r="OHB359" s="38"/>
      <c r="OHC359" s="38"/>
      <c r="OHD359" s="38"/>
      <c r="OHE359" s="38"/>
      <c r="OHF359" s="38"/>
      <c r="OHG359" s="38"/>
      <c r="OHH359" s="38"/>
      <c r="OHI359" s="38"/>
      <c r="OHJ359" s="38"/>
      <c r="OHK359" s="38"/>
      <c r="OHL359" s="38"/>
      <c r="OHM359" s="38"/>
      <c r="OHN359" s="38"/>
      <c r="OHO359" s="38"/>
      <c r="OHP359" s="38"/>
      <c r="OHQ359" s="38"/>
      <c r="OHR359" s="38"/>
      <c r="OHS359" s="38"/>
      <c r="OHT359" s="38"/>
      <c r="OHU359" s="38"/>
      <c r="OHV359" s="38"/>
      <c r="OHW359" s="38"/>
      <c r="OHX359" s="38"/>
      <c r="OHY359" s="38"/>
      <c r="OHZ359" s="38"/>
      <c r="OIA359" s="38"/>
      <c r="OIB359" s="38"/>
      <c r="OIC359" s="38"/>
      <c r="OID359" s="38"/>
      <c r="OIE359" s="38"/>
      <c r="OIF359" s="38"/>
      <c r="OIG359" s="38"/>
      <c r="OIH359" s="38"/>
      <c r="OII359" s="38"/>
      <c r="OIJ359" s="38"/>
      <c r="OIK359" s="38"/>
      <c r="OIL359" s="38"/>
      <c r="OIM359" s="38"/>
      <c r="OIN359" s="38"/>
      <c r="OIO359" s="38"/>
      <c r="OIP359" s="38"/>
      <c r="OIQ359" s="38"/>
      <c r="OIR359" s="38"/>
      <c r="OIS359" s="38"/>
      <c r="OIT359" s="38"/>
      <c r="OIU359" s="38"/>
      <c r="OIV359" s="38"/>
      <c r="OIW359" s="38"/>
      <c r="OIX359" s="38"/>
      <c r="OIY359" s="38"/>
      <c r="OIZ359" s="38"/>
      <c r="OJA359" s="38"/>
      <c r="OJB359" s="38"/>
      <c r="OJC359" s="38"/>
      <c r="OJD359" s="38"/>
      <c r="OJE359" s="38"/>
      <c r="OJF359" s="38"/>
      <c r="OJG359" s="38"/>
      <c r="OJH359" s="38"/>
      <c r="OJI359" s="38"/>
      <c r="OJJ359" s="38"/>
      <c r="OJK359" s="38"/>
      <c r="OJL359" s="38"/>
      <c r="OJM359" s="38"/>
      <c r="OJN359" s="38"/>
      <c r="OJO359" s="38"/>
      <c r="OJP359" s="38"/>
      <c r="OJQ359" s="38"/>
      <c r="OJR359" s="38"/>
      <c r="OJS359" s="38"/>
      <c r="OJT359" s="38"/>
      <c r="OJU359" s="38"/>
      <c r="OJV359" s="38"/>
      <c r="OJW359" s="38"/>
      <c r="OJX359" s="38"/>
      <c r="OJY359" s="38"/>
      <c r="OJZ359" s="38"/>
      <c r="OKA359" s="38"/>
      <c r="OKB359" s="38"/>
      <c r="OKC359" s="38"/>
      <c r="OKD359" s="38"/>
      <c r="OKE359" s="38"/>
      <c r="OKF359" s="38"/>
      <c r="OKG359" s="38"/>
      <c r="OKH359" s="38"/>
      <c r="OKI359" s="38"/>
      <c r="OKJ359" s="38"/>
      <c r="OKK359" s="38"/>
      <c r="OKL359" s="38"/>
      <c r="OKM359" s="38"/>
      <c r="OKN359" s="38"/>
      <c r="OKO359" s="38"/>
      <c r="OKP359" s="38"/>
      <c r="OKQ359" s="38"/>
      <c r="OKR359" s="38"/>
      <c r="OKS359" s="38"/>
      <c r="OKT359" s="38"/>
      <c r="OKU359" s="38"/>
      <c r="OKV359" s="38"/>
      <c r="OKW359" s="38"/>
      <c r="OKX359" s="38"/>
      <c r="OKY359" s="38"/>
      <c r="OKZ359" s="38"/>
      <c r="OLA359" s="38"/>
      <c r="OLB359" s="38"/>
      <c r="OLC359" s="38"/>
      <c r="OLD359" s="38"/>
      <c r="OLE359" s="38"/>
      <c r="OLF359" s="38"/>
      <c r="OLG359" s="38"/>
      <c r="OLH359" s="38"/>
      <c r="OLI359" s="38"/>
      <c r="OLJ359" s="38"/>
      <c r="OLK359" s="38"/>
      <c r="OLL359" s="38"/>
      <c r="OLM359" s="38"/>
      <c r="OLN359" s="38"/>
      <c r="OLO359" s="38"/>
      <c r="OLP359" s="38"/>
      <c r="OLQ359" s="38"/>
      <c r="OLR359" s="38"/>
      <c r="OLS359" s="38"/>
      <c r="OLT359" s="38"/>
      <c r="OLU359" s="38"/>
      <c r="OLV359" s="38"/>
      <c r="OLW359" s="38"/>
      <c r="OLX359" s="38"/>
      <c r="OLY359" s="38"/>
      <c r="OLZ359" s="38"/>
      <c r="OMA359" s="38"/>
      <c r="OMB359" s="38"/>
      <c r="OMC359" s="38"/>
      <c r="OMD359" s="38"/>
      <c r="OME359" s="38"/>
      <c r="OMF359" s="38"/>
      <c r="OMG359" s="38"/>
      <c r="OMH359" s="38"/>
      <c r="OMI359" s="38"/>
      <c r="OMJ359" s="38"/>
      <c r="OMK359" s="38"/>
      <c r="OML359" s="38"/>
      <c r="OMM359" s="38"/>
      <c r="OMN359" s="38"/>
      <c r="OMO359" s="38"/>
      <c r="OMP359" s="38"/>
      <c r="OMQ359" s="38"/>
      <c r="OMR359" s="38"/>
      <c r="OMS359" s="38"/>
      <c r="OMT359" s="38"/>
      <c r="OMU359" s="38"/>
      <c r="OMV359" s="38"/>
      <c r="OMW359" s="38"/>
      <c r="OMX359" s="38"/>
      <c r="OMY359" s="38"/>
      <c r="OMZ359" s="38"/>
      <c r="ONA359" s="38"/>
      <c r="ONB359" s="38"/>
      <c r="ONC359" s="38"/>
      <c r="OND359" s="38"/>
      <c r="ONE359" s="38"/>
      <c r="ONF359" s="38"/>
      <c r="ONG359" s="38"/>
      <c r="ONH359" s="38"/>
      <c r="ONI359" s="38"/>
      <c r="ONJ359" s="38"/>
      <c r="ONK359" s="38"/>
      <c r="ONL359" s="38"/>
      <c r="ONM359" s="38"/>
      <c r="ONN359" s="38"/>
      <c r="ONO359" s="38"/>
      <c r="ONP359" s="38"/>
      <c r="ONQ359" s="38"/>
      <c r="ONR359" s="38"/>
      <c r="ONS359" s="38"/>
      <c r="ONT359" s="38"/>
      <c r="ONU359" s="38"/>
      <c r="ONV359" s="38"/>
      <c r="ONW359" s="38"/>
      <c r="ONX359" s="38"/>
      <c r="ONY359" s="38"/>
      <c r="ONZ359" s="38"/>
      <c r="OOA359" s="38"/>
      <c r="OOB359" s="38"/>
      <c r="OOC359" s="38"/>
      <c r="OOD359" s="38"/>
      <c r="OOE359" s="38"/>
      <c r="OOF359" s="38"/>
      <c r="OOG359" s="38"/>
      <c r="OOH359" s="38"/>
      <c r="OOI359" s="38"/>
      <c r="OOJ359" s="38"/>
      <c r="OOK359" s="38"/>
      <c r="OOL359" s="38"/>
      <c r="OOM359" s="38"/>
      <c r="OON359" s="38"/>
      <c r="OOO359" s="38"/>
      <c r="OOP359" s="38"/>
      <c r="OOQ359" s="38"/>
      <c r="OOR359" s="38"/>
      <c r="OOS359" s="38"/>
      <c r="OOT359" s="38"/>
      <c r="OOU359" s="38"/>
      <c r="OOV359" s="38"/>
      <c r="OOW359" s="38"/>
      <c r="OOX359" s="38"/>
      <c r="OOY359" s="38"/>
      <c r="OOZ359" s="38"/>
      <c r="OPA359" s="38"/>
      <c r="OPB359" s="38"/>
      <c r="OPC359" s="38"/>
      <c r="OPD359" s="38"/>
      <c r="OPE359" s="38"/>
      <c r="OPF359" s="38"/>
      <c r="OPG359" s="38"/>
      <c r="OPH359" s="38"/>
      <c r="OPI359" s="38"/>
      <c r="OPJ359" s="38"/>
      <c r="OPK359" s="38"/>
      <c r="OPL359" s="38"/>
      <c r="OPM359" s="38"/>
      <c r="OPN359" s="38"/>
      <c r="OPO359" s="38"/>
      <c r="OPP359" s="38"/>
      <c r="OPQ359" s="38"/>
      <c r="OPR359" s="38"/>
      <c r="OPS359" s="38"/>
      <c r="OPT359" s="38"/>
      <c r="OPU359" s="38"/>
      <c r="OPV359" s="38"/>
      <c r="OPW359" s="38"/>
      <c r="OPX359" s="38"/>
      <c r="OPY359" s="38"/>
      <c r="OPZ359" s="38"/>
      <c r="OQA359" s="38"/>
      <c r="OQB359" s="38"/>
      <c r="OQC359" s="38"/>
      <c r="OQD359" s="38"/>
      <c r="OQE359" s="38"/>
      <c r="OQF359" s="38"/>
      <c r="OQG359" s="38"/>
      <c r="OQH359" s="38"/>
      <c r="OQI359" s="38"/>
      <c r="OQJ359" s="38"/>
      <c r="OQK359" s="38"/>
      <c r="OQL359" s="38"/>
      <c r="OQM359" s="38"/>
      <c r="OQN359" s="38"/>
      <c r="OQO359" s="38"/>
      <c r="OQP359" s="38"/>
      <c r="OQQ359" s="38"/>
      <c r="OQR359" s="38"/>
      <c r="OQS359" s="38"/>
      <c r="OQT359" s="38"/>
      <c r="OQU359" s="38"/>
      <c r="OQV359" s="38"/>
      <c r="OQW359" s="38"/>
      <c r="OQX359" s="38"/>
      <c r="OQY359" s="38"/>
      <c r="OQZ359" s="38"/>
      <c r="ORA359" s="38"/>
      <c r="ORB359" s="38"/>
      <c r="ORC359" s="38"/>
      <c r="ORD359" s="38"/>
      <c r="ORE359" s="38"/>
      <c r="ORF359" s="38"/>
      <c r="ORG359" s="38"/>
      <c r="ORH359" s="38"/>
      <c r="ORI359" s="38"/>
      <c r="ORJ359" s="38"/>
      <c r="ORK359" s="38"/>
      <c r="ORL359" s="38"/>
      <c r="ORM359" s="38"/>
      <c r="ORN359" s="38"/>
      <c r="ORO359" s="38"/>
      <c r="ORP359" s="38"/>
      <c r="ORQ359" s="38"/>
      <c r="ORR359" s="38"/>
      <c r="ORS359" s="38"/>
      <c r="ORT359" s="38"/>
      <c r="ORU359" s="38"/>
      <c r="ORV359" s="38"/>
      <c r="ORW359" s="38"/>
      <c r="ORX359" s="38"/>
      <c r="ORY359" s="38"/>
      <c r="ORZ359" s="38"/>
      <c r="OSA359" s="38"/>
      <c r="OSB359" s="38"/>
      <c r="OSC359" s="38"/>
      <c r="OSD359" s="38"/>
      <c r="OSE359" s="38"/>
      <c r="OSF359" s="38"/>
      <c r="OSG359" s="38"/>
      <c r="OSH359" s="38"/>
      <c r="OSI359" s="38"/>
      <c r="OSJ359" s="38"/>
      <c r="OSK359" s="38"/>
      <c r="OSL359" s="38"/>
      <c r="OSM359" s="38"/>
      <c r="OSN359" s="38"/>
      <c r="OSO359" s="38"/>
      <c r="OSP359" s="38"/>
      <c r="OSQ359" s="38"/>
      <c r="OSR359" s="38"/>
      <c r="OSS359" s="38"/>
      <c r="OST359" s="38"/>
      <c r="OSU359" s="38"/>
      <c r="OSV359" s="38"/>
      <c r="OSW359" s="38"/>
      <c r="OSX359" s="38"/>
      <c r="OSY359" s="38"/>
      <c r="OSZ359" s="38"/>
      <c r="OTA359" s="38"/>
      <c r="OTB359" s="38"/>
      <c r="OTC359" s="38"/>
      <c r="OTD359" s="38"/>
      <c r="OTE359" s="38"/>
      <c r="OTF359" s="38"/>
      <c r="OTG359" s="38"/>
      <c r="OTH359" s="38"/>
      <c r="OTI359" s="38"/>
      <c r="OTJ359" s="38"/>
      <c r="OTK359" s="38"/>
      <c r="OTL359" s="38"/>
      <c r="OTM359" s="38"/>
      <c r="OTN359" s="38"/>
      <c r="OTO359" s="38"/>
      <c r="OTP359" s="38"/>
      <c r="OTQ359" s="38"/>
      <c r="OTR359" s="38"/>
      <c r="OTS359" s="38"/>
      <c r="OTT359" s="38"/>
      <c r="OTU359" s="38"/>
      <c r="OTV359" s="38"/>
      <c r="OTW359" s="38"/>
      <c r="OTX359" s="38"/>
      <c r="OTY359" s="38"/>
      <c r="OTZ359" s="38"/>
      <c r="OUA359" s="38"/>
      <c r="OUB359" s="38"/>
      <c r="OUC359" s="38"/>
      <c r="OUD359" s="38"/>
      <c r="OUE359" s="38"/>
      <c r="OUF359" s="38"/>
      <c r="OUG359" s="38"/>
      <c r="OUH359" s="38"/>
      <c r="OUI359" s="38"/>
      <c r="OUJ359" s="38"/>
      <c r="OUK359" s="38"/>
      <c r="OUL359" s="38"/>
      <c r="OUM359" s="38"/>
      <c r="OUN359" s="38"/>
      <c r="OUO359" s="38"/>
      <c r="OUP359" s="38"/>
      <c r="OUQ359" s="38"/>
      <c r="OUR359" s="38"/>
      <c r="OUS359" s="38"/>
      <c r="OUT359" s="38"/>
      <c r="OUU359" s="38"/>
      <c r="OUV359" s="38"/>
      <c r="OUW359" s="38"/>
      <c r="OUX359" s="38"/>
      <c r="OUY359" s="38"/>
      <c r="OUZ359" s="38"/>
      <c r="OVA359" s="38"/>
      <c r="OVB359" s="38"/>
      <c r="OVC359" s="38"/>
      <c r="OVD359" s="38"/>
      <c r="OVE359" s="38"/>
      <c r="OVF359" s="38"/>
      <c r="OVG359" s="38"/>
      <c r="OVH359" s="38"/>
      <c r="OVI359" s="38"/>
      <c r="OVJ359" s="38"/>
      <c r="OVK359" s="38"/>
      <c r="OVL359" s="38"/>
      <c r="OVM359" s="38"/>
      <c r="OVN359" s="38"/>
      <c r="OVO359" s="38"/>
      <c r="OVP359" s="38"/>
      <c r="OVQ359" s="38"/>
      <c r="OVR359" s="38"/>
      <c r="OVS359" s="38"/>
      <c r="OVT359" s="38"/>
      <c r="OVU359" s="38"/>
      <c r="OVV359" s="38"/>
      <c r="OVW359" s="38"/>
      <c r="OVX359" s="38"/>
      <c r="OVY359" s="38"/>
      <c r="OVZ359" s="38"/>
      <c r="OWA359" s="38"/>
      <c r="OWB359" s="38"/>
      <c r="OWC359" s="38"/>
      <c r="OWD359" s="38"/>
      <c r="OWE359" s="38"/>
      <c r="OWF359" s="38"/>
      <c r="OWG359" s="38"/>
      <c r="OWH359" s="38"/>
      <c r="OWI359" s="38"/>
      <c r="OWJ359" s="38"/>
      <c r="OWK359" s="38"/>
      <c r="OWL359" s="38"/>
      <c r="OWM359" s="38"/>
      <c r="OWN359" s="38"/>
      <c r="OWO359" s="38"/>
      <c r="OWP359" s="38"/>
      <c r="OWQ359" s="38"/>
      <c r="OWR359" s="38"/>
      <c r="OWS359" s="38"/>
      <c r="OWT359" s="38"/>
      <c r="OWU359" s="38"/>
      <c r="OWV359" s="38"/>
      <c r="OWW359" s="38"/>
      <c r="OWX359" s="38"/>
      <c r="OWY359" s="38"/>
      <c r="OWZ359" s="38"/>
      <c r="OXA359" s="38"/>
      <c r="OXB359" s="38"/>
      <c r="OXC359" s="38"/>
      <c r="OXD359" s="38"/>
      <c r="OXE359" s="38"/>
      <c r="OXF359" s="38"/>
      <c r="OXG359" s="38"/>
      <c r="OXH359" s="38"/>
      <c r="OXI359" s="38"/>
      <c r="OXJ359" s="38"/>
      <c r="OXK359" s="38"/>
      <c r="OXL359" s="38"/>
      <c r="OXM359" s="38"/>
      <c r="OXN359" s="38"/>
      <c r="OXO359" s="38"/>
      <c r="OXP359" s="38"/>
      <c r="OXQ359" s="38"/>
      <c r="OXR359" s="38"/>
      <c r="OXS359" s="38"/>
      <c r="OXT359" s="38"/>
      <c r="OXU359" s="38"/>
      <c r="OXV359" s="38"/>
      <c r="OXW359" s="38"/>
      <c r="OXX359" s="38"/>
      <c r="OXY359" s="38"/>
      <c r="OXZ359" s="38"/>
      <c r="OYA359" s="38"/>
      <c r="OYB359" s="38"/>
      <c r="OYC359" s="38"/>
      <c r="OYD359" s="38"/>
      <c r="OYE359" s="38"/>
      <c r="OYF359" s="38"/>
      <c r="OYG359" s="38"/>
      <c r="OYH359" s="38"/>
      <c r="OYI359" s="38"/>
      <c r="OYJ359" s="38"/>
      <c r="OYK359" s="38"/>
      <c r="OYL359" s="38"/>
      <c r="OYM359" s="38"/>
      <c r="OYN359" s="38"/>
      <c r="OYO359" s="38"/>
      <c r="OYP359" s="38"/>
      <c r="OYQ359" s="38"/>
      <c r="OYR359" s="38"/>
      <c r="OYS359" s="38"/>
      <c r="OYT359" s="38"/>
      <c r="OYU359" s="38"/>
      <c r="OYV359" s="38"/>
      <c r="OYW359" s="38"/>
      <c r="OYX359" s="38"/>
      <c r="OYY359" s="38"/>
      <c r="OYZ359" s="38"/>
      <c r="OZA359" s="38"/>
      <c r="OZB359" s="38"/>
      <c r="OZC359" s="38"/>
      <c r="OZD359" s="38"/>
      <c r="OZE359" s="38"/>
      <c r="OZF359" s="38"/>
      <c r="OZG359" s="38"/>
      <c r="OZH359" s="38"/>
      <c r="OZI359" s="38"/>
      <c r="OZJ359" s="38"/>
      <c r="OZK359" s="38"/>
      <c r="OZL359" s="38"/>
      <c r="OZM359" s="38"/>
      <c r="OZN359" s="38"/>
      <c r="OZO359" s="38"/>
      <c r="OZP359" s="38"/>
      <c r="OZQ359" s="38"/>
      <c r="OZR359" s="38"/>
      <c r="OZS359" s="38"/>
      <c r="OZT359" s="38"/>
      <c r="OZU359" s="38"/>
      <c r="OZV359" s="38"/>
      <c r="OZW359" s="38"/>
      <c r="OZX359" s="38"/>
      <c r="OZY359" s="38"/>
      <c r="OZZ359" s="38"/>
      <c r="PAA359" s="38"/>
      <c r="PAB359" s="38"/>
      <c r="PAC359" s="38"/>
      <c r="PAD359" s="38"/>
      <c r="PAE359" s="38"/>
      <c r="PAF359" s="38"/>
      <c r="PAG359" s="38"/>
      <c r="PAH359" s="38"/>
      <c r="PAI359" s="38"/>
      <c r="PAJ359" s="38"/>
      <c r="PAK359" s="38"/>
      <c r="PAL359" s="38"/>
      <c r="PAM359" s="38"/>
      <c r="PAN359" s="38"/>
      <c r="PAO359" s="38"/>
      <c r="PAP359" s="38"/>
      <c r="PAQ359" s="38"/>
      <c r="PAR359" s="38"/>
      <c r="PAS359" s="38"/>
      <c r="PAT359" s="38"/>
      <c r="PAU359" s="38"/>
      <c r="PAV359" s="38"/>
      <c r="PAW359" s="38"/>
      <c r="PAX359" s="38"/>
      <c r="PAY359" s="38"/>
      <c r="PAZ359" s="38"/>
      <c r="PBA359" s="38"/>
      <c r="PBB359" s="38"/>
      <c r="PBC359" s="38"/>
      <c r="PBD359" s="38"/>
      <c r="PBE359" s="38"/>
      <c r="PBF359" s="38"/>
      <c r="PBG359" s="38"/>
      <c r="PBH359" s="38"/>
      <c r="PBI359" s="38"/>
      <c r="PBJ359" s="38"/>
      <c r="PBK359" s="38"/>
      <c r="PBL359" s="38"/>
      <c r="PBM359" s="38"/>
      <c r="PBN359" s="38"/>
      <c r="PBO359" s="38"/>
      <c r="PBP359" s="38"/>
      <c r="PBQ359" s="38"/>
      <c r="PBR359" s="38"/>
      <c r="PBS359" s="38"/>
      <c r="PBT359" s="38"/>
      <c r="PBU359" s="38"/>
      <c r="PBV359" s="38"/>
      <c r="PBW359" s="38"/>
      <c r="PBX359" s="38"/>
      <c r="PBY359" s="38"/>
      <c r="PBZ359" s="38"/>
      <c r="PCA359" s="38"/>
      <c r="PCB359" s="38"/>
      <c r="PCC359" s="38"/>
      <c r="PCD359" s="38"/>
      <c r="PCE359" s="38"/>
      <c r="PCF359" s="38"/>
      <c r="PCG359" s="38"/>
      <c r="PCH359" s="38"/>
      <c r="PCI359" s="38"/>
      <c r="PCJ359" s="38"/>
      <c r="PCK359" s="38"/>
      <c r="PCL359" s="38"/>
      <c r="PCM359" s="38"/>
      <c r="PCN359" s="38"/>
      <c r="PCO359" s="38"/>
      <c r="PCP359" s="38"/>
      <c r="PCQ359" s="38"/>
      <c r="PCR359" s="38"/>
      <c r="PCS359" s="38"/>
      <c r="PCT359" s="38"/>
      <c r="PCU359" s="38"/>
      <c r="PCV359" s="38"/>
      <c r="PCW359" s="38"/>
      <c r="PCX359" s="38"/>
      <c r="PCY359" s="38"/>
      <c r="PCZ359" s="38"/>
      <c r="PDA359" s="38"/>
      <c r="PDB359" s="38"/>
      <c r="PDC359" s="38"/>
      <c r="PDD359" s="38"/>
      <c r="PDE359" s="38"/>
      <c r="PDF359" s="38"/>
      <c r="PDG359" s="38"/>
      <c r="PDH359" s="38"/>
      <c r="PDI359" s="38"/>
      <c r="PDJ359" s="38"/>
      <c r="PDK359" s="38"/>
      <c r="PDL359" s="38"/>
      <c r="PDM359" s="38"/>
      <c r="PDN359" s="38"/>
      <c r="PDO359" s="38"/>
      <c r="PDP359" s="38"/>
      <c r="PDQ359" s="38"/>
      <c r="PDR359" s="38"/>
      <c r="PDS359" s="38"/>
      <c r="PDT359" s="38"/>
      <c r="PDU359" s="38"/>
      <c r="PDV359" s="38"/>
      <c r="PDW359" s="38"/>
      <c r="PDX359" s="38"/>
      <c r="PDY359" s="38"/>
      <c r="PDZ359" s="38"/>
      <c r="PEA359" s="38"/>
      <c r="PEB359" s="38"/>
      <c r="PEC359" s="38"/>
      <c r="PED359" s="38"/>
      <c r="PEE359" s="38"/>
      <c r="PEF359" s="38"/>
      <c r="PEG359" s="38"/>
      <c r="PEH359" s="38"/>
      <c r="PEI359" s="38"/>
      <c r="PEJ359" s="38"/>
      <c r="PEK359" s="38"/>
      <c r="PEL359" s="38"/>
      <c r="PEM359" s="38"/>
      <c r="PEN359" s="38"/>
      <c r="PEO359" s="38"/>
      <c r="PEP359" s="38"/>
      <c r="PEQ359" s="38"/>
      <c r="PER359" s="38"/>
      <c r="PES359" s="38"/>
      <c r="PET359" s="38"/>
      <c r="PEU359" s="38"/>
      <c r="PEV359" s="38"/>
      <c r="PEW359" s="38"/>
      <c r="PEX359" s="38"/>
      <c r="PEY359" s="38"/>
      <c r="PEZ359" s="38"/>
      <c r="PFA359" s="38"/>
      <c r="PFB359" s="38"/>
      <c r="PFC359" s="38"/>
      <c r="PFD359" s="38"/>
      <c r="PFE359" s="38"/>
      <c r="PFF359" s="38"/>
      <c r="PFG359" s="38"/>
      <c r="PFH359" s="38"/>
      <c r="PFI359" s="38"/>
      <c r="PFJ359" s="38"/>
      <c r="PFK359" s="38"/>
      <c r="PFL359" s="38"/>
      <c r="PFM359" s="38"/>
      <c r="PFN359" s="38"/>
      <c r="PFO359" s="38"/>
      <c r="PFP359" s="38"/>
      <c r="PFQ359" s="38"/>
      <c r="PFR359" s="38"/>
      <c r="PFS359" s="38"/>
      <c r="PFT359" s="38"/>
      <c r="PFU359" s="38"/>
      <c r="PFV359" s="38"/>
      <c r="PFW359" s="38"/>
      <c r="PFX359" s="38"/>
      <c r="PFY359" s="38"/>
      <c r="PFZ359" s="38"/>
      <c r="PGA359" s="38"/>
      <c r="PGB359" s="38"/>
      <c r="PGC359" s="38"/>
      <c r="PGD359" s="38"/>
      <c r="PGE359" s="38"/>
      <c r="PGF359" s="38"/>
      <c r="PGG359" s="38"/>
      <c r="PGH359" s="38"/>
      <c r="PGI359" s="38"/>
      <c r="PGJ359" s="38"/>
      <c r="PGK359" s="38"/>
      <c r="PGL359" s="38"/>
      <c r="PGM359" s="38"/>
      <c r="PGN359" s="38"/>
      <c r="PGO359" s="38"/>
      <c r="PGP359" s="38"/>
      <c r="PGQ359" s="38"/>
      <c r="PGR359" s="38"/>
      <c r="PGS359" s="38"/>
      <c r="PGT359" s="38"/>
      <c r="PGU359" s="38"/>
      <c r="PGV359" s="38"/>
      <c r="PGW359" s="38"/>
      <c r="PGX359" s="38"/>
      <c r="PGY359" s="38"/>
      <c r="PGZ359" s="38"/>
      <c r="PHA359" s="38"/>
      <c r="PHB359" s="38"/>
      <c r="PHC359" s="38"/>
      <c r="PHD359" s="38"/>
      <c r="PHE359" s="38"/>
      <c r="PHF359" s="38"/>
      <c r="PHG359" s="38"/>
      <c r="PHH359" s="38"/>
      <c r="PHI359" s="38"/>
      <c r="PHJ359" s="38"/>
      <c r="PHK359" s="38"/>
      <c r="PHL359" s="38"/>
      <c r="PHM359" s="38"/>
      <c r="PHN359" s="38"/>
      <c r="PHO359" s="38"/>
      <c r="PHP359" s="38"/>
      <c r="PHQ359" s="38"/>
      <c r="PHR359" s="38"/>
      <c r="PHS359" s="38"/>
      <c r="PHT359" s="38"/>
      <c r="PHU359" s="38"/>
      <c r="PHV359" s="38"/>
      <c r="PHW359" s="38"/>
      <c r="PHX359" s="38"/>
      <c r="PHY359" s="38"/>
      <c r="PHZ359" s="38"/>
      <c r="PIA359" s="38"/>
      <c r="PIB359" s="38"/>
      <c r="PIC359" s="38"/>
      <c r="PID359" s="38"/>
      <c r="PIE359" s="38"/>
      <c r="PIF359" s="38"/>
      <c r="PIG359" s="38"/>
      <c r="PIH359" s="38"/>
      <c r="PII359" s="38"/>
      <c r="PIJ359" s="38"/>
      <c r="PIK359" s="38"/>
      <c r="PIL359" s="38"/>
      <c r="PIM359" s="38"/>
      <c r="PIN359" s="38"/>
      <c r="PIO359" s="38"/>
      <c r="PIP359" s="38"/>
      <c r="PIQ359" s="38"/>
      <c r="PIR359" s="38"/>
      <c r="PIS359" s="38"/>
      <c r="PIT359" s="38"/>
      <c r="PIU359" s="38"/>
      <c r="PIV359" s="38"/>
      <c r="PIW359" s="38"/>
      <c r="PIX359" s="38"/>
      <c r="PIY359" s="38"/>
      <c r="PIZ359" s="38"/>
      <c r="PJA359" s="38"/>
      <c r="PJB359" s="38"/>
      <c r="PJC359" s="38"/>
      <c r="PJD359" s="38"/>
      <c r="PJE359" s="38"/>
      <c r="PJF359" s="38"/>
      <c r="PJG359" s="38"/>
      <c r="PJH359" s="38"/>
      <c r="PJI359" s="38"/>
      <c r="PJJ359" s="38"/>
      <c r="PJK359" s="38"/>
      <c r="PJL359" s="38"/>
      <c r="PJM359" s="38"/>
      <c r="PJN359" s="38"/>
      <c r="PJO359" s="38"/>
      <c r="PJP359" s="38"/>
      <c r="PJQ359" s="38"/>
      <c r="PJR359" s="38"/>
      <c r="PJS359" s="38"/>
      <c r="PJT359" s="38"/>
      <c r="PJU359" s="38"/>
      <c r="PJV359" s="38"/>
      <c r="PJW359" s="38"/>
      <c r="PJX359" s="38"/>
      <c r="PJY359" s="38"/>
      <c r="PJZ359" s="38"/>
      <c r="PKA359" s="38"/>
      <c r="PKB359" s="38"/>
      <c r="PKC359" s="38"/>
      <c r="PKD359" s="38"/>
      <c r="PKE359" s="38"/>
      <c r="PKF359" s="38"/>
      <c r="PKG359" s="38"/>
      <c r="PKH359" s="38"/>
      <c r="PKI359" s="38"/>
      <c r="PKJ359" s="38"/>
      <c r="PKK359" s="38"/>
      <c r="PKL359" s="38"/>
      <c r="PKM359" s="38"/>
      <c r="PKN359" s="38"/>
      <c r="PKO359" s="38"/>
      <c r="PKP359" s="38"/>
      <c r="PKQ359" s="38"/>
      <c r="PKR359" s="38"/>
      <c r="PKS359" s="38"/>
      <c r="PKT359" s="38"/>
      <c r="PKU359" s="38"/>
      <c r="PKV359" s="38"/>
      <c r="PKW359" s="38"/>
      <c r="PKX359" s="38"/>
      <c r="PKY359" s="38"/>
      <c r="PKZ359" s="38"/>
      <c r="PLA359" s="38"/>
      <c r="PLB359" s="38"/>
      <c r="PLC359" s="38"/>
      <c r="PLD359" s="38"/>
      <c r="PLE359" s="38"/>
      <c r="PLF359" s="38"/>
      <c r="PLG359" s="38"/>
      <c r="PLH359" s="38"/>
      <c r="PLI359" s="38"/>
      <c r="PLJ359" s="38"/>
      <c r="PLK359" s="38"/>
      <c r="PLL359" s="38"/>
      <c r="PLM359" s="38"/>
      <c r="PLN359" s="38"/>
      <c r="PLO359" s="38"/>
      <c r="PLP359" s="38"/>
      <c r="PLQ359" s="38"/>
      <c r="PLR359" s="38"/>
      <c r="PLS359" s="38"/>
      <c r="PLT359" s="38"/>
      <c r="PLU359" s="38"/>
      <c r="PLV359" s="38"/>
      <c r="PLW359" s="38"/>
      <c r="PLX359" s="38"/>
      <c r="PLY359" s="38"/>
      <c r="PLZ359" s="38"/>
      <c r="PMA359" s="38"/>
      <c r="PMB359" s="38"/>
      <c r="PMC359" s="38"/>
      <c r="PMD359" s="38"/>
      <c r="PME359" s="38"/>
      <c r="PMF359" s="38"/>
      <c r="PMG359" s="38"/>
      <c r="PMH359" s="38"/>
      <c r="PMI359" s="38"/>
      <c r="PMJ359" s="38"/>
      <c r="PMK359" s="38"/>
      <c r="PML359" s="38"/>
      <c r="PMM359" s="38"/>
      <c r="PMN359" s="38"/>
      <c r="PMO359" s="38"/>
      <c r="PMP359" s="38"/>
      <c r="PMQ359" s="38"/>
      <c r="PMR359" s="38"/>
      <c r="PMS359" s="38"/>
      <c r="PMT359" s="38"/>
      <c r="PMU359" s="38"/>
      <c r="PMV359" s="38"/>
      <c r="PMW359" s="38"/>
      <c r="PMX359" s="38"/>
      <c r="PMY359" s="38"/>
      <c r="PMZ359" s="38"/>
      <c r="PNA359" s="38"/>
      <c r="PNB359" s="38"/>
      <c r="PNC359" s="38"/>
      <c r="PND359" s="38"/>
      <c r="PNE359" s="38"/>
      <c r="PNF359" s="38"/>
      <c r="PNG359" s="38"/>
      <c r="PNH359" s="38"/>
      <c r="PNI359" s="38"/>
      <c r="PNJ359" s="38"/>
      <c r="PNK359" s="38"/>
      <c r="PNL359" s="38"/>
      <c r="PNM359" s="38"/>
      <c r="PNN359" s="38"/>
      <c r="PNO359" s="38"/>
      <c r="PNP359" s="38"/>
      <c r="PNQ359" s="38"/>
      <c r="PNR359" s="38"/>
      <c r="PNS359" s="38"/>
      <c r="PNT359" s="38"/>
      <c r="PNU359" s="38"/>
      <c r="PNV359" s="38"/>
      <c r="PNW359" s="38"/>
      <c r="PNX359" s="38"/>
      <c r="PNY359" s="38"/>
      <c r="PNZ359" s="38"/>
      <c r="POA359" s="38"/>
      <c r="POB359" s="38"/>
      <c r="POC359" s="38"/>
      <c r="POD359" s="38"/>
      <c r="POE359" s="38"/>
      <c r="POF359" s="38"/>
      <c r="POG359" s="38"/>
      <c r="POH359" s="38"/>
      <c r="POI359" s="38"/>
      <c r="POJ359" s="38"/>
      <c r="POK359" s="38"/>
      <c r="POL359" s="38"/>
      <c r="POM359" s="38"/>
      <c r="PON359" s="38"/>
      <c r="POO359" s="38"/>
      <c r="POP359" s="38"/>
      <c r="POQ359" s="38"/>
      <c r="POR359" s="38"/>
      <c r="POS359" s="38"/>
      <c r="POT359" s="38"/>
      <c r="POU359" s="38"/>
      <c r="POV359" s="38"/>
      <c r="POW359" s="38"/>
      <c r="POX359" s="38"/>
      <c r="POY359" s="38"/>
      <c r="POZ359" s="38"/>
      <c r="PPA359" s="38"/>
      <c r="PPB359" s="38"/>
      <c r="PPC359" s="38"/>
      <c r="PPD359" s="38"/>
      <c r="PPE359" s="38"/>
      <c r="PPF359" s="38"/>
      <c r="PPG359" s="38"/>
      <c r="PPH359" s="38"/>
      <c r="PPI359" s="38"/>
      <c r="PPJ359" s="38"/>
      <c r="PPK359" s="38"/>
      <c r="PPL359" s="38"/>
      <c r="PPM359" s="38"/>
      <c r="PPN359" s="38"/>
      <c r="PPO359" s="38"/>
      <c r="PPP359" s="38"/>
      <c r="PPQ359" s="38"/>
      <c r="PPR359" s="38"/>
      <c r="PPS359" s="38"/>
      <c r="PPT359" s="38"/>
      <c r="PPU359" s="38"/>
      <c r="PPV359" s="38"/>
      <c r="PPW359" s="38"/>
      <c r="PPX359" s="38"/>
      <c r="PPY359" s="38"/>
      <c r="PPZ359" s="38"/>
      <c r="PQA359" s="38"/>
      <c r="PQB359" s="38"/>
      <c r="PQC359" s="38"/>
      <c r="PQD359" s="38"/>
      <c r="PQE359" s="38"/>
      <c r="PQF359" s="38"/>
      <c r="PQG359" s="38"/>
      <c r="PQH359" s="38"/>
      <c r="PQI359" s="38"/>
      <c r="PQJ359" s="38"/>
      <c r="PQK359" s="38"/>
      <c r="PQL359" s="38"/>
      <c r="PQM359" s="38"/>
      <c r="PQN359" s="38"/>
      <c r="PQO359" s="38"/>
      <c r="PQP359" s="38"/>
      <c r="PQQ359" s="38"/>
      <c r="PQR359" s="38"/>
      <c r="PQS359" s="38"/>
      <c r="PQT359" s="38"/>
      <c r="PQU359" s="38"/>
      <c r="PQV359" s="38"/>
      <c r="PQW359" s="38"/>
      <c r="PQX359" s="38"/>
      <c r="PQY359" s="38"/>
      <c r="PQZ359" s="38"/>
      <c r="PRA359" s="38"/>
      <c r="PRB359" s="38"/>
      <c r="PRC359" s="38"/>
      <c r="PRD359" s="38"/>
      <c r="PRE359" s="38"/>
      <c r="PRF359" s="38"/>
      <c r="PRG359" s="38"/>
      <c r="PRH359" s="38"/>
      <c r="PRI359" s="38"/>
      <c r="PRJ359" s="38"/>
      <c r="PRK359" s="38"/>
      <c r="PRL359" s="38"/>
      <c r="PRM359" s="38"/>
      <c r="PRN359" s="38"/>
      <c r="PRO359" s="38"/>
      <c r="PRP359" s="38"/>
      <c r="PRQ359" s="38"/>
      <c r="PRR359" s="38"/>
      <c r="PRS359" s="38"/>
      <c r="PRT359" s="38"/>
      <c r="PRU359" s="38"/>
      <c r="PRV359" s="38"/>
      <c r="PRW359" s="38"/>
      <c r="PRX359" s="38"/>
      <c r="PRY359" s="38"/>
      <c r="PRZ359" s="38"/>
      <c r="PSA359" s="38"/>
      <c r="PSB359" s="38"/>
      <c r="PSC359" s="38"/>
      <c r="PSD359" s="38"/>
      <c r="PSE359" s="38"/>
      <c r="PSF359" s="38"/>
      <c r="PSG359" s="38"/>
      <c r="PSH359" s="38"/>
      <c r="PSI359" s="38"/>
      <c r="PSJ359" s="38"/>
      <c r="PSK359" s="38"/>
      <c r="PSL359" s="38"/>
      <c r="PSM359" s="38"/>
      <c r="PSN359" s="38"/>
      <c r="PSO359" s="38"/>
      <c r="PSP359" s="38"/>
      <c r="PSQ359" s="38"/>
      <c r="PSR359" s="38"/>
      <c r="PSS359" s="38"/>
      <c r="PST359" s="38"/>
      <c r="PSU359" s="38"/>
      <c r="PSV359" s="38"/>
      <c r="PSW359" s="38"/>
      <c r="PSX359" s="38"/>
      <c r="PSY359" s="38"/>
      <c r="PSZ359" s="38"/>
      <c r="PTA359" s="38"/>
      <c r="PTB359" s="38"/>
      <c r="PTC359" s="38"/>
      <c r="PTD359" s="38"/>
      <c r="PTE359" s="38"/>
      <c r="PTF359" s="38"/>
      <c r="PTG359" s="38"/>
      <c r="PTH359" s="38"/>
      <c r="PTI359" s="38"/>
      <c r="PTJ359" s="38"/>
      <c r="PTK359" s="38"/>
      <c r="PTL359" s="38"/>
      <c r="PTM359" s="38"/>
      <c r="PTN359" s="38"/>
      <c r="PTO359" s="38"/>
      <c r="PTP359" s="38"/>
      <c r="PTQ359" s="38"/>
      <c r="PTR359" s="38"/>
      <c r="PTS359" s="38"/>
      <c r="PTT359" s="38"/>
      <c r="PTU359" s="38"/>
      <c r="PTV359" s="38"/>
      <c r="PTW359" s="38"/>
      <c r="PTX359" s="38"/>
      <c r="PTY359" s="38"/>
      <c r="PTZ359" s="38"/>
      <c r="PUA359" s="38"/>
      <c r="PUB359" s="38"/>
      <c r="PUC359" s="38"/>
      <c r="PUD359" s="38"/>
      <c r="PUE359" s="38"/>
      <c r="PUF359" s="38"/>
      <c r="PUG359" s="38"/>
      <c r="PUH359" s="38"/>
      <c r="PUI359" s="38"/>
      <c r="PUJ359" s="38"/>
      <c r="PUK359" s="38"/>
      <c r="PUL359" s="38"/>
      <c r="PUM359" s="38"/>
      <c r="PUN359" s="38"/>
      <c r="PUO359" s="38"/>
      <c r="PUP359" s="38"/>
      <c r="PUQ359" s="38"/>
      <c r="PUR359" s="38"/>
      <c r="PUS359" s="38"/>
      <c r="PUT359" s="38"/>
      <c r="PUU359" s="38"/>
      <c r="PUV359" s="38"/>
      <c r="PUW359" s="38"/>
      <c r="PUX359" s="38"/>
      <c r="PUY359" s="38"/>
      <c r="PUZ359" s="38"/>
      <c r="PVA359" s="38"/>
      <c r="PVB359" s="38"/>
      <c r="PVC359" s="38"/>
      <c r="PVD359" s="38"/>
      <c r="PVE359" s="38"/>
      <c r="PVF359" s="38"/>
      <c r="PVG359" s="38"/>
      <c r="PVH359" s="38"/>
      <c r="PVI359" s="38"/>
      <c r="PVJ359" s="38"/>
      <c r="PVK359" s="38"/>
      <c r="PVL359" s="38"/>
      <c r="PVM359" s="38"/>
      <c r="PVN359" s="38"/>
      <c r="PVO359" s="38"/>
      <c r="PVP359" s="38"/>
      <c r="PVQ359" s="38"/>
      <c r="PVR359" s="38"/>
      <c r="PVS359" s="38"/>
      <c r="PVT359" s="38"/>
      <c r="PVU359" s="38"/>
      <c r="PVV359" s="38"/>
      <c r="PVW359" s="38"/>
      <c r="PVX359" s="38"/>
      <c r="PVY359" s="38"/>
      <c r="PVZ359" s="38"/>
      <c r="PWA359" s="38"/>
      <c r="PWB359" s="38"/>
      <c r="PWC359" s="38"/>
      <c r="PWD359" s="38"/>
      <c r="PWE359" s="38"/>
      <c r="PWF359" s="38"/>
      <c r="PWG359" s="38"/>
      <c r="PWH359" s="38"/>
      <c r="PWI359" s="38"/>
      <c r="PWJ359" s="38"/>
      <c r="PWK359" s="38"/>
      <c r="PWL359" s="38"/>
      <c r="PWM359" s="38"/>
      <c r="PWN359" s="38"/>
      <c r="PWO359" s="38"/>
      <c r="PWP359" s="38"/>
      <c r="PWQ359" s="38"/>
      <c r="PWR359" s="38"/>
      <c r="PWS359" s="38"/>
      <c r="PWT359" s="38"/>
      <c r="PWU359" s="38"/>
      <c r="PWV359" s="38"/>
      <c r="PWW359" s="38"/>
      <c r="PWX359" s="38"/>
      <c r="PWY359" s="38"/>
      <c r="PWZ359" s="38"/>
      <c r="PXA359" s="38"/>
      <c r="PXB359" s="38"/>
      <c r="PXC359" s="38"/>
      <c r="PXD359" s="38"/>
      <c r="PXE359" s="38"/>
      <c r="PXF359" s="38"/>
      <c r="PXG359" s="38"/>
      <c r="PXH359" s="38"/>
      <c r="PXI359" s="38"/>
      <c r="PXJ359" s="38"/>
      <c r="PXK359" s="38"/>
      <c r="PXL359" s="38"/>
      <c r="PXM359" s="38"/>
      <c r="PXN359" s="38"/>
      <c r="PXO359" s="38"/>
      <c r="PXP359" s="38"/>
      <c r="PXQ359" s="38"/>
      <c r="PXR359" s="38"/>
      <c r="PXS359" s="38"/>
      <c r="PXT359" s="38"/>
      <c r="PXU359" s="38"/>
      <c r="PXV359" s="38"/>
      <c r="PXW359" s="38"/>
      <c r="PXX359" s="38"/>
      <c r="PXY359" s="38"/>
      <c r="PXZ359" s="38"/>
      <c r="PYA359" s="38"/>
      <c r="PYB359" s="38"/>
      <c r="PYC359" s="38"/>
      <c r="PYD359" s="38"/>
      <c r="PYE359" s="38"/>
      <c r="PYF359" s="38"/>
      <c r="PYG359" s="38"/>
      <c r="PYH359" s="38"/>
      <c r="PYI359" s="38"/>
      <c r="PYJ359" s="38"/>
      <c r="PYK359" s="38"/>
      <c r="PYL359" s="38"/>
      <c r="PYM359" s="38"/>
      <c r="PYN359" s="38"/>
      <c r="PYO359" s="38"/>
      <c r="PYP359" s="38"/>
      <c r="PYQ359" s="38"/>
      <c r="PYR359" s="38"/>
      <c r="PYS359" s="38"/>
      <c r="PYT359" s="38"/>
      <c r="PYU359" s="38"/>
      <c r="PYV359" s="38"/>
      <c r="PYW359" s="38"/>
      <c r="PYX359" s="38"/>
      <c r="PYY359" s="38"/>
      <c r="PYZ359" s="38"/>
      <c r="PZA359" s="38"/>
      <c r="PZB359" s="38"/>
      <c r="PZC359" s="38"/>
      <c r="PZD359" s="38"/>
      <c r="PZE359" s="38"/>
      <c r="PZF359" s="38"/>
      <c r="PZG359" s="38"/>
      <c r="PZH359" s="38"/>
      <c r="PZI359" s="38"/>
      <c r="PZJ359" s="38"/>
      <c r="PZK359" s="38"/>
      <c r="PZL359" s="38"/>
      <c r="PZM359" s="38"/>
      <c r="PZN359" s="38"/>
      <c r="PZO359" s="38"/>
      <c r="PZP359" s="38"/>
      <c r="PZQ359" s="38"/>
      <c r="PZR359" s="38"/>
      <c r="PZS359" s="38"/>
      <c r="PZT359" s="38"/>
      <c r="PZU359" s="38"/>
      <c r="PZV359" s="38"/>
      <c r="PZW359" s="38"/>
      <c r="PZX359" s="38"/>
      <c r="PZY359" s="38"/>
      <c r="PZZ359" s="38"/>
      <c r="QAA359" s="38"/>
      <c r="QAB359" s="38"/>
      <c r="QAC359" s="38"/>
      <c r="QAD359" s="38"/>
      <c r="QAE359" s="38"/>
      <c r="QAF359" s="38"/>
      <c r="QAG359" s="38"/>
      <c r="QAH359" s="38"/>
      <c r="QAI359" s="38"/>
      <c r="QAJ359" s="38"/>
      <c r="QAK359" s="38"/>
      <c r="QAL359" s="38"/>
      <c r="QAM359" s="38"/>
      <c r="QAN359" s="38"/>
      <c r="QAO359" s="38"/>
      <c r="QAP359" s="38"/>
      <c r="QAQ359" s="38"/>
      <c r="QAR359" s="38"/>
      <c r="QAS359" s="38"/>
      <c r="QAT359" s="38"/>
      <c r="QAU359" s="38"/>
      <c r="QAV359" s="38"/>
      <c r="QAW359" s="38"/>
      <c r="QAX359" s="38"/>
      <c r="QAY359" s="38"/>
      <c r="QAZ359" s="38"/>
      <c r="QBA359" s="38"/>
      <c r="QBB359" s="38"/>
      <c r="QBC359" s="38"/>
      <c r="QBD359" s="38"/>
      <c r="QBE359" s="38"/>
      <c r="QBF359" s="38"/>
      <c r="QBG359" s="38"/>
      <c r="QBH359" s="38"/>
      <c r="QBI359" s="38"/>
      <c r="QBJ359" s="38"/>
      <c r="QBK359" s="38"/>
      <c r="QBL359" s="38"/>
      <c r="QBM359" s="38"/>
      <c r="QBN359" s="38"/>
      <c r="QBO359" s="38"/>
      <c r="QBP359" s="38"/>
      <c r="QBQ359" s="38"/>
      <c r="QBR359" s="38"/>
      <c r="QBS359" s="38"/>
      <c r="QBT359" s="38"/>
      <c r="QBU359" s="38"/>
      <c r="QBV359" s="38"/>
      <c r="QBW359" s="38"/>
      <c r="QBX359" s="38"/>
      <c r="QBY359" s="38"/>
      <c r="QBZ359" s="38"/>
      <c r="QCA359" s="38"/>
      <c r="QCB359" s="38"/>
      <c r="QCC359" s="38"/>
      <c r="QCD359" s="38"/>
      <c r="QCE359" s="38"/>
      <c r="QCF359" s="38"/>
      <c r="QCG359" s="38"/>
      <c r="QCH359" s="38"/>
      <c r="QCI359" s="38"/>
      <c r="QCJ359" s="38"/>
      <c r="QCK359" s="38"/>
      <c r="QCL359" s="38"/>
      <c r="QCM359" s="38"/>
      <c r="QCN359" s="38"/>
      <c r="QCO359" s="38"/>
      <c r="QCP359" s="38"/>
      <c r="QCQ359" s="38"/>
      <c r="QCR359" s="38"/>
      <c r="QCS359" s="38"/>
      <c r="QCT359" s="38"/>
      <c r="QCU359" s="38"/>
      <c r="QCV359" s="38"/>
      <c r="QCW359" s="38"/>
      <c r="QCX359" s="38"/>
      <c r="QCY359" s="38"/>
      <c r="QCZ359" s="38"/>
      <c r="QDA359" s="38"/>
      <c r="QDB359" s="38"/>
      <c r="QDC359" s="38"/>
      <c r="QDD359" s="38"/>
      <c r="QDE359" s="38"/>
      <c r="QDF359" s="38"/>
      <c r="QDG359" s="38"/>
      <c r="QDH359" s="38"/>
      <c r="QDI359" s="38"/>
      <c r="QDJ359" s="38"/>
      <c r="QDK359" s="38"/>
      <c r="QDL359" s="38"/>
      <c r="QDM359" s="38"/>
      <c r="QDN359" s="38"/>
      <c r="QDO359" s="38"/>
      <c r="QDP359" s="38"/>
      <c r="QDQ359" s="38"/>
      <c r="QDR359" s="38"/>
      <c r="QDS359" s="38"/>
      <c r="QDT359" s="38"/>
      <c r="QDU359" s="38"/>
      <c r="QDV359" s="38"/>
      <c r="QDW359" s="38"/>
      <c r="QDX359" s="38"/>
      <c r="QDY359" s="38"/>
      <c r="QDZ359" s="38"/>
      <c r="QEA359" s="38"/>
      <c r="QEB359" s="38"/>
      <c r="QEC359" s="38"/>
      <c r="QED359" s="38"/>
      <c r="QEE359" s="38"/>
      <c r="QEF359" s="38"/>
      <c r="QEG359" s="38"/>
      <c r="QEH359" s="38"/>
      <c r="QEI359" s="38"/>
      <c r="QEJ359" s="38"/>
      <c r="QEK359" s="38"/>
      <c r="QEL359" s="38"/>
      <c r="QEM359" s="38"/>
      <c r="QEN359" s="38"/>
      <c r="QEO359" s="38"/>
      <c r="QEP359" s="38"/>
      <c r="QEQ359" s="38"/>
      <c r="QER359" s="38"/>
      <c r="QES359" s="38"/>
      <c r="QET359" s="38"/>
      <c r="QEU359" s="38"/>
      <c r="QEV359" s="38"/>
      <c r="QEW359" s="38"/>
      <c r="QEX359" s="38"/>
      <c r="QEY359" s="38"/>
      <c r="QEZ359" s="38"/>
      <c r="QFA359" s="38"/>
      <c r="QFB359" s="38"/>
      <c r="QFC359" s="38"/>
      <c r="QFD359" s="38"/>
      <c r="QFE359" s="38"/>
      <c r="QFF359" s="38"/>
      <c r="QFG359" s="38"/>
      <c r="QFH359" s="38"/>
      <c r="QFI359" s="38"/>
      <c r="QFJ359" s="38"/>
      <c r="QFK359" s="38"/>
      <c r="QFL359" s="38"/>
      <c r="QFM359" s="38"/>
      <c r="QFN359" s="38"/>
      <c r="QFO359" s="38"/>
      <c r="QFP359" s="38"/>
      <c r="QFQ359" s="38"/>
      <c r="QFR359" s="38"/>
      <c r="QFS359" s="38"/>
      <c r="QFT359" s="38"/>
      <c r="QFU359" s="38"/>
      <c r="QFV359" s="38"/>
      <c r="QFW359" s="38"/>
      <c r="QFX359" s="38"/>
      <c r="QFY359" s="38"/>
      <c r="QFZ359" s="38"/>
      <c r="QGA359" s="38"/>
      <c r="QGB359" s="38"/>
      <c r="QGC359" s="38"/>
      <c r="QGD359" s="38"/>
      <c r="QGE359" s="38"/>
      <c r="QGF359" s="38"/>
      <c r="QGG359" s="38"/>
      <c r="QGH359" s="38"/>
      <c r="QGI359" s="38"/>
      <c r="QGJ359" s="38"/>
      <c r="QGK359" s="38"/>
      <c r="QGL359" s="38"/>
      <c r="QGM359" s="38"/>
      <c r="QGN359" s="38"/>
      <c r="QGO359" s="38"/>
      <c r="QGP359" s="38"/>
      <c r="QGQ359" s="38"/>
      <c r="QGR359" s="38"/>
      <c r="QGS359" s="38"/>
      <c r="QGT359" s="38"/>
      <c r="QGU359" s="38"/>
      <c r="QGV359" s="38"/>
      <c r="QGW359" s="38"/>
      <c r="QGX359" s="38"/>
      <c r="QGY359" s="38"/>
      <c r="QGZ359" s="38"/>
      <c r="QHA359" s="38"/>
      <c r="QHB359" s="38"/>
      <c r="QHC359" s="38"/>
      <c r="QHD359" s="38"/>
      <c r="QHE359" s="38"/>
      <c r="QHF359" s="38"/>
      <c r="QHG359" s="38"/>
      <c r="QHH359" s="38"/>
      <c r="QHI359" s="38"/>
      <c r="QHJ359" s="38"/>
      <c r="QHK359" s="38"/>
      <c r="QHL359" s="38"/>
      <c r="QHM359" s="38"/>
      <c r="QHN359" s="38"/>
      <c r="QHO359" s="38"/>
      <c r="QHP359" s="38"/>
      <c r="QHQ359" s="38"/>
      <c r="QHR359" s="38"/>
      <c r="QHS359" s="38"/>
      <c r="QHT359" s="38"/>
      <c r="QHU359" s="38"/>
      <c r="QHV359" s="38"/>
      <c r="QHW359" s="38"/>
      <c r="QHX359" s="38"/>
      <c r="QHY359" s="38"/>
      <c r="QHZ359" s="38"/>
      <c r="QIA359" s="38"/>
      <c r="QIB359" s="38"/>
      <c r="QIC359" s="38"/>
      <c r="QID359" s="38"/>
      <c r="QIE359" s="38"/>
      <c r="QIF359" s="38"/>
      <c r="QIG359" s="38"/>
      <c r="QIH359" s="38"/>
      <c r="QII359" s="38"/>
      <c r="QIJ359" s="38"/>
      <c r="QIK359" s="38"/>
      <c r="QIL359" s="38"/>
      <c r="QIM359" s="38"/>
      <c r="QIN359" s="38"/>
      <c r="QIO359" s="38"/>
      <c r="QIP359" s="38"/>
      <c r="QIQ359" s="38"/>
      <c r="QIR359" s="38"/>
      <c r="QIS359" s="38"/>
      <c r="QIT359" s="38"/>
      <c r="QIU359" s="38"/>
      <c r="QIV359" s="38"/>
      <c r="QIW359" s="38"/>
      <c r="QIX359" s="38"/>
      <c r="QIY359" s="38"/>
      <c r="QIZ359" s="38"/>
      <c r="QJA359" s="38"/>
      <c r="QJB359" s="38"/>
      <c r="QJC359" s="38"/>
      <c r="QJD359" s="38"/>
      <c r="QJE359" s="38"/>
      <c r="QJF359" s="38"/>
      <c r="QJG359" s="38"/>
      <c r="QJH359" s="38"/>
      <c r="QJI359" s="38"/>
      <c r="QJJ359" s="38"/>
      <c r="QJK359" s="38"/>
      <c r="QJL359" s="38"/>
      <c r="QJM359" s="38"/>
      <c r="QJN359" s="38"/>
      <c r="QJO359" s="38"/>
      <c r="QJP359" s="38"/>
      <c r="QJQ359" s="38"/>
      <c r="QJR359" s="38"/>
      <c r="QJS359" s="38"/>
      <c r="QJT359" s="38"/>
      <c r="QJU359" s="38"/>
      <c r="QJV359" s="38"/>
      <c r="QJW359" s="38"/>
      <c r="QJX359" s="38"/>
      <c r="QJY359" s="38"/>
      <c r="QJZ359" s="38"/>
      <c r="QKA359" s="38"/>
      <c r="QKB359" s="38"/>
      <c r="QKC359" s="38"/>
      <c r="QKD359" s="38"/>
      <c r="QKE359" s="38"/>
      <c r="QKF359" s="38"/>
      <c r="QKG359" s="38"/>
      <c r="QKH359" s="38"/>
      <c r="QKI359" s="38"/>
      <c r="QKJ359" s="38"/>
      <c r="QKK359" s="38"/>
      <c r="QKL359" s="38"/>
      <c r="QKM359" s="38"/>
      <c r="QKN359" s="38"/>
      <c r="QKO359" s="38"/>
      <c r="QKP359" s="38"/>
      <c r="QKQ359" s="38"/>
      <c r="QKR359" s="38"/>
      <c r="QKS359" s="38"/>
      <c r="QKT359" s="38"/>
      <c r="QKU359" s="38"/>
      <c r="QKV359" s="38"/>
      <c r="QKW359" s="38"/>
      <c r="QKX359" s="38"/>
      <c r="QKY359" s="38"/>
      <c r="QKZ359" s="38"/>
      <c r="QLA359" s="38"/>
      <c r="QLB359" s="38"/>
      <c r="QLC359" s="38"/>
      <c r="QLD359" s="38"/>
      <c r="QLE359" s="38"/>
      <c r="QLF359" s="38"/>
      <c r="QLG359" s="38"/>
      <c r="QLH359" s="38"/>
      <c r="QLI359" s="38"/>
      <c r="QLJ359" s="38"/>
      <c r="QLK359" s="38"/>
      <c r="QLL359" s="38"/>
      <c r="QLM359" s="38"/>
      <c r="QLN359" s="38"/>
      <c r="QLO359" s="38"/>
      <c r="QLP359" s="38"/>
      <c r="QLQ359" s="38"/>
      <c r="QLR359" s="38"/>
      <c r="QLS359" s="38"/>
      <c r="QLT359" s="38"/>
      <c r="QLU359" s="38"/>
      <c r="QLV359" s="38"/>
      <c r="QLW359" s="38"/>
      <c r="QLX359" s="38"/>
      <c r="QLY359" s="38"/>
      <c r="QLZ359" s="38"/>
      <c r="QMA359" s="38"/>
      <c r="QMB359" s="38"/>
      <c r="QMC359" s="38"/>
      <c r="QMD359" s="38"/>
      <c r="QME359" s="38"/>
      <c r="QMF359" s="38"/>
      <c r="QMG359" s="38"/>
      <c r="QMH359" s="38"/>
      <c r="QMI359" s="38"/>
      <c r="QMJ359" s="38"/>
      <c r="QMK359" s="38"/>
      <c r="QML359" s="38"/>
      <c r="QMM359" s="38"/>
      <c r="QMN359" s="38"/>
      <c r="QMO359" s="38"/>
      <c r="QMP359" s="38"/>
      <c r="QMQ359" s="38"/>
      <c r="QMR359" s="38"/>
      <c r="QMS359" s="38"/>
      <c r="QMT359" s="38"/>
      <c r="QMU359" s="38"/>
      <c r="QMV359" s="38"/>
      <c r="QMW359" s="38"/>
      <c r="QMX359" s="38"/>
      <c r="QMY359" s="38"/>
      <c r="QMZ359" s="38"/>
      <c r="QNA359" s="38"/>
      <c r="QNB359" s="38"/>
      <c r="QNC359" s="38"/>
      <c r="QND359" s="38"/>
      <c r="QNE359" s="38"/>
      <c r="QNF359" s="38"/>
      <c r="QNG359" s="38"/>
      <c r="QNH359" s="38"/>
      <c r="QNI359" s="38"/>
      <c r="QNJ359" s="38"/>
      <c r="QNK359" s="38"/>
      <c r="QNL359" s="38"/>
      <c r="QNM359" s="38"/>
      <c r="QNN359" s="38"/>
      <c r="QNO359" s="38"/>
      <c r="QNP359" s="38"/>
      <c r="QNQ359" s="38"/>
      <c r="QNR359" s="38"/>
      <c r="QNS359" s="38"/>
      <c r="QNT359" s="38"/>
      <c r="QNU359" s="38"/>
      <c r="QNV359" s="38"/>
      <c r="QNW359" s="38"/>
      <c r="QNX359" s="38"/>
      <c r="QNY359" s="38"/>
      <c r="QNZ359" s="38"/>
      <c r="QOA359" s="38"/>
      <c r="QOB359" s="38"/>
      <c r="QOC359" s="38"/>
      <c r="QOD359" s="38"/>
      <c r="QOE359" s="38"/>
      <c r="QOF359" s="38"/>
      <c r="QOG359" s="38"/>
      <c r="QOH359" s="38"/>
      <c r="QOI359" s="38"/>
      <c r="QOJ359" s="38"/>
      <c r="QOK359" s="38"/>
      <c r="QOL359" s="38"/>
      <c r="QOM359" s="38"/>
      <c r="QON359" s="38"/>
      <c r="QOO359" s="38"/>
      <c r="QOP359" s="38"/>
      <c r="QOQ359" s="38"/>
      <c r="QOR359" s="38"/>
      <c r="QOS359" s="38"/>
      <c r="QOT359" s="38"/>
      <c r="QOU359" s="38"/>
      <c r="QOV359" s="38"/>
      <c r="QOW359" s="38"/>
      <c r="QOX359" s="38"/>
      <c r="QOY359" s="38"/>
      <c r="QOZ359" s="38"/>
      <c r="QPA359" s="38"/>
      <c r="QPB359" s="38"/>
      <c r="QPC359" s="38"/>
      <c r="QPD359" s="38"/>
      <c r="QPE359" s="38"/>
      <c r="QPF359" s="38"/>
      <c r="QPG359" s="38"/>
      <c r="QPH359" s="38"/>
      <c r="QPI359" s="38"/>
      <c r="QPJ359" s="38"/>
      <c r="QPK359" s="38"/>
      <c r="QPL359" s="38"/>
      <c r="QPM359" s="38"/>
      <c r="QPN359" s="38"/>
      <c r="QPO359" s="38"/>
      <c r="QPP359" s="38"/>
      <c r="QPQ359" s="38"/>
      <c r="QPR359" s="38"/>
      <c r="QPS359" s="38"/>
      <c r="QPT359" s="38"/>
      <c r="QPU359" s="38"/>
      <c r="QPV359" s="38"/>
      <c r="QPW359" s="38"/>
      <c r="QPX359" s="38"/>
      <c r="QPY359" s="38"/>
      <c r="QPZ359" s="38"/>
      <c r="QQA359" s="38"/>
      <c r="QQB359" s="38"/>
      <c r="QQC359" s="38"/>
      <c r="QQD359" s="38"/>
      <c r="QQE359" s="38"/>
      <c r="QQF359" s="38"/>
      <c r="QQG359" s="38"/>
      <c r="QQH359" s="38"/>
      <c r="QQI359" s="38"/>
      <c r="QQJ359" s="38"/>
      <c r="QQK359" s="38"/>
      <c r="QQL359" s="38"/>
      <c r="QQM359" s="38"/>
      <c r="QQN359" s="38"/>
      <c r="QQO359" s="38"/>
      <c r="QQP359" s="38"/>
      <c r="QQQ359" s="38"/>
      <c r="QQR359" s="38"/>
      <c r="QQS359" s="38"/>
      <c r="QQT359" s="38"/>
      <c r="QQU359" s="38"/>
      <c r="QQV359" s="38"/>
      <c r="QQW359" s="38"/>
      <c r="QQX359" s="38"/>
      <c r="QQY359" s="38"/>
      <c r="QQZ359" s="38"/>
      <c r="QRA359" s="38"/>
      <c r="QRB359" s="38"/>
      <c r="QRC359" s="38"/>
      <c r="QRD359" s="38"/>
      <c r="QRE359" s="38"/>
      <c r="QRF359" s="38"/>
      <c r="QRG359" s="38"/>
      <c r="QRH359" s="38"/>
      <c r="QRI359" s="38"/>
      <c r="QRJ359" s="38"/>
      <c r="QRK359" s="38"/>
      <c r="QRL359" s="38"/>
      <c r="QRM359" s="38"/>
      <c r="QRN359" s="38"/>
      <c r="QRO359" s="38"/>
      <c r="QRP359" s="38"/>
      <c r="QRQ359" s="38"/>
      <c r="QRR359" s="38"/>
      <c r="QRS359" s="38"/>
      <c r="QRT359" s="38"/>
      <c r="QRU359" s="38"/>
      <c r="QRV359" s="38"/>
      <c r="QRW359" s="38"/>
      <c r="QRX359" s="38"/>
      <c r="QRY359" s="38"/>
      <c r="QRZ359" s="38"/>
      <c r="QSA359" s="38"/>
      <c r="QSB359" s="38"/>
      <c r="QSC359" s="38"/>
      <c r="QSD359" s="38"/>
      <c r="QSE359" s="38"/>
      <c r="QSF359" s="38"/>
      <c r="QSG359" s="38"/>
      <c r="QSH359" s="38"/>
      <c r="QSI359" s="38"/>
      <c r="QSJ359" s="38"/>
      <c r="QSK359" s="38"/>
      <c r="QSL359" s="38"/>
      <c r="QSM359" s="38"/>
      <c r="QSN359" s="38"/>
      <c r="QSO359" s="38"/>
      <c r="QSP359" s="38"/>
      <c r="QSQ359" s="38"/>
      <c r="QSR359" s="38"/>
      <c r="QSS359" s="38"/>
      <c r="QST359" s="38"/>
      <c r="QSU359" s="38"/>
      <c r="QSV359" s="38"/>
      <c r="QSW359" s="38"/>
      <c r="QSX359" s="38"/>
      <c r="QSY359" s="38"/>
      <c r="QSZ359" s="38"/>
      <c r="QTA359" s="38"/>
      <c r="QTB359" s="38"/>
      <c r="QTC359" s="38"/>
      <c r="QTD359" s="38"/>
      <c r="QTE359" s="38"/>
      <c r="QTF359" s="38"/>
      <c r="QTG359" s="38"/>
      <c r="QTH359" s="38"/>
      <c r="QTI359" s="38"/>
      <c r="QTJ359" s="38"/>
      <c r="QTK359" s="38"/>
      <c r="QTL359" s="38"/>
      <c r="QTM359" s="38"/>
      <c r="QTN359" s="38"/>
      <c r="QTO359" s="38"/>
      <c r="QTP359" s="38"/>
      <c r="QTQ359" s="38"/>
      <c r="QTR359" s="38"/>
      <c r="QTS359" s="38"/>
      <c r="QTT359" s="38"/>
      <c r="QTU359" s="38"/>
      <c r="QTV359" s="38"/>
      <c r="QTW359" s="38"/>
      <c r="QTX359" s="38"/>
      <c r="QTY359" s="38"/>
      <c r="QTZ359" s="38"/>
      <c r="QUA359" s="38"/>
      <c r="QUB359" s="38"/>
      <c r="QUC359" s="38"/>
      <c r="QUD359" s="38"/>
      <c r="QUE359" s="38"/>
      <c r="QUF359" s="38"/>
      <c r="QUG359" s="38"/>
      <c r="QUH359" s="38"/>
      <c r="QUI359" s="38"/>
      <c r="QUJ359" s="38"/>
      <c r="QUK359" s="38"/>
      <c r="QUL359" s="38"/>
      <c r="QUM359" s="38"/>
      <c r="QUN359" s="38"/>
      <c r="QUO359" s="38"/>
      <c r="QUP359" s="38"/>
      <c r="QUQ359" s="38"/>
      <c r="QUR359" s="38"/>
      <c r="QUS359" s="38"/>
      <c r="QUT359" s="38"/>
      <c r="QUU359" s="38"/>
      <c r="QUV359" s="38"/>
      <c r="QUW359" s="38"/>
      <c r="QUX359" s="38"/>
      <c r="QUY359" s="38"/>
      <c r="QUZ359" s="38"/>
      <c r="QVA359" s="38"/>
      <c r="QVB359" s="38"/>
      <c r="QVC359" s="38"/>
      <c r="QVD359" s="38"/>
      <c r="QVE359" s="38"/>
      <c r="QVF359" s="38"/>
      <c r="QVG359" s="38"/>
      <c r="QVH359" s="38"/>
      <c r="QVI359" s="38"/>
      <c r="QVJ359" s="38"/>
      <c r="QVK359" s="38"/>
      <c r="QVL359" s="38"/>
      <c r="QVM359" s="38"/>
      <c r="QVN359" s="38"/>
      <c r="QVO359" s="38"/>
      <c r="QVP359" s="38"/>
      <c r="QVQ359" s="38"/>
      <c r="QVR359" s="38"/>
      <c r="QVS359" s="38"/>
      <c r="QVT359" s="38"/>
      <c r="QVU359" s="38"/>
      <c r="QVV359" s="38"/>
      <c r="QVW359" s="38"/>
      <c r="QVX359" s="38"/>
      <c r="QVY359" s="38"/>
      <c r="QVZ359" s="38"/>
      <c r="QWA359" s="38"/>
      <c r="QWB359" s="38"/>
      <c r="QWC359" s="38"/>
      <c r="QWD359" s="38"/>
      <c r="QWE359" s="38"/>
      <c r="QWF359" s="38"/>
      <c r="QWG359" s="38"/>
      <c r="QWH359" s="38"/>
      <c r="QWI359" s="38"/>
      <c r="QWJ359" s="38"/>
      <c r="QWK359" s="38"/>
      <c r="QWL359" s="38"/>
      <c r="QWM359" s="38"/>
      <c r="QWN359" s="38"/>
      <c r="QWO359" s="38"/>
      <c r="QWP359" s="38"/>
      <c r="QWQ359" s="38"/>
      <c r="QWR359" s="38"/>
      <c r="QWS359" s="38"/>
      <c r="QWT359" s="38"/>
      <c r="QWU359" s="38"/>
      <c r="QWV359" s="38"/>
      <c r="QWW359" s="38"/>
      <c r="QWX359" s="38"/>
      <c r="QWY359" s="38"/>
      <c r="QWZ359" s="38"/>
      <c r="QXA359" s="38"/>
      <c r="QXB359" s="38"/>
      <c r="QXC359" s="38"/>
      <c r="QXD359" s="38"/>
      <c r="QXE359" s="38"/>
      <c r="QXF359" s="38"/>
      <c r="QXG359" s="38"/>
      <c r="QXH359" s="38"/>
      <c r="QXI359" s="38"/>
      <c r="QXJ359" s="38"/>
      <c r="QXK359" s="38"/>
      <c r="QXL359" s="38"/>
      <c r="QXM359" s="38"/>
      <c r="QXN359" s="38"/>
      <c r="QXO359" s="38"/>
      <c r="QXP359" s="38"/>
      <c r="QXQ359" s="38"/>
      <c r="QXR359" s="38"/>
      <c r="QXS359" s="38"/>
      <c r="QXT359" s="38"/>
      <c r="QXU359" s="38"/>
      <c r="QXV359" s="38"/>
      <c r="QXW359" s="38"/>
      <c r="QXX359" s="38"/>
      <c r="QXY359" s="38"/>
      <c r="QXZ359" s="38"/>
      <c r="QYA359" s="38"/>
      <c r="QYB359" s="38"/>
      <c r="QYC359" s="38"/>
      <c r="QYD359" s="38"/>
      <c r="QYE359" s="38"/>
      <c r="QYF359" s="38"/>
      <c r="QYG359" s="38"/>
      <c r="QYH359" s="38"/>
      <c r="QYI359" s="38"/>
      <c r="QYJ359" s="38"/>
      <c r="QYK359" s="38"/>
      <c r="QYL359" s="38"/>
      <c r="QYM359" s="38"/>
      <c r="QYN359" s="38"/>
      <c r="QYO359" s="38"/>
      <c r="QYP359" s="38"/>
      <c r="QYQ359" s="38"/>
      <c r="QYR359" s="38"/>
      <c r="QYS359" s="38"/>
      <c r="QYT359" s="38"/>
      <c r="QYU359" s="38"/>
      <c r="QYV359" s="38"/>
      <c r="QYW359" s="38"/>
      <c r="QYX359" s="38"/>
      <c r="QYY359" s="38"/>
      <c r="QYZ359" s="38"/>
      <c r="QZA359" s="38"/>
      <c r="QZB359" s="38"/>
      <c r="QZC359" s="38"/>
      <c r="QZD359" s="38"/>
      <c r="QZE359" s="38"/>
      <c r="QZF359" s="38"/>
      <c r="QZG359" s="38"/>
      <c r="QZH359" s="38"/>
      <c r="QZI359" s="38"/>
      <c r="QZJ359" s="38"/>
      <c r="QZK359" s="38"/>
      <c r="QZL359" s="38"/>
      <c r="QZM359" s="38"/>
      <c r="QZN359" s="38"/>
      <c r="QZO359" s="38"/>
      <c r="QZP359" s="38"/>
      <c r="QZQ359" s="38"/>
      <c r="QZR359" s="38"/>
      <c r="QZS359" s="38"/>
      <c r="QZT359" s="38"/>
      <c r="QZU359" s="38"/>
      <c r="QZV359" s="38"/>
      <c r="QZW359" s="38"/>
      <c r="QZX359" s="38"/>
      <c r="QZY359" s="38"/>
      <c r="QZZ359" s="38"/>
      <c r="RAA359" s="38"/>
      <c r="RAB359" s="38"/>
      <c r="RAC359" s="38"/>
      <c r="RAD359" s="38"/>
      <c r="RAE359" s="38"/>
      <c r="RAF359" s="38"/>
      <c r="RAG359" s="38"/>
      <c r="RAH359" s="38"/>
      <c r="RAI359" s="38"/>
      <c r="RAJ359" s="38"/>
      <c r="RAK359" s="38"/>
      <c r="RAL359" s="38"/>
      <c r="RAM359" s="38"/>
      <c r="RAN359" s="38"/>
      <c r="RAO359" s="38"/>
      <c r="RAP359" s="38"/>
      <c r="RAQ359" s="38"/>
      <c r="RAR359" s="38"/>
      <c r="RAS359" s="38"/>
      <c r="RAT359" s="38"/>
      <c r="RAU359" s="38"/>
      <c r="RAV359" s="38"/>
      <c r="RAW359" s="38"/>
      <c r="RAX359" s="38"/>
      <c r="RAY359" s="38"/>
      <c r="RAZ359" s="38"/>
      <c r="RBA359" s="38"/>
      <c r="RBB359" s="38"/>
      <c r="RBC359" s="38"/>
      <c r="RBD359" s="38"/>
      <c r="RBE359" s="38"/>
      <c r="RBF359" s="38"/>
      <c r="RBG359" s="38"/>
      <c r="RBH359" s="38"/>
      <c r="RBI359" s="38"/>
      <c r="RBJ359" s="38"/>
      <c r="RBK359" s="38"/>
      <c r="RBL359" s="38"/>
      <c r="RBM359" s="38"/>
      <c r="RBN359" s="38"/>
      <c r="RBO359" s="38"/>
      <c r="RBP359" s="38"/>
      <c r="RBQ359" s="38"/>
      <c r="RBR359" s="38"/>
      <c r="RBS359" s="38"/>
      <c r="RBT359" s="38"/>
      <c r="RBU359" s="38"/>
      <c r="RBV359" s="38"/>
      <c r="RBW359" s="38"/>
      <c r="RBX359" s="38"/>
      <c r="RBY359" s="38"/>
      <c r="RBZ359" s="38"/>
      <c r="RCA359" s="38"/>
      <c r="RCB359" s="38"/>
      <c r="RCC359" s="38"/>
      <c r="RCD359" s="38"/>
      <c r="RCE359" s="38"/>
      <c r="RCF359" s="38"/>
      <c r="RCG359" s="38"/>
      <c r="RCH359" s="38"/>
      <c r="RCI359" s="38"/>
      <c r="RCJ359" s="38"/>
      <c r="RCK359" s="38"/>
      <c r="RCL359" s="38"/>
      <c r="RCM359" s="38"/>
      <c r="RCN359" s="38"/>
      <c r="RCO359" s="38"/>
      <c r="RCP359" s="38"/>
      <c r="RCQ359" s="38"/>
      <c r="RCR359" s="38"/>
      <c r="RCS359" s="38"/>
      <c r="RCT359" s="38"/>
      <c r="RCU359" s="38"/>
      <c r="RCV359" s="38"/>
      <c r="RCW359" s="38"/>
      <c r="RCX359" s="38"/>
      <c r="RCY359" s="38"/>
      <c r="RCZ359" s="38"/>
      <c r="RDA359" s="38"/>
      <c r="RDB359" s="38"/>
      <c r="RDC359" s="38"/>
      <c r="RDD359" s="38"/>
      <c r="RDE359" s="38"/>
      <c r="RDF359" s="38"/>
      <c r="RDG359" s="38"/>
      <c r="RDH359" s="38"/>
      <c r="RDI359" s="38"/>
      <c r="RDJ359" s="38"/>
      <c r="RDK359" s="38"/>
      <c r="RDL359" s="38"/>
      <c r="RDM359" s="38"/>
      <c r="RDN359" s="38"/>
      <c r="RDO359" s="38"/>
      <c r="RDP359" s="38"/>
      <c r="RDQ359" s="38"/>
      <c r="RDR359" s="38"/>
      <c r="RDS359" s="38"/>
      <c r="RDT359" s="38"/>
      <c r="RDU359" s="38"/>
      <c r="RDV359" s="38"/>
      <c r="RDW359" s="38"/>
      <c r="RDX359" s="38"/>
      <c r="RDY359" s="38"/>
      <c r="RDZ359" s="38"/>
      <c r="REA359" s="38"/>
      <c r="REB359" s="38"/>
      <c r="REC359" s="38"/>
      <c r="RED359" s="38"/>
      <c r="REE359" s="38"/>
      <c r="REF359" s="38"/>
      <c r="REG359" s="38"/>
      <c r="REH359" s="38"/>
      <c r="REI359" s="38"/>
      <c r="REJ359" s="38"/>
      <c r="REK359" s="38"/>
      <c r="REL359" s="38"/>
      <c r="REM359" s="38"/>
      <c r="REN359" s="38"/>
      <c r="REO359" s="38"/>
      <c r="REP359" s="38"/>
      <c r="REQ359" s="38"/>
      <c r="RER359" s="38"/>
      <c r="RES359" s="38"/>
      <c r="RET359" s="38"/>
      <c r="REU359" s="38"/>
      <c r="REV359" s="38"/>
      <c r="REW359" s="38"/>
      <c r="REX359" s="38"/>
      <c r="REY359" s="38"/>
      <c r="REZ359" s="38"/>
      <c r="RFA359" s="38"/>
      <c r="RFB359" s="38"/>
      <c r="RFC359" s="38"/>
      <c r="RFD359" s="38"/>
      <c r="RFE359" s="38"/>
      <c r="RFF359" s="38"/>
      <c r="RFG359" s="38"/>
      <c r="RFH359" s="38"/>
      <c r="RFI359" s="38"/>
      <c r="RFJ359" s="38"/>
      <c r="RFK359" s="38"/>
      <c r="RFL359" s="38"/>
      <c r="RFM359" s="38"/>
      <c r="RFN359" s="38"/>
      <c r="RFO359" s="38"/>
      <c r="RFP359" s="38"/>
      <c r="RFQ359" s="38"/>
      <c r="RFR359" s="38"/>
      <c r="RFS359" s="38"/>
      <c r="RFT359" s="38"/>
      <c r="RFU359" s="38"/>
      <c r="RFV359" s="38"/>
      <c r="RFW359" s="38"/>
      <c r="RFX359" s="38"/>
      <c r="RFY359" s="38"/>
      <c r="RFZ359" s="38"/>
      <c r="RGA359" s="38"/>
      <c r="RGB359" s="38"/>
      <c r="RGC359" s="38"/>
      <c r="RGD359" s="38"/>
      <c r="RGE359" s="38"/>
      <c r="RGF359" s="38"/>
      <c r="RGG359" s="38"/>
      <c r="RGH359" s="38"/>
      <c r="RGI359" s="38"/>
      <c r="RGJ359" s="38"/>
      <c r="RGK359" s="38"/>
      <c r="RGL359" s="38"/>
      <c r="RGM359" s="38"/>
      <c r="RGN359" s="38"/>
      <c r="RGO359" s="38"/>
      <c r="RGP359" s="38"/>
      <c r="RGQ359" s="38"/>
      <c r="RGR359" s="38"/>
      <c r="RGS359" s="38"/>
      <c r="RGT359" s="38"/>
      <c r="RGU359" s="38"/>
      <c r="RGV359" s="38"/>
      <c r="RGW359" s="38"/>
      <c r="RGX359" s="38"/>
      <c r="RGY359" s="38"/>
      <c r="RGZ359" s="38"/>
      <c r="RHA359" s="38"/>
      <c r="RHB359" s="38"/>
      <c r="RHC359" s="38"/>
      <c r="RHD359" s="38"/>
      <c r="RHE359" s="38"/>
      <c r="RHF359" s="38"/>
      <c r="RHG359" s="38"/>
      <c r="RHH359" s="38"/>
      <c r="RHI359" s="38"/>
      <c r="RHJ359" s="38"/>
      <c r="RHK359" s="38"/>
      <c r="RHL359" s="38"/>
      <c r="RHM359" s="38"/>
      <c r="RHN359" s="38"/>
      <c r="RHO359" s="38"/>
      <c r="RHP359" s="38"/>
      <c r="RHQ359" s="38"/>
      <c r="RHR359" s="38"/>
      <c r="RHS359" s="38"/>
      <c r="RHT359" s="38"/>
      <c r="RHU359" s="38"/>
      <c r="RHV359" s="38"/>
      <c r="RHW359" s="38"/>
      <c r="RHX359" s="38"/>
      <c r="RHY359" s="38"/>
      <c r="RHZ359" s="38"/>
      <c r="RIA359" s="38"/>
      <c r="RIB359" s="38"/>
      <c r="RIC359" s="38"/>
      <c r="RID359" s="38"/>
      <c r="RIE359" s="38"/>
      <c r="RIF359" s="38"/>
      <c r="RIG359" s="38"/>
      <c r="RIH359" s="38"/>
      <c r="RII359" s="38"/>
      <c r="RIJ359" s="38"/>
      <c r="RIK359" s="38"/>
      <c r="RIL359" s="38"/>
      <c r="RIM359" s="38"/>
      <c r="RIN359" s="38"/>
      <c r="RIO359" s="38"/>
      <c r="RIP359" s="38"/>
      <c r="RIQ359" s="38"/>
      <c r="RIR359" s="38"/>
      <c r="RIS359" s="38"/>
      <c r="RIT359" s="38"/>
      <c r="RIU359" s="38"/>
      <c r="RIV359" s="38"/>
      <c r="RIW359" s="38"/>
      <c r="RIX359" s="38"/>
      <c r="RIY359" s="38"/>
      <c r="RIZ359" s="38"/>
      <c r="RJA359" s="38"/>
      <c r="RJB359" s="38"/>
      <c r="RJC359" s="38"/>
      <c r="RJD359" s="38"/>
      <c r="RJE359" s="38"/>
      <c r="RJF359" s="38"/>
      <c r="RJG359" s="38"/>
      <c r="RJH359" s="38"/>
      <c r="RJI359" s="38"/>
      <c r="RJJ359" s="38"/>
      <c r="RJK359" s="38"/>
      <c r="RJL359" s="38"/>
      <c r="RJM359" s="38"/>
      <c r="RJN359" s="38"/>
      <c r="RJO359" s="38"/>
      <c r="RJP359" s="38"/>
      <c r="RJQ359" s="38"/>
      <c r="RJR359" s="38"/>
      <c r="RJS359" s="38"/>
      <c r="RJT359" s="38"/>
      <c r="RJU359" s="38"/>
      <c r="RJV359" s="38"/>
      <c r="RJW359" s="38"/>
      <c r="RJX359" s="38"/>
      <c r="RJY359" s="38"/>
      <c r="RJZ359" s="38"/>
      <c r="RKA359" s="38"/>
      <c r="RKB359" s="38"/>
      <c r="RKC359" s="38"/>
      <c r="RKD359" s="38"/>
      <c r="RKE359" s="38"/>
      <c r="RKF359" s="38"/>
      <c r="RKG359" s="38"/>
      <c r="RKH359" s="38"/>
      <c r="RKI359" s="38"/>
      <c r="RKJ359" s="38"/>
      <c r="RKK359" s="38"/>
      <c r="RKL359" s="38"/>
      <c r="RKM359" s="38"/>
      <c r="RKN359" s="38"/>
      <c r="RKO359" s="38"/>
      <c r="RKP359" s="38"/>
      <c r="RKQ359" s="38"/>
      <c r="RKR359" s="38"/>
      <c r="RKS359" s="38"/>
      <c r="RKT359" s="38"/>
      <c r="RKU359" s="38"/>
      <c r="RKV359" s="38"/>
      <c r="RKW359" s="38"/>
      <c r="RKX359" s="38"/>
      <c r="RKY359" s="38"/>
      <c r="RKZ359" s="38"/>
      <c r="RLA359" s="38"/>
      <c r="RLB359" s="38"/>
      <c r="RLC359" s="38"/>
      <c r="RLD359" s="38"/>
      <c r="RLE359" s="38"/>
      <c r="RLF359" s="38"/>
      <c r="RLG359" s="38"/>
      <c r="RLH359" s="38"/>
      <c r="RLI359" s="38"/>
      <c r="RLJ359" s="38"/>
      <c r="RLK359" s="38"/>
      <c r="RLL359" s="38"/>
      <c r="RLM359" s="38"/>
      <c r="RLN359" s="38"/>
      <c r="RLO359" s="38"/>
      <c r="RLP359" s="38"/>
      <c r="RLQ359" s="38"/>
      <c r="RLR359" s="38"/>
      <c r="RLS359" s="38"/>
      <c r="RLT359" s="38"/>
      <c r="RLU359" s="38"/>
      <c r="RLV359" s="38"/>
      <c r="RLW359" s="38"/>
      <c r="RLX359" s="38"/>
      <c r="RLY359" s="38"/>
      <c r="RLZ359" s="38"/>
      <c r="RMA359" s="38"/>
      <c r="RMB359" s="38"/>
      <c r="RMC359" s="38"/>
      <c r="RMD359" s="38"/>
      <c r="RME359" s="38"/>
      <c r="RMF359" s="38"/>
      <c r="RMG359" s="38"/>
      <c r="RMH359" s="38"/>
      <c r="RMI359" s="38"/>
      <c r="RMJ359" s="38"/>
      <c r="RMK359" s="38"/>
      <c r="RML359" s="38"/>
      <c r="RMM359" s="38"/>
      <c r="RMN359" s="38"/>
      <c r="RMO359" s="38"/>
      <c r="RMP359" s="38"/>
      <c r="RMQ359" s="38"/>
      <c r="RMR359" s="38"/>
      <c r="RMS359" s="38"/>
      <c r="RMT359" s="38"/>
      <c r="RMU359" s="38"/>
      <c r="RMV359" s="38"/>
      <c r="RMW359" s="38"/>
      <c r="RMX359" s="38"/>
      <c r="RMY359" s="38"/>
      <c r="RMZ359" s="38"/>
      <c r="RNA359" s="38"/>
      <c r="RNB359" s="38"/>
      <c r="RNC359" s="38"/>
      <c r="RND359" s="38"/>
      <c r="RNE359" s="38"/>
      <c r="RNF359" s="38"/>
      <c r="RNG359" s="38"/>
      <c r="RNH359" s="38"/>
      <c r="RNI359" s="38"/>
      <c r="RNJ359" s="38"/>
      <c r="RNK359" s="38"/>
      <c r="RNL359" s="38"/>
      <c r="RNM359" s="38"/>
      <c r="RNN359" s="38"/>
      <c r="RNO359" s="38"/>
      <c r="RNP359" s="38"/>
      <c r="RNQ359" s="38"/>
      <c r="RNR359" s="38"/>
      <c r="RNS359" s="38"/>
      <c r="RNT359" s="38"/>
      <c r="RNU359" s="38"/>
      <c r="RNV359" s="38"/>
      <c r="RNW359" s="38"/>
      <c r="RNX359" s="38"/>
      <c r="RNY359" s="38"/>
      <c r="RNZ359" s="38"/>
      <c r="ROA359" s="38"/>
      <c r="ROB359" s="38"/>
      <c r="ROC359" s="38"/>
      <c r="ROD359" s="38"/>
      <c r="ROE359" s="38"/>
      <c r="ROF359" s="38"/>
      <c r="ROG359" s="38"/>
      <c r="ROH359" s="38"/>
      <c r="ROI359" s="38"/>
      <c r="ROJ359" s="38"/>
      <c r="ROK359" s="38"/>
      <c r="ROL359" s="38"/>
      <c r="ROM359" s="38"/>
      <c r="RON359" s="38"/>
      <c r="ROO359" s="38"/>
      <c r="ROP359" s="38"/>
      <c r="ROQ359" s="38"/>
      <c r="ROR359" s="38"/>
      <c r="ROS359" s="38"/>
      <c r="ROT359" s="38"/>
      <c r="ROU359" s="38"/>
      <c r="ROV359" s="38"/>
      <c r="ROW359" s="38"/>
      <c r="ROX359" s="38"/>
      <c r="ROY359" s="38"/>
      <c r="ROZ359" s="38"/>
      <c r="RPA359" s="38"/>
      <c r="RPB359" s="38"/>
      <c r="RPC359" s="38"/>
      <c r="RPD359" s="38"/>
      <c r="RPE359" s="38"/>
      <c r="RPF359" s="38"/>
      <c r="RPG359" s="38"/>
      <c r="RPH359" s="38"/>
      <c r="RPI359" s="38"/>
      <c r="RPJ359" s="38"/>
      <c r="RPK359" s="38"/>
      <c r="RPL359" s="38"/>
      <c r="RPM359" s="38"/>
      <c r="RPN359" s="38"/>
      <c r="RPO359" s="38"/>
      <c r="RPP359" s="38"/>
      <c r="RPQ359" s="38"/>
      <c r="RPR359" s="38"/>
      <c r="RPS359" s="38"/>
      <c r="RPT359" s="38"/>
      <c r="RPU359" s="38"/>
      <c r="RPV359" s="38"/>
      <c r="RPW359" s="38"/>
      <c r="RPX359" s="38"/>
      <c r="RPY359" s="38"/>
      <c r="RPZ359" s="38"/>
      <c r="RQA359" s="38"/>
      <c r="RQB359" s="38"/>
      <c r="RQC359" s="38"/>
      <c r="RQD359" s="38"/>
      <c r="RQE359" s="38"/>
      <c r="RQF359" s="38"/>
      <c r="RQG359" s="38"/>
      <c r="RQH359" s="38"/>
      <c r="RQI359" s="38"/>
      <c r="RQJ359" s="38"/>
      <c r="RQK359" s="38"/>
      <c r="RQL359" s="38"/>
      <c r="RQM359" s="38"/>
      <c r="RQN359" s="38"/>
      <c r="RQO359" s="38"/>
      <c r="RQP359" s="38"/>
      <c r="RQQ359" s="38"/>
      <c r="RQR359" s="38"/>
      <c r="RQS359" s="38"/>
      <c r="RQT359" s="38"/>
      <c r="RQU359" s="38"/>
      <c r="RQV359" s="38"/>
      <c r="RQW359" s="38"/>
      <c r="RQX359" s="38"/>
      <c r="RQY359" s="38"/>
      <c r="RQZ359" s="38"/>
      <c r="RRA359" s="38"/>
      <c r="RRB359" s="38"/>
      <c r="RRC359" s="38"/>
      <c r="RRD359" s="38"/>
      <c r="RRE359" s="38"/>
      <c r="RRF359" s="38"/>
      <c r="RRG359" s="38"/>
      <c r="RRH359" s="38"/>
      <c r="RRI359" s="38"/>
      <c r="RRJ359" s="38"/>
      <c r="RRK359" s="38"/>
      <c r="RRL359" s="38"/>
      <c r="RRM359" s="38"/>
      <c r="RRN359" s="38"/>
      <c r="RRO359" s="38"/>
      <c r="RRP359" s="38"/>
      <c r="RRQ359" s="38"/>
      <c r="RRR359" s="38"/>
      <c r="RRS359" s="38"/>
      <c r="RRT359" s="38"/>
      <c r="RRU359" s="38"/>
      <c r="RRV359" s="38"/>
      <c r="RRW359" s="38"/>
      <c r="RRX359" s="38"/>
      <c r="RRY359" s="38"/>
      <c r="RRZ359" s="38"/>
      <c r="RSA359" s="38"/>
      <c r="RSB359" s="38"/>
      <c r="RSC359" s="38"/>
      <c r="RSD359" s="38"/>
      <c r="RSE359" s="38"/>
      <c r="RSF359" s="38"/>
      <c r="RSG359" s="38"/>
      <c r="RSH359" s="38"/>
      <c r="RSI359" s="38"/>
      <c r="RSJ359" s="38"/>
      <c r="RSK359" s="38"/>
      <c r="RSL359" s="38"/>
      <c r="RSM359" s="38"/>
      <c r="RSN359" s="38"/>
      <c r="RSO359" s="38"/>
      <c r="RSP359" s="38"/>
      <c r="RSQ359" s="38"/>
      <c r="RSR359" s="38"/>
      <c r="RSS359" s="38"/>
      <c r="RST359" s="38"/>
      <c r="RSU359" s="38"/>
      <c r="RSV359" s="38"/>
      <c r="RSW359" s="38"/>
      <c r="RSX359" s="38"/>
      <c r="RSY359" s="38"/>
      <c r="RSZ359" s="38"/>
      <c r="RTA359" s="38"/>
      <c r="RTB359" s="38"/>
      <c r="RTC359" s="38"/>
      <c r="RTD359" s="38"/>
      <c r="RTE359" s="38"/>
      <c r="RTF359" s="38"/>
      <c r="RTG359" s="38"/>
      <c r="RTH359" s="38"/>
      <c r="RTI359" s="38"/>
      <c r="RTJ359" s="38"/>
      <c r="RTK359" s="38"/>
      <c r="RTL359" s="38"/>
      <c r="RTM359" s="38"/>
      <c r="RTN359" s="38"/>
      <c r="RTO359" s="38"/>
      <c r="RTP359" s="38"/>
      <c r="RTQ359" s="38"/>
      <c r="RTR359" s="38"/>
      <c r="RTS359" s="38"/>
      <c r="RTT359" s="38"/>
      <c r="RTU359" s="38"/>
      <c r="RTV359" s="38"/>
      <c r="RTW359" s="38"/>
      <c r="RTX359" s="38"/>
      <c r="RTY359" s="38"/>
      <c r="RTZ359" s="38"/>
      <c r="RUA359" s="38"/>
      <c r="RUB359" s="38"/>
      <c r="RUC359" s="38"/>
      <c r="RUD359" s="38"/>
      <c r="RUE359" s="38"/>
      <c r="RUF359" s="38"/>
      <c r="RUG359" s="38"/>
      <c r="RUH359" s="38"/>
      <c r="RUI359" s="38"/>
      <c r="RUJ359" s="38"/>
      <c r="RUK359" s="38"/>
      <c r="RUL359" s="38"/>
      <c r="RUM359" s="38"/>
      <c r="RUN359" s="38"/>
      <c r="RUO359" s="38"/>
      <c r="RUP359" s="38"/>
      <c r="RUQ359" s="38"/>
      <c r="RUR359" s="38"/>
      <c r="RUS359" s="38"/>
      <c r="RUT359" s="38"/>
      <c r="RUU359" s="38"/>
      <c r="RUV359" s="38"/>
      <c r="RUW359" s="38"/>
      <c r="RUX359" s="38"/>
      <c r="RUY359" s="38"/>
      <c r="RUZ359" s="38"/>
      <c r="RVA359" s="38"/>
      <c r="RVB359" s="38"/>
      <c r="RVC359" s="38"/>
      <c r="RVD359" s="38"/>
      <c r="RVE359" s="38"/>
      <c r="RVF359" s="38"/>
      <c r="RVG359" s="38"/>
      <c r="RVH359" s="38"/>
      <c r="RVI359" s="38"/>
      <c r="RVJ359" s="38"/>
      <c r="RVK359" s="38"/>
      <c r="RVL359" s="38"/>
      <c r="RVM359" s="38"/>
      <c r="RVN359" s="38"/>
      <c r="RVO359" s="38"/>
      <c r="RVP359" s="38"/>
      <c r="RVQ359" s="38"/>
      <c r="RVR359" s="38"/>
      <c r="RVS359" s="38"/>
      <c r="RVT359" s="38"/>
      <c r="RVU359" s="38"/>
      <c r="RVV359" s="38"/>
      <c r="RVW359" s="38"/>
      <c r="RVX359" s="38"/>
      <c r="RVY359" s="38"/>
      <c r="RVZ359" s="38"/>
      <c r="RWA359" s="38"/>
      <c r="RWB359" s="38"/>
      <c r="RWC359" s="38"/>
      <c r="RWD359" s="38"/>
      <c r="RWE359" s="38"/>
      <c r="RWF359" s="38"/>
      <c r="RWG359" s="38"/>
      <c r="RWH359" s="38"/>
      <c r="RWI359" s="38"/>
      <c r="RWJ359" s="38"/>
      <c r="RWK359" s="38"/>
      <c r="RWL359" s="38"/>
      <c r="RWM359" s="38"/>
      <c r="RWN359" s="38"/>
      <c r="RWO359" s="38"/>
      <c r="RWP359" s="38"/>
      <c r="RWQ359" s="38"/>
      <c r="RWR359" s="38"/>
      <c r="RWS359" s="38"/>
      <c r="RWT359" s="38"/>
      <c r="RWU359" s="38"/>
      <c r="RWV359" s="38"/>
      <c r="RWW359" s="38"/>
      <c r="RWX359" s="38"/>
      <c r="RWY359" s="38"/>
      <c r="RWZ359" s="38"/>
      <c r="RXA359" s="38"/>
      <c r="RXB359" s="38"/>
      <c r="RXC359" s="38"/>
      <c r="RXD359" s="38"/>
      <c r="RXE359" s="38"/>
      <c r="RXF359" s="38"/>
      <c r="RXG359" s="38"/>
      <c r="RXH359" s="38"/>
      <c r="RXI359" s="38"/>
      <c r="RXJ359" s="38"/>
      <c r="RXK359" s="38"/>
      <c r="RXL359" s="38"/>
      <c r="RXM359" s="38"/>
      <c r="RXN359" s="38"/>
      <c r="RXO359" s="38"/>
      <c r="RXP359" s="38"/>
      <c r="RXQ359" s="38"/>
      <c r="RXR359" s="38"/>
      <c r="RXS359" s="38"/>
      <c r="RXT359" s="38"/>
      <c r="RXU359" s="38"/>
      <c r="RXV359" s="38"/>
      <c r="RXW359" s="38"/>
      <c r="RXX359" s="38"/>
      <c r="RXY359" s="38"/>
      <c r="RXZ359" s="38"/>
      <c r="RYA359" s="38"/>
      <c r="RYB359" s="38"/>
      <c r="RYC359" s="38"/>
      <c r="RYD359" s="38"/>
      <c r="RYE359" s="38"/>
      <c r="RYF359" s="38"/>
      <c r="RYG359" s="38"/>
      <c r="RYH359" s="38"/>
      <c r="RYI359" s="38"/>
      <c r="RYJ359" s="38"/>
      <c r="RYK359" s="38"/>
      <c r="RYL359" s="38"/>
      <c r="RYM359" s="38"/>
      <c r="RYN359" s="38"/>
      <c r="RYO359" s="38"/>
      <c r="RYP359" s="38"/>
      <c r="RYQ359" s="38"/>
      <c r="RYR359" s="38"/>
      <c r="RYS359" s="38"/>
      <c r="RYT359" s="38"/>
      <c r="RYU359" s="38"/>
      <c r="RYV359" s="38"/>
      <c r="RYW359" s="38"/>
      <c r="RYX359" s="38"/>
      <c r="RYY359" s="38"/>
      <c r="RYZ359" s="38"/>
      <c r="RZA359" s="38"/>
      <c r="RZB359" s="38"/>
      <c r="RZC359" s="38"/>
      <c r="RZD359" s="38"/>
      <c r="RZE359" s="38"/>
      <c r="RZF359" s="38"/>
      <c r="RZG359" s="38"/>
      <c r="RZH359" s="38"/>
      <c r="RZI359" s="38"/>
      <c r="RZJ359" s="38"/>
      <c r="RZK359" s="38"/>
      <c r="RZL359" s="38"/>
      <c r="RZM359" s="38"/>
      <c r="RZN359" s="38"/>
      <c r="RZO359" s="38"/>
      <c r="RZP359" s="38"/>
      <c r="RZQ359" s="38"/>
      <c r="RZR359" s="38"/>
      <c r="RZS359" s="38"/>
      <c r="RZT359" s="38"/>
      <c r="RZU359" s="38"/>
      <c r="RZV359" s="38"/>
      <c r="RZW359" s="38"/>
      <c r="RZX359" s="38"/>
      <c r="RZY359" s="38"/>
      <c r="RZZ359" s="38"/>
      <c r="SAA359" s="38"/>
      <c r="SAB359" s="38"/>
      <c r="SAC359" s="38"/>
      <c r="SAD359" s="38"/>
      <c r="SAE359" s="38"/>
      <c r="SAF359" s="38"/>
      <c r="SAG359" s="38"/>
      <c r="SAH359" s="38"/>
      <c r="SAI359" s="38"/>
      <c r="SAJ359" s="38"/>
      <c r="SAK359" s="38"/>
      <c r="SAL359" s="38"/>
      <c r="SAM359" s="38"/>
      <c r="SAN359" s="38"/>
      <c r="SAO359" s="38"/>
      <c r="SAP359" s="38"/>
      <c r="SAQ359" s="38"/>
      <c r="SAR359" s="38"/>
      <c r="SAS359" s="38"/>
      <c r="SAT359" s="38"/>
      <c r="SAU359" s="38"/>
      <c r="SAV359" s="38"/>
      <c r="SAW359" s="38"/>
      <c r="SAX359" s="38"/>
      <c r="SAY359" s="38"/>
      <c r="SAZ359" s="38"/>
      <c r="SBA359" s="38"/>
      <c r="SBB359" s="38"/>
      <c r="SBC359" s="38"/>
      <c r="SBD359" s="38"/>
      <c r="SBE359" s="38"/>
      <c r="SBF359" s="38"/>
      <c r="SBG359" s="38"/>
      <c r="SBH359" s="38"/>
      <c r="SBI359" s="38"/>
      <c r="SBJ359" s="38"/>
      <c r="SBK359" s="38"/>
      <c r="SBL359" s="38"/>
      <c r="SBM359" s="38"/>
      <c r="SBN359" s="38"/>
      <c r="SBO359" s="38"/>
      <c r="SBP359" s="38"/>
      <c r="SBQ359" s="38"/>
      <c r="SBR359" s="38"/>
      <c r="SBS359" s="38"/>
      <c r="SBT359" s="38"/>
      <c r="SBU359" s="38"/>
      <c r="SBV359" s="38"/>
      <c r="SBW359" s="38"/>
      <c r="SBX359" s="38"/>
      <c r="SBY359" s="38"/>
      <c r="SBZ359" s="38"/>
      <c r="SCA359" s="38"/>
      <c r="SCB359" s="38"/>
      <c r="SCC359" s="38"/>
      <c r="SCD359" s="38"/>
      <c r="SCE359" s="38"/>
      <c r="SCF359" s="38"/>
      <c r="SCG359" s="38"/>
      <c r="SCH359" s="38"/>
      <c r="SCI359" s="38"/>
      <c r="SCJ359" s="38"/>
      <c r="SCK359" s="38"/>
      <c r="SCL359" s="38"/>
      <c r="SCM359" s="38"/>
      <c r="SCN359" s="38"/>
      <c r="SCO359" s="38"/>
      <c r="SCP359" s="38"/>
      <c r="SCQ359" s="38"/>
      <c r="SCR359" s="38"/>
      <c r="SCS359" s="38"/>
      <c r="SCT359" s="38"/>
      <c r="SCU359" s="38"/>
      <c r="SCV359" s="38"/>
      <c r="SCW359" s="38"/>
      <c r="SCX359" s="38"/>
      <c r="SCY359" s="38"/>
      <c r="SCZ359" s="38"/>
      <c r="SDA359" s="38"/>
      <c r="SDB359" s="38"/>
      <c r="SDC359" s="38"/>
      <c r="SDD359" s="38"/>
      <c r="SDE359" s="38"/>
      <c r="SDF359" s="38"/>
      <c r="SDG359" s="38"/>
      <c r="SDH359" s="38"/>
      <c r="SDI359" s="38"/>
      <c r="SDJ359" s="38"/>
      <c r="SDK359" s="38"/>
      <c r="SDL359" s="38"/>
      <c r="SDM359" s="38"/>
      <c r="SDN359" s="38"/>
      <c r="SDO359" s="38"/>
      <c r="SDP359" s="38"/>
      <c r="SDQ359" s="38"/>
      <c r="SDR359" s="38"/>
      <c r="SDS359" s="38"/>
      <c r="SDT359" s="38"/>
      <c r="SDU359" s="38"/>
      <c r="SDV359" s="38"/>
      <c r="SDW359" s="38"/>
      <c r="SDX359" s="38"/>
      <c r="SDY359" s="38"/>
      <c r="SDZ359" s="38"/>
      <c r="SEA359" s="38"/>
      <c r="SEB359" s="38"/>
      <c r="SEC359" s="38"/>
      <c r="SED359" s="38"/>
      <c r="SEE359" s="38"/>
      <c r="SEF359" s="38"/>
      <c r="SEG359" s="38"/>
      <c r="SEH359" s="38"/>
      <c r="SEI359" s="38"/>
      <c r="SEJ359" s="38"/>
      <c r="SEK359" s="38"/>
      <c r="SEL359" s="38"/>
      <c r="SEM359" s="38"/>
      <c r="SEN359" s="38"/>
      <c r="SEO359" s="38"/>
      <c r="SEP359" s="38"/>
      <c r="SEQ359" s="38"/>
      <c r="SER359" s="38"/>
      <c r="SES359" s="38"/>
      <c r="SET359" s="38"/>
      <c r="SEU359" s="38"/>
      <c r="SEV359" s="38"/>
      <c r="SEW359" s="38"/>
      <c r="SEX359" s="38"/>
      <c r="SEY359" s="38"/>
      <c r="SEZ359" s="38"/>
      <c r="SFA359" s="38"/>
      <c r="SFB359" s="38"/>
      <c r="SFC359" s="38"/>
      <c r="SFD359" s="38"/>
      <c r="SFE359" s="38"/>
      <c r="SFF359" s="38"/>
      <c r="SFG359" s="38"/>
      <c r="SFH359" s="38"/>
      <c r="SFI359" s="38"/>
      <c r="SFJ359" s="38"/>
      <c r="SFK359" s="38"/>
      <c r="SFL359" s="38"/>
      <c r="SFM359" s="38"/>
      <c r="SFN359" s="38"/>
      <c r="SFO359" s="38"/>
      <c r="SFP359" s="38"/>
      <c r="SFQ359" s="38"/>
      <c r="SFR359" s="38"/>
      <c r="SFS359" s="38"/>
      <c r="SFT359" s="38"/>
      <c r="SFU359" s="38"/>
      <c r="SFV359" s="38"/>
      <c r="SFW359" s="38"/>
      <c r="SFX359" s="38"/>
      <c r="SFY359" s="38"/>
      <c r="SFZ359" s="38"/>
      <c r="SGA359" s="38"/>
      <c r="SGB359" s="38"/>
      <c r="SGC359" s="38"/>
      <c r="SGD359" s="38"/>
      <c r="SGE359" s="38"/>
      <c r="SGF359" s="38"/>
      <c r="SGG359" s="38"/>
      <c r="SGH359" s="38"/>
      <c r="SGI359" s="38"/>
      <c r="SGJ359" s="38"/>
      <c r="SGK359" s="38"/>
      <c r="SGL359" s="38"/>
      <c r="SGM359" s="38"/>
      <c r="SGN359" s="38"/>
      <c r="SGO359" s="38"/>
      <c r="SGP359" s="38"/>
      <c r="SGQ359" s="38"/>
      <c r="SGR359" s="38"/>
      <c r="SGS359" s="38"/>
      <c r="SGT359" s="38"/>
      <c r="SGU359" s="38"/>
      <c r="SGV359" s="38"/>
      <c r="SGW359" s="38"/>
      <c r="SGX359" s="38"/>
      <c r="SGY359" s="38"/>
      <c r="SGZ359" s="38"/>
      <c r="SHA359" s="38"/>
      <c r="SHB359" s="38"/>
      <c r="SHC359" s="38"/>
      <c r="SHD359" s="38"/>
      <c r="SHE359" s="38"/>
      <c r="SHF359" s="38"/>
      <c r="SHG359" s="38"/>
      <c r="SHH359" s="38"/>
      <c r="SHI359" s="38"/>
      <c r="SHJ359" s="38"/>
      <c r="SHK359" s="38"/>
      <c r="SHL359" s="38"/>
      <c r="SHM359" s="38"/>
      <c r="SHN359" s="38"/>
      <c r="SHO359" s="38"/>
      <c r="SHP359" s="38"/>
      <c r="SHQ359" s="38"/>
      <c r="SHR359" s="38"/>
      <c r="SHS359" s="38"/>
      <c r="SHT359" s="38"/>
      <c r="SHU359" s="38"/>
      <c r="SHV359" s="38"/>
      <c r="SHW359" s="38"/>
      <c r="SHX359" s="38"/>
      <c r="SHY359" s="38"/>
      <c r="SHZ359" s="38"/>
      <c r="SIA359" s="38"/>
      <c r="SIB359" s="38"/>
      <c r="SIC359" s="38"/>
      <c r="SID359" s="38"/>
      <c r="SIE359" s="38"/>
      <c r="SIF359" s="38"/>
      <c r="SIG359" s="38"/>
      <c r="SIH359" s="38"/>
      <c r="SII359" s="38"/>
      <c r="SIJ359" s="38"/>
      <c r="SIK359" s="38"/>
      <c r="SIL359" s="38"/>
      <c r="SIM359" s="38"/>
      <c r="SIN359" s="38"/>
      <c r="SIO359" s="38"/>
      <c r="SIP359" s="38"/>
      <c r="SIQ359" s="38"/>
      <c r="SIR359" s="38"/>
      <c r="SIS359" s="38"/>
      <c r="SIT359" s="38"/>
      <c r="SIU359" s="38"/>
      <c r="SIV359" s="38"/>
      <c r="SIW359" s="38"/>
      <c r="SIX359" s="38"/>
      <c r="SIY359" s="38"/>
      <c r="SIZ359" s="38"/>
      <c r="SJA359" s="38"/>
      <c r="SJB359" s="38"/>
      <c r="SJC359" s="38"/>
      <c r="SJD359" s="38"/>
      <c r="SJE359" s="38"/>
      <c r="SJF359" s="38"/>
      <c r="SJG359" s="38"/>
      <c r="SJH359" s="38"/>
      <c r="SJI359" s="38"/>
      <c r="SJJ359" s="38"/>
      <c r="SJK359" s="38"/>
      <c r="SJL359" s="38"/>
      <c r="SJM359" s="38"/>
      <c r="SJN359" s="38"/>
      <c r="SJO359" s="38"/>
      <c r="SJP359" s="38"/>
      <c r="SJQ359" s="38"/>
      <c r="SJR359" s="38"/>
      <c r="SJS359" s="38"/>
      <c r="SJT359" s="38"/>
      <c r="SJU359" s="38"/>
      <c r="SJV359" s="38"/>
      <c r="SJW359" s="38"/>
      <c r="SJX359" s="38"/>
      <c r="SJY359" s="38"/>
      <c r="SJZ359" s="38"/>
      <c r="SKA359" s="38"/>
      <c r="SKB359" s="38"/>
      <c r="SKC359" s="38"/>
      <c r="SKD359" s="38"/>
      <c r="SKE359" s="38"/>
      <c r="SKF359" s="38"/>
      <c r="SKG359" s="38"/>
      <c r="SKH359" s="38"/>
      <c r="SKI359" s="38"/>
      <c r="SKJ359" s="38"/>
      <c r="SKK359" s="38"/>
      <c r="SKL359" s="38"/>
      <c r="SKM359" s="38"/>
      <c r="SKN359" s="38"/>
      <c r="SKO359" s="38"/>
      <c r="SKP359" s="38"/>
      <c r="SKQ359" s="38"/>
      <c r="SKR359" s="38"/>
      <c r="SKS359" s="38"/>
      <c r="SKT359" s="38"/>
      <c r="SKU359" s="38"/>
      <c r="SKV359" s="38"/>
      <c r="SKW359" s="38"/>
      <c r="SKX359" s="38"/>
      <c r="SKY359" s="38"/>
      <c r="SKZ359" s="38"/>
      <c r="SLA359" s="38"/>
      <c r="SLB359" s="38"/>
      <c r="SLC359" s="38"/>
      <c r="SLD359" s="38"/>
      <c r="SLE359" s="38"/>
      <c r="SLF359" s="38"/>
      <c r="SLG359" s="38"/>
      <c r="SLH359" s="38"/>
      <c r="SLI359" s="38"/>
      <c r="SLJ359" s="38"/>
      <c r="SLK359" s="38"/>
      <c r="SLL359" s="38"/>
      <c r="SLM359" s="38"/>
      <c r="SLN359" s="38"/>
      <c r="SLO359" s="38"/>
      <c r="SLP359" s="38"/>
      <c r="SLQ359" s="38"/>
      <c r="SLR359" s="38"/>
      <c r="SLS359" s="38"/>
      <c r="SLT359" s="38"/>
      <c r="SLU359" s="38"/>
      <c r="SLV359" s="38"/>
      <c r="SLW359" s="38"/>
      <c r="SLX359" s="38"/>
      <c r="SLY359" s="38"/>
      <c r="SLZ359" s="38"/>
      <c r="SMA359" s="38"/>
      <c r="SMB359" s="38"/>
      <c r="SMC359" s="38"/>
      <c r="SMD359" s="38"/>
      <c r="SME359" s="38"/>
      <c r="SMF359" s="38"/>
      <c r="SMG359" s="38"/>
      <c r="SMH359" s="38"/>
      <c r="SMI359" s="38"/>
      <c r="SMJ359" s="38"/>
      <c r="SMK359" s="38"/>
      <c r="SML359" s="38"/>
      <c r="SMM359" s="38"/>
      <c r="SMN359" s="38"/>
      <c r="SMO359" s="38"/>
      <c r="SMP359" s="38"/>
      <c r="SMQ359" s="38"/>
      <c r="SMR359" s="38"/>
      <c r="SMS359" s="38"/>
      <c r="SMT359" s="38"/>
      <c r="SMU359" s="38"/>
      <c r="SMV359" s="38"/>
      <c r="SMW359" s="38"/>
      <c r="SMX359" s="38"/>
      <c r="SMY359" s="38"/>
      <c r="SMZ359" s="38"/>
      <c r="SNA359" s="38"/>
      <c r="SNB359" s="38"/>
      <c r="SNC359" s="38"/>
      <c r="SND359" s="38"/>
      <c r="SNE359" s="38"/>
      <c r="SNF359" s="38"/>
      <c r="SNG359" s="38"/>
      <c r="SNH359" s="38"/>
      <c r="SNI359" s="38"/>
      <c r="SNJ359" s="38"/>
      <c r="SNK359" s="38"/>
      <c r="SNL359" s="38"/>
      <c r="SNM359" s="38"/>
      <c r="SNN359" s="38"/>
      <c r="SNO359" s="38"/>
      <c r="SNP359" s="38"/>
      <c r="SNQ359" s="38"/>
      <c r="SNR359" s="38"/>
      <c r="SNS359" s="38"/>
      <c r="SNT359" s="38"/>
      <c r="SNU359" s="38"/>
      <c r="SNV359" s="38"/>
      <c r="SNW359" s="38"/>
      <c r="SNX359" s="38"/>
      <c r="SNY359" s="38"/>
      <c r="SNZ359" s="38"/>
      <c r="SOA359" s="38"/>
      <c r="SOB359" s="38"/>
      <c r="SOC359" s="38"/>
      <c r="SOD359" s="38"/>
      <c r="SOE359" s="38"/>
      <c r="SOF359" s="38"/>
      <c r="SOG359" s="38"/>
      <c r="SOH359" s="38"/>
      <c r="SOI359" s="38"/>
      <c r="SOJ359" s="38"/>
      <c r="SOK359" s="38"/>
      <c r="SOL359" s="38"/>
      <c r="SOM359" s="38"/>
      <c r="SON359" s="38"/>
      <c r="SOO359" s="38"/>
      <c r="SOP359" s="38"/>
      <c r="SOQ359" s="38"/>
      <c r="SOR359" s="38"/>
      <c r="SOS359" s="38"/>
      <c r="SOT359" s="38"/>
      <c r="SOU359" s="38"/>
      <c r="SOV359" s="38"/>
      <c r="SOW359" s="38"/>
      <c r="SOX359" s="38"/>
      <c r="SOY359" s="38"/>
      <c r="SOZ359" s="38"/>
      <c r="SPA359" s="38"/>
      <c r="SPB359" s="38"/>
      <c r="SPC359" s="38"/>
      <c r="SPD359" s="38"/>
      <c r="SPE359" s="38"/>
      <c r="SPF359" s="38"/>
      <c r="SPG359" s="38"/>
      <c r="SPH359" s="38"/>
      <c r="SPI359" s="38"/>
      <c r="SPJ359" s="38"/>
      <c r="SPK359" s="38"/>
      <c r="SPL359" s="38"/>
      <c r="SPM359" s="38"/>
      <c r="SPN359" s="38"/>
      <c r="SPO359" s="38"/>
      <c r="SPP359" s="38"/>
      <c r="SPQ359" s="38"/>
      <c r="SPR359" s="38"/>
      <c r="SPS359" s="38"/>
      <c r="SPT359" s="38"/>
      <c r="SPU359" s="38"/>
      <c r="SPV359" s="38"/>
      <c r="SPW359" s="38"/>
      <c r="SPX359" s="38"/>
      <c r="SPY359" s="38"/>
      <c r="SPZ359" s="38"/>
      <c r="SQA359" s="38"/>
      <c r="SQB359" s="38"/>
      <c r="SQC359" s="38"/>
      <c r="SQD359" s="38"/>
      <c r="SQE359" s="38"/>
      <c r="SQF359" s="38"/>
      <c r="SQG359" s="38"/>
      <c r="SQH359" s="38"/>
      <c r="SQI359" s="38"/>
      <c r="SQJ359" s="38"/>
      <c r="SQK359" s="38"/>
      <c r="SQL359" s="38"/>
      <c r="SQM359" s="38"/>
      <c r="SQN359" s="38"/>
      <c r="SQO359" s="38"/>
      <c r="SQP359" s="38"/>
      <c r="SQQ359" s="38"/>
      <c r="SQR359" s="38"/>
      <c r="SQS359" s="38"/>
      <c r="SQT359" s="38"/>
      <c r="SQU359" s="38"/>
      <c r="SQV359" s="38"/>
      <c r="SQW359" s="38"/>
      <c r="SQX359" s="38"/>
      <c r="SQY359" s="38"/>
      <c r="SQZ359" s="38"/>
      <c r="SRA359" s="38"/>
      <c r="SRB359" s="38"/>
      <c r="SRC359" s="38"/>
      <c r="SRD359" s="38"/>
      <c r="SRE359" s="38"/>
      <c r="SRF359" s="38"/>
      <c r="SRG359" s="38"/>
      <c r="SRH359" s="38"/>
      <c r="SRI359" s="38"/>
      <c r="SRJ359" s="38"/>
      <c r="SRK359" s="38"/>
      <c r="SRL359" s="38"/>
      <c r="SRM359" s="38"/>
      <c r="SRN359" s="38"/>
      <c r="SRO359" s="38"/>
      <c r="SRP359" s="38"/>
      <c r="SRQ359" s="38"/>
      <c r="SRR359" s="38"/>
      <c r="SRS359" s="38"/>
      <c r="SRT359" s="38"/>
      <c r="SRU359" s="38"/>
      <c r="SRV359" s="38"/>
      <c r="SRW359" s="38"/>
      <c r="SRX359" s="38"/>
      <c r="SRY359" s="38"/>
      <c r="SRZ359" s="38"/>
      <c r="SSA359" s="38"/>
      <c r="SSB359" s="38"/>
      <c r="SSC359" s="38"/>
      <c r="SSD359" s="38"/>
      <c r="SSE359" s="38"/>
      <c r="SSF359" s="38"/>
      <c r="SSG359" s="38"/>
      <c r="SSH359" s="38"/>
      <c r="SSI359" s="38"/>
      <c r="SSJ359" s="38"/>
      <c r="SSK359" s="38"/>
      <c r="SSL359" s="38"/>
      <c r="SSM359" s="38"/>
      <c r="SSN359" s="38"/>
      <c r="SSO359" s="38"/>
      <c r="SSP359" s="38"/>
      <c r="SSQ359" s="38"/>
      <c r="SSR359" s="38"/>
      <c r="SSS359" s="38"/>
      <c r="SST359" s="38"/>
      <c r="SSU359" s="38"/>
      <c r="SSV359" s="38"/>
      <c r="SSW359" s="38"/>
      <c r="SSX359" s="38"/>
      <c r="SSY359" s="38"/>
      <c r="SSZ359" s="38"/>
      <c r="STA359" s="38"/>
      <c r="STB359" s="38"/>
      <c r="STC359" s="38"/>
      <c r="STD359" s="38"/>
      <c r="STE359" s="38"/>
      <c r="STF359" s="38"/>
      <c r="STG359" s="38"/>
      <c r="STH359" s="38"/>
      <c r="STI359" s="38"/>
      <c r="STJ359" s="38"/>
      <c r="STK359" s="38"/>
      <c r="STL359" s="38"/>
      <c r="STM359" s="38"/>
      <c r="STN359" s="38"/>
      <c r="STO359" s="38"/>
      <c r="STP359" s="38"/>
      <c r="STQ359" s="38"/>
      <c r="STR359" s="38"/>
      <c r="STS359" s="38"/>
      <c r="STT359" s="38"/>
      <c r="STU359" s="38"/>
      <c r="STV359" s="38"/>
      <c r="STW359" s="38"/>
      <c r="STX359" s="38"/>
      <c r="STY359" s="38"/>
      <c r="STZ359" s="38"/>
      <c r="SUA359" s="38"/>
      <c r="SUB359" s="38"/>
      <c r="SUC359" s="38"/>
      <c r="SUD359" s="38"/>
      <c r="SUE359" s="38"/>
      <c r="SUF359" s="38"/>
      <c r="SUG359" s="38"/>
      <c r="SUH359" s="38"/>
      <c r="SUI359" s="38"/>
      <c r="SUJ359" s="38"/>
      <c r="SUK359" s="38"/>
      <c r="SUL359" s="38"/>
      <c r="SUM359" s="38"/>
      <c r="SUN359" s="38"/>
      <c r="SUO359" s="38"/>
      <c r="SUP359" s="38"/>
      <c r="SUQ359" s="38"/>
      <c r="SUR359" s="38"/>
      <c r="SUS359" s="38"/>
      <c r="SUT359" s="38"/>
      <c r="SUU359" s="38"/>
      <c r="SUV359" s="38"/>
      <c r="SUW359" s="38"/>
      <c r="SUX359" s="38"/>
      <c r="SUY359" s="38"/>
      <c r="SUZ359" s="38"/>
      <c r="SVA359" s="38"/>
      <c r="SVB359" s="38"/>
      <c r="SVC359" s="38"/>
      <c r="SVD359" s="38"/>
      <c r="SVE359" s="38"/>
      <c r="SVF359" s="38"/>
      <c r="SVG359" s="38"/>
      <c r="SVH359" s="38"/>
      <c r="SVI359" s="38"/>
      <c r="SVJ359" s="38"/>
      <c r="SVK359" s="38"/>
      <c r="SVL359" s="38"/>
      <c r="SVM359" s="38"/>
      <c r="SVN359" s="38"/>
      <c r="SVO359" s="38"/>
      <c r="SVP359" s="38"/>
      <c r="SVQ359" s="38"/>
      <c r="SVR359" s="38"/>
      <c r="SVS359" s="38"/>
      <c r="SVT359" s="38"/>
      <c r="SVU359" s="38"/>
      <c r="SVV359" s="38"/>
      <c r="SVW359" s="38"/>
      <c r="SVX359" s="38"/>
      <c r="SVY359" s="38"/>
      <c r="SVZ359" s="38"/>
      <c r="SWA359" s="38"/>
      <c r="SWB359" s="38"/>
      <c r="SWC359" s="38"/>
      <c r="SWD359" s="38"/>
      <c r="SWE359" s="38"/>
      <c r="SWF359" s="38"/>
      <c r="SWG359" s="38"/>
      <c r="SWH359" s="38"/>
      <c r="SWI359" s="38"/>
      <c r="SWJ359" s="38"/>
      <c r="SWK359" s="38"/>
      <c r="SWL359" s="38"/>
      <c r="SWM359" s="38"/>
      <c r="SWN359" s="38"/>
      <c r="SWO359" s="38"/>
      <c r="SWP359" s="38"/>
      <c r="SWQ359" s="38"/>
      <c r="SWR359" s="38"/>
      <c r="SWS359" s="38"/>
      <c r="SWT359" s="38"/>
      <c r="SWU359" s="38"/>
      <c r="SWV359" s="38"/>
      <c r="SWW359" s="38"/>
      <c r="SWX359" s="38"/>
      <c r="SWY359" s="38"/>
      <c r="SWZ359" s="38"/>
      <c r="SXA359" s="38"/>
      <c r="SXB359" s="38"/>
      <c r="SXC359" s="38"/>
      <c r="SXD359" s="38"/>
      <c r="SXE359" s="38"/>
      <c r="SXF359" s="38"/>
      <c r="SXG359" s="38"/>
      <c r="SXH359" s="38"/>
      <c r="SXI359" s="38"/>
      <c r="SXJ359" s="38"/>
      <c r="SXK359" s="38"/>
      <c r="SXL359" s="38"/>
      <c r="SXM359" s="38"/>
      <c r="SXN359" s="38"/>
      <c r="SXO359" s="38"/>
      <c r="SXP359" s="38"/>
      <c r="SXQ359" s="38"/>
      <c r="SXR359" s="38"/>
      <c r="SXS359" s="38"/>
      <c r="SXT359" s="38"/>
      <c r="SXU359" s="38"/>
      <c r="SXV359" s="38"/>
      <c r="SXW359" s="38"/>
      <c r="SXX359" s="38"/>
      <c r="SXY359" s="38"/>
      <c r="SXZ359" s="38"/>
      <c r="SYA359" s="38"/>
      <c r="SYB359" s="38"/>
      <c r="SYC359" s="38"/>
      <c r="SYD359" s="38"/>
      <c r="SYE359" s="38"/>
      <c r="SYF359" s="38"/>
      <c r="SYG359" s="38"/>
      <c r="SYH359" s="38"/>
      <c r="SYI359" s="38"/>
      <c r="SYJ359" s="38"/>
      <c r="SYK359" s="38"/>
      <c r="SYL359" s="38"/>
      <c r="SYM359" s="38"/>
      <c r="SYN359" s="38"/>
      <c r="SYO359" s="38"/>
      <c r="SYP359" s="38"/>
      <c r="SYQ359" s="38"/>
      <c r="SYR359" s="38"/>
      <c r="SYS359" s="38"/>
      <c r="SYT359" s="38"/>
      <c r="SYU359" s="38"/>
      <c r="SYV359" s="38"/>
      <c r="SYW359" s="38"/>
      <c r="SYX359" s="38"/>
      <c r="SYY359" s="38"/>
      <c r="SYZ359" s="38"/>
      <c r="SZA359" s="38"/>
      <c r="SZB359" s="38"/>
      <c r="SZC359" s="38"/>
      <c r="SZD359" s="38"/>
      <c r="SZE359" s="38"/>
      <c r="SZF359" s="38"/>
      <c r="SZG359" s="38"/>
      <c r="SZH359" s="38"/>
      <c r="SZI359" s="38"/>
      <c r="SZJ359" s="38"/>
      <c r="SZK359" s="38"/>
      <c r="SZL359" s="38"/>
      <c r="SZM359" s="38"/>
      <c r="SZN359" s="38"/>
      <c r="SZO359" s="38"/>
      <c r="SZP359" s="38"/>
      <c r="SZQ359" s="38"/>
      <c r="SZR359" s="38"/>
      <c r="SZS359" s="38"/>
      <c r="SZT359" s="38"/>
      <c r="SZU359" s="38"/>
      <c r="SZV359" s="38"/>
      <c r="SZW359" s="38"/>
      <c r="SZX359" s="38"/>
      <c r="SZY359" s="38"/>
      <c r="SZZ359" s="38"/>
      <c r="TAA359" s="38"/>
      <c r="TAB359" s="38"/>
      <c r="TAC359" s="38"/>
      <c r="TAD359" s="38"/>
      <c r="TAE359" s="38"/>
      <c r="TAF359" s="38"/>
      <c r="TAG359" s="38"/>
      <c r="TAH359" s="38"/>
      <c r="TAI359" s="38"/>
      <c r="TAJ359" s="38"/>
      <c r="TAK359" s="38"/>
      <c r="TAL359" s="38"/>
      <c r="TAM359" s="38"/>
      <c r="TAN359" s="38"/>
      <c r="TAO359" s="38"/>
      <c r="TAP359" s="38"/>
      <c r="TAQ359" s="38"/>
      <c r="TAR359" s="38"/>
      <c r="TAS359" s="38"/>
      <c r="TAT359" s="38"/>
      <c r="TAU359" s="38"/>
      <c r="TAV359" s="38"/>
      <c r="TAW359" s="38"/>
      <c r="TAX359" s="38"/>
      <c r="TAY359" s="38"/>
      <c r="TAZ359" s="38"/>
      <c r="TBA359" s="38"/>
      <c r="TBB359" s="38"/>
      <c r="TBC359" s="38"/>
      <c r="TBD359" s="38"/>
      <c r="TBE359" s="38"/>
      <c r="TBF359" s="38"/>
      <c r="TBG359" s="38"/>
      <c r="TBH359" s="38"/>
      <c r="TBI359" s="38"/>
      <c r="TBJ359" s="38"/>
      <c r="TBK359" s="38"/>
      <c r="TBL359" s="38"/>
      <c r="TBM359" s="38"/>
      <c r="TBN359" s="38"/>
      <c r="TBO359" s="38"/>
      <c r="TBP359" s="38"/>
      <c r="TBQ359" s="38"/>
      <c r="TBR359" s="38"/>
      <c r="TBS359" s="38"/>
      <c r="TBT359" s="38"/>
      <c r="TBU359" s="38"/>
      <c r="TBV359" s="38"/>
      <c r="TBW359" s="38"/>
      <c r="TBX359" s="38"/>
      <c r="TBY359" s="38"/>
      <c r="TBZ359" s="38"/>
      <c r="TCA359" s="38"/>
      <c r="TCB359" s="38"/>
      <c r="TCC359" s="38"/>
      <c r="TCD359" s="38"/>
      <c r="TCE359" s="38"/>
      <c r="TCF359" s="38"/>
      <c r="TCG359" s="38"/>
      <c r="TCH359" s="38"/>
      <c r="TCI359" s="38"/>
      <c r="TCJ359" s="38"/>
      <c r="TCK359" s="38"/>
      <c r="TCL359" s="38"/>
      <c r="TCM359" s="38"/>
      <c r="TCN359" s="38"/>
      <c r="TCO359" s="38"/>
      <c r="TCP359" s="38"/>
      <c r="TCQ359" s="38"/>
      <c r="TCR359" s="38"/>
      <c r="TCS359" s="38"/>
      <c r="TCT359" s="38"/>
      <c r="TCU359" s="38"/>
      <c r="TCV359" s="38"/>
      <c r="TCW359" s="38"/>
      <c r="TCX359" s="38"/>
      <c r="TCY359" s="38"/>
      <c r="TCZ359" s="38"/>
      <c r="TDA359" s="38"/>
      <c r="TDB359" s="38"/>
      <c r="TDC359" s="38"/>
      <c r="TDD359" s="38"/>
      <c r="TDE359" s="38"/>
      <c r="TDF359" s="38"/>
      <c r="TDG359" s="38"/>
      <c r="TDH359" s="38"/>
      <c r="TDI359" s="38"/>
      <c r="TDJ359" s="38"/>
      <c r="TDK359" s="38"/>
      <c r="TDL359" s="38"/>
      <c r="TDM359" s="38"/>
      <c r="TDN359" s="38"/>
      <c r="TDO359" s="38"/>
      <c r="TDP359" s="38"/>
      <c r="TDQ359" s="38"/>
      <c r="TDR359" s="38"/>
      <c r="TDS359" s="38"/>
      <c r="TDT359" s="38"/>
      <c r="TDU359" s="38"/>
      <c r="TDV359" s="38"/>
      <c r="TDW359" s="38"/>
      <c r="TDX359" s="38"/>
      <c r="TDY359" s="38"/>
      <c r="TDZ359" s="38"/>
      <c r="TEA359" s="38"/>
      <c r="TEB359" s="38"/>
      <c r="TEC359" s="38"/>
      <c r="TED359" s="38"/>
      <c r="TEE359" s="38"/>
      <c r="TEF359" s="38"/>
      <c r="TEG359" s="38"/>
      <c r="TEH359" s="38"/>
      <c r="TEI359" s="38"/>
      <c r="TEJ359" s="38"/>
      <c r="TEK359" s="38"/>
      <c r="TEL359" s="38"/>
      <c r="TEM359" s="38"/>
      <c r="TEN359" s="38"/>
      <c r="TEO359" s="38"/>
      <c r="TEP359" s="38"/>
      <c r="TEQ359" s="38"/>
      <c r="TER359" s="38"/>
      <c r="TES359" s="38"/>
      <c r="TET359" s="38"/>
      <c r="TEU359" s="38"/>
      <c r="TEV359" s="38"/>
      <c r="TEW359" s="38"/>
      <c r="TEX359" s="38"/>
      <c r="TEY359" s="38"/>
      <c r="TEZ359" s="38"/>
      <c r="TFA359" s="38"/>
      <c r="TFB359" s="38"/>
      <c r="TFC359" s="38"/>
      <c r="TFD359" s="38"/>
      <c r="TFE359" s="38"/>
      <c r="TFF359" s="38"/>
      <c r="TFG359" s="38"/>
      <c r="TFH359" s="38"/>
      <c r="TFI359" s="38"/>
      <c r="TFJ359" s="38"/>
      <c r="TFK359" s="38"/>
      <c r="TFL359" s="38"/>
      <c r="TFM359" s="38"/>
      <c r="TFN359" s="38"/>
      <c r="TFO359" s="38"/>
      <c r="TFP359" s="38"/>
      <c r="TFQ359" s="38"/>
      <c r="TFR359" s="38"/>
      <c r="TFS359" s="38"/>
      <c r="TFT359" s="38"/>
      <c r="TFU359" s="38"/>
      <c r="TFV359" s="38"/>
      <c r="TFW359" s="38"/>
      <c r="TFX359" s="38"/>
      <c r="TFY359" s="38"/>
      <c r="TFZ359" s="38"/>
      <c r="TGA359" s="38"/>
      <c r="TGB359" s="38"/>
      <c r="TGC359" s="38"/>
      <c r="TGD359" s="38"/>
      <c r="TGE359" s="38"/>
      <c r="TGF359" s="38"/>
      <c r="TGG359" s="38"/>
      <c r="TGH359" s="38"/>
      <c r="TGI359" s="38"/>
      <c r="TGJ359" s="38"/>
      <c r="TGK359" s="38"/>
      <c r="TGL359" s="38"/>
      <c r="TGM359" s="38"/>
      <c r="TGN359" s="38"/>
      <c r="TGO359" s="38"/>
      <c r="TGP359" s="38"/>
      <c r="TGQ359" s="38"/>
      <c r="TGR359" s="38"/>
      <c r="TGS359" s="38"/>
      <c r="TGT359" s="38"/>
      <c r="TGU359" s="38"/>
      <c r="TGV359" s="38"/>
      <c r="TGW359" s="38"/>
      <c r="TGX359" s="38"/>
      <c r="TGY359" s="38"/>
      <c r="TGZ359" s="38"/>
      <c r="THA359" s="38"/>
      <c r="THB359" s="38"/>
      <c r="THC359" s="38"/>
      <c r="THD359" s="38"/>
      <c r="THE359" s="38"/>
      <c r="THF359" s="38"/>
      <c r="THG359" s="38"/>
      <c r="THH359" s="38"/>
      <c r="THI359" s="38"/>
      <c r="THJ359" s="38"/>
      <c r="THK359" s="38"/>
      <c r="THL359" s="38"/>
      <c r="THM359" s="38"/>
      <c r="THN359" s="38"/>
      <c r="THO359" s="38"/>
      <c r="THP359" s="38"/>
      <c r="THQ359" s="38"/>
      <c r="THR359" s="38"/>
      <c r="THS359" s="38"/>
      <c r="THT359" s="38"/>
      <c r="THU359" s="38"/>
      <c r="THV359" s="38"/>
      <c r="THW359" s="38"/>
      <c r="THX359" s="38"/>
      <c r="THY359" s="38"/>
      <c r="THZ359" s="38"/>
      <c r="TIA359" s="38"/>
      <c r="TIB359" s="38"/>
      <c r="TIC359" s="38"/>
      <c r="TID359" s="38"/>
      <c r="TIE359" s="38"/>
      <c r="TIF359" s="38"/>
      <c r="TIG359" s="38"/>
      <c r="TIH359" s="38"/>
      <c r="TII359" s="38"/>
      <c r="TIJ359" s="38"/>
      <c r="TIK359" s="38"/>
      <c r="TIL359" s="38"/>
      <c r="TIM359" s="38"/>
      <c r="TIN359" s="38"/>
      <c r="TIO359" s="38"/>
      <c r="TIP359" s="38"/>
      <c r="TIQ359" s="38"/>
      <c r="TIR359" s="38"/>
      <c r="TIS359" s="38"/>
      <c r="TIT359" s="38"/>
      <c r="TIU359" s="38"/>
      <c r="TIV359" s="38"/>
      <c r="TIW359" s="38"/>
      <c r="TIX359" s="38"/>
      <c r="TIY359" s="38"/>
      <c r="TIZ359" s="38"/>
      <c r="TJA359" s="38"/>
      <c r="TJB359" s="38"/>
      <c r="TJC359" s="38"/>
      <c r="TJD359" s="38"/>
      <c r="TJE359" s="38"/>
      <c r="TJF359" s="38"/>
      <c r="TJG359" s="38"/>
      <c r="TJH359" s="38"/>
      <c r="TJI359" s="38"/>
      <c r="TJJ359" s="38"/>
      <c r="TJK359" s="38"/>
      <c r="TJL359" s="38"/>
      <c r="TJM359" s="38"/>
      <c r="TJN359" s="38"/>
      <c r="TJO359" s="38"/>
      <c r="TJP359" s="38"/>
      <c r="TJQ359" s="38"/>
      <c r="TJR359" s="38"/>
      <c r="TJS359" s="38"/>
      <c r="TJT359" s="38"/>
      <c r="TJU359" s="38"/>
      <c r="TJV359" s="38"/>
      <c r="TJW359" s="38"/>
      <c r="TJX359" s="38"/>
      <c r="TJY359" s="38"/>
      <c r="TJZ359" s="38"/>
      <c r="TKA359" s="38"/>
      <c r="TKB359" s="38"/>
      <c r="TKC359" s="38"/>
      <c r="TKD359" s="38"/>
      <c r="TKE359" s="38"/>
      <c r="TKF359" s="38"/>
      <c r="TKG359" s="38"/>
      <c r="TKH359" s="38"/>
      <c r="TKI359" s="38"/>
      <c r="TKJ359" s="38"/>
      <c r="TKK359" s="38"/>
      <c r="TKL359" s="38"/>
      <c r="TKM359" s="38"/>
      <c r="TKN359" s="38"/>
      <c r="TKO359" s="38"/>
      <c r="TKP359" s="38"/>
      <c r="TKQ359" s="38"/>
      <c r="TKR359" s="38"/>
      <c r="TKS359" s="38"/>
      <c r="TKT359" s="38"/>
      <c r="TKU359" s="38"/>
      <c r="TKV359" s="38"/>
      <c r="TKW359" s="38"/>
      <c r="TKX359" s="38"/>
      <c r="TKY359" s="38"/>
      <c r="TKZ359" s="38"/>
      <c r="TLA359" s="38"/>
      <c r="TLB359" s="38"/>
      <c r="TLC359" s="38"/>
      <c r="TLD359" s="38"/>
      <c r="TLE359" s="38"/>
      <c r="TLF359" s="38"/>
      <c r="TLG359" s="38"/>
      <c r="TLH359" s="38"/>
      <c r="TLI359" s="38"/>
      <c r="TLJ359" s="38"/>
      <c r="TLK359" s="38"/>
      <c r="TLL359" s="38"/>
      <c r="TLM359" s="38"/>
      <c r="TLN359" s="38"/>
      <c r="TLO359" s="38"/>
      <c r="TLP359" s="38"/>
      <c r="TLQ359" s="38"/>
      <c r="TLR359" s="38"/>
      <c r="TLS359" s="38"/>
      <c r="TLT359" s="38"/>
      <c r="TLU359" s="38"/>
      <c r="TLV359" s="38"/>
      <c r="TLW359" s="38"/>
      <c r="TLX359" s="38"/>
      <c r="TLY359" s="38"/>
      <c r="TLZ359" s="38"/>
      <c r="TMA359" s="38"/>
      <c r="TMB359" s="38"/>
      <c r="TMC359" s="38"/>
      <c r="TMD359" s="38"/>
      <c r="TME359" s="38"/>
      <c r="TMF359" s="38"/>
      <c r="TMG359" s="38"/>
      <c r="TMH359" s="38"/>
      <c r="TMI359" s="38"/>
      <c r="TMJ359" s="38"/>
      <c r="TMK359" s="38"/>
      <c r="TML359" s="38"/>
      <c r="TMM359" s="38"/>
      <c r="TMN359" s="38"/>
      <c r="TMO359" s="38"/>
      <c r="TMP359" s="38"/>
      <c r="TMQ359" s="38"/>
      <c r="TMR359" s="38"/>
      <c r="TMS359" s="38"/>
      <c r="TMT359" s="38"/>
      <c r="TMU359" s="38"/>
      <c r="TMV359" s="38"/>
      <c r="TMW359" s="38"/>
      <c r="TMX359" s="38"/>
      <c r="TMY359" s="38"/>
      <c r="TMZ359" s="38"/>
      <c r="TNA359" s="38"/>
      <c r="TNB359" s="38"/>
      <c r="TNC359" s="38"/>
      <c r="TND359" s="38"/>
      <c r="TNE359" s="38"/>
      <c r="TNF359" s="38"/>
      <c r="TNG359" s="38"/>
      <c r="TNH359" s="38"/>
      <c r="TNI359" s="38"/>
      <c r="TNJ359" s="38"/>
      <c r="TNK359" s="38"/>
      <c r="TNL359" s="38"/>
      <c r="TNM359" s="38"/>
      <c r="TNN359" s="38"/>
      <c r="TNO359" s="38"/>
      <c r="TNP359" s="38"/>
      <c r="TNQ359" s="38"/>
      <c r="TNR359" s="38"/>
      <c r="TNS359" s="38"/>
      <c r="TNT359" s="38"/>
      <c r="TNU359" s="38"/>
      <c r="TNV359" s="38"/>
      <c r="TNW359" s="38"/>
      <c r="TNX359" s="38"/>
      <c r="TNY359" s="38"/>
      <c r="TNZ359" s="38"/>
      <c r="TOA359" s="38"/>
      <c r="TOB359" s="38"/>
      <c r="TOC359" s="38"/>
      <c r="TOD359" s="38"/>
      <c r="TOE359" s="38"/>
      <c r="TOF359" s="38"/>
      <c r="TOG359" s="38"/>
      <c r="TOH359" s="38"/>
      <c r="TOI359" s="38"/>
      <c r="TOJ359" s="38"/>
      <c r="TOK359" s="38"/>
      <c r="TOL359" s="38"/>
      <c r="TOM359" s="38"/>
      <c r="TON359" s="38"/>
      <c r="TOO359" s="38"/>
      <c r="TOP359" s="38"/>
      <c r="TOQ359" s="38"/>
      <c r="TOR359" s="38"/>
      <c r="TOS359" s="38"/>
      <c r="TOT359" s="38"/>
      <c r="TOU359" s="38"/>
      <c r="TOV359" s="38"/>
      <c r="TOW359" s="38"/>
      <c r="TOX359" s="38"/>
      <c r="TOY359" s="38"/>
      <c r="TOZ359" s="38"/>
      <c r="TPA359" s="38"/>
      <c r="TPB359" s="38"/>
      <c r="TPC359" s="38"/>
      <c r="TPD359" s="38"/>
      <c r="TPE359" s="38"/>
      <c r="TPF359" s="38"/>
      <c r="TPG359" s="38"/>
      <c r="TPH359" s="38"/>
      <c r="TPI359" s="38"/>
      <c r="TPJ359" s="38"/>
      <c r="TPK359" s="38"/>
      <c r="TPL359" s="38"/>
      <c r="TPM359" s="38"/>
      <c r="TPN359" s="38"/>
      <c r="TPO359" s="38"/>
      <c r="TPP359" s="38"/>
      <c r="TPQ359" s="38"/>
      <c r="TPR359" s="38"/>
      <c r="TPS359" s="38"/>
      <c r="TPT359" s="38"/>
      <c r="TPU359" s="38"/>
      <c r="TPV359" s="38"/>
      <c r="TPW359" s="38"/>
      <c r="TPX359" s="38"/>
      <c r="TPY359" s="38"/>
      <c r="TPZ359" s="38"/>
      <c r="TQA359" s="38"/>
      <c r="TQB359" s="38"/>
      <c r="TQC359" s="38"/>
      <c r="TQD359" s="38"/>
      <c r="TQE359" s="38"/>
      <c r="TQF359" s="38"/>
      <c r="TQG359" s="38"/>
      <c r="TQH359" s="38"/>
      <c r="TQI359" s="38"/>
      <c r="TQJ359" s="38"/>
      <c r="TQK359" s="38"/>
      <c r="TQL359" s="38"/>
      <c r="TQM359" s="38"/>
      <c r="TQN359" s="38"/>
      <c r="TQO359" s="38"/>
      <c r="TQP359" s="38"/>
      <c r="TQQ359" s="38"/>
      <c r="TQR359" s="38"/>
      <c r="TQS359" s="38"/>
      <c r="TQT359" s="38"/>
      <c r="TQU359" s="38"/>
      <c r="TQV359" s="38"/>
      <c r="TQW359" s="38"/>
      <c r="TQX359" s="38"/>
      <c r="TQY359" s="38"/>
      <c r="TQZ359" s="38"/>
      <c r="TRA359" s="38"/>
      <c r="TRB359" s="38"/>
      <c r="TRC359" s="38"/>
      <c r="TRD359" s="38"/>
      <c r="TRE359" s="38"/>
      <c r="TRF359" s="38"/>
      <c r="TRG359" s="38"/>
      <c r="TRH359" s="38"/>
      <c r="TRI359" s="38"/>
      <c r="TRJ359" s="38"/>
      <c r="TRK359" s="38"/>
      <c r="TRL359" s="38"/>
      <c r="TRM359" s="38"/>
      <c r="TRN359" s="38"/>
      <c r="TRO359" s="38"/>
      <c r="TRP359" s="38"/>
      <c r="TRQ359" s="38"/>
      <c r="TRR359" s="38"/>
      <c r="TRS359" s="38"/>
      <c r="TRT359" s="38"/>
      <c r="TRU359" s="38"/>
      <c r="TRV359" s="38"/>
      <c r="TRW359" s="38"/>
      <c r="TRX359" s="38"/>
      <c r="TRY359" s="38"/>
      <c r="TRZ359" s="38"/>
      <c r="TSA359" s="38"/>
      <c r="TSB359" s="38"/>
      <c r="TSC359" s="38"/>
      <c r="TSD359" s="38"/>
      <c r="TSE359" s="38"/>
      <c r="TSF359" s="38"/>
      <c r="TSG359" s="38"/>
      <c r="TSH359" s="38"/>
      <c r="TSI359" s="38"/>
      <c r="TSJ359" s="38"/>
      <c r="TSK359" s="38"/>
      <c r="TSL359" s="38"/>
      <c r="TSM359" s="38"/>
      <c r="TSN359" s="38"/>
      <c r="TSO359" s="38"/>
      <c r="TSP359" s="38"/>
      <c r="TSQ359" s="38"/>
      <c r="TSR359" s="38"/>
      <c r="TSS359" s="38"/>
      <c r="TST359" s="38"/>
      <c r="TSU359" s="38"/>
      <c r="TSV359" s="38"/>
      <c r="TSW359" s="38"/>
      <c r="TSX359" s="38"/>
      <c r="TSY359" s="38"/>
      <c r="TSZ359" s="38"/>
      <c r="TTA359" s="38"/>
      <c r="TTB359" s="38"/>
      <c r="TTC359" s="38"/>
      <c r="TTD359" s="38"/>
      <c r="TTE359" s="38"/>
      <c r="TTF359" s="38"/>
      <c r="TTG359" s="38"/>
      <c r="TTH359" s="38"/>
      <c r="TTI359" s="38"/>
      <c r="TTJ359" s="38"/>
      <c r="TTK359" s="38"/>
      <c r="TTL359" s="38"/>
      <c r="TTM359" s="38"/>
      <c r="TTN359" s="38"/>
      <c r="TTO359" s="38"/>
      <c r="TTP359" s="38"/>
      <c r="TTQ359" s="38"/>
      <c r="TTR359" s="38"/>
      <c r="TTS359" s="38"/>
      <c r="TTT359" s="38"/>
      <c r="TTU359" s="38"/>
      <c r="TTV359" s="38"/>
      <c r="TTW359" s="38"/>
      <c r="TTX359" s="38"/>
      <c r="TTY359" s="38"/>
      <c r="TTZ359" s="38"/>
      <c r="TUA359" s="38"/>
      <c r="TUB359" s="38"/>
      <c r="TUC359" s="38"/>
      <c r="TUD359" s="38"/>
      <c r="TUE359" s="38"/>
      <c r="TUF359" s="38"/>
      <c r="TUG359" s="38"/>
      <c r="TUH359" s="38"/>
      <c r="TUI359" s="38"/>
      <c r="TUJ359" s="38"/>
      <c r="TUK359" s="38"/>
      <c r="TUL359" s="38"/>
      <c r="TUM359" s="38"/>
      <c r="TUN359" s="38"/>
      <c r="TUO359" s="38"/>
      <c r="TUP359" s="38"/>
      <c r="TUQ359" s="38"/>
      <c r="TUR359" s="38"/>
      <c r="TUS359" s="38"/>
      <c r="TUT359" s="38"/>
      <c r="TUU359" s="38"/>
      <c r="TUV359" s="38"/>
      <c r="TUW359" s="38"/>
      <c r="TUX359" s="38"/>
      <c r="TUY359" s="38"/>
      <c r="TUZ359" s="38"/>
      <c r="TVA359" s="38"/>
      <c r="TVB359" s="38"/>
      <c r="TVC359" s="38"/>
      <c r="TVD359" s="38"/>
      <c r="TVE359" s="38"/>
      <c r="TVF359" s="38"/>
      <c r="TVG359" s="38"/>
      <c r="TVH359" s="38"/>
      <c r="TVI359" s="38"/>
      <c r="TVJ359" s="38"/>
      <c r="TVK359" s="38"/>
      <c r="TVL359" s="38"/>
      <c r="TVM359" s="38"/>
      <c r="TVN359" s="38"/>
      <c r="TVO359" s="38"/>
      <c r="TVP359" s="38"/>
      <c r="TVQ359" s="38"/>
      <c r="TVR359" s="38"/>
      <c r="TVS359" s="38"/>
      <c r="TVT359" s="38"/>
      <c r="TVU359" s="38"/>
      <c r="TVV359" s="38"/>
      <c r="TVW359" s="38"/>
      <c r="TVX359" s="38"/>
      <c r="TVY359" s="38"/>
      <c r="TVZ359" s="38"/>
      <c r="TWA359" s="38"/>
      <c r="TWB359" s="38"/>
      <c r="TWC359" s="38"/>
      <c r="TWD359" s="38"/>
      <c r="TWE359" s="38"/>
      <c r="TWF359" s="38"/>
      <c r="TWG359" s="38"/>
      <c r="TWH359" s="38"/>
      <c r="TWI359" s="38"/>
      <c r="TWJ359" s="38"/>
      <c r="TWK359" s="38"/>
      <c r="TWL359" s="38"/>
      <c r="TWM359" s="38"/>
      <c r="TWN359" s="38"/>
      <c r="TWO359" s="38"/>
      <c r="TWP359" s="38"/>
      <c r="TWQ359" s="38"/>
      <c r="TWR359" s="38"/>
      <c r="TWS359" s="38"/>
      <c r="TWT359" s="38"/>
      <c r="TWU359" s="38"/>
      <c r="TWV359" s="38"/>
      <c r="TWW359" s="38"/>
      <c r="TWX359" s="38"/>
      <c r="TWY359" s="38"/>
      <c r="TWZ359" s="38"/>
      <c r="TXA359" s="38"/>
      <c r="TXB359" s="38"/>
      <c r="TXC359" s="38"/>
      <c r="TXD359" s="38"/>
      <c r="TXE359" s="38"/>
      <c r="TXF359" s="38"/>
      <c r="TXG359" s="38"/>
      <c r="TXH359" s="38"/>
      <c r="TXI359" s="38"/>
      <c r="TXJ359" s="38"/>
      <c r="TXK359" s="38"/>
      <c r="TXL359" s="38"/>
      <c r="TXM359" s="38"/>
      <c r="TXN359" s="38"/>
      <c r="TXO359" s="38"/>
      <c r="TXP359" s="38"/>
      <c r="TXQ359" s="38"/>
      <c r="TXR359" s="38"/>
      <c r="TXS359" s="38"/>
      <c r="TXT359" s="38"/>
      <c r="TXU359" s="38"/>
      <c r="TXV359" s="38"/>
      <c r="TXW359" s="38"/>
      <c r="TXX359" s="38"/>
      <c r="TXY359" s="38"/>
      <c r="TXZ359" s="38"/>
      <c r="TYA359" s="38"/>
      <c r="TYB359" s="38"/>
      <c r="TYC359" s="38"/>
      <c r="TYD359" s="38"/>
      <c r="TYE359" s="38"/>
      <c r="TYF359" s="38"/>
      <c r="TYG359" s="38"/>
      <c r="TYH359" s="38"/>
      <c r="TYI359" s="38"/>
      <c r="TYJ359" s="38"/>
      <c r="TYK359" s="38"/>
      <c r="TYL359" s="38"/>
      <c r="TYM359" s="38"/>
      <c r="TYN359" s="38"/>
      <c r="TYO359" s="38"/>
      <c r="TYP359" s="38"/>
      <c r="TYQ359" s="38"/>
      <c r="TYR359" s="38"/>
      <c r="TYS359" s="38"/>
      <c r="TYT359" s="38"/>
      <c r="TYU359" s="38"/>
      <c r="TYV359" s="38"/>
      <c r="TYW359" s="38"/>
      <c r="TYX359" s="38"/>
      <c r="TYY359" s="38"/>
      <c r="TYZ359" s="38"/>
      <c r="TZA359" s="38"/>
      <c r="TZB359" s="38"/>
      <c r="TZC359" s="38"/>
      <c r="TZD359" s="38"/>
      <c r="TZE359" s="38"/>
      <c r="TZF359" s="38"/>
      <c r="TZG359" s="38"/>
      <c r="TZH359" s="38"/>
      <c r="TZI359" s="38"/>
      <c r="TZJ359" s="38"/>
      <c r="TZK359" s="38"/>
      <c r="TZL359" s="38"/>
      <c r="TZM359" s="38"/>
      <c r="TZN359" s="38"/>
      <c r="TZO359" s="38"/>
      <c r="TZP359" s="38"/>
      <c r="TZQ359" s="38"/>
      <c r="TZR359" s="38"/>
      <c r="TZS359" s="38"/>
      <c r="TZT359" s="38"/>
      <c r="TZU359" s="38"/>
      <c r="TZV359" s="38"/>
      <c r="TZW359" s="38"/>
      <c r="TZX359" s="38"/>
      <c r="TZY359" s="38"/>
      <c r="TZZ359" s="38"/>
      <c r="UAA359" s="38"/>
      <c r="UAB359" s="38"/>
      <c r="UAC359" s="38"/>
      <c r="UAD359" s="38"/>
      <c r="UAE359" s="38"/>
      <c r="UAF359" s="38"/>
      <c r="UAG359" s="38"/>
      <c r="UAH359" s="38"/>
      <c r="UAI359" s="38"/>
      <c r="UAJ359" s="38"/>
      <c r="UAK359" s="38"/>
      <c r="UAL359" s="38"/>
      <c r="UAM359" s="38"/>
      <c r="UAN359" s="38"/>
      <c r="UAO359" s="38"/>
      <c r="UAP359" s="38"/>
      <c r="UAQ359" s="38"/>
      <c r="UAR359" s="38"/>
      <c r="UAS359" s="38"/>
      <c r="UAT359" s="38"/>
      <c r="UAU359" s="38"/>
      <c r="UAV359" s="38"/>
      <c r="UAW359" s="38"/>
      <c r="UAX359" s="38"/>
      <c r="UAY359" s="38"/>
      <c r="UAZ359" s="38"/>
      <c r="UBA359" s="38"/>
      <c r="UBB359" s="38"/>
      <c r="UBC359" s="38"/>
      <c r="UBD359" s="38"/>
      <c r="UBE359" s="38"/>
      <c r="UBF359" s="38"/>
      <c r="UBG359" s="38"/>
      <c r="UBH359" s="38"/>
      <c r="UBI359" s="38"/>
      <c r="UBJ359" s="38"/>
      <c r="UBK359" s="38"/>
      <c r="UBL359" s="38"/>
      <c r="UBM359" s="38"/>
      <c r="UBN359" s="38"/>
      <c r="UBO359" s="38"/>
      <c r="UBP359" s="38"/>
      <c r="UBQ359" s="38"/>
      <c r="UBR359" s="38"/>
      <c r="UBS359" s="38"/>
      <c r="UBT359" s="38"/>
      <c r="UBU359" s="38"/>
      <c r="UBV359" s="38"/>
      <c r="UBW359" s="38"/>
      <c r="UBX359" s="38"/>
      <c r="UBY359" s="38"/>
      <c r="UBZ359" s="38"/>
      <c r="UCA359" s="38"/>
      <c r="UCB359" s="38"/>
      <c r="UCC359" s="38"/>
      <c r="UCD359" s="38"/>
      <c r="UCE359" s="38"/>
      <c r="UCF359" s="38"/>
      <c r="UCG359" s="38"/>
      <c r="UCH359" s="38"/>
      <c r="UCI359" s="38"/>
      <c r="UCJ359" s="38"/>
      <c r="UCK359" s="38"/>
      <c r="UCL359" s="38"/>
      <c r="UCM359" s="38"/>
      <c r="UCN359" s="38"/>
      <c r="UCO359" s="38"/>
      <c r="UCP359" s="38"/>
      <c r="UCQ359" s="38"/>
      <c r="UCR359" s="38"/>
      <c r="UCS359" s="38"/>
      <c r="UCT359" s="38"/>
      <c r="UCU359" s="38"/>
      <c r="UCV359" s="38"/>
      <c r="UCW359" s="38"/>
      <c r="UCX359" s="38"/>
      <c r="UCY359" s="38"/>
      <c r="UCZ359" s="38"/>
      <c r="UDA359" s="38"/>
      <c r="UDB359" s="38"/>
      <c r="UDC359" s="38"/>
      <c r="UDD359" s="38"/>
      <c r="UDE359" s="38"/>
      <c r="UDF359" s="38"/>
      <c r="UDG359" s="38"/>
      <c r="UDH359" s="38"/>
      <c r="UDI359" s="38"/>
      <c r="UDJ359" s="38"/>
      <c r="UDK359" s="38"/>
      <c r="UDL359" s="38"/>
      <c r="UDM359" s="38"/>
      <c r="UDN359" s="38"/>
      <c r="UDO359" s="38"/>
      <c r="UDP359" s="38"/>
      <c r="UDQ359" s="38"/>
      <c r="UDR359" s="38"/>
      <c r="UDS359" s="38"/>
      <c r="UDT359" s="38"/>
      <c r="UDU359" s="38"/>
      <c r="UDV359" s="38"/>
      <c r="UDW359" s="38"/>
      <c r="UDX359" s="38"/>
      <c r="UDY359" s="38"/>
      <c r="UDZ359" s="38"/>
      <c r="UEA359" s="38"/>
      <c r="UEB359" s="38"/>
      <c r="UEC359" s="38"/>
      <c r="UED359" s="38"/>
      <c r="UEE359" s="38"/>
      <c r="UEF359" s="38"/>
      <c r="UEG359" s="38"/>
      <c r="UEH359" s="38"/>
      <c r="UEI359" s="38"/>
      <c r="UEJ359" s="38"/>
      <c r="UEK359" s="38"/>
      <c r="UEL359" s="38"/>
      <c r="UEM359" s="38"/>
      <c r="UEN359" s="38"/>
      <c r="UEO359" s="38"/>
      <c r="UEP359" s="38"/>
      <c r="UEQ359" s="38"/>
      <c r="UER359" s="38"/>
      <c r="UES359" s="38"/>
      <c r="UET359" s="38"/>
      <c r="UEU359" s="38"/>
      <c r="UEV359" s="38"/>
      <c r="UEW359" s="38"/>
      <c r="UEX359" s="38"/>
      <c r="UEY359" s="38"/>
      <c r="UEZ359" s="38"/>
      <c r="UFA359" s="38"/>
      <c r="UFB359" s="38"/>
      <c r="UFC359" s="38"/>
      <c r="UFD359" s="38"/>
      <c r="UFE359" s="38"/>
      <c r="UFF359" s="38"/>
      <c r="UFG359" s="38"/>
      <c r="UFH359" s="38"/>
      <c r="UFI359" s="38"/>
      <c r="UFJ359" s="38"/>
      <c r="UFK359" s="38"/>
      <c r="UFL359" s="38"/>
      <c r="UFM359" s="38"/>
      <c r="UFN359" s="38"/>
      <c r="UFO359" s="38"/>
      <c r="UFP359" s="38"/>
      <c r="UFQ359" s="38"/>
      <c r="UFR359" s="38"/>
      <c r="UFS359" s="38"/>
      <c r="UFT359" s="38"/>
      <c r="UFU359" s="38"/>
      <c r="UFV359" s="38"/>
      <c r="UFW359" s="38"/>
      <c r="UFX359" s="38"/>
      <c r="UFY359" s="38"/>
      <c r="UFZ359" s="38"/>
      <c r="UGA359" s="38"/>
      <c r="UGB359" s="38"/>
      <c r="UGC359" s="38"/>
      <c r="UGD359" s="38"/>
      <c r="UGE359" s="38"/>
      <c r="UGF359" s="38"/>
      <c r="UGG359" s="38"/>
      <c r="UGH359" s="38"/>
      <c r="UGI359" s="38"/>
      <c r="UGJ359" s="38"/>
      <c r="UGK359" s="38"/>
      <c r="UGL359" s="38"/>
      <c r="UGM359" s="38"/>
      <c r="UGN359" s="38"/>
      <c r="UGO359" s="38"/>
      <c r="UGP359" s="38"/>
      <c r="UGQ359" s="38"/>
      <c r="UGR359" s="38"/>
      <c r="UGS359" s="38"/>
      <c r="UGT359" s="38"/>
      <c r="UGU359" s="38"/>
      <c r="UGV359" s="38"/>
      <c r="UGW359" s="38"/>
      <c r="UGX359" s="38"/>
      <c r="UGY359" s="38"/>
      <c r="UGZ359" s="38"/>
      <c r="UHA359" s="38"/>
      <c r="UHB359" s="38"/>
      <c r="UHC359" s="38"/>
      <c r="UHD359" s="38"/>
      <c r="UHE359" s="38"/>
      <c r="UHF359" s="38"/>
      <c r="UHG359" s="38"/>
      <c r="UHH359" s="38"/>
      <c r="UHI359" s="38"/>
      <c r="UHJ359" s="38"/>
      <c r="UHK359" s="38"/>
      <c r="UHL359" s="38"/>
      <c r="UHM359" s="38"/>
      <c r="UHN359" s="38"/>
      <c r="UHO359" s="38"/>
      <c r="UHP359" s="38"/>
      <c r="UHQ359" s="38"/>
      <c r="UHR359" s="38"/>
      <c r="UHS359" s="38"/>
      <c r="UHT359" s="38"/>
      <c r="UHU359" s="38"/>
      <c r="UHV359" s="38"/>
      <c r="UHW359" s="38"/>
      <c r="UHX359" s="38"/>
      <c r="UHY359" s="38"/>
      <c r="UHZ359" s="38"/>
      <c r="UIA359" s="38"/>
      <c r="UIB359" s="38"/>
      <c r="UIC359" s="38"/>
      <c r="UID359" s="38"/>
      <c r="UIE359" s="38"/>
      <c r="UIF359" s="38"/>
      <c r="UIG359" s="38"/>
      <c r="UIH359" s="38"/>
      <c r="UII359" s="38"/>
      <c r="UIJ359" s="38"/>
      <c r="UIK359" s="38"/>
      <c r="UIL359" s="38"/>
      <c r="UIM359" s="38"/>
      <c r="UIN359" s="38"/>
      <c r="UIO359" s="38"/>
      <c r="UIP359" s="38"/>
      <c r="UIQ359" s="38"/>
      <c r="UIR359" s="38"/>
      <c r="UIS359" s="38"/>
      <c r="UIT359" s="38"/>
      <c r="UIU359" s="38"/>
      <c r="UIV359" s="38"/>
      <c r="UIW359" s="38"/>
      <c r="UIX359" s="38"/>
      <c r="UIY359" s="38"/>
      <c r="UIZ359" s="38"/>
      <c r="UJA359" s="38"/>
      <c r="UJB359" s="38"/>
      <c r="UJC359" s="38"/>
      <c r="UJD359" s="38"/>
      <c r="UJE359" s="38"/>
      <c r="UJF359" s="38"/>
      <c r="UJG359" s="38"/>
      <c r="UJH359" s="38"/>
      <c r="UJI359" s="38"/>
      <c r="UJJ359" s="38"/>
      <c r="UJK359" s="38"/>
      <c r="UJL359" s="38"/>
      <c r="UJM359" s="38"/>
      <c r="UJN359" s="38"/>
      <c r="UJO359" s="38"/>
      <c r="UJP359" s="38"/>
      <c r="UJQ359" s="38"/>
      <c r="UJR359" s="38"/>
      <c r="UJS359" s="38"/>
      <c r="UJT359" s="38"/>
      <c r="UJU359" s="38"/>
      <c r="UJV359" s="38"/>
      <c r="UJW359" s="38"/>
      <c r="UJX359" s="38"/>
      <c r="UJY359" s="38"/>
      <c r="UJZ359" s="38"/>
      <c r="UKA359" s="38"/>
      <c r="UKB359" s="38"/>
      <c r="UKC359" s="38"/>
      <c r="UKD359" s="38"/>
      <c r="UKE359" s="38"/>
      <c r="UKF359" s="38"/>
      <c r="UKG359" s="38"/>
      <c r="UKH359" s="38"/>
      <c r="UKI359" s="38"/>
      <c r="UKJ359" s="38"/>
      <c r="UKK359" s="38"/>
      <c r="UKL359" s="38"/>
      <c r="UKM359" s="38"/>
      <c r="UKN359" s="38"/>
      <c r="UKO359" s="38"/>
      <c r="UKP359" s="38"/>
      <c r="UKQ359" s="38"/>
      <c r="UKR359" s="38"/>
      <c r="UKS359" s="38"/>
      <c r="UKT359" s="38"/>
      <c r="UKU359" s="38"/>
      <c r="UKV359" s="38"/>
      <c r="UKW359" s="38"/>
      <c r="UKX359" s="38"/>
      <c r="UKY359" s="38"/>
      <c r="UKZ359" s="38"/>
      <c r="ULA359" s="38"/>
      <c r="ULB359" s="38"/>
      <c r="ULC359" s="38"/>
      <c r="ULD359" s="38"/>
      <c r="ULE359" s="38"/>
      <c r="ULF359" s="38"/>
      <c r="ULG359" s="38"/>
      <c r="ULH359" s="38"/>
      <c r="ULI359" s="38"/>
      <c r="ULJ359" s="38"/>
      <c r="ULK359" s="38"/>
      <c r="ULL359" s="38"/>
      <c r="ULM359" s="38"/>
      <c r="ULN359" s="38"/>
      <c r="ULO359" s="38"/>
      <c r="ULP359" s="38"/>
      <c r="ULQ359" s="38"/>
      <c r="ULR359" s="38"/>
      <c r="ULS359" s="38"/>
      <c r="ULT359" s="38"/>
      <c r="ULU359" s="38"/>
      <c r="ULV359" s="38"/>
      <c r="ULW359" s="38"/>
      <c r="ULX359" s="38"/>
      <c r="ULY359" s="38"/>
      <c r="ULZ359" s="38"/>
      <c r="UMA359" s="38"/>
      <c r="UMB359" s="38"/>
      <c r="UMC359" s="38"/>
      <c r="UMD359" s="38"/>
      <c r="UME359" s="38"/>
      <c r="UMF359" s="38"/>
      <c r="UMG359" s="38"/>
      <c r="UMH359" s="38"/>
      <c r="UMI359" s="38"/>
      <c r="UMJ359" s="38"/>
      <c r="UMK359" s="38"/>
      <c r="UML359" s="38"/>
      <c r="UMM359" s="38"/>
      <c r="UMN359" s="38"/>
      <c r="UMO359" s="38"/>
      <c r="UMP359" s="38"/>
      <c r="UMQ359" s="38"/>
      <c r="UMR359" s="38"/>
      <c r="UMS359" s="38"/>
      <c r="UMT359" s="38"/>
      <c r="UMU359" s="38"/>
      <c r="UMV359" s="38"/>
      <c r="UMW359" s="38"/>
      <c r="UMX359" s="38"/>
      <c r="UMY359" s="38"/>
      <c r="UMZ359" s="38"/>
      <c r="UNA359" s="38"/>
      <c r="UNB359" s="38"/>
      <c r="UNC359" s="38"/>
      <c r="UND359" s="38"/>
      <c r="UNE359" s="38"/>
      <c r="UNF359" s="38"/>
      <c r="UNG359" s="38"/>
      <c r="UNH359" s="38"/>
      <c r="UNI359" s="38"/>
      <c r="UNJ359" s="38"/>
      <c r="UNK359" s="38"/>
      <c r="UNL359" s="38"/>
      <c r="UNM359" s="38"/>
      <c r="UNN359" s="38"/>
      <c r="UNO359" s="38"/>
      <c r="UNP359" s="38"/>
      <c r="UNQ359" s="38"/>
      <c r="UNR359" s="38"/>
      <c r="UNS359" s="38"/>
      <c r="UNT359" s="38"/>
      <c r="UNU359" s="38"/>
      <c r="UNV359" s="38"/>
      <c r="UNW359" s="38"/>
      <c r="UNX359" s="38"/>
      <c r="UNY359" s="38"/>
      <c r="UNZ359" s="38"/>
      <c r="UOA359" s="38"/>
      <c r="UOB359" s="38"/>
      <c r="UOC359" s="38"/>
      <c r="UOD359" s="38"/>
      <c r="UOE359" s="38"/>
      <c r="UOF359" s="38"/>
      <c r="UOG359" s="38"/>
      <c r="UOH359" s="38"/>
      <c r="UOI359" s="38"/>
      <c r="UOJ359" s="38"/>
      <c r="UOK359" s="38"/>
      <c r="UOL359" s="38"/>
      <c r="UOM359" s="38"/>
      <c r="UON359" s="38"/>
      <c r="UOO359" s="38"/>
      <c r="UOP359" s="38"/>
      <c r="UOQ359" s="38"/>
      <c r="UOR359" s="38"/>
      <c r="UOS359" s="38"/>
      <c r="UOT359" s="38"/>
      <c r="UOU359" s="38"/>
      <c r="UOV359" s="38"/>
      <c r="UOW359" s="38"/>
      <c r="UOX359" s="38"/>
      <c r="UOY359" s="38"/>
      <c r="UOZ359" s="38"/>
      <c r="UPA359" s="38"/>
      <c r="UPB359" s="38"/>
      <c r="UPC359" s="38"/>
      <c r="UPD359" s="38"/>
      <c r="UPE359" s="38"/>
      <c r="UPF359" s="38"/>
      <c r="UPG359" s="38"/>
      <c r="UPH359" s="38"/>
      <c r="UPI359" s="38"/>
      <c r="UPJ359" s="38"/>
      <c r="UPK359" s="38"/>
      <c r="UPL359" s="38"/>
      <c r="UPM359" s="38"/>
      <c r="UPN359" s="38"/>
      <c r="UPO359" s="38"/>
      <c r="UPP359" s="38"/>
      <c r="UPQ359" s="38"/>
      <c r="UPR359" s="38"/>
      <c r="UPS359" s="38"/>
      <c r="UPT359" s="38"/>
      <c r="UPU359" s="38"/>
      <c r="UPV359" s="38"/>
      <c r="UPW359" s="38"/>
      <c r="UPX359" s="38"/>
      <c r="UPY359" s="38"/>
      <c r="UPZ359" s="38"/>
      <c r="UQA359" s="38"/>
      <c r="UQB359" s="38"/>
      <c r="UQC359" s="38"/>
      <c r="UQD359" s="38"/>
      <c r="UQE359" s="38"/>
      <c r="UQF359" s="38"/>
      <c r="UQG359" s="38"/>
      <c r="UQH359" s="38"/>
      <c r="UQI359" s="38"/>
      <c r="UQJ359" s="38"/>
      <c r="UQK359" s="38"/>
      <c r="UQL359" s="38"/>
      <c r="UQM359" s="38"/>
      <c r="UQN359" s="38"/>
      <c r="UQO359" s="38"/>
      <c r="UQP359" s="38"/>
      <c r="UQQ359" s="38"/>
      <c r="UQR359" s="38"/>
      <c r="UQS359" s="38"/>
      <c r="UQT359" s="38"/>
      <c r="UQU359" s="38"/>
      <c r="UQV359" s="38"/>
      <c r="UQW359" s="38"/>
      <c r="UQX359" s="38"/>
      <c r="UQY359" s="38"/>
      <c r="UQZ359" s="38"/>
      <c r="URA359" s="38"/>
      <c r="URB359" s="38"/>
      <c r="URC359" s="38"/>
      <c r="URD359" s="38"/>
      <c r="URE359" s="38"/>
      <c r="URF359" s="38"/>
      <c r="URG359" s="38"/>
      <c r="URH359" s="38"/>
      <c r="URI359" s="38"/>
      <c r="URJ359" s="38"/>
      <c r="URK359" s="38"/>
      <c r="URL359" s="38"/>
      <c r="URM359" s="38"/>
      <c r="URN359" s="38"/>
      <c r="URO359" s="38"/>
      <c r="URP359" s="38"/>
      <c r="URQ359" s="38"/>
      <c r="URR359" s="38"/>
      <c r="URS359" s="38"/>
      <c r="URT359" s="38"/>
      <c r="URU359" s="38"/>
      <c r="URV359" s="38"/>
      <c r="URW359" s="38"/>
      <c r="URX359" s="38"/>
      <c r="URY359" s="38"/>
      <c r="URZ359" s="38"/>
      <c r="USA359" s="38"/>
      <c r="USB359" s="38"/>
      <c r="USC359" s="38"/>
      <c r="USD359" s="38"/>
      <c r="USE359" s="38"/>
      <c r="USF359" s="38"/>
      <c r="USG359" s="38"/>
      <c r="USH359" s="38"/>
      <c r="USI359" s="38"/>
      <c r="USJ359" s="38"/>
      <c r="USK359" s="38"/>
      <c r="USL359" s="38"/>
      <c r="USM359" s="38"/>
      <c r="USN359" s="38"/>
      <c r="USO359" s="38"/>
      <c r="USP359" s="38"/>
      <c r="USQ359" s="38"/>
      <c r="USR359" s="38"/>
      <c r="USS359" s="38"/>
      <c r="UST359" s="38"/>
      <c r="USU359" s="38"/>
      <c r="USV359" s="38"/>
      <c r="USW359" s="38"/>
      <c r="USX359" s="38"/>
      <c r="USY359" s="38"/>
      <c r="USZ359" s="38"/>
      <c r="UTA359" s="38"/>
      <c r="UTB359" s="38"/>
      <c r="UTC359" s="38"/>
      <c r="UTD359" s="38"/>
      <c r="UTE359" s="38"/>
      <c r="UTF359" s="38"/>
      <c r="UTG359" s="38"/>
      <c r="UTH359" s="38"/>
      <c r="UTI359" s="38"/>
      <c r="UTJ359" s="38"/>
      <c r="UTK359" s="38"/>
      <c r="UTL359" s="38"/>
      <c r="UTM359" s="38"/>
      <c r="UTN359" s="38"/>
      <c r="UTO359" s="38"/>
      <c r="UTP359" s="38"/>
      <c r="UTQ359" s="38"/>
      <c r="UTR359" s="38"/>
      <c r="UTS359" s="38"/>
      <c r="UTT359" s="38"/>
      <c r="UTU359" s="38"/>
      <c r="UTV359" s="38"/>
      <c r="UTW359" s="38"/>
      <c r="UTX359" s="38"/>
      <c r="UTY359" s="38"/>
      <c r="UTZ359" s="38"/>
      <c r="UUA359" s="38"/>
      <c r="UUB359" s="38"/>
      <c r="UUC359" s="38"/>
      <c r="UUD359" s="38"/>
      <c r="UUE359" s="38"/>
      <c r="UUF359" s="38"/>
      <c r="UUG359" s="38"/>
      <c r="UUH359" s="38"/>
      <c r="UUI359" s="38"/>
      <c r="UUJ359" s="38"/>
      <c r="UUK359" s="38"/>
      <c r="UUL359" s="38"/>
      <c r="UUM359" s="38"/>
      <c r="UUN359" s="38"/>
      <c r="UUO359" s="38"/>
      <c r="UUP359" s="38"/>
      <c r="UUQ359" s="38"/>
      <c r="UUR359" s="38"/>
      <c r="UUS359" s="38"/>
      <c r="UUT359" s="38"/>
      <c r="UUU359" s="38"/>
      <c r="UUV359" s="38"/>
      <c r="UUW359" s="38"/>
      <c r="UUX359" s="38"/>
      <c r="UUY359" s="38"/>
      <c r="UUZ359" s="38"/>
      <c r="UVA359" s="38"/>
      <c r="UVB359" s="38"/>
      <c r="UVC359" s="38"/>
      <c r="UVD359" s="38"/>
      <c r="UVE359" s="38"/>
      <c r="UVF359" s="38"/>
      <c r="UVG359" s="38"/>
      <c r="UVH359" s="38"/>
      <c r="UVI359" s="38"/>
      <c r="UVJ359" s="38"/>
      <c r="UVK359" s="38"/>
      <c r="UVL359" s="38"/>
      <c r="UVM359" s="38"/>
      <c r="UVN359" s="38"/>
      <c r="UVO359" s="38"/>
      <c r="UVP359" s="38"/>
      <c r="UVQ359" s="38"/>
      <c r="UVR359" s="38"/>
      <c r="UVS359" s="38"/>
      <c r="UVT359" s="38"/>
      <c r="UVU359" s="38"/>
      <c r="UVV359" s="38"/>
      <c r="UVW359" s="38"/>
      <c r="UVX359" s="38"/>
      <c r="UVY359" s="38"/>
      <c r="UVZ359" s="38"/>
      <c r="UWA359" s="38"/>
      <c r="UWB359" s="38"/>
      <c r="UWC359" s="38"/>
      <c r="UWD359" s="38"/>
      <c r="UWE359" s="38"/>
      <c r="UWF359" s="38"/>
      <c r="UWG359" s="38"/>
      <c r="UWH359" s="38"/>
      <c r="UWI359" s="38"/>
      <c r="UWJ359" s="38"/>
      <c r="UWK359" s="38"/>
      <c r="UWL359" s="38"/>
      <c r="UWM359" s="38"/>
      <c r="UWN359" s="38"/>
      <c r="UWO359" s="38"/>
      <c r="UWP359" s="38"/>
      <c r="UWQ359" s="38"/>
      <c r="UWR359" s="38"/>
      <c r="UWS359" s="38"/>
      <c r="UWT359" s="38"/>
      <c r="UWU359" s="38"/>
      <c r="UWV359" s="38"/>
      <c r="UWW359" s="38"/>
      <c r="UWX359" s="38"/>
      <c r="UWY359" s="38"/>
      <c r="UWZ359" s="38"/>
      <c r="UXA359" s="38"/>
      <c r="UXB359" s="38"/>
      <c r="UXC359" s="38"/>
      <c r="UXD359" s="38"/>
      <c r="UXE359" s="38"/>
      <c r="UXF359" s="38"/>
      <c r="UXG359" s="38"/>
      <c r="UXH359" s="38"/>
      <c r="UXI359" s="38"/>
      <c r="UXJ359" s="38"/>
      <c r="UXK359" s="38"/>
      <c r="UXL359" s="38"/>
      <c r="UXM359" s="38"/>
      <c r="UXN359" s="38"/>
      <c r="UXO359" s="38"/>
      <c r="UXP359" s="38"/>
      <c r="UXQ359" s="38"/>
      <c r="UXR359" s="38"/>
      <c r="UXS359" s="38"/>
      <c r="UXT359" s="38"/>
      <c r="UXU359" s="38"/>
      <c r="UXV359" s="38"/>
      <c r="UXW359" s="38"/>
      <c r="UXX359" s="38"/>
      <c r="UXY359" s="38"/>
      <c r="UXZ359" s="38"/>
      <c r="UYA359" s="38"/>
      <c r="UYB359" s="38"/>
      <c r="UYC359" s="38"/>
      <c r="UYD359" s="38"/>
      <c r="UYE359" s="38"/>
      <c r="UYF359" s="38"/>
      <c r="UYG359" s="38"/>
      <c r="UYH359" s="38"/>
      <c r="UYI359" s="38"/>
      <c r="UYJ359" s="38"/>
      <c r="UYK359" s="38"/>
      <c r="UYL359" s="38"/>
      <c r="UYM359" s="38"/>
      <c r="UYN359" s="38"/>
      <c r="UYO359" s="38"/>
      <c r="UYP359" s="38"/>
      <c r="UYQ359" s="38"/>
      <c r="UYR359" s="38"/>
      <c r="UYS359" s="38"/>
      <c r="UYT359" s="38"/>
      <c r="UYU359" s="38"/>
      <c r="UYV359" s="38"/>
      <c r="UYW359" s="38"/>
      <c r="UYX359" s="38"/>
      <c r="UYY359" s="38"/>
      <c r="UYZ359" s="38"/>
      <c r="UZA359" s="38"/>
      <c r="UZB359" s="38"/>
      <c r="UZC359" s="38"/>
      <c r="UZD359" s="38"/>
      <c r="UZE359" s="38"/>
      <c r="UZF359" s="38"/>
      <c r="UZG359" s="38"/>
      <c r="UZH359" s="38"/>
      <c r="UZI359" s="38"/>
      <c r="UZJ359" s="38"/>
      <c r="UZK359" s="38"/>
      <c r="UZL359" s="38"/>
      <c r="UZM359" s="38"/>
      <c r="UZN359" s="38"/>
      <c r="UZO359" s="38"/>
      <c r="UZP359" s="38"/>
      <c r="UZQ359" s="38"/>
      <c r="UZR359" s="38"/>
      <c r="UZS359" s="38"/>
      <c r="UZT359" s="38"/>
      <c r="UZU359" s="38"/>
      <c r="UZV359" s="38"/>
      <c r="UZW359" s="38"/>
      <c r="UZX359" s="38"/>
      <c r="UZY359" s="38"/>
      <c r="UZZ359" s="38"/>
      <c r="VAA359" s="38"/>
      <c r="VAB359" s="38"/>
      <c r="VAC359" s="38"/>
      <c r="VAD359" s="38"/>
      <c r="VAE359" s="38"/>
      <c r="VAF359" s="38"/>
      <c r="VAG359" s="38"/>
      <c r="VAH359" s="38"/>
      <c r="VAI359" s="38"/>
      <c r="VAJ359" s="38"/>
      <c r="VAK359" s="38"/>
      <c r="VAL359" s="38"/>
      <c r="VAM359" s="38"/>
      <c r="VAN359" s="38"/>
      <c r="VAO359" s="38"/>
      <c r="VAP359" s="38"/>
      <c r="VAQ359" s="38"/>
      <c r="VAR359" s="38"/>
      <c r="VAS359" s="38"/>
      <c r="VAT359" s="38"/>
      <c r="VAU359" s="38"/>
      <c r="VAV359" s="38"/>
      <c r="VAW359" s="38"/>
      <c r="VAX359" s="38"/>
      <c r="VAY359" s="38"/>
      <c r="VAZ359" s="38"/>
      <c r="VBA359" s="38"/>
      <c r="VBB359" s="38"/>
      <c r="VBC359" s="38"/>
      <c r="VBD359" s="38"/>
      <c r="VBE359" s="38"/>
      <c r="VBF359" s="38"/>
      <c r="VBG359" s="38"/>
      <c r="VBH359" s="38"/>
      <c r="VBI359" s="38"/>
      <c r="VBJ359" s="38"/>
      <c r="VBK359" s="38"/>
      <c r="VBL359" s="38"/>
      <c r="VBM359" s="38"/>
      <c r="VBN359" s="38"/>
      <c r="VBO359" s="38"/>
      <c r="VBP359" s="38"/>
      <c r="VBQ359" s="38"/>
      <c r="VBR359" s="38"/>
      <c r="VBS359" s="38"/>
      <c r="VBT359" s="38"/>
      <c r="VBU359" s="38"/>
      <c r="VBV359" s="38"/>
      <c r="VBW359" s="38"/>
      <c r="VBX359" s="38"/>
      <c r="VBY359" s="38"/>
      <c r="VBZ359" s="38"/>
      <c r="VCA359" s="38"/>
      <c r="VCB359" s="38"/>
      <c r="VCC359" s="38"/>
      <c r="VCD359" s="38"/>
      <c r="VCE359" s="38"/>
      <c r="VCF359" s="38"/>
      <c r="VCG359" s="38"/>
      <c r="VCH359" s="38"/>
      <c r="VCI359" s="38"/>
      <c r="VCJ359" s="38"/>
      <c r="VCK359" s="38"/>
      <c r="VCL359" s="38"/>
      <c r="VCM359" s="38"/>
      <c r="VCN359" s="38"/>
      <c r="VCO359" s="38"/>
      <c r="VCP359" s="38"/>
      <c r="VCQ359" s="38"/>
      <c r="VCR359" s="38"/>
      <c r="VCS359" s="38"/>
      <c r="VCT359" s="38"/>
      <c r="VCU359" s="38"/>
      <c r="VCV359" s="38"/>
      <c r="VCW359" s="38"/>
      <c r="VCX359" s="38"/>
      <c r="VCY359" s="38"/>
      <c r="VCZ359" s="38"/>
      <c r="VDA359" s="38"/>
      <c r="VDB359" s="38"/>
      <c r="VDC359" s="38"/>
      <c r="VDD359" s="38"/>
      <c r="VDE359" s="38"/>
      <c r="VDF359" s="38"/>
      <c r="VDG359" s="38"/>
      <c r="VDH359" s="38"/>
      <c r="VDI359" s="38"/>
      <c r="VDJ359" s="38"/>
      <c r="VDK359" s="38"/>
      <c r="VDL359" s="38"/>
      <c r="VDM359" s="38"/>
      <c r="VDN359" s="38"/>
      <c r="VDO359" s="38"/>
      <c r="VDP359" s="38"/>
      <c r="VDQ359" s="38"/>
      <c r="VDR359" s="38"/>
      <c r="VDS359" s="38"/>
      <c r="VDT359" s="38"/>
      <c r="VDU359" s="38"/>
      <c r="VDV359" s="38"/>
      <c r="VDW359" s="38"/>
      <c r="VDX359" s="38"/>
      <c r="VDY359" s="38"/>
      <c r="VDZ359" s="38"/>
      <c r="VEA359" s="38"/>
      <c r="VEB359" s="38"/>
      <c r="VEC359" s="38"/>
      <c r="VED359" s="38"/>
      <c r="VEE359" s="38"/>
      <c r="VEF359" s="38"/>
      <c r="VEG359" s="38"/>
      <c r="VEH359" s="38"/>
      <c r="VEI359" s="38"/>
      <c r="VEJ359" s="38"/>
      <c r="VEK359" s="38"/>
      <c r="VEL359" s="38"/>
      <c r="VEM359" s="38"/>
      <c r="VEN359" s="38"/>
      <c r="VEO359" s="38"/>
      <c r="VEP359" s="38"/>
      <c r="VEQ359" s="38"/>
      <c r="VER359" s="38"/>
      <c r="VES359" s="38"/>
      <c r="VET359" s="38"/>
      <c r="VEU359" s="38"/>
      <c r="VEV359" s="38"/>
      <c r="VEW359" s="38"/>
      <c r="VEX359" s="38"/>
      <c r="VEY359" s="38"/>
      <c r="VEZ359" s="38"/>
      <c r="VFA359" s="38"/>
      <c r="VFB359" s="38"/>
      <c r="VFC359" s="38"/>
      <c r="VFD359" s="38"/>
      <c r="VFE359" s="38"/>
      <c r="VFF359" s="38"/>
      <c r="VFG359" s="38"/>
      <c r="VFH359" s="38"/>
      <c r="VFI359" s="38"/>
      <c r="VFJ359" s="38"/>
      <c r="VFK359" s="38"/>
      <c r="VFL359" s="38"/>
      <c r="VFM359" s="38"/>
      <c r="VFN359" s="38"/>
      <c r="VFO359" s="38"/>
      <c r="VFP359" s="38"/>
      <c r="VFQ359" s="38"/>
      <c r="VFR359" s="38"/>
      <c r="VFS359" s="38"/>
      <c r="VFT359" s="38"/>
      <c r="VFU359" s="38"/>
      <c r="VFV359" s="38"/>
      <c r="VFW359" s="38"/>
      <c r="VFX359" s="38"/>
      <c r="VFY359" s="38"/>
      <c r="VFZ359" s="38"/>
      <c r="VGA359" s="38"/>
      <c r="VGB359" s="38"/>
      <c r="VGC359" s="38"/>
      <c r="VGD359" s="38"/>
      <c r="VGE359" s="38"/>
      <c r="VGF359" s="38"/>
      <c r="VGG359" s="38"/>
      <c r="VGH359" s="38"/>
      <c r="VGI359" s="38"/>
      <c r="VGJ359" s="38"/>
      <c r="VGK359" s="38"/>
      <c r="VGL359" s="38"/>
      <c r="VGM359" s="38"/>
      <c r="VGN359" s="38"/>
      <c r="VGO359" s="38"/>
      <c r="VGP359" s="38"/>
      <c r="VGQ359" s="38"/>
      <c r="VGR359" s="38"/>
      <c r="VGS359" s="38"/>
      <c r="VGT359" s="38"/>
      <c r="VGU359" s="38"/>
      <c r="VGV359" s="38"/>
      <c r="VGW359" s="38"/>
      <c r="VGX359" s="38"/>
      <c r="VGY359" s="38"/>
      <c r="VGZ359" s="38"/>
      <c r="VHA359" s="38"/>
      <c r="VHB359" s="38"/>
      <c r="VHC359" s="38"/>
      <c r="VHD359" s="38"/>
      <c r="VHE359" s="38"/>
      <c r="VHF359" s="38"/>
      <c r="VHG359" s="38"/>
      <c r="VHH359" s="38"/>
      <c r="VHI359" s="38"/>
      <c r="VHJ359" s="38"/>
      <c r="VHK359" s="38"/>
      <c r="VHL359" s="38"/>
      <c r="VHM359" s="38"/>
      <c r="VHN359" s="38"/>
      <c r="VHO359" s="38"/>
      <c r="VHP359" s="38"/>
      <c r="VHQ359" s="38"/>
      <c r="VHR359" s="38"/>
      <c r="VHS359" s="38"/>
      <c r="VHT359" s="38"/>
      <c r="VHU359" s="38"/>
      <c r="VHV359" s="38"/>
      <c r="VHW359" s="38"/>
      <c r="VHX359" s="38"/>
      <c r="VHY359" s="38"/>
      <c r="VHZ359" s="38"/>
      <c r="VIA359" s="38"/>
      <c r="VIB359" s="38"/>
      <c r="VIC359" s="38"/>
      <c r="VID359" s="38"/>
      <c r="VIE359" s="38"/>
      <c r="VIF359" s="38"/>
      <c r="VIG359" s="38"/>
      <c r="VIH359" s="38"/>
      <c r="VII359" s="38"/>
      <c r="VIJ359" s="38"/>
      <c r="VIK359" s="38"/>
      <c r="VIL359" s="38"/>
      <c r="VIM359" s="38"/>
      <c r="VIN359" s="38"/>
      <c r="VIO359" s="38"/>
      <c r="VIP359" s="38"/>
      <c r="VIQ359" s="38"/>
      <c r="VIR359" s="38"/>
      <c r="VIS359" s="38"/>
      <c r="VIT359" s="38"/>
      <c r="VIU359" s="38"/>
      <c r="VIV359" s="38"/>
      <c r="VIW359" s="38"/>
      <c r="VIX359" s="38"/>
      <c r="VIY359" s="38"/>
      <c r="VIZ359" s="38"/>
      <c r="VJA359" s="38"/>
      <c r="VJB359" s="38"/>
      <c r="VJC359" s="38"/>
      <c r="VJD359" s="38"/>
      <c r="VJE359" s="38"/>
      <c r="VJF359" s="38"/>
      <c r="VJG359" s="38"/>
      <c r="VJH359" s="38"/>
      <c r="VJI359" s="38"/>
      <c r="VJJ359" s="38"/>
      <c r="VJK359" s="38"/>
      <c r="VJL359" s="38"/>
      <c r="VJM359" s="38"/>
      <c r="VJN359" s="38"/>
      <c r="VJO359" s="38"/>
      <c r="VJP359" s="38"/>
      <c r="VJQ359" s="38"/>
      <c r="VJR359" s="38"/>
      <c r="VJS359" s="38"/>
      <c r="VJT359" s="38"/>
      <c r="VJU359" s="38"/>
      <c r="VJV359" s="38"/>
      <c r="VJW359" s="38"/>
      <c r="VJX359" s="38"/>
      <c r="VJY359" s="38"/>
      <c r="VJZ359" s="38"/>
      <c r="VKA359" s="38"/>
      <c r="VKB359" s="38"/>
      <c r="VKC359" s="38"/>
      <c r="VKD359" s="38"/>
      <c r="VKE359" s="38"/>
      <c r="VKF359" s="38"/>
      <c r="VKG359" s="38"/>
      <c r="VKH359" s="38"/>
      <c r="VKI359" s="38"/>
      <c r="VKJ359" s="38"/>
      <c r="VKK359" s="38"/>
      <c r="VKL359" s="38"/>
      <c r="VKM359" s="38"/>
      <c r="VKN359" s="38"/>
      <c r="VKO359" s="38"/>
      <c r="VKP359" s="38"/>
      <c r="VKQ359" s="38"/>
      <c r="VKR359" s="38"/>
      <c r="VKS359" s="38"/>
      <c r="VKT359" s="38"/>
      <c r="VKU359" s="38"/>
      <c r="VKV359" s="38"/>
      <c r="VKW359" s="38"/>
      <c r="VKX359" s="38"/>
      <c r="VKY359" s="38"/>
      <c r="VKZ359" s="38"/>
      <c r="VLA359" s="38"/>
      <c r="VLB359" s="38"/>
      <c r="VLC359" s="38"/>
      <c r="VLD359" s="38"/>
      <c r="VLE359" s="38"/>
      <c r="VLF359" s="38"/>
      <c r="VLG359" s="38"/>
      <c r="VLH359" s="38"/>
      <c r="VLI359" s="38"/>
      <c r="VLJ359" s="38"/>
      <c r="VLK359" s="38"/>
      <c r="VLL359" s="38"/>
      <c r="VLM359" s="38"/>
      <c r="VLN359" s="38"/>
      <c r="VLO359" s="38"/>
      <c r="VLP359" s="38"/>
      <c r="VLQ359" s="38"/>
      <c r="VLR359" s="38"/>
      <c r="VLS359" s="38"/>
      <c r="VLT359" s="38"/>
      <c r="VLU359" s="38"/>
      <c r="VLV359" s="38"/>
      <c r="VLW359" s="38"/>
      <c r="VLX359" s="38"/>
      <c r="VLY359" s="38"/>
      <c r="VLZ359" s="38"/>
      <c r="VMA359" s="38"/>
      <c r="VMB359" s="38"/>
      <c r="VMC359" s="38"/>
      <c r="VMD359" s="38"/>
      <c r="VME359" s="38"/>
      <c r="VMF359" s="38"/>
      <c r="VMG359" s="38"/>
      <c r="VMH359" s="38"/>
      <c r="VMI359" s="38"/>
      <c r="VMJ359" s="38"/>
      <c r="VMK359" s="38"/>
      <c r="VML359" s="38"/>
      <c r="VMM359" s="38"/>
      <c r="VMN359" s="38"/>
      <c r="VMO359" s="38"/>
      <c r="VMP359" s="38"/>
      <c r="VMQ359" s="38"/>
      <c r="VMR359" s="38"/>
      <c r="VMS359" s="38"/>
      <c r="VMT359" s="38"/>
      <c r="VMU359" s="38"/>
      <c r="VMV359" s="38"/>
      <c r="VMW359" s="38"/>
      <c r="VMX359" s="38"/>
      <c r="VMY359" s="38"/>
      <c r="VMZ359" s="38"/>
      <c r="VNA359" s="38"/>
      <c r="VNB359" s="38"/>
      <c r="VNC359" s="38"/>
      <c r="VND359" s="38"/>
      <c r="VNE359" s="38"/>
      <c r="VNF359" s="38"/>
      <c r="VNG359" s="38"/>
      <c r="VNH359" s="38"/>
      <c r="VNI359" s="38"/>
      <c r="VNJ359" s="38"/>
      <c r="VNK359" s="38"/>
      <c r="VNL359" s="38"/>
      <c r="VNM359" s="38"/>
      <c r="VNN359" s="38"/>
      <c r="VNO359" s="38"/>
      <c r="VNP359" s="38"/>
      <c r="VNQ359" s="38"/>
      <c r="VNR359" s="38"/>
      <c r="VNS359" s="38"/>
      <c r="VNT359" s="38"/>
      <c r="VNU359" s="38"/>
      <c r="VNV359" s="38"/>
      <c r="VNW359" s="38"/>
      <c r="VNX359" s="38"/>
      <c r="VNY359" s="38"/>
      <c r="VNZ359" s="38"/>
      <c r="VOA359" s="38"/>
      <c r="VOB359" s="38"/>
      <c r="VOC359" s="38"/>
      <c r="VOD359" s="38"/>
      <c r="VOE359" s="38"/>
      <c r="VOF359" s="38"/>
      <c r="VOG359" s="38"/>
      <c r="VOH359" s="38"/>
      <c r="VOI359" s="38"/>
      <c r="VOJ359" s="38"/>
      <c r="VOK359" s="38"/>
      <c r="VOL359" s="38"/>
      <c r="VOM359" s="38"/>
      <c r="VON359" s="38"/>
      <c r="VOO359" s="38"/>
      <c r="VOP359" s="38"/>
      <c r="VOQ359" s="38"/>
      <c r="VOR359" s="38"/>
      <c r="VOS359" s="38"/>
      <c r="VOT359" s="38"/>
      <c r="VOU359" s="38"/>
      <c r="VOV359" s="38"/>
      <c r="VOW359" s="38"/>
      <c r="VOX359" s="38"/>
      <c r="VOY359" s="38"/>
      <c r="VOZ359" s="38"/>
      <c r="VPA359" s="38"/>
      <c r="VPB359" s="38"/>
      <c r="VPC359" s="38"/>
      <c r="VPD359" s="38"/>
      <c r="VPE359" s="38"/>
      <c r="VPF359" s="38"/>
      <c r="VPG359" s="38"/>
      <c r="VPH359" s="38"/>
      <c r="VPI359" s="38"/>
      <c r="VPJ359" s="38"/>
      <c r="VPK359" s="38"/>
      <c r="VPL359" s="38"/>
      <c r="VPM359" s="38"/>
      <c r="VPN359" s="38"/>
      <c r="VPO359" s="38"/>
      <c r="VPP359" s="38"/>
      <c r="VPQ359" s="38"/>
      <c r="VPR359" s="38"/>
      <c r="VPS359" s="38"/>
      <c r="VPT359" s="38"/>
      <c r="VPU359" s="38"/>
      <c r="VPV359" s="38"/>
      <c r="VPW359" s="38"/>
      <c r="VPX359" s="38"/>
      <c r="VPY359" s="38"/>
      <c r="VPZ359" s="38"/>
      <c r="VQA359" s="38"/>
      <c r="VQB359" s="38"/>
      <c r="VQC359" s="38"/>
      <c r="VQD359" s="38"/>
      <c r="VQE359" s="38"/>
      <c r="VQF359" s="38"/>
      <c r="VQG359" s="38"/>
      <c r="VQH359" s="38"/>
      <c r="VQI359" s="38"/>
      <c r="VQJ359" s="38"/>
      <c r="VQK359" s="38"/>
      <c r="VQL359" s="38"/>
      <c r="VQM359" s="38"/>
      <c r="VQN359" s="38"/>
      <c r="VQO359" s="38"/>
      <c r="VQP359" s="38"/>
      <c r="VQQ359" s="38"/>
      <c r="VQR359" s="38"/>
      <c r="VQS359" s="38"/>
      <c r="VQT359" s="38"/>
      <c r="VQU359" s="38"/>
      <c r="VQV359" s="38"/>
      <c r="VQW359" s="38"/>
      <c r="VQX359" s="38"/>
      <c r="VQY359" s="38"/>
      <c r="VQZ359" s="38"/>
      <c r="VRA359" s="38"/>
      <c r="VRB359" s="38"/>
      <c r="VRC359" s="38"/>
      <c r="VRD359" s="38"/>
      <c r="VRE359" s="38"/>
      <c r="VRF359" s="38"/>
      <c r="VRG359" s="38"/>
      <c r="VRH359" s="38"/>
      <c r="VRI359" s="38"/>
      <c r="VRJ359" s="38"/>
      <c r="VRK359" s="38"/>
      <c r="VRL359" s="38"/>
      <c r="VRM359" s="38"/>
      <c r="VRN359" s="38"/>
      <c r="VRO359" s="38"/>
      <c r="VRP359" s="38"/>
      <c r="VRQ359" s="38"/>
      <c r="VRR359" s="38"/>
      <c r="VRS359" s="38"/>
      <c r="VRT359" s="38"/>
      <c r="VRU359" s="38"/>
      <c r="VRV359" s="38"/>
      <c r="VRW359" s="38"/>
      <c r="VRX359" s="38"/>
      <c r="VRY359" s="38"/>
      <c r="VRZ359" s="38"/>
      <c r="VSA359" s="38"/>
      <c r="VSB359" s="38"/>
      <c r="VSC359" s="38"/>
      <c r="VSD359" s="38"/>
      <c r="VSE359" s="38"/>
      <c r="VSF359" s="38"/>
      <c r="VSG359" s="38"/>
      <c r="VSH359" s="38"/>
      <c r="VSI359" s="38"/>
      <c r="VSJ359" s="38"/>
      <c r="VSK359" s="38"/>
      <c r="VSL359" s="38"/>
      <c r="VSM359" s="38"/>
      <c r="VSN359" s="38"/>
      <c r="VSO359" s="38"/>
      <c r="VSP359" s="38"/>
      <c r="VSQ359" s="38"/>
      <c r="VSR359" s="38"/>
      <c r="VSS359" s="38"/>
      <c r="VST359" s="38"/>
      <c r="VSU359" s="38"/>
      <c r="VSV359" s="38"/>
      <c r="VSW359" s="38"/>
      <c r="VSX359" s="38"/>
      <c r="VSY359" s="38"/>
      <c r="VSZ359" s="38"/>
      <c r="VTA359" s="38"/>
      <c r="VTB359" s="38"/>
      <c r="VTC359" s="38"/>
      <c r="VTD359" s="38"/>
      <c r="VTE359" s="38"/>
      <c r="VTF359" s="38"/>
      <c r="VTG359" s="38"/>
      <c r="VTH359" s="38"/>
      <c r="VTI359" s="38"/>
      <c r="VTJ359" s="38"/>
      <c r="VTK359" s="38"/>
      <c r="VTL359" s="38"/>
      <c r="VTM359" s="38"/>
      <c r="VTN359" s="38"/>
      <c r="VTO359" s="38"/>
      <c r="VTP359" s="38"/>
      <c r="VTQ359" s="38"/>
      <c r="VTR359" s="38"/>
      <c r="VTS359" s="38"/>
      <c r="VTT359" s="38"/>
      <c r="VTU359" s="38"/>
      <c r="VTV359" s="38"/>
      <c r="VTW359" s="38"/>
      <c r="VTX359" s="38"/>
      <c r="VTY359" s="38"/>
      <c r="VTZ359" s="38"/>
      <c r="VUA359" s="38"/>
      <c r="VUB359" s="38"/>
      <c r="VUC359" s="38"/>
      <c r="VUD359" s="38"/>
      <c r="VUE359" s="38"/>
      <c r="VUF359" s="38"/>
      <c r="VUG359" s="38"/>
      <c r="VUH359" s="38"/>
      <c r="VUI359" s="38"/>
      <c r="VUJ359" s="38"/>
      <c r="VUK359" s="38"/>
      <c r="VUL359" s="38"/>
      <c r="VUM359" s="38"/>
      <c r="VUN359" s="38"/>
      <c r="VUO359" s="38"/>
      <c r="VUP359" s="38"/>
      <c r="VUQ359" s="38"/>
      <c r="VUR359" s="38"/>
      <c r="VUS359" s="38"/>
      <c r="VUT359" s="38"/>
      <c r="VUU359" s="38"/>
      <c r="VUV359" s="38"/>
      <c r="VUW359" s="38"/>
      <c r="VUX359" s="38"/>
      <c r="VUY359" s="38"/>
      <c r="VUZ359" s="38"/>
      <c r="VVA359" s="38"/>
      <c r="VVB359" s="38"/>
      <c r="VVC359" s="38"/>
      <c r="VVD359" s="38"/>
      <c r="VVE359" s="38"/>
      <c r="VVF359" s="38"/>
      <c r="VVG359" s="38"/>
      <c r="VVH359" s="38"/>
      <c r="VVI359" s="38"/>
      <c r="VVJ359" s="38"/>
      <c r="VVK359" s="38"/>
      <c r="VVL359" s="38"/>
      <c r="VVM359" s="38"/>
      <c r="VVN359" s="38"/>
      <c r="VVO359" s="38"/>
      <c r="VVP359" s="38"/>
      <c r="VVQ359" s="38"/>
      <c r="VVR359" s="38"/>
      <c r="VVS359" s="38"/>
      <c r="VVT359" s="38"/>
      <c r="VVU359" s="38"/>
      <c r="VVV359" s="38"/>
      <c r="VVW359" s="38"/>
      <c r="VVX359" s="38"/>
      <c r="VVY359" s="38"/>
      <c r="VVZ359" s="38"/>
      <c r="VWA359" s="38"/>
      <c r="VWB359" s="38"/>
      <c r="VWC359" s="38"/>
      <c r="VWD359" s="38"/>
      <c r="VWE359" s="38"/>
      <c r="VWF359" s="38"/>
      <c r="VWG359" s="38"/>
      <c r="VWH359" s="38"/>
      <c r="VWI359" s="38"/>
      <c r="VWJ359" s="38"/>
      <c r="VWK359" s="38"/>
      <c r="VWL359" s="38"/>
      <c r="VWM359" s="38"/>
      <c r="VWN359" s="38"/>
      <c r="VWO359" s="38"/>
      <c r="VWP359" s="38"/>
      <c r="VWQ359" s="38"/>
      <c r="VWR359" s="38"/>
      <c r="VWS359" s="38"/>
      <c r="VWT359" s="38"/>
      <c r="VWU359" s="38"/>
      <c r="VWV359" s="38"/>
      <c r="VWW359" s="38"/>
      <c r="VWX359" s="38"/>
      <c r="VWY359" s="38"/>
      <c r="VWZ359" s="38"/>
      <c r="VXA359" s="38"/>
      <c r="VXB359" s="38"/>
      <c r="VXC359" s="38"/>
      <c r="VXD359" s="38"/>
      <c r="VXE359" s="38"/>
      <c r="VXF359" s="38"/>
      <c r="VXG359" s="38"/>
      <c r="VXH359" s="38"/>
      <c r="VXI359" s="38"/>
      <c r="VXJ359" s="38"/>
      <c r="VXK359" s="38"/>
      <c r="VXL359" s="38"/>
      <c r="VXM359" s="38"/>
      <c r="VXN359" s="38"/>
      <c r="VXO359" s="38"/>
      <c r="VXP359" s="38"/>
      <c r="VXQ359" s="38"/>
      <c r="VXR359" s="38"/>
      <c r="VXS359" s="38"/>
      <c r="VXT359" s="38"/>
      <c r="VXU359" s="38"/>
      <c r="VXV359" s="38"/>
      <c r="VXW359" s="38"/>
      <c r="VXX359" s="38"/>
      <c r="VXY359" s="38"/>
      <c r="VXZ359" s="38"/>
      <c r="VYA359" s="38"/>
      <c r="VYB359" s="38"/>
      <c r="VYC359" s="38"/>
      <c r="VYD359" s="38"/>
      <c r="VYE359" s="38"/>
      <c r="VYF359" s="38"/>
      <c r="VYG359" s="38"/>
      <c r="VYH359" s="38"/>
      <c r="VYI359" s="38"/>
      <c r="VYJ359" s="38"/>
      <c r="VYK359" s="38"/>
      <c r="VYL359" s="38"/>
      <c r="VYM359" s="38"/>
      <c r="VYN359" s="38"/>
      <c r="VYO359" s="38"/>
      <c r="VYP359" s="38"/>
      <c r="VYQ359" s="38"/>
      <c r="VYR359" s="38"/>
      <c r="VYS359" s="38"/>
      <c r="VYT359" s="38"/>
      <c r="VYU359" s="38"/>
      <c r="VYV359" s="38"/>
      <c r="VYW359" s="38"/>
      <c r="VYX359" s="38"/>
      <c r="VYY359" s="38"/>
      <c r="VYZ359" s="38"/>
      <c r="VZA359" s="38"/>
      <c r="VZB359" s="38"/>
      <c r="VZC359" s="38"/>
      <c r="VZD359" s="38"/>
      <c r="VZE359" s="38"/>
      <c r="VZF359" s="38"/>
      <c r="VZG359" s="38"/>
      <c r="VZH359" s="38"/>
      <c r="VZI359" s="38"/>
      <c r="VZJ359" s="38"/>
      <c r="VZK359" s="38"/>
      <c r="VZL359" s="38"/>
      <c r="VZM359" s="38"/>
      <c r="VZN359" s="38"/>
      <c r="VZO359" s="38"/>
      <c r="VZP359" s="38"/>
      <c r="VZQ359" s="38"/>
      <c r="VZR359" s="38"/>
      <c r="VZS359" s="38"/>
      <c r="VZT359" s="38"/>
      <c r="VZU359" s="38"/>
      <c r="VZV359" s="38"/>
      <c r="VZW359" s="38"/>
      <c r="VZX359" s="38"/>
      <c r="VZY359" s="38"/>
      <c r="VZZ359" s="38"/>
      <c r="WAA359" s="38"/>
      <c r="WAB359" s="38"/>
      <c r="WAC359" s="38"/>
      <c r="WAD359" s="38"/>
      <c r="WAE359" s="38"/>
      <c r="WAF359" s="38"/>
      <c r="WAG359" s="38"/>
      <c r="WAH359" s="38"/>
      <c r="WAI359" s="38"/>
      <c r="WAJ359" s="38"/>
      <c r="WAK359" s="38"/>
      <c r="WAL359" s="38"/>
      <c r="WAM359" s="38"/>
      <c r="WAN359" s="38"/>
      <c r="WAO359" s="38"/>
      <c r="WAP359" s="38"/>
      <c r="WAQ359" s="38"/>
      <c r="WAR359" s="38"/>
      <c r="WAS359" s="38"/>
      <c r="WAT359" s="38"/>
      <c r="WAU359" s="38"/>
      <c r="WAV359" s="38"/>
      <c r="WAW359" s="38"/>
      <c r="WAX359" s="38"/>
      <c r="WAY359" s="38"/>
      <c r="WAZ359" s="38"/>
      <c r="WBA359" s="38"/>
      <c r="WBB359" s="38"/>
      <c r="WBC359" s="38"/>
      <c r="WBD359" s="38"/>
      <c r="WBE359" s="38"/>
      <c r="WBF359" s="38"/>
      <c r="WBG359" s="38"/>
      <c r="WBH359" s="38"/>
      <c r="WBI359" s="38"/>
      <c r="WBJ359" s="38"/>
      <c r="WBK359" s="38"/>
      <c r="WBL359" s="38"/>
      <c r="WBM359" s="38"/>
      <c r="WBN359" s="38"/>
      <c r="WBO359" s="38"/>
      <c r="WBP359" s="38"/>
      <c r="WBQ359" s="38"/>
      <c r="WBR359" s="38"/>
      <c r="WBS359" s="38"/>
      <c r="WBT359" s="38"/>
      <c r="WBU359" s="38"/>
      <c r="WBV359" s="38"/>
      <c r="WBW359" s="38"/>
      <c r="WBX359" s="38"/>
      <c r="WBY359" s="38"/>
      <c r="WBZ359" s="38"/>
      <c r="WCA359" s="38"/>
      <c r="WCB359" s="38"/>
      <c r="WCC359" s="38"/>
      <c r="WCD359" s="38"/>
      <c r="WCE359" s="38"/>
      <c r="WCF359" s="38"/>
      <c r="WCG359" s="38"/>
      <c r="WCH359" s="38"/>
      <c r="WCI359" s="38"/>
      <c r="WCJ359" s="38"/>
      <c r="WCK359" s="38"/>
      <c r="WCL359" s="38"/>
      <c r="WCM359" s="38"/>
      <c r="WCN359" s="38"/>
      <c r="WCO359" s="38"/>
      <c r="WCP359" s="38"/>
      <c r="WCQ359" s="38"/>
      <c r="WCR359" s="38"/>
      <c r="WCS359" s="38"/>
      <c r="WCT359" s="38"/>
      <c r="WCU359" s="38"/>
      <c r="WCV359" s="38"/>
      <c r="WCW359" s="38"/>
      <c r="WCX359" s="38"/>
      <c r="WCY359" s="38"/>
      <c r="WCZ359" s="38"/>
      <c r="WDA359" s="38"/>
      <c r="WDB359" s="38"/>
      <c r="WDC359" s="38"/>
      <c r="WDD359" s="38"/>
      <c r="WDE359" s="38"/>
      <c r="WDF359" s="38"/>
      <c r="WDG359" s="38"/>
      <c r="WDH359" s="38"/>
      <c r="WDI359" s="38"/>
      <c r="WDJ359" s="38"/>
      <c r="WDK359" s="38"/>
      <c r="WDL359" s="38"/>
      <c r="WDM359" s="38"/>
      <c r="WDN359" s="38"/>
      <c r="WDO359" s="38"/>
      <c r="WDP359" s="38"/>
      <c r="WDQ359" s="38"/>
      <c r="WDR359" s="38"/>
      <c r="WDS359" s="38"/>
      <c r="WDT359" s="38"/>
      <c r="WDU359" s="38"/>
      <c r="WDV359" s="38"/>
      <c r="WDW359" s="38"/>
      <c r="WDX359" s="38"/>
      <c r="WDY359" s="38"/>
      <c r="WDZ359" s="38"/>
      <c r="WEA359" s="38"/>
      <c r="WEB359" s="38"/>
      <c r="WEC359" s="38"/>
      <c r="WED359" s="38"/>
      <c r="WEE359" s="38"/>
      <c r="WEF359" s="38"/>
      <c r="WEG359" s="38"/>
      <c r="WEH359" s="38"/>
      <c r="WEI359" s="38"/>
      <c r="WEJ359" s="38"/>
      <c r="WEK359" s="38"/>
      <c r="WEL359" s="38"/>
      <c r="WEM359" s="38"/>
      <c r="WEN359" s="38"/>
      <c r="WEO359" s="38"/>
      <c r="WEP359" s="38"/>
      <c r="WEQ359" s="38"/>
      <c r="WER359" s="38"/>
      <c r="WES359" s="38"/>
      <c r="WET359" s="38"/>
      <c r="WEU359" s="38"/>
      <c r="WEV359" s="38"/>
      <c r="WEW359" s="38"/>
      <c r="WEX359" s="38"/>
      <c r="WEY359" s="38"/>
      <c r="WEZ359" s="38"/>
      <c r="WFA359" s="38"/>
      <c r="WFB359" s="38"/>
      <c r="WFC359" s="38"/>
      <c r="WFD359" s="38"/>
      <c r="WFE359" s="38"/>
      <c r="WFF359" s="38"/>
      <c r="WFG359" s="38"/>
      <c r="WFH359" s="38"/>
      <c r="WFI359" s="38"/>
      <c r="WFJ359" s="38"/>
      <c r="WFK359" s="38"/>
      <c r="WFL359" s="38"/>
      <c r="WFM359" s="38"/>
      <c r="WFN359" s="38"/>
      <c r="WFO359" s="38"/>
      <c r="WFP359" s="38"/>
      <c r="WFQ359" s="38"/>
      <c r="WFR359" s="38"/>
      <c r="WFS359" s="38"/>
      <c r="WFT359" s="38"/>
      <c r="WFU359" s="38"/>
      <c r="WFV359" s="38"/>
      <c r="WFW359" s="38"/>
      <c r="WFX359" s="38"/>
      <c r="WFY359" s="38"/>
      <c r="WFZ359" s="38"/>
      <c r="WGA359" s="38"/>
      <c r="WGB359" s="38"/>
      <c r="WGC359" s="38"/>
      <c r="WGD359" s="38"/>
      <c r="WGE359" s="38"/>
      <c r="WGF359" s="38"/>
      <c r="WGG359" s="38"/>
      <c r="WGH359" s="38"/>
      <c r="WGI359" s="38"/>
      <c r="WGJ359" s="38"/>
      <c r="WGK359" s="38"/>
      <c r="WGL359" s="38"/>
      <c r="WGM359" s="38"/>
      <c r="WGN359" s="38"/>
      <c r="WGO359" s="38"/>
      <c r="WGP359" s="38"/>
      <c r="WGQ359" s="38"/>
      <c r="WGR359" s="38"/>
      <c r="WGS359" s="38"/>
      <c r="WGT359" s="38"/>
      <c r="WGU359" s="38"/>
      <c r="WGV359" s="38"/>
      <c r="WGW359" s="38"/>
      <c r="WGX359" s="38"/>
      <c r="WGY359" s="38"/>
      <c r="WGZ359" s="38"/>
      <c r="WHA359" s="38"/>
      <c r="WHB359" s="38"/>
      <c r="WHC359" s="38"/>
      <c r="WHD359" s="38"/>
      <c r="WHE359" s="38"/>
      <c r="WHF359" s="38"/>
      <c r="WHG359" s="38"/>
      <c r="WHH359" s="38"/>
      <c r="WHI359" s="38"/>
      <c r="WHJ359" s="38"/>
      <c r="WHK359" s="38"/>
      <c r="WHL359" s="38"/>
      <c r="WHM359" s="38"/>
      <c r="WHN359" s="38"/>
      <c r="WHO359" s="38"/>
      <c r="WHP359" s="38"/>
      <c r="WHQ359" s="38"/>
      <c r="WHR359" s="38"/>
      <c r="WHS359" s="38"/>
      <c r="WHT359" s="38"/>
      <c r="WHU359" s="38"/>
      <c r="WHV359" s="38"/>
      <c r="WHW359" s="38"/>
      <c r="WHX359" s="38"/>
      <c r="WHY359" s="38"/>
      <c r="WHZ359" s="38"/>
      <c r="WIA359" s="38"/>
      <c r="WIB359" s="38"/>
      <c r="WIC359" s="38"/>
      <c r="WID359" s="38"/>
      <c r="WIE359" s="38"/>
      <c r="WIF359" s="38"/>
      <c r="WIG359" s="38"/>
      <c r="WIH359" s="38"/>
      <c r="WII359" s="38"/>
      <c r="WIJ359" s="38"/>
      <c r="WIK359" s="38"/>
      <c r="WIL359" s="38"/>
      <c r="WIM359" s="38"/>
      <c r="WIN359" s="38"/>
      <c r="WIO359" s="38"/>
      <c r="WIP359" s="38"/>
      <c r="WIQ359" s="38"/>
      <c r="WIR359" s="38"/>
      <c r="WIS359" s="38"/>
      <c r="WIT359" s="38"/>
      <c r="WIU359" s="38"/>
      <c r="WIV359" s="38"/>
      <c r="WIW359" s="38"/>
      <c r="WIX359" s="38"/>
      <c r="WIY359" s="38"/>
      <c r="WIZ359" s="38"/>
      <c r="WJA359" s="38"/>
      <c r="WJB359" s="38"/>
      <c r="WJC359" s="38"/>
      <c r="WJD359" s="38"/>
      <c r="WJE359" s="38"/>
      <c r="WJF359" s="38"/>
      <c r="WJG359" s="38"/>
      <c r="WJH359" s="38"/>
      <c r="WJI359" s="38"/>
      <c r="WJJ359" s="38"/>
      <c r="WJK359" s="38"/>
      <c r="WJL359" s="38"/>
      <c r="WJM359" s="38"/>
      <c r="WJN359" s="38"/>
      <c r="WJO359" s="38"/>
      <c r="WJP359" s="38"/>
      <c r="WJQ359" s="38"/>
      <c r="WJR359" s="38"/>
      <c r="WJS359" s="38"/>
      <c r="WJT359" s="38"/>
      <c r="WJU359" s="38"/>
      <c r="WJV359" s="38"/>
      <c r="WJW359" s="38"/>
      <c r="WJX359" s="38"/>
      <c r="WJY359" s="38"/>
      <c r="WJZ359" s="38"/>
      <c r="WKA359" s="38"/>
      <c r="WKB359" s="38"/>
      <c r="WKC359" s="38"/>
      <c r="WKD359" s="38"/>
      <c r="WKE359" s="38"/>
      <c r="WKF359" s="38"/>
      <c r="WKG359" s="38"/>
      <c r="WKH359" s="38"/>
      <c r="WKI359" s="38"/>
      <c r="WKJ359" s="38"/>
      <c r="WKK359" s="38"/>
      <c r="WKL359" s="38"/>
      <c r="WKM359" s="38"/>
      <c r="WKN359" s="38"/>
      <c r="WKO359" s="38"/>
      <c r="WKP359" s="38"/>
      <c r="WKQ359" s="38"/>
      <c r="WKR359" s="38"/>
      <c r="WKS359" s="38"/>
      <c r="WKT359" s="38"/>
      <c r="WKU359" s="38"/>
      <c r="WKV359" s="38"/>
      <c r="WKW359" s="38"/>
      <c r="WKX359" s="38"/>
      <c r="WKY359" s="38"/>
      <c r="WKZ359" s="38"/>
      <c r="WLA359" s="38"/>
      <c r="WLB359" s="38"/>
      <c r="WLC359" s="38"/>
      <c r="WLD359" s="38"/>
      <c r="WLE359" s="38"/>
      <c r="WLF359" s="38"/>
      <c r="WLG359" s="38"/>
      <c r="WLH359" s="38"/>
      <c r="WLI359" s="38"/>
      <c r="WLJ359" s="38"/>
      <c r="WLK359" s="38"/>
      <c r="WLL359" s="38"/>
      <c r="WLM359" s="38"/>
      <c r="WLN359" s="38"/>
      <c r="WLO359" s="38"/>
      <c r="WLP359" s="38"/>
      <c r="WLQ359" s="38"/>
      <c r="WLR359" s="38"/>
      <c r="WLS359" s="38"/>
      <c r="WLT359" s="38"/>
      <c r="WLU359" s="38"/>
      <c r="WLV359" s="38"/>
      <c r="WLW359" s="38"/>
      <c r="WLX359" s="38"/>
      <c r="WLY359" s="38"/>
      <c r="WLZ359" s="38"/>
      <c r="WMA359" s="38"/>
      <c r="WMB359" s="38"/>
      <c r="WMC359" s="38"/>
      <c r="WMD359" s="38"/>
      <c r="WME359" s="38"/>
      <c r="WMF359" s="38"/>
      <c r="WMG359" s="38"/>
      <c r="WMH359" s="38"/>
      <c r="WMI359" s="38"/>
      <c r="WMJ359" s="38"/>
      <c r="WMK359" s="38"/>
      <c r="WML359" s="38"/>
      <c r="WMM359" s="38"/>
      <c r="WMN359" s="38"/>
      <c r="WMO359" s="38"/>
      <c r="WMP359" s="38"/>
      <c r="WMQ359" s="38"/>
      <c r="WMR359" s="38"/>
      <c r="WMS359" s="38"/>
      <c r="WMT359" s="38"/>
      <c r="WMU359" s="38"/>
      <c r="WMV359" s="38"/>
      <c r="WMW359" s="38"/>
      <c r="WMX359" s="38"/>
      <c r="WMY359" s="38"/>
      <c r="WMZ359" s="38"/>
      <c r="WNA359" s="38"/>
      <c r="WNB359" s="38"/>
      <c r="WNC359" s="38"/>
      <c r="WND359" s="38"/>
      <c r="WNE359" s="38"/>
      <c r="WNF359" s="38"/>
      <c r="WNG359" s="38"/>
      <c r="WNH359" s="38"/>
      <c r="WNI359" s="38"/>
      <c r="WNJ359" s="38"/>
      <c r="WNK359" s="38"/>
      <c r="WNL359" s="38"/>
      <c r="WNM359" s="38"/>
      <c r="WNN359" s="38"/>
      <c r="WNO359" s="38"/>
      <c r="WNP359" s="38"/>
      <c r="WNQ359" s="38"/>
      <c r="WNR359" s="38"/>
      <c r="WNS359" s="38"/>
      <c r="WNT359" s="38"/>
      <c r="WNU359" s="38"/>
      <c r="WNV359" s="38"/>
      <c r="WNW359" s="38"/>
      <c r="WNX359" s="38"/>
      <c r="WNY359" s="38"/>
      <c r="WNZ359" s="38"/>
      <c r="WOA359" s="38"/>
      <c r="WOB359" s="38"/>
      <c r="WOC359" s="38"/>
      <c r="WOD359" s="38"/>
      <c r="WOE359" s="38"/>
      <c r="WOF359" s="38"/>
      <c r="WOG359" s="38"/>
      <c r="WOH359" s="38"/>
      <c r="WOI359" s="38"/>
      <c r="WOJ359" s="38"/>
      <c r="WOK359" s="38"/>
      <c r="WOL359" s="38"/>
      <c r="WOM359" s="38"/>
      <c r="WON359" s="38"/>
      <c r="WOO359" s="38"/>
      <c r="WOP359" s="38"/>
      <c r="WOQ359" s="38"/>
      <c r="WOR359" s="38"/>
      <c r="WOS359" s="38"/>
      <c r="WOT359" s="38"/>
      <c r="WOU359" s="38"/>
      <c r="WOV359" s="38"/>
      <c r="WOW359" s="38"/>
      <c r="WOX359" s="38"/>
      <c r="WOY359" s="38"/>
      <c r="WOZ359" s="38"/>
      <c r="WPA359" s="38"/>
      <c r="WPB359" s="38"/>
      <c r="WPC359" s="38"/>
      <c r="WPD359" s="38"/>
      <c r="WPE359" s="38"/>
      <c r="WPF359" s="38"/>
      <c r="WPG359" s="38"/>
      <c r="WPH359" s="38"/>
      <c r="WPI359" s="38"/>
      <c r="WPJ359" s="38"/>
      <c r="WPK359" s="38"/>
      <c r="WPL359" s="38"/>
      <c r="WPM359" s="38"/>
      <c r="WPN359" s="38"/>
      <c r="WPO359" s="38"/>
      <c r="WPP359" s="38"/>
      <c r="WPQ359" s="38"/>
      <c r="WPR359" s="38"/>
      <c r="WPS359" s="38"/>
      <c r="WPT359" s="38"/>
      <c r="WPU359" s="38"/>
      <c r="WPV359" s="38"/>
      <c r="WPW359" s="38"/>
      <c r="WPX359" s="38"/>
      <c r="WPY359" s="38"/>
      <c r="WPZ359" s="38"/>
      <c r="WQA359" s="38"/>
      <c r="WQB359" s="38"/>
      <c r="WQC359" s="38"/>
      <c r="WQD359" s="38"/>
      <c r="WQE359" s="38"/>
      <c r="WQF359" s="38"/>
      <c r="WQG359" s="38"/>
      <c r="WQH359" s="38"/>
      <c r="WQI359" s="38"/>
      <c r="WQJ359" s="38"/>
      <c r="WQK359" s="38"/>
      <c r="WQL359" s="38"/>
      <c r="WQM359" s="38"/>
      <c r="WQN359" s="38"/>
      <c r="WQO359" s="38"/>
      <c r="WQP359" s="38"/>
      <c r="WQQ359" s="38"/>
      <c r="WQR359" s="38"/>
      <c r="WQS359" s="38"/>
      <c r="WQT359" s="38"/>
      <c r="WQU359" s="38"/>
      <c r="WQV359" s="38"/>
      <c r="WQW359" s="38"/>
      <c r="WQX359" s="38"/>
      <c r="WQY359" s="38"/>
      <c r="WQZ359" s="38"/>
      <c r="WRA359" s="38"/>
      <c r="WRB359" s="38"/>
      <c r="WRC359" s="38"/>
      <c r="WRD359" s="38"/>
      <c r="WRE359" s="38"/>
      <c r="WRF359" s="38"/>
      <c r="WRG359" s="38"/>
      <c r="WRH359" s="38"/>
      <c r="WRI359" s="38"/>
      <c r="WRJ359" s="38"/>
      <c r="WRK359" s="38"/>
      <c r="WRL359" s="38"/>
      <c r="WRM359" s="38"/>
      <c r="WRN359" s="38"/>
      <c r="WRO359" s="38"/>
      <c r="WRP359" s="38"/>
      <c r="WRQ359" s="38"/>
      <c r="WRR359" s="38"/>
      <c r="WRS359" s="38"/>
      <c r="WRT359" s="38"/>
      <c r="WRU359" s="38"/>
      <c r="WRV359" s="38"/>
      <c r="WRW359" s="38"/>
      <c r="WRX359" s="38"/>
      <c r="WRY359" s="38"/>
      <c r="WRZ359" s="38"/>
      <c r="WSA359" s="38"/>
      <c r="WSB359" s="38"/>
      <c r="WSC359" s="38"/>
      <c r="WSD359" s="38"/>
      <c r="WSE359" s="38"/>
      <c r="WSF359" s="38"/>
      <c r="WSG359" s="38"/>
      <c r="WSH359" s="38"/>
      <c r="WSI359" s="38"/>
      <c r="WSJ359" s="38"/>
      <c r="WSK359" s="38"/>
      <c r="WSL359" s="38"/>
      <c r="WSM359" s="38"/>
      <c r="WSN359" s="38"/>
      <c r="WSO359" s="38"/>
      <c r="WSP359" s="38"/>
      <c r="WSQ359" s="38"/>
      <c r="WSR359" s="38"/>
      <c r="WSS359" s="38"/>
      <c r="WST359" s="38"/>
      <c r="WSU359" s="38"/>
      <c r="WSV359" s="38"/>
      <c r="WSW359" s="38"/>
      <c r="WSX359" s="38"/>
      <c r="WSY359" s="38"/>
      <c r="WSZ359" s="38"/>
      <c r="WTA359" s="38"/>
      <c r="WTB359" s="38"/>
      <c r="WTC359" s="38"/>
      <c r="WTD359" s="38"/>
      <c r="WTE359" s="38"/>
      <c r="WTF359" s="38"/>
      <c r="WTG359" s="38"/>
      <c r="WTH359" s="38"/>
      <c r="WTI359" s="38"/>
      <c r="WTJ359" s="38"/>
      <c r="WTK359" s="38"/>
      <c r="WTL359" s="38"/>
      <c r="WTM359" s="38"/>
      <c r="WTN359" s="38"/>
      <c r="WTO359" s="38"/>
      <c r="WTP359" s="38"/>
      <c r="WTQ359" s="38"/>
      <c r="WTR359" s="38"/>
      <c r="WTS359" s="38"/>
      <c r="WTT359" s="38"/>
      <c r="WTU359" s="38"/>
      <c r="WTV359" s="38"/>
      <c r="WTW359" s="38"/>
      <c r="WTX359" s="38"/>
      <c r="WTY359" s="38"/>
      <c r="WTZ359" s="38"/>
      <c r="WUA359" s="38"/>
      <c r="WUB359" s="38"/>
      <c r="WUC359" s="38"/>
      <c r="WUD359" s="38"/>
      <c r="WUE359" s="38"/>
      <c r="WUF359" s="38"/>
      <c r="WUG359" s="38"/>
      <c r="WUH359" s="38"/>
      <c r="WUI359" s="38"/>
      <c r="WUJ359" s="38"/>
      <c r="WUK359" s="38"/>
      <c r="WUL359" s="38"/>
      <c r="WUM359" s="38"/>
      <c r="WUN359" s="38"/>
      <c r="WUO359" s="38"/>
      <c r="WUP359" s="38"/>
      <c r="WUQ359" s="38"/>
      <c r="WUR359" s="38"/>
      <c r="WUS359" s="38"/>
      <c r="WUT359" s="38"/>
      <c r="WUU359" s="38"/>
      <c r="WUV359" s="38"/>
      <c r="WUW359" s="38"/>
      <c r="WUX359" s="38"/>
      <c r="WUY359" s="38"/>
      <c r="WUZ359" s="38"/>
      <c r="WVA359" s="38"/>
      <c r="WVB359" s="38"/>
      <c r="WVC359" s="38"/>
      <c r="WVD359" s="38"/>
      <c r="WVE359" s="38"/>
      <c r="WVF359" s="38"/>
      <c r="WVG359" s="38"/>
      <c r="WVH359" s="38"/>
      <c r="WVI359" s="38"/>
      <c r="WVJ359" s="38"/>
      <c r="WVK359" s="38"/>
      <c r="WVL359" s="38"/>
      <c r="WVM359" s="38"/>
      <c r="WVN359" s="38"/>
      <c r="WVO359" s="38"/>
      <c r="WVP359" s="38"/>
      <c r="WVQ359" s="38"/>
      <c r="WVR359" s="38"/>
      <c r="WVS359" s="38"/>
      <c r="WVT359" s="38"/>
      <c r="WVU359" s="38"/>
      <c r="WVV359" s="38"/>
      <c r="WVW359" s="38"/>
      <c r="WVX359" s="38"/>
      <c r="WVY359" s="38"/>
      <c r="WVZ359" s="38"/>
      <c r="WWA359" s="38"/>
      <c r="WWB359" s="38"/>
      <c r="WWC359" s="38"/>
      <c r="WWD359" s="38"/>
      <c r="WWE359" s="38"/>
      <c r="WWF359" s="38"/>
      <c r="WWG359" s="38"/>
      <c r="WWH359" s="38"/>
      <c r="WWI359" s="38"/>
      <c r="WWJ359" s="38"/>
      <c r="WWK359" s="38"/>
      <c r="WWL359" s="38"/>
      <c r="WWM359" s="38"/>
      <c r="WWN359" s="38"/>
      <c r="WWO359" s="38"/>
      <c r="WWP359" s="38"/>
      <c r="WWQ359" s="38"/>
      <c r="WWR359" s="38"/>
      <c r="WWS359" s="38"/>
      <c r="WWT359" s="38"/>
      <c r="WWU359" s="38"/>
      <c r="WWV359" s="38"/>
      <c r="WWW359" s="38"/>
      <c r="WWX359" s="38"/>
      <c r="WWY359" s="38"/>
      <c r="WWZ359" s="38"/>
      <c r="WXA359" s="38"/>
      <c r="WXB359" s="38"/>
      <c r="WXC359" s="38"/>
      <c r="WXD359" s="38"/>
      <c r="WXE359" s="38"/>
      <c r="WXF359" s="38"/>
      <c r="WXG359" s="38"/>
      <c r="WXH359" s="38"/>
      <c r="WXI359" s="38"/>
      <c r="WXJ359" s="38"/>
      <c r="WXK359" s="38"/>
      <c r="WXL359" s="38"/>
      <c r="WXM359" s="38"/>
      <c r="WXN359" s="38"/>
      <c r="WXO359" s="38"/>
      <c r="WXP359" s="38"/>
      <c r="WXQ359" s="38"/>
      <c r="WXR359" s="38"/>
      <c r="WXS359" s="38"/>
      <c r="WXT359" s="38"/>
      <c r="WXU359" s="38"/>
      <c r="WXV359" s="38"/>
      <c r="WXW359" s="38"/>
      <c r="WXX359" s="38"/>
      <c r="WXY359" s="38"/>
      <c r="WXZ359" s="38"/>
      <c r="WYA359" s="38"/>
      <c r="WYB359" s="38"/>
      <c r="WYC359" s="38"/>
      <c r="WYD359" s="38"/>
      <c r="WYE359" s="38"/>
      <c r="WYF359" s="38"/>
      <c r="WYG359" s="38"/>
      <c r="WYH359" s="38"/>
      <c r="WYI359" s="38"/>
      <c r="WYJ359" s="38"/>
      <c r="WYK359" s="38"/>
      <c r="WYL359" s="38"/>
      <c r="WYM359" s="38"/>
      <c r="WYN359" s="38"/>
      <c r="WYO359" s="38"/>
      <c r="WYP359" s="38"/>
      <c r="WYQ359" s="38"/>
      <c r="WYR359" s="38"/>
      <c r="WYS359" s="38"/>
      <c r="WYT359" s="38"/>
      <c r="WYU359" s="38"/>
      <c r="WYV359" s="38"/>
      <c r="WYW359" s="38"/>
      <c r="WYX359" s="38"/>
      <c r="WYY359" s="38"/>
      <c r="WYZ359" s="38"/>
      <c r="WZA359" s="38"/>
      <c r="WZB359" s="38"/>
      <c r="WZC359" s="38"/>
      <c r="WZD359" s="38"/>
      <c r="WZE359" s="38"/>
      <c r="WZF359" s="38"/>
      <c r="WZG359" s="38"/>
      <c r="WZH359" s="38"/>
      <c r="WZI359" s="38"/>
      <c r="WZJ359" s="38"/>
      <c r="WZK359" s="38"/>
      <c r="WZL359" s="38"/>
      <c r="WZM359" s="38"/>
      <c r="WZN359" s="38"/>
      <c r="WZO359" s="38"/>
      <c r="WZP359" s="38"/>
      <c r="WZQ359" s="38"/>
      <c r="WZR359" s="38"/>
      <c r="WZS359" s="38"/>
      <c r="WZT359" s="38"/>
      <c r="WZU359" s="38"/>
      <c r="WZV359" s="38"/>
      <c r="WZW359" s="38"/>
      <c r="WZX359" s="38"/>
      <c r="WZY359" s="38"/>
      <c r="WZZ359" s="38"/>
      <c r="XAA359" s="38"/>
      <c r="XAB359" s="38"/>
      <c r="XAC359" s="38"/>
      <c r="XAD359" s="38"/>
      <c r="XAE359" s="38"/>
      <c r="XAF359" s="38"/>
      <c r="XAG359" s="38"/>
      <c r="XAH359" s="38"/>
      <c r="XAI359" s="38"/>
      <c r="XAJ359" s="38"/>
      <c r="XAK359" s="38"/>
      <c r="XAL359" s="38"/>
      <c r="XAM359" s="38"/>
      <c r="XAN359" s="38"/>
      <c r="XAO359" s="38"/>
      <c r="XAP359" s="38"/>
      <c r="XAQ359" s="38"/>
      <c r="XAR359" s="38"/>
      <c r="XAS359" s="38"/>
      <c r="XAT359" s="38"/>
      <c r="XAU359" s="38"/>
      <c r="XAV359" s="38"/>
      <c r="XAW359" s="38"/>
      <c r="XAX359" s="38"/>
      <c r="XAY359" s="38"/>
      <c r="XAZ359" s="38"/>
      <c r="XBA359" s="38"/>
      <c r="XBB359" s="38"/>
      <c r="XBC359" s="38"/>
      <c r="XBD359" s="38"/>
      <c r="XBE359" s="38"/>
      <c r="XBF359" s="38"/>
      <c r="XBG359" s="38"/>
      <c r="XBH359" s="38"/>
      <c r="XBI359" s="38"/>
      <c r="XBJ359" s="38"/>
      <c r="XBK359" s="38"/>
      <c r="XBL359" s="38"/>
      <c r="XBM359" s="38"/>
      <c r="XBN359" s="38"/>
      <c r="XBO359" s="38"/>
      <c r="XBP359" s="38"/>
      <c r="XBQ359" s="38"/>
      <c r="XBR359" s="38"/>
      <c r="XBS359" s="38"/>
      <c r="XBT359" s="38"/>
      <c r="XBU359" s="38"/>
      <c r="XBV359" s="38"/>
      <c r="XBW359" s="38"/>
      <c r="XBX359" s="38"/>
      <c r="XBY359" s="38"/>
      <c r="XBZ359" s="38"/>
      <c r="XCA359" s="38"/>
      <c r="XCB359" s="38"/>
      <c r="XCC359" s="38"/>
      <c r="XCD359" s="38"/>
      <c r="XCE359" s="38"/>
      <c r="XCF359" s="38"/>
      <c r="XCG359" s="38"/>
      <c r="XCH359" s="38"/>
      <c r="XCI359" s="38"/>
      <c r="XCJ359" s="38"/>
      <c r="XCK359" s="38"/>
      <c r="XCL359" s="38"/>
      <c r="XCM359" s="38"/>
      <c r="XCN359" s="38"/>
      <c r="XCO359" s="38"/>
      <c r="XCP359" s="38"/>
      <c r="XCQ359" s="38"/>
      <c r="XCR359" s="38"/>
      <c r="XCS359" s="38"/>
      <c r="XCT359" s="38"/>
      <c r="XCU359" s="38"/>
      <c r="XCV359" s="38"/>
      <c r="XCW359" s="38"/>
      <c r="XCX359" s="38"/>
      <c r="XCY359" s="38"/>
      <c r="XCZ359" s="38"/>
      <c r="XDA359" s="38"/>
      <c r="XDB359" s="38"/>
      <c r="XDC359" s="38"/>
      <c r="XDD359" s="38"/>
      <c r="XDE359" s="38"/>
      <c r="XDF359" s="38"/>
      <c r="XDG359" s="38"/>
      <c r="XDH359" s="38"/>
      <c r="XDI359" s="38"/>
      <c r="XDJ359" s="38"/>
      <c r="XDK359" s="38"/>
      <c r="XDL359" s="38"/>
      <c r="XDM359" s="38"/>
      <c r="XDN359" s="38"/>
      <c r="XDO359" s="38"/>
      <c r="XDP359" s="38"/>
      <c r="XDQ359" s="38"/>
      <c r="XDR359" s="38"/>
      <c r="XDS359" s="38"/>
      <c r="XDT359" s="38"/>
      <c r="XDU359" s="38"/>
      <c r="XDV359" s="38"/>
      <c r="XDW359" s="38"/>
      <c r="XDX359" s="38"/>
      <c r="XDY359" s="38"/>
      <c r="XDZ359" s="38"/>
      <c r="XEA359" s="38"/>
      <c r="XEB359" s="38"/>
      <c r="XEC359" s="38"/>
      <c r="XED359" s="38"/>
      <c r="XEE359" s="38"/>
      <c r="XEF359" s="38"/>
      <c r="XEG359" s="38"/>
      <c r="XEH359" s="38"/>
      <c r="XEI359" s="38"/>
      <c r="XEJ359" s="38"/>
      <c r="XEK359" s="38"/>
      <c r="XEL359" s="38"/>
      <c r="XEM359" s="38"/>
      <c r="XEN359" s="38"/>
      <c r="XEO359" s="38"/>
    </row>
    <row r="360" spans="1:16369" s="37" customFormat="1">
      <c r="A360" s="177"/>
      <c r="B360" s="94"/>
      <c r="C360" s="30"/>
      <c r="D360" s="133"/>
      <c r="E360" s="203"/>
      <c r="F360" s="226"/>
      <c r="YI360" s="38"/>
      <c r="YJ360" s="38"/>
      <c r="YK360" s="38"/>
      <c r="YL360" s="38"/>
      <c r="YM360" s="38"/>
      <c r="YN360" s="38"/>
      <c r="YO360" s="38"/>
      <c r="YP360" s="38"/>
      <c r="YQ360" s="38"/>
      <c r="YR360" s="38"/>
      <c r="YS360" s="38"/>
      <c r="YT360" s="38"/>
      <c r="YU360" s="38"/>
      <c r="YV360" s="38"/>
      <c r="YW360" s="38"/>
      <c r="YX360" s="38"/>
      <c r="YY360" s="38"/>
      <c r="YZ360" s="38"/>
      <c r="ZA360" s="38"/>
      <c r="ZB360" s="38"/>
      <c r="ZC360" s="38"/>
      <c r="ZD360" s="38"/>
      <c r="ZE360" s="38"/>
      <c r="ZF360" s="38"/>
      <c r="ZG360" s="38"/>
      <c r="ZH360" s="38"/>
      <c r="ZI360" s="38"/>
      <c r="ZJ360" s="38"/>
      <c r="ZK360" s="38"/>
      <c r="ZL360" s="38"/>
      <c r="ZM360" s="38"/>
      <c r="ZN360" s="38"/>
      <c r="ZO360" s="38"/>
      <c r="ZP360" s="38"/>
      <c r="ZQ360" s="38"/>
      <c r="ZR360" s="38"/>
      <c r="ZS360" s="38"/>
      <c r="ZT360" s="38"/>
      <c r="ZU360" s="38"/>
      <c r="ZV360" s="38"/>
      <c r="ZW360" s="38"/>
      <c r="ZX360" s="38"/>
      <c r="ZY360" s="38"/>
      <c r="ZZ360" s="38"/>
      <c r="AAA360" s="38"/>
      <c r="AAB360" s="38"/>
      <c r="AAC360" s="38"/>
      <c r="AAD360" s="38"/>
      <c r="AAE360" s="38"/>
      <c r="AAF360" s="38"/>
      <c r="AAG360" s="38"/>
      <c r="AAH360" s="38"/>
      <c r="AAI360" s="38"/>
      <c r="AAJ360" s="38"/>
      <c r="AAK360" s="38"/>
      <c r="AAL360" s="38"/>
      <c r="AAM360" s="38"/>
      <c r="AAN360" s="38"/>
      <c r="AAO360" s="38"/>
      <c r="AAP360" s="38"/>
      <c r="AAQ360" s="38"/>
      <c r="AAR360" s="38"/>
      <c r="AAS360" s="38"/>
      <c r="AAT360" s="38"/>
      <c r="AAU360" s="38"/>
      <c r="AAV360" s="38"/>
      <c r="AAW360" s="38"/>
      <c r="AAX360" s="38"/>
      <c r="AAY360" s="38"/>
      <c r="AAZ360" s="38"/>
      <c r="ABA360" s="38"/>
      <c r="ABB360" s="38"/>
      <c r="ABC360" s="38"/>
      <c r="ABD360" s="38"/>
      <c r="ABE360" s="38"/>
      <c r="ABF360" s="38"/>
      <c r="ABG360" s="38"/>
      <c r="ABH360" s="38"/>
      <c r="ABI360" s="38"/>
      <c r="ABJ360" s="38"/>
      <c r="ABK360" s="38"/>
      <c r="ABL360" s="38"/>
      <c r="ABM360" s="38"/>
      <c r="ABN360" s="38"/>
      <c r="ABO360" s="38"/>
      <c r="ABP360" s="38"/>
      <c r="ABQ360" s="38"/>
      <c r="ABR360" s="38"/>
      <c r="ABS360" s="38"/>
      <c r="ABT360" s="38"/>
      <c r="ABU360" s="38"/>
      <c r="ABV360" s="38"/>
      <c r="ABW360" s="38"/>
      <c r="ABX360" s="38"/>
      <c r="ABY360" s="38"/>
      <c r="ABZ360" s="38"/>
      <c r="ACA360" s="38"/>
      <c r="ACB360" s="38"/>
      <c r="ACC360" s="38"/>
      <c r="ACD360" s="38"/>
      <c r="ACE360" s="38"/>
      <c r="ACF360" s="38"/>
      <c r="ACG360" s="38"/>
      <c r="ACH360" s="38"/>
      <c r="ACI360" s="38"/>
      <c r="ACJ360" s="38"/>
      <c r="ACK360" s="38"/>
      <c r="ACL360" s="38"/>
      <c r="ACM360" s="38"/>
      <c r="ACN360" s="38"/>
      <c r="ACO360" s="38"/>
      <c r="ACP360" s="38"/>
      <c r="ACQ360" s="38"/>
      <c r="ACR360" s="38"/>
      <c r="ACS360" s="38"/>
      <c r="ACT360" s="38"/>
      <c r="ACU360" s="38"/>
      <c r="ACV360" s="38"/>
      <c r="ACW360" s="38"/>
      <c r="ACX360" s="38"/>
      <c r="ACY360" s="38"/>
      <c r="ACZ360" s="38"/>
      <c r="ADA360" s="38"/>
      <c r="ADB360" s="38"/>
      <c r="ADC360" s="38"/>
      <c r="ADD360" s="38"/>
      <c r="ADE360" s="38"/>
      <c r="ADF360" s="38"/>
      <c r="ADG360" s="38"/>
      <c r="ADH360" s="38"/>
      <c r="ADI360" s="38"/>
      <c r="ADJ360" s="38"/>
      <c r="ADK360" s="38"/>
      <c r="ADL360" s="38"/>
      <c r="ADM360" s="38"/>
      <c r="ADN360" s="38"/>
      <c r="ADO360" s="38"/>
      <c r="ADP360" s="38"/>
      <c r="ADQ360" s="38"/>
      <c r="ADR360" s="38"/>
      <c r="ADS360" s="38"/>
      <c r="ADT360" s="38"/>
      <c r="ADU360" s="38"/>
      <c r="ADV360" s="38"/>
      <c r="ADW360" s="38"/>
      <c r="ADX360" s="38"/>
      <c r="ADY360" s="38"/>
      <c r="ADZ360" s="38"/>
      <c r="AEA360" s="38"/>
      <c r="AEB360" s="38"/>
      <c r="AEC360" s="38"/>
      <c r="AED360" s="38"/>
      <c r="AEE360" s="38"/>
      <c r="AEF360" s="38"/>
      <c r="AEG360" s="38"/>
      <c r="AEH360" s="38"/>
      <c r="AEI360" s="38"/>
      <c r="AEJ360" s="38"/>
      <c r="AEK360" s="38"/>
      <c r="AEL360" s="38"/>
      <c r="AEM360" s="38"/>
      <c r="AEN360" s="38"/>
      <c r="AEO360" s="38"/>
      <c r="AEP360" s="38"/>
      <c r="AEQ360" s="38"/>
      <c r="AER360" s="38"/>
      <c r="AES360" s="38"/>
      <c r="AET360" s="38"/>
      <c r="AEU360" s="38"/>
      <c r="AEV360" s="38"/>
      <c r="AEW360" s="38"/>
      <c r="AEX360" s="38"/>
      <c r="AEY360" s="38"/>
      <c r="AEZ360" s="38"/>
      <c r="AFA360" s="38"/>
      <c r="AFB360" s="38"/>
      <c r="AFC360" s="38"/>
      <c r="AFD360" s="38"/>
      <c r="AFE360" s="38"/>
      <c r="AFF360" s="38"/>
      <c r="AFG360" s="38"/>
      <c r="AFH360" s="38"/>
      <c r="AFI360" s="38"/>
      <c r="AFJ360" s="38"/>
      <c r="AFK360" s="38"/>
      <c r="AFL360" s="38"/>
      <c r="AFM360" s="38"/>
      <c r="AFN360" s="38"/>
      <c r="AFO360" s="38"/>
      <c r="AFP360" s="38"/>
      <c r="AFQ360" s="38"/>
      <c r="AFR360" s="38"/>
      <c r="AFS360" s="38"/>
      <c r="AFT360" s="38"/>
      <c r="AFU360" s="38"/>
      <c r="AFV360" s="38"/>
      <c r="AFW360" s="38"/>
      <c r="AFX360" s="38"/>
      <c r="AFY360" s="38"/>
      <c r="AFZ360" s="38"/>
      <c r="AGA360" s="38"/>
      <c r="AGB360" s="38"/>
      <c r="AGC360" s="38"/>
      <c r="AGD360" s="38"/>
      <c r="AGE360" s="38"/>
      <c r="AGF360" s="38"/>
      <c r="AGG360" s="38"/>
      <c r="AGH360" s="38"/>
      <c r="AGI360" s="38"/>
      <c r="AGJ360" s="38"/>
      <c r="AGK360" s="38"/>
      <c r="AGL360" s="38"/>
      <c r="AGM360" s="38"/>
      <c r="AGN360" s="38"/>
      <c r="AGO360" s="38"/>
      <c r="AGP360" s="38"/>
      <c r="AGQ360" s="38"/>
      <c r="AGR360" s="38"/>
      <c r="AGS360" s="38"/>
      <c r="AGT360" s="38"/>
      <c r="AGU360" s="38"/>
      <c r="AGV360" s="38"/>
      <c r="AGW360" s="38"/>
      <c r="AGX360" s="38"/>
      <c r="AGY360" s="38"/>
      <c r="AGZ360" s="38"/>
      <c r="AHA360" s="38"/>
      <c r="AHB360" s="38"/>
      <c r="AHC360" s="38"/>
      <c r="AHD360" s="38"/>
      <c r="AHE360" s="38"/>
      <c r="AHF360" s="38"/>
      <c r="AHG360" s="38"/>
      <c r="AHH360" s="38"/>
      <c r="AHI360" s="38"/>
      <c r="AHJ360" s="38"/>
      <c r="AHK360" s="38"/>
      <c r="AHL360" s="38"/>
      <c r="AHM360" s="38"/>
      <c r="AHN360" s="38"/>
      <c r="AHO360" s="38"/>
      <c r="AHP360" s="38"/>
      <c r="AHQ360" s="38"/>
      <c r="AHR360" s="38"/>
      <c r="AHS360" s="38"/>
      <c r="AHT360" s="38"/>
      <c r="AHU360" s="38"/>
      <c r="AHV360" s="38"/>
      <c r="AHW360" s="38"/>
      <c r="AHX360" s="38"/>
      <c r="AHY360" s="38"/>
      <c r="AHZ360" s="38"/>
      <c r="AIA360" s="38"/>
      <c r="AIB360" s="38"/>
      <c r="AIC360" s="38"/>
      <c r="AID360" s="38"/>
      <c r="AIE360" s="38"/>
      <c r="AIF360" s="38"/>
      <c r="AIG360" s="38"/>
      <c r="AIH360" s="38"/>
      <c r="AII360" s="38"/>
      <c r="AIJ360" s="38"/>
      <c r="AIK360" s="38"/>
      <c r="AIL360" s="38"/>
      <c r="AIM360" s="38"/>
      <c r="AIN360" s="38"/>
      <c r="AIO360" s="38"/>
      <c r="AIP360" s="38"/>
      <c r="AIQ360" s="38"/>
      <c r="AIR360" s="38"/>
      <c r="AIS360" s="38"/>
      <c r="AIT360" s="38"/>
      <c r="AIU360" s="38"/>
      <c r="AIV360" s="38"/>
      <c r="AIW360" s="38"/>
      <c r="AIX360" s="38"/>
      <c r="AIY360" s="38"/>
      <c r="AIZ360" s="38"/>
      <c r="AJA360" s="38"/>
      <c r="AJB360" s="38"/>
      <c r="AJC360" s="38"/>
      <c r="AJD360" s="38"/>
      <c r="AJE360" s="38"/>
      <c r="AJF360" s="38"/>
      <c r="AJG360" s="38"/>
      <c r="AJH360" s="38"/>
      <c r="AJI360" s="38"/>
      <c r="AJJ360" s="38"/>
      <c r="AJK360" s="38"/>
      <c r="AJL360" s="38"/>
      <c r="AJM360" s="38"/>
      <c r="AJN360" s="38"/>
      <c r="AJO360" s="38"/>
      <c r="AJP360" s="38"/>
      <c r="AJQ360" s="38"/>
      <c r="AJR360" s="38"/>
      <c r="AJS360" s="38"/>
      <c r="AJT360" s="38"/>
      <c r="AJU360" s="38"/>
      <c r="AJV360" s="38"/>
      <c r="AJW360" s="38"/>
      <c r="AJX360" s="38"/>
      <c r="AJY360" s="38"/>
      <c r="AJZ360" s="38"/>
      <c r="AKA360" s="38"/>
      <c r="AKB360" s="38"/>
      <c r="AKC360" s="38"/>
      <c r="AKD360" s="38"/>
      <c r="AKE360" s="38"/>
      <c r="AKF360" s="38"/>
      <c r="AKG360" s="38"/>
      <c r="AKH360" s="38"/>
      <c r="AKI360" s="38"/>
      <c r="AKJ360" s="38"/>
      <c r="AKK360" s="38"/>
      <c r="AKL360" s="38"/>
      <c r="AKM360" s="38"/>
      <c r="AKN360" s="38"/>
      <c r="AKO360" s="38"/>
      <c r="AKP360" s="38"/>
      <c r="AKQ360" s="38"/>
      <c r="AKR360" s="38"/>
      <c r="AKS360" s="38"/>
      <c r="AKT360" s="38"/>
      <c r="AKU360" s="38"/>
      <c r="AKV360" s="38"/>
      <c r="AKW360" s="38"/>
      <c r="AKX360" s="38"/>
      <c r="AKY360" s="38"/>
      <c r="AKZ360" s="38"/>
      <c r="ALA360" s="38"/>
      <c r="ALB360" s="38"/>
      <c r="ALC360" s="38"/>
      <c r="ALD360" s="38"/>
      <c r="ALE360" s="38"/>
      <c r="ALF360" s="38"/>
      <c r="ALG360" s="38"/>
      <c r="ALH360" s="38"/>
      <c r="ALI360" s="38"/>
      <c r="ALJ360" s="38"/>
      <c r="ALK360" s="38"/>
      <c r="ALL360" s="38"/>
      <c r="ALM360" s="38"/>
      <c r="ALN360" s="38"/>
      <c r="ALO360" s="38"/>
      <c r="ALP360" s="38"/>
      <c r="ALQ360" s="38"/>
      <c r="ALR360" s="38"/>
      <c r="ALS360" s="38"/>
      <c r="ALT360" s="38"/>
      <c r="ALU360" s="38"/>
      <c r="ALV360" s="38"/>
      <c r="ALW360" s="38"/>
      <c r="ALX360" s="38"/>
      <c r="ALY360" s="38"/>
      <c r="ALZ360" s="38"/>
      <c r="AMA360" s="38"/>
      <c r="AMB360" s="38"/>
      <c r="AMC360" s="38"/>
      <c r="AMD360" s="38"/>
      <c r="AME360" s="38"/>
      <c r="AMF360" s="38"/>
      <c r="AMG360" s="38"/>
      <c r="AMH360" s="38"/>
      <c r="AMI360" s="38"/>
      <c r="AMJ360" s="38"/>
      <c r="AMK360" s="38"/>
      <c r="AML360" s="38"/>
      <c r="AMM360" s="38"/>
      <c r="AMN360" s="38"/>
      <c r="AMO360" s="38"/>
      <c r="AMP360" s="38"/>
      <c r="AMQ360" s="38"/>
      <c r="AMR360" s="38"/>
      <c r="AMS360" s="38"/>
      <c r="AMT360" s="38"/>
      <c r="AMU360" s="38"/>
      <c r="AMV360" s="38"/>
      <c r="AMW360" s="38"/>
      <c r="AMX360" s="38"/>
      <c r="AMY360" s="38"/>
      <c r="AMZ360" s="38"/>
      <c r="ANA360" s="38"/>
      <c r="ANB360" s="38"/>
      <c r="ANC360" s="38"/>
      <c r="AND360" s="38"/>
      <c r="ANE360" s="38"/>
      <c r="ANF360" s="38"/>
      <c r="ANG360" s="38"/>
      <c r="ANH360" s="38"/>
      <c r="ANI360" s="38"/>
      <c r="ANJ360" s="38"/>
      <c r="ANK360" s="38"/>
      <c r="ANL360" s="38"/>
      <c r="ANM360" s="38"/>
      <c r="ANN360" s="38"/>
      <c r="ANO360" s="38"/>
      <c r="ANP360" s="38"/>
      <c r="ANQ360" s="38"/>
      <c r="ANR360" s="38"/>
      <c r="ANS360" s="38"/>
      <c r="ANT360" s="38"/>
      <c r="ANU360" s="38"/>
      <c r="ANV360" s="38"/>
      <c r="ANW360" s="38"/>
      <c r="ANX360" s="38"/>
      <c r="ANY360" s="38"/>
      <c r="ANZ360" s="38"/>
      <c r="AOA360" s="38"/>
      <c r="AOB360" s="38"/>
      <c r="AOC360" s="38"/>
      <c r="AOD360" s="38"/>
      <c r="AOE360" s="38"/>
      <c r="AOF360" s="38"/>
      <c r="AOG360" s="38"/>
      <c r="AOH360" s="38"/>
      <c r="AOI360" s="38"/>
      <c r="AOJ360" s="38"/>
      <c r="AOK360" s="38"/>
      <c r="AOL360" s="38"/>
      <c r="AOM360" s="38"/>
      <c r="AON360" s="38"/>
      <c r="AOO360" s="38"/>
      <c r="AOP360" s="38"/>
      <c r="AOQ360" s="38"/>
      <c r="AOR360" s="38"/>
      <c r="AOS360" s="38"/>
      <c r="AOT360" s="38"/>
      <c r="AOU360" s="38"/>
      <c r="AOV360" s="38"/>
      <c r="AOW360" s="38"/>
      <c r="AOX360" s="38"/>
      <c r="AOY360" s="38"/>
      <c r="AOZ360" s="38"/>
      <c r="APA360" s="38"/>
      <c r="APB360" s="38"/>
      <c r="APC360" s="38"/>
      <c r="APD360" s="38"/>
      <c r="APE360" s="38"/>
      <c r="APF360" s="38"/>
      <c r="APG360" s="38"/>
      <c r="APH360" s="38"/>
      <c r="API360" s="38"/>
      <c r="APJ360" s="38"/>
      <c r="APK360" s="38"/>
      <c r="APL360" s="38"/>
      <c r="APM360" s="38"/>
      <c r="APN360" s="38"/>
      <c r="APO360" s="38"/>
      <c r="APP360" s="38"/>
      <c r="APQ360" s="38"/>
      <c r="APR360" s="38"/>
      <c r="APS360" s="38"/>
      <c r="APT360" s="38"/>
      <c r="APU360" s="38"/>
      <c r="APV360" s="38"/>
      <c r="APW360" s="38"/>
      <c r="APX360" s="38"/>
      <c r="APY360" s="38"/>
      <c r="APZ360" s="38"/>
      <c r="AQA360" s="38"/>
      <c r="AQB360" s="38"/>
      <c r="AQC360" s="38"/>
      <c r="AQD360" s="38"/>
      <c r="AQE360" s="38"/>
      <c r="AQF360" s="38"/>
      <c r="AQG360" s="38"/>
      <c r="AQH360" s="38"/>
      <c r="AQI360" s="38"/>
      <c r="AQJ360" s="38"/>
      <c r="AQK360" s="38"/>
      <c r="AQL360" s="38"/>
      <c r="AQM360" s="38"/>
      <c r="AQN360" s="38"/>
      <c r="AQO360" s="38"/>
      <c r="AQP360" s="38"/>
      <c r="AQQ360" s="38"/>
      <c r="AQR360" s="38"/>
      <c r="AQS360" s="38"/>
      <c r="AQT360" s="38"/>
      <c r="AQU360" s="38"/>
      <c r="AQV360" s="38"/>
      <c r="AQW360" s="38"/>
      <c r="AQX360" s="38"/>
      <c r="AQY360" s="38"/>
      <c r="AQZ360" s="38"/>
      <c r="ARA360" s="38"/>
      <c r="ARB360" s="38"/>
      <c r="ARC360" s="38"/>
      <c r="ARD360" s="38"/>
      <c r="ARE360" s="38"/>
      <c r="ARF360" s="38"/>
      <c r="ARG360" s="38"/>
      <c r="ARH360" s="38"/>
      <c r="ARI360" s="38"/>
      <c r="ARJ360" s="38"/>
      <c r="ARK360" s="38"/>
      <c r="ARL360" s="38"/>
      <c r="ARM360" s="38"/>
      <c r="ARN360" s="38"/>
      <c r="ARO360" s="38"/>
      <c r="ARP360" s="38"/>
      <c r="ARQ360" s="38"/>
      <c r="ARR360" s="38"/>
      <c r="ARS360" s="38"/>
      <c r="ART360" s="38"/>
      <c r="ARU360" s="38"/>
      <c r="ARV360" s="38"/>
      <c r="ARW360" s="38"/>
      <c r="ARX360" s="38"/>
      <c r="ARY360" s="38"/>
      <c r="ARZ360" s="38"/>
      <c r="ASA360" s="38"/>
      <c r="ASB360" s="38"/>
      <c r="ASC360" s="38"/>
      <c r="ASD360" s="38"/>
      <c r="ASE360" s="38"/>
      <c r="ASF360" s="38"/>
      <c r="ASG360" s="38"/>
      <c r="ASH360" s="38"/>
      <c r="ASI360" s="38"/>
      <c r="ASJ360" s="38"/>
      <c r="ASK360" s="38"/>
      <c r="ASL360" s="38"/>
      <c r="ASM360" s="38"/>
      <c r="ASN360" s="38"/>
      <c r="ASO360" s="38"/>
      <c r="ASP360" s="38"/>
      <c r="ASQ360" s="38"/>
      <c r="ASR360" s="38"/>
      <c r="ASS360" s="38"/>
      <c r="AST360" s="38"/>
      <c r="ASU360" s="38"/>
      <c r="ASV360" s="38"/>
      <c r="ASW360" s="38"/>
      <c r="ASX360" s="38"/>
      <c r="ASY360" s="38"/>
      <c r="ASZ360" s="38"/>
      <c r="ATA360" s="38"/>
      <c r="ATB360" s="38"/>
      <c r="ATC360" s="38"/>
      <c r="ATD360" s="38"/>
      <c r="ATE360" s="38"/>
      <c r="ATF360" s="38"/>
      <c r="ATG360" s="38"/>
      <c r="ATH360" s="38"/>
      <c r="ATI360" s="38"/>
      <c r="ATJ360" s="38"/>
      <c r="ATK360" s="38"/>
      <c r="ATL360" s="38"/>
      <c r="ATM360" s="38"/>
      <c r="ATN360" s="38"/>
      <c r="ATO360" s="38"/>
      <c r="ATP360" s="38"/>
      <c r="ATQ360" s="38"/>
      <c r="ATR360" s="38"/>
      <c r="ATS360" s="38"/>
      <c r="ATT360" s="38"/>
      <c r="ATU360" s="38"/>
      <c r="ATV360" s="38"/>
      <c r="ATW360" s="38"/>
      <c r="ATX360" s="38"/>
      <c r="ATY360" s="38"/>
      <c r="ATZ360" s="38"/>
      <c r="AUA360" s="38"/>
      <c r="AUB360" s="38"/>
      <c r="AUC360" s="38"/>
      <c r="AUD360" s="38"/>
      <c r="AUE360" s="38"/>
      <c r="AUF360" s="38"/>
      <c r="AUG360" s="38"/>
      <c r="AUH360" s="38"/>
      <c r="AUI360" s="38"/>
      <c r="AUJ360" s="38"/>
      <c r="AUK360" s="38"/>
      <c r="AUL360" s="38"/>
      <c r="AUM360" s="38"/>
      <c r="AUN360" s="38"/>
      <c r="AUO360" s="38"/>
      <c r="AUP360" s="38"/>
      <c r="AUQ360" s="38"/>
      <c r="AUR360" s="38"/>
      <c r="AUS360" s="38"/>
      <c r="AUT360" s="38"/>
      <c r="AUU360" s="38"/>
      <c r="AUV360" s="38"/>
      <c r="AUW360" s="38"/>
      <c r="AUX360" s="38"/>
      <c r="AUY360" s="38"/>
      <c r="AUZ360" s="38"/>
      <c r="AVA360" s="38"/>
      <c r="AVB360" s="38"/>
      <c r="AVC360" s="38"/>
      <c r="AVD360" s="38"/>
      <c r="AVE360" s="38"/>
      <c r="AVF360" s="38"/>
      <c r="AVG360" s="38"/>
      <c r="AVH360" s="38"/>
      <c r="AVI360" s="38"/>
      <c r="AVJ360" s="38"/>
      <c r="AVK360" s="38"/>
      <c r="AVL360" s="38"/>
      <c r="AVM360" s="38"/>
      <c r="AVN360" s="38"/>
      <c r="AVO360" s="38"/>
      <c r="AVP360" s="38"/>
      <c r="AVQ360" s="38"/>
      <c r="AVR360" s="38"/>
      <c r="AVS360" s="38"/>
      <c r="AVT360" s="38"/>
      <c r="AVU360" s="38"/>
      <c r="AVV360" s="38"/>
      <c r="AVW360" s="38"/>
      <c r="AVX360" s="38"/>
      <c r="AVY360" s="38"/>
      <c r="AVZ360" s="38"/>
      <c r="AWA360" s="38"/>
      <c r="AWB360" s="38"/>
      <c r="AWC360" s="38"/>
      <c r="AWD360" s="38"/>
      <c r="AWE360" s="38"/>
      <c r="AWF360" s="38"/>
      <c r="AWG360" s="38"/>
      <c r="AWH360" s="38"/>
      <c r="AWI360" s="38"/>
      <c r="AWJ360" s="38"/>
      <c r="AWK360" s="38"/>
      <c r="AWL360" s="38"/>
      <c r="AWM360" s="38"/>
      <c r="AWN360" s="38"/>
      <c r="AWO360" s="38"/>
      <c r="AWP360" s="38"/>
      <c r="AWQ360" s="38"/>
      <c r="AWR360" s="38"/>
      <c r="AWS360" s="38"/>
      <c r="AWT360" s="38"/>
      <c r="AWU360" s="38"/>
      <c r="AWV360" s="38"/>
      <c r="AWW360" s="38"/>
      <c r="AWX360" s="38"/>
      <c r="AWY360" s="38"/>
      <c r="AWZ360" s="38"/>
      <c r="AXA360" s="38"/>
      <c r="AXB360" s="38"/>
      <c r="AXC360" s="38"/>
      <c r="AXD360" s="38"/>
      <c r="AXE360" s="38"/>
      <c r="AXF360" s="38"/>
      <c r="AXG360" s="38"/>
      <c r="AXH360" s="38"/>
      <c r="AXI360" s="38"/>
      <c r="AXJ360" s="38"/>
      <c r="AXK360" s="38"/>
      <c r="AXL360" s="38"/>
      <c r="AXM360" s="38"/>
      <c r="AXN360" s="38"/>
      <c r="AXO360" s="38"/>
      <c r="AXP360" s="38"/>
      <c r="AXQ360" s="38"/>
      <c r="AXR360" s="38"/>
      <c r="AXS360" s="38"/>
      <c r="AXT360" s="38"/>
      <c r="AXU360" s="38"/>
      <c r="AXV360" s="38"/>
      <c r="AXW360" s="38"/>
      <c r="AXX360" s="38"/>
      <c r="AXY360" s="38"/>
      <c r="AXZ360" s="38"/>
      <c r="AYA360" s="38"/>
      <c r="AYB360" s="38"/>
      <c r="AYC360" s="38"/>
      <c r="AYD360" s="38"/>
      <c r="AYE360" s="38"/>
      <c r="AYF360" s="38"/>
      <c r="AYG360" s="38"/>
      <c r="AYH360" s="38"/>
      <c r="AYI360" s="38"/>
      <c r="AYJ360" s="38"/>
      <c r="AYK360" s="38"/>
      <c r="AYL360" s="38"/>
      <c r="AYM360" s="38"/>
      <c r="AYN360" s="38"/>
      <c r="AYO360" s="38"/>
      <c r="AYP360" s="38"/>
      <c r="AYQ360" s="38"/>
      <c r="AYR360" s="38"/>
      <c r="AYS360" s="38"/>
      <c r="AYT360" s="38"/>
      <c r="AYU360" s="38"/>
      <c r="AYV360" s="38"/>
      <c r="AYW360" s="38"/>
      <c r="AYX360" s="38"/>
      <c r="AYY360" s="38"/>
      <c r="AYZ360" s="38"/>
      <c r="AZA360" s="38"/>
      <c r="AZB360" s="38"/>
      <c r="AZC360" s="38"/>
      <c r="AZD360" s="38"/>
      <c r="AZE360" s="38"/>
      <c r="AZF360" s="38"/>
      <c r="AZG360" s="38"/>
      <c r="AZH360" s="38"/>
      <c r="AZI360" s="38"/>
      <c r="AZJ360" s="38"/>
      <c r="AZK360" s="38"/>
      <c r="AZL360" s="38"/>
      <c r="AZM360" s="38"/>
      <c r="AZN360" s="38"/>
      <c r="AZO360" s="38"/>
      <c r="AZP360" s="38"/>
      <c r="AZQ360" s="38"/>
      <c r="AZR360" s="38"/>
      <c r="AZS360" s="38"/>
      <c r="AZT360" s="38"/>
      <c r="AZU360" s="38"/>
      <c r="AZV360" s="38"/>
      <c r="AZW360" s="38"/>
      <c r="AZX360" s="38"/>
      <c r="AZY360" s="38"/>
      <c r="AZZ360" s="38"/>
      <c r="BAA360" s="38"/>
      <c r="BAB360" s="38"/>
      <c r="BAC360" s="38"/>
      <c r="BAD360" s="38"/>
      <c r="BAE360" s="38"/>
      <c r="BAF360" s="38"/>
      <c r="BAG360" s="38"/>
      <c r="BAH360" s="38"/>
      <c r="BAI360" s="38"/>
      <c r="BAJ360" s="38"/>
      <c r="BAK360" s="38"/>
      <c r="BAL360" s="38"/>
      <c r="BAM360" s="38"/>
      <c r="BAN360" s="38"/>
      <c r="BAO360" s="38"/>
      <c r="BAP360" s="38"/>
      <c r="BAQ360" s="38"/>
      <c r="BAR360" s="38"/>
      <c r="BAS360" s="38"/>
      <c r="BAT360" s="38"/>
      <c r="BAU360" s="38"/>
      <c r="BAV360" s="38"/>
      <c r="BAW360" s="38"/>
      <c r="BAX360" s="38"/>
      <c r="BAY360" s="38"/>
      <c r="BAZ360" s="38"/>
      <c r="BBA360" s="38"/>
      <c r="BBB360" s="38"/>
      <c r="BBC360" s="38"/>
      <c r="BBD360" s="38"/>
      <c r="BBE360" s="38"/>
      <c r="BBF360" s="38"/>
      <c r="BBG360" s="38"/>
      <c r="BBH360" s="38"/>
      <c r="BBI360" s="38"/>
      <c r="BBJ360" s="38"/>
      <c r="BBK360" s="38"/>
      <c r="BBL360" s="38"/>
      <c r="BBM360" s="38"/>
      <c r="BBN360" s="38"/>
      <c r="BBO360" s="38"/>
      <c r="BBP360" s="38"/>
      <c r="BBQ360" s="38"/>
      <c r="BBR360" s="38"/>
      <c r="BBS360" s="38"/>
      <c r="BBT360" s="38"/>
      <c r="BBU360" s="38"/>
      <c r="BBV360" s="38"/>
      <c r="BBW360" s="38"/>
      <c r="BBX360" s="38"/>
      <c r="BBY360" s="38"/>
      <c r="BBZ360" s="38"/>
      <c r="BCA360" s="38"/>
      <c r="BCB360" s="38"/>
      <c r="BCC360" s="38"/>
      <c r="BCD360" s="38"/>
      <c r="BCE360" s="38"/>
      <c r="BCF360" s="38"/>
      <c r="BCG360" s="38"/>
      <c r="BCH360" s="38"/>
      <c r="BCI360" s="38"/>
      <c r="BCJ360" s="38"/>
      <c r="BCK360" s="38"/>
      <c r="BCL360" s="38"/>
      <c r="BCM360" s="38"/>
      <c r="BCN360" s="38"/>
      <c r="BCO360" s="38"/>
      <c r="BCP360" s="38"/>
      <c r="BCQ360" s="38"/>
      <c r="BCR360" s="38"/>
      <c r="BCS360" s="38"/>
      <c r="BCT360" s="38"/>
      <c r="BCU360" s="38"/>
      <c r="BCV360" s="38"/>
      <c r="BCW360" s="38"/>
      <c r="BCX360" s="38"/>
      <c r="BCY360" s="38"/>
      <c r="BCZ360" s="38"/>
      <c r="BDA360" s="38"/>
      <c r="BDB360" s="38"/>
      <c r="BDC360" s="38"/>
      <c r="BDD360" s="38"/>
      <c r="BDE360" s="38"/>
      <c r="BDF360" s="38"/>
      <c r="BDG360" s="38"/>
      <c r="BDH360" s="38"/>
      <c r="BDI360" s="38"/>
      <c r="BDJ360" s="38"/>
      <c r="BDK360" s="38"/>
      <c r="BDL360" s="38"/>
      <c r="BDM360" s="38"/>
      <c r="BDN360" s="38"/>
      <c r="BDO360" s="38"/>
      <c r="BDP360" s="38"/>
      <c r="BDQ360" s="38"/>
      <c r="BDR360" s="38"/>
      <c r="BDS360" s="38"/>
      <c r="BDT360" s="38"/>
      <c r="BDU360" s="38"/>
      <c r="BDV360" s="38"/>
      <c r="BDW360" s="38"/>
      <c r="BDX360" s="38"/>
      <c r="BDY360" s="38"/>
      <c r="BDZ360" s="38"/>
      <c r="BEA360" s="38"/>
      <c r="BEB360" s="38"/>
      <c r="BEC360" s="38"/>
      <c r="BED360" s="38"/>
      <c r="BEE360" s="38"/>
      <c r="BEF360" s="38"/>
      <c r="BEG360" s="38"/>
      <c r="BEH360" s="38"/>
      <c r="BEI360" s="38"/>
      <c r="BEJ360" s="38"/>
      <c r="BEK360" s="38"/>
      <c r="BEL360" s="38"/>
      <c r="BEM360" s="38"/>
      <c r="BEN360" s="38"/>
      <c r="BEO360" s="38"/>
      <c r="BEP360" s="38"/>
      <c r="BEQ360" s="38"/>
      <c r="BER360" s="38"/>
      <c r="BES360" s="38"/>
      <c r="BET360" s="38"/>
      <c r="BEU360" s="38"/>
      <c r="BEV360" s="38"/>
      <c r="BEW360" s="38"/>
      <c r="BEX360" s="38"/>
      <c r="BEY360" s="38"/>
      <c r="BEZ360" s="38"/>
      <c r="BFA360" s="38"/>
      <c r="BFB360" s="38"/>
      <c r="BFC360" s="38"/>
      <c r="BFD360" s="38"/>
      <c r="BFE360" s="38"/>
      <c r="BFF360" s="38"/>
      <c r="BFG360" s="38"/>
      <c r="BFH360" s="38"/>
      <c r="BFI360" s="38"/>
      <c r="BFJ360" s="38"/>
      <c r="BFK360" s="38"/>
      <c r="BFL360" s="38"/>
      <c r="BFM360" s="38"/>
      <c r="BFN360" s="38"/>
      <c r="BFO360" s="38"/>
      <c r="BFP360" s="38"/>
      <c r="BFQ360" s="38"/>
      <c r="BFR360" s="38"/>
      <c r="BFS360" s="38"/>
      <c r="BFT360" s="38"/>
      <c r="BFU360" s="38"/>
      <c r="BFV360" s="38"/>
      <c r="BFW360" s="38"/>
      <c r="BFX360" s="38"/>
      <c r="BFY360" s="38"/>
      <c r="BFZ360" s="38"/>
      <c r="BGA360" s="38"/>
      <c r="BGB360" s="38"/>
      <c r="BGC360" s="38"/>
      <c r="BGD360" s="38"/>
      <c r="BGE360" s="38"/>
      <c r="BGF360" s="38"/>
      <c r="BGG360" s="38"/>
      <c r="BGH360" s="38"/>
      <c r="BGI360" s="38"/>
      <c r="BGJ360" s="38"/>
      <c r="BGK360" s="38"/>
      <c r="BGL360" s="38"/>
      <c r="BGM360" s="38"/>
      <c r="BGN360" s="38"/>
      <c r="BGO360" s="38"/>
      <c r="BGP360" s="38"/>
      <c r="BGQ360" s="38"/>
      <c r="BGR360" s="38"/>
      <c r="BGS360" s="38"/>
      <c r="BGT360" s="38"/>
      <c r="BGU360" s="38"/>
      <c r="BGV360" s="38"/>
      <c r="BGW360" s="38"/>
      <c r="BGX360" s="38"/>
      <c r="BGY360" s="38"/>
      <c r="BGZ360" s="38"/>
      <c r="BHA360" s="38"/>
      <c r="BHB360" s="38"/>
      <c r="BHC360" s="38"/>
      <c r="BHD360" s="38"/>
      <c r="BHE360" s="38"/>
      <c r="BHF360" s="38"/>
      <c r="BHG360" s="38"/>
      <c r="BHH360" s="38"/>
      <c r="BHI360" s="38"/>
      <c r="BHJ360" s="38"/>
      <c r="BHK360" s="38"/>
      <c r="BHL360" s="38"/>
      <c r="BHM360" s="38"/>
      <c r="BHN360" s="38"/>
      <c r="BHO360" s="38"/>
      <c r="BHP360" s="38"/>
      <c r="BHQ360" s="38"/>
      <c r="BHR360" s="38"/>
      <c r="BHS360" s="38"/>
      <c r="BHT360" s="38"/>
      <c r="BHU360" s="38"/>
      <c r="BHV360" s="38"/>
      <c r="BHW360" s="38"/>
      <c r="BHX360" s="38"/>
      <c r="BHY360" s="38"/>
      <c r="BHZ360" s="38"/>
      <c r="BIA360" s="38"/>
      <c r="BIB360" s="38"/>
      <c r="BIC360" s="38"/>
      <c r="BID360" s="38"/>
      <c r="BIE360" s="38"/>
      <c r="BIF360" s="38"/>
      <c r="BIG360" s="38"/>
      <c r="BIH360" s="38"/>
      <c r="BII360" s="38"/>
      <c r="BIJ360" s="38"/>
      <c r="BIK360" s="38"/>
      <c r="BIL360" s="38"/>
      <c r="BIM360" s="38"/>
      <c r="BIN360" s="38"/>
      <c r="BIO360" s="38"/>
      <c r="BIP360" s="38"/>
      <c r="BIQ360" s="38"/>
      <c r="BIR360" s="38"/>
      <c r="BIS360" s="38"/>
      <c r="BIT360" s="38"/>
      <c r="BIU360" s="38"/>
      <c r="BIV360" s="38"/>
      <c r="BIW360" s="38"/>
      <c r="BIX360" s="38"/>
      <c r="BIY360" s="38"/>
      <c r="BIZ360" s="38"/>
      <c r="BJA360" s="38"/>
      <c r="BJB360" s="38"/>
      <c r="BJC360" s="38"/>
      <c r="BJD360" s="38"/>
      <c r="BJE360" s="38"/>
      <c r="BJF360" s="38"/>
      <c r="BJG360" s="38"/>
      <c r="BJH360" s="38"/>
      <c r="BJI360" s="38"/>
      <c r="BJJ360" s="38"/>
      <c r="BJK360" s="38"/>
      <c r="BJL360" s="38"/>
      <c r="BJM360" s="38"/>
      <c r="BJN360" s="38"/>
      <c r="BJO360" s="38"/>
      <c r="BJP360" s="38"/>
      <c r="BJQ360" s="38"/>
      <c r="BJR360" s="38"/>
      <c r="BJS360" s="38"/>
      <c r="BJT360" s="38"/>
      <c r="BJU360" s="38"/>
      <c r="BJV360" s="38"/>
      <c r="BJW360" s="38"/>
      <c r="BJX360" s="38"/>
      <c r="BJY360" s="38"/>
      <c r="BJZ360" s="38"/>
      <c r="BKA360" s="38"/>
      <c r="BKB360" s="38"/>
      <c r="BKC360" s="38"/>
      <c r="BKD360" s="38"/>
      <c r="BKE360" s="38"/>
      <c r="BKF360" s="38"/>
      <c r="BKG360" s="38"/>
      <c r="BKH360" s="38"/>
      <c r="BKI360" s="38"/>
      <c r="BKJ360" s="38"/>
      <c r="BKK360" s="38"/>
      <c r="BKL360" s="38"/>
      <c r="BKM360" s="38"/>
      <c r="BKN360" s="38"/>
      <c r="BKO360" s="38"/>
      <c r="BKP360" s="38"/>
      <c r="BKQ360" s="38"/>
      <c r="BKR360" s="38"/>
      <c r="BKS360" s="38"/>
      <c r="BKT360" s="38"/>
      <c r="BKU360" s="38"/>
      <c r="BKV360" s="38"/>
      <c r="BKW360" s="38"/>
      <c r="BKX360" s="38"/>
      <c r="BKY360" s="38"/>
      <c r="BKZ360" s="38"/>
      <c r="BLA360" s="38"/>
      <c r="BLB360" s="38"/>
      <c r="BLC360" s="38"/>
      <c r="BLD360" s="38"/>
      <c r="BLE360" s="38"/>
      <c r="BLF360" s="38"/>
      <c r="BLG360" s="38"/>
      <c r="BLH360" s="38"/>
      <c r="BLI360" s="38"/>
      <c r="BLJ360" s="38"/>
      <c r="BLK360" s="38"/>
      <c r="BLL360" s="38"/>
      <c r="BLM360" s="38"/>
      <c r="BLN360" s="38"/>
      <c r="BLO360" s="38"/>
      <c r="BLP360" s="38"/>
      <c r="BLQ360" s="38"/>
      <c r="BLR360" s="38"/>
      <c r="BLS360" s="38"/>
      <c r="BLT360" s="38"/>
      <c r="BLU360" s="38"/>
      <c r="BLV360" s="38"/>
      <c r="BLW360" s="38"/>
      <c r="BLX360" s="38"/>
      <c r="BLY360" s="38"/>
      <c r="BLZ360" s="38"/>
      <c r="BMA360" s="38"/>
      <c r="BMB360" s="38"/>
      <c r="BMC360" s="38"/>
      <c r="BMD360" s="38"/>
      <c r="BME360" s="38"/>
      <c r="BMF360" s="38"/>
      <c r="BMG360" s="38"/>
      <c r="BMH360" s="38"/>
      <c r="BMI360" s="38"/>
      <c r="BMJ360" s="38"/>
      <c r="BMK360" s="38"/>
      <c r="BML360" s="38"/>
      <c r="BMM360" s="38"/>
      <c r="BMN360" s="38"/>
      <c r="BMO360" s="38"/>
      <c r="BMP360" s="38"/>
      <c r="BMQ360" s="38"/>
      <c r="BMR360" s="38"/>
      <c r="BMS360" s="38"/>
      <c r="BMT360" s="38"/>
      <c r="BMU360" s="38"/>
      <c r="BMV360" s="38"/>
      <c r="BMW360" s="38"/>
      <c r="BMX360" s="38"/>
      <c r="BMY360" s="38"/>
      <c r="BMZ360" s="38"/>
      <c r="BNA360" s="38"/>
      <c r="BNB360" s="38"/>
      <c r="BNC360" s="38"/>
      <c r="BND360" s="38"/>
      <c r="BNE360" s="38"/>
      <c r="BNF360" s="38"/>
      <c r="BNG360" s="38"/>
      <c r="BNH360" s="38"/>
      <c r="BNI360" s="38"/>
      <c r="BNJ360" s="38"/>
      <c r="BNK360" s="38"/>
      <c r="BNL360" s="38"/>
      <c r="BNM360" s="38"/>
      <c r="BNN360" s="38"/>
      <c r="BNO360" s="38"/>
      <c r="BNP360" s="38"/>
      <c r="BNQ360" s="38"/>
      <c r="BNR360" s="38"/>
      <c r="BNS360" s="38"/>
      <c r="BNT360" s="38"/>
      <c r="BNU360" s="38"/>
      <c r="BNV360" s="38"/>
      <c r="BNW360" s="38"/>
      <c r="BNX360" s="38"/>
      <c r="BNY360" s="38"/>
      <c r="BNZ360" s="38"/>
      <c r="BOA360" s="38"/>
      <c r="BOB360" s="38"/>
      <c r="BOC360" s="38"/>
      <c r="BOD360" s="38"/>
      <c r="BOE360" s="38"/>
      <c r="BOF360" s="38"/>
      <c r="BOG360" s="38"/>
      <c r="BOH360" s="38"/>
      <c r="BOI360" s="38"/>
      <c r="BOJ360" s="38"/>
      <c r="BOK360" s="38"/>
      <c r="BOL360" s="38"/>
      <c r="BOM360" s="38"/>
      <c r="BON360" s="38"/>
      <c r="BOO360" s="38"/>
      <c r="BOP360" s="38"/>
      <c r="BOQ360" s="38"/>
      <c r="BOR360" s="38"/>
      <c r="BOS360" s="38"/>
      <c r="BOT360" s="38"/>
      <c r="BOU360" s="38"/>
      <c r="BOV360" s="38"/>
      <c r="BOW360" s="38"/>
      <c r="BOX360" s="38"/>
      <c r="BOY360" s="38"/>
      <c r="BOZ360" s="38"/>
      <c r="BPA360" s="38"/>
      <c r="BPB360" s="38"/>
      <c r="BPC360" s="38"/>
      <c r="BPD360" s="38"/>
      <c r="BPE360" s="38"/>
      <c r="BPF360" s="38"/>
      <c r="BPG360" s="38"/>
      <c r="BPH360" s="38"/>
      <c r="BPI360" s="38"/>
      <c r="BPJ360" s="38"/>
      <c r="BPK360" s="38"/>
      <c r="BPL360" s="38"/>
      <c r="BPM360" s="38"/>
      <c r="BPN360" s="38"/>
      <c r="BPO360" s="38"/>
      <c r="BPP360" s="38"/>
      <c r="BPQ360" s="38"/>
      <c r="BPR360" s="38"/>
      <c r="BPS360" s="38"/>
      <c r="BPT360" s="38"/>
      <c r="BPU360" s="38"/>
      <c r="BPV360" s="38"/>
      <c r="BPW360" s="38"/>
      <c r="BPX360" s="38"/>
      <c r="BPY360" s="38"/>
      <c r="BPZ360" s="38"/>
      <c r="BQA360" s="38"/>
      <c r="BQB360" s="38"/>
      <c r="BQC360" s="38"/>
      <c r="BQD360" s="38"/>
      <c r="BQE360" s="38"/>
      <c r="BQF360" s="38"/>
      <c r="BQG360" s="38"/>
      <c r="BQH360" s="38"/>
      <c r="BQI360" s="38"/>
      <c r="BQJ360" s="38"/>
      <c r="BQK360" s="38"/>
      <c r="BQL360" s="38"/>
      <c r="BQM360" s="38"/>
      <c r="BQN360" s="38"/>
      <c r="BQO360" s="38"/>
      <c r="BQP360" s="38"/>
      <c r="BQQ360" s="38"/>
      <c r="BQR360" s="38"/>
      <c r="BQS360" s="38"/>
      <c r="BQT360" s="38"/>
      <c r="BQU360" s="38"/>
      <c r="BQV360" s="38"/>
      <c r="BQW360" s="38"/>
      <c r="BQX360" s="38"/>
      <c r="BQY360" s="38"/>
      <c r="BQZ360" s="38"/>
      <c r="BRA360" s="38"/>
      <c r="BRB360" s="38"/>
      <c r="BRC360" s="38"/>
      <c r="BRD360" s="38"/>
      <c r="BRE360" s="38"/>
      <c r="BRF360" s="38"/>
      <c r="BRG360" s="38"/>
      <c r="BRH360" s="38"/>
      <c r="BRI360" s="38"/>
      <c r="BRJ360" s="38"/>
      <c r="BRK360" s="38"/>
      <c r="BRL360" s="38"/>
      <c r="BRM360" s="38"/>
      <c r="BRN360" s="38"/>
      <c r="BRO360" s="38"/>
      <c r="BRP360" s="38"/>
      <c r="BRQ360" s="38"/>
      <c r="BRR360" s="38"/>
      <c r="BRS360" s="38"/>
      <c r="BRT360" s="38"/>
      <c r="BRU360" s="38"/>
      <c r="BRV360" s="38"/>
      <c r="BRW360" s="38"/>
      <c r="BRX360" s="38"/>
      <c r="BRY360" s="38"/>
      <c r="BRZ360" s="38"/>
      <c r="BSA360" s="38"/>
      <c r="BSB360" s="38"/>
      <c r="BSC360" s="38"/>
      <c r="BSD360" s="38"/>
      <c r="BSE360" s="38"/>
      <c r="BSF360" s="38"/>
      <c r="BSG360" s="38"/>
      <c r="BSH360" s="38"/>
      <c r="BSI360" s="38"/>
      <c r="BSJ360" s="38"/>
      <c r="BSK360" s="38"/>
      <c r="BSL360" s="38"/>
      <c r="BSM360" s="38"/>
      <c r="BSN360" s="38"/>
      <c r="BSO360" s="38"/>
      <c r="BSP360" s="38"/>
      <c r="BSQ360" s="38"/>
      <c r="BSR360" s="38"/>
      <c r="BSS360" s="38"/>
      <c r="BST360" s="38"/>
      <c r="BSU360" s="38"/>
      <c r="BSV360" s="38"/>
      <c r="BSW360" s="38"/>
      <c r="BSX360" s="38"/>
      <c r="BSY360" s="38"/>
      <c r="BSZ360" s="38"/>
      <c r="BTA360" s="38"/>
      <c r="BTB360" s="38"/>
      <c r="BTC360" s="38"/>
      <c r="BTD360" s="38"/>
      <c r="BTE360" s="38"/>
      <c r="BTF360" s="38"/>
      <c r="BTG360" s="38"/>
      <c r="BTH360" s="38"/>
      <c r="BTI360" s="38"/>
      <c r="BTJ360" s="38"/>
      <c r="BTK360" s="38"/>
      <c r="BTL360" s="38"/>
      <c r="BTM360" s="38"/>
      <c r="BTN360" s="38"/>
      <c r="BTO360" s="38"/>
      <c r="BTP360" s="38"/>
      <c r="BTQ360" s="38"/>
      <c r="BTR360" s="38"/>
      <c r="BTS360" s="38"/>
      <c r="BTT360" s="38"/>
      <c r="BTU360" s="38"/>
      <c r="BTV360" s="38"/>
      <c r="BTW360" s="38"/>
      <c r="BTX360" s="38"/>
      <c r="BTY360" s="38"/>
      <c r="BTZ360" s="38"/>
      <c r="BUA360" s="38"/>
      <c r="BUB360" s="38"/>
      <c r="BUC360" s="38"/>
      <c r="BUD360" s="38"/>
      <c r="BUE360" s="38"/>
      <c r="BUF360" s="38"/>
      <c r="BUG360" s="38"/>
      <c r="BUH360" s="38"/>
      <c r="BUI360" s="38"/>
      <c r="BUJ360" s="38"/>
      <c r="BUK360" s="38"/>
      <c r="BUL360" s="38"/>
      <c r="BUM360" s="38"/>
      <c r="BUN360" s="38"/>
      <c r="BUO360" s="38"/>
      <c r="BUP360" s="38"/>
      <c r="BUQ360" s="38"/>
      <c r="BUR360" s="38"/>
      <c r="BUS360" s="38"/>
      <c r="BUT360" s="38"/>
      <c r="BUU360" s="38"/>
      <c r="BUV360" s="38"/>
      <c r="BUW360" s="38"/>
      <c r="BUX360" s="38"/>
      <c r="BUY360" s="38"/>
      <c r="BUZ360" s="38"/>
      <c r="BVA360" s="38"/>
      <c r="BVB360" s="38"/>
      <c r="BVC360" s="38"/>
      <c r="BVD360" s="38"/>
      <c r="BVE360" s="38"/>
      <c r="BVF360" s="38"/>
      <c r="BVG360" s="38"/>
      <c r="BVH360" s="38"/>
      <c r="BVI360" s="38"/>
      <c r="BVJ360" s="38"/>
      <c r="BVK360" s="38"/>
      <c r="BVL360" s="38"/>
      <c r="BVM360" s="38"/>
      <c r="BVN360" s="38"/>
      <c r="BVO360" s="38"/>
      <c r="BVP360" s="38"/>
      <c r="BVQ360" s="38"/>
      <c r="BVR360" s="38"/>
      <c r="BVS360" s="38"/>
      <c r="BVT360" s="38"/>
      <c r="BVU360" s="38"/>
      <c r="BVV360" s="38"/>
      <c r="BVW360" s="38"/>
      <c r="BVX360" s="38"/>
      <c r="BVY360" s="38"/>
      <c r="BVZ360" s="38"/>
      <c r="BWA360" s="38"/>
      <c r="BWB360" s="38"/>
      <c r="BWC360" s="38"/>
      <c r="BWD360" s="38"/>
      <c r="BWE360" s="38"/>
      <c r="BWF360" s="38"/>
      <c r="BWG360" s="38"/>
      <c r="BWH360" s="38"/>
      <c r="BWI360" s="38"/>
      <c r="BWJ360" s="38"/>
      <c r="BWK360" s="38"/>
      <c r="BWL360" s="38"/>
      <c r="BWM360" s="38"/>
      <c r="BWN360" s="38"/>
      <c r="BWO360" s="38"/>
      <c r="BWP360" s="38"/>
      <c r="BWQ360" s="38"/>
      <c r="BWR360" s="38"/>
      <c r="BWS360" s="38"/>
      <c r="BWT360" s="38"/>
      <c r="BWU360" s="38"/>
      <c r="BWV360" s="38"/>
      <c r="BWW360" s="38"/>
      <c r="BWX360" s="38"/>
      <c r="BWY360" s="38"/>
      <c r="BWZ360" s="38"/>
      <c r="BXA360" s="38"/>
      <c r="BXB360" s="38"/>
      <c r="BXC360" s="38"/>
      <c r="BXD360" s="38"/>
      <c r="BXE360" s="38"/>
      <c r="BXF360" s="38"/>
      <c r="BXG360" s="38"/>
      <c r="BXH360" s="38"/>
      <c r="BXI360" s="38"/>
      <c r="BXJ360" s="38"/>
      <c r="BXK360" s="38"/>
      <c r="BXL360" s="38"/>
      <c r="BXM360" s="38"/>
      <c r="BXN360" s="38"/>
      <c r="BXO360" s="38"/>
      <c r="BXP360" s="38"/>
      <c r="BXQ360" s="38"/>
      <c r="BXR360" s="38"/>
      <c r="BXS360" s="38"/>
      <c r="BXT360" s="38"/>
      <c r="BXU360" s="38"/>
      <c r="BXV360" s="38"/>
      <c r="BXW360" s="38"/>
      <c r="BXX360" s="38"/>
      <c r="BXY360" s="38"/>
      <c r="BXZ360" s="38"/>
      <c r="BYA360" s="38"/>
      <c r="BYB360" s="38"/>
      <c r="BYC360" s="38"/>
      <c r="BYD360" s="38"/>
      <c r="BYE360" s="38"/>
      <c r="BYF360" s="38"/>
      <c r="BYG360" s="38"/>
      <c r="BYH360" s="38"/>
      <c r="BYI360" s="38"/>
      <c r="BYJ360" s="38"/>
      <c r="BYK360" s="38"/>
      <c r="BYL360" s="38"/>
      <c r="BYM360" s="38"/>
      <c r="BYN360" s="38"/>
      <c r="BYO360" s="38"/>
      <c r="BYP360" s="38"/>
      <c r="BYQ360" s="38"/>
      <c r="BYR360" s="38"/>
      <c r="BYS360" s="38"/>
      <c r="BYT360" s="38"/>
      <c r="BYU360" s="38"/>
      <c r="BYV360" s="38"/>
      <c r="BYW360" s="38"/>
      <c r="BYX360" s="38"/>
      <c r="BYY360" s="38"/>
      <c r="BYZ360" s="38"/>
      <c r="BZA360" s="38"/>
      <c r="BZB360" s="38"/>
      <c r="BZC360" s="38"/>
      <c r="BZD360" s="38"/>
      <c r="BZE360" s="38"/>
      <c r="BZF360" s="38"/>
      <c r="BZG360" s="38"/>
      <c r="BZH360" s="38"/>
      <c r="BZI360" s="38"/>
      <c r="BZJ360" s="38"/>
      <c r="BZK360" s="38"/>
      <c r="BZL360" s="38"/>
      <c r="BZM360" s="38"/>
      <c r="BZN360" s="38"/>
      <c r="BZO360" s="38"/>
      <c r="BZP360" s="38"/>
      <c r="BZQ360" s="38"/>
      <c r="BZR360" s="38"/>
      <c r="BZS360" s="38"/>
      <c r="BZT360" s="38"/>
      <c r="BZU360" s="38"/>
      <c r="BZV360" s="38"/>
      <c r="BZW360" s="38"/>
      <c r="BZX360" s="38"/>
      <c r="BZY360" s="38"/>
      <c r="BZZ360" s="38"/>
      <c r="CAA360" s="38"/>
      <c r="CAB360" s="38"/>
      <c r="CAC360" s="38"/>
      <c r="CAD360" s="38"/>
      <c r="CAE360" s="38"/>
      <c r="CAF360" s="38"/>
      <c r="CAG360" s="38"/>
      <c r="CAH360" s="38"/>
      <c r="CAI360" s="38"/>
      <c r="CAJ360" s="38"/>
      <c r="CAK360" s="38"/>
      <c r="CAL360" s="38"/>
      <c r="CAM360" s="38"/>
      <c r="CAN360" s="38"/>
      <c r="CAO360" s="38"/>
      <c r="CAP360" s="38"/>
      <c r="CAQ360" s="38"/>
      <c r="CAR360" s="38"/>
      <c r="CAS360" s="38"/>
      <c r="CAT360" s="38"/>
      <c r="CAU360" s="38"/>
      <c r="CAV360" s="38"/>
      <c r="CAW360" s="38"/>
      <c r="CAX360" s="38"/>
      <c r="CAY360" s="38"/>
      <c r="CAZ360" s="38"/>
      <c r="CBA360" s="38"/>
      <c r="CBB360" s="38"/>
      <c r="CBC360" s="38"/>
      <c r="CBD360" s="38"/>
      <c r="CBE360" s="38"/>
      <c r="CBF360" s="38"/>
      <c r="CBG360" s="38"/>
      <c r="CBH360" s="38"/>
      <c r="CBI360" s="38"/>
      <c r="CBJ360" s="38"/>
      <c r="CBK360" s="38"/>
      <c r="CBL360" s="38"/>
      <c r="CBM360" s="38"/>
      <c r="CBN360" s="38"/>
      <c r="CBO360" s="38"/>
      <c r="CBP360" s="38"/>
      <c r="CBQ360" s="38"/>
      <c r="CBR360" s="38"/>
      <c r="CBS360" s="38"/>
      <c r="CBT360" s="38"/>
      <c r="CBU360" s="38"/>
      <c r="CBV360" s="38"/>
      <c r="CBW360" s="38"/>
      <c r="CBX360" s="38"/>
      <c r="CBY360" s="38"/>
      <c r="CBZ360" s="38"/>
      <c r="CCA360" s="38"/>
      <c r="CCB360" s="38"/>
      <c r="CCC360" s="38"/>
      <c r="CCD360" s="38"/>
      <c r="CCE360" s="38"/>
      <c r="CCF360" s="38"/>
      <c r="CCG360" s="38"/>
      <c r="CCH360" s="38"/>
      <c r="CCI360" s="38"/>
      <c r="CCJ360" s="38"/>
      <c r="CCK360" s="38"/>
      <c r="CCL360" s="38"/>
      <c r="CCM360" s="38"/>
      <c r="CCN360" s="38"/>
      <c r="CCO360" s="38"/>
      <c r="CCP360" s="38"/>
      <c r="CCQ360" s="38"/>
      <c r="CCR360" s="38"/>
      <c r="CCS360" s="38"/>
      <c r="CCT360" s="38"/>
      <c r="CCU360" s="38"/>
      <c r="CCV360" s="38"/>
      <c r="CCW360" s="38"/>
      <c r="CCX360" s="38"/>
      <c r="CCY360" s="38"/>
      <c r="CCZ360" s="38"/>
      <c r="CDA360" s="38"/>
      <c r="CDB360" s="38"/>
      <c r="CDC360" s="38"/>
      <c r="CDD360" s="38"/>
      <c r="CDE360" s="38"/>
      <c r="CDF360" s="38"/>
      <c r="CDG360" s="38"/>
      <c r="CDH360" s="38"/>
      <c r="CDI360" s="38"/>
      <c r="CDJ360" s="38"/>
      <c r="CDK360" s="38"/>
      <c r="CDL360" s="38"/>
      <c r="CDM360" s="38"/>
      <c r="CDN360" s="38"/>
      <c r="CDO360" s="38"/>
      <c r="CDP360" s="38"/>
      <c r="CDQ360" s="38"/>
      <c r="CDR360" s="38"/>
      <c r="CDS360" s="38"/>
      <c r="CDT360" s="38"/>
      <c r="CDU360" s="38"/>
      <c r="CDV360" s="38"/>
      <c r="CDW360" s="38"/>
      <c r="CDX360" s="38"/>
      <c r="CDY360" s="38"/>
      <c r="CDZ360" s="38"/>
      <c r="CEA360" s="38"/>
      <c r="CEB360" s="38"/>
      <c r="CEC360" s="38"/>
      <c r="CED360" s="38"/>
      <c r="CEE360" s="38"/>
      <c r="CEF360" s="38"/>
      <c r="CEG360" s="38"/>
      <c r="CEH360" s="38"/>
      <c r="CEI360" s="38"/>
      <c r="CEJ360" s="38"/>
      <c r="CEK360" s="38"/>
      <c r="CEL360" s="38"/>
      <c r="CEM360" s="38"/>
      <c r="CEN360" s="38"/>
      <c r="CEO360" s="38"/>
      <c r="CEP360" s="38"/>
      <c r="CEQ360" s="38"/>
      <c r="CER360" s="38"/>
      <c r="CES360" s="38"/>
      <c r="CET360" s="38"/>
      <c r="CEU360" s="38"/>
      <c r="CEV360" s="38"/>
      <c r="CEW360" s="38"/>
      <c r="CEX360" s="38"/>
      <c r="CEY360" s="38"/>
      <c r="CEZ360" s="38"/>
      <c r="CFA360" s="38"/>
      <c r="CFB360" s="38"/>
      <c r="CFC360" s="38"/>
      <c r="CFD360" s="38"/>
      <c r="CFE360" s="38"/>
      <c r="CFF360" s="38"/>
      <c r="CFG360" s="38"/>
      <c r="CFH360" s="38"/>
      <c r="CFI360" s="38"/>
      <c r="CFJ360" s="38"/>
      <c r="CFK360" s="38"/>
      <c r="CFL360" s="38"/>
      <c r="CFM360" s="38"/>
      <c r="CFN360" s="38"/>
      <c r="CFO360" s="38"/>
      <c r="CFP360" s="38"/>
      <c r="CFQ360" s="38"/>
      <c r="CFR360" s="38"/>
      <c r="CFS360" s="38"/>
      <c r="CFT360" s="38"/>
      <c r="CFU360" s="38"/>
      <c r="CFV360" s="38"/>
      <c r="CFW360" s="38"/>
      <c r="CFX360" s="38"/>
      <c r="CFY360" s="38"/>
      <c r="CFZ360" s="38"/>
      <c r="CGA360" s="38"/>
      <c r="CGB360" s="38"/>
      <c r="CGC360" s="38"/>
      <c r="CGD360" s="38"/>
      <c r="CGE360" s="38"/>
      <c r="CGF360" s="38"/>
      <c r="CGG360" s="38"/>
      <c r="CGH360" s="38"/>
      <c r="CGI360" s="38"/>
      <c r="CGJ360" s="38"/>
      <c r="CGK360" s="38"/>
      <c r="CGL360" s="38"/>
      <c r="CGM360" s="38"/>
      <c r="CGN360" s="38"/>
      <c r="CGO360" s="38"/>
      <c r="CGP360" s="38"/>
      <c r="CGQ360" s="38"/>
      <c r="CGR360" s="38"/>
      <c r="CGS360" s="38"/>
      <c r="CGT360" s="38"/>
      <c r="CGU360" s="38"/>
      <c r="CGV360" s="38"/>
      <c r="CGW360" s="38"/>
      <c r="CGX360" s="38"/>
      <c r="CGY360" s="38"/>
      <c r="CGZ360" s="38"/>
      <c r="CHA360" s="38"/>
      <c r="CHB360" s="38"/>
      <c r="CHC360" s="38"/>
      <c r="CHD360" s="38"/>
      <c r="CHE360" s="38"/>
      <c r="CHF360" s="38"/>
      <c r="CHG360" s="38"/>
      <c r="CHH360" s="38"/>
      <c r="CHI360" s="38"/>
      <c r="CHJ360" s="38"/>
      <c r="CHK360" s="38"/>
      <c r="CHL360" s="38"/>
      <c r="CHM360" s="38"/>
      <c r="CHN360" s="38"/>
      <c r="CHO360" s="38"/>
      <c r="CHP360" s="38"/>
      <c r="CHQ360" s="38"/>
      <c r="CHR360" s="38"/>
      <c r="CHS360" s="38"/>
      <c r="CHT360" s="38"/>
      <c r="CHU360" s="38"/>
      <c r="CHV360" s="38"/>
      <c r="CHW360" s="38"/>
      <c r="CHX360" s="38"/>
      <c r="CHY360" s="38"/>
      <c r="CHZ360" s="38"/>
      <c r="CIA360" s="38"/>
      <c r="CIB360" s="38"/>
      <c r="CIC360" s="38"/>
      <c r="CID360" s="38"/>
      <c r="CIE360" s="38"/>
      <c r="CIF360" s="38"/>
      <c r="CIG360" s="38"/>
      <c r="CIH360" s="38"/>
      <c r="CII360" s="38"/>
      <c r="CIJ360" s="38"/>
      <c r="CIK360" s="38"/>
      <c r="CIL360" s="38"/>
      <c r="CIM360" s="38"/>
      <c r="CIN360" s="38"/>
      <c r="CIO360" s="38"/>
      <c r="CIP360" s="38"/>
      <c r="CIQ360" s="38"/>
      <c r="CIR360" s="38"/>
      <c r="CIS360" s="38"/>
      <c r="CIT360" s="38"/>
      <c r="CIU360" s="38"/>
      <c r="CIV360" s="38"/>
      <c r="CIW360" s="38"/>
      <c r="CIX360" s="38"/>
      <c r="CIY360" s="38"/>
      <c r="CIZ360" s="38"/>
      <c r="CJA360" s="38"/>
      <c r="CJB360" s="38"/>
      <c r="CJC360" s="38"/>
      <c r="CJD360" s="38"/>
      <c r="CJE360" s="38"/>
      <c r="CJF360" s="38"/>
      <c r="CJG360" s="38"/>
      <c r="CJH360" s="38"/>
      <c r="CJI360" s="38"/>
      <c r="CJJ360" s="38"/>
      <c r="CJK360" s="38"/>
      <c r="CJL360" s="38"/>
      <c r="CJM360" s="38"/>
      <c r="CJN360" s="38"/>
      <c r="CJO360" s="38"/>
      <c r="CJP360" s="38"/>
      <c r="CJQ360" s="38"/>
      <c r="CJR360" s="38"/>
      <c r="CJS360" s="38"/>
      <c r="CJT360" s="38"/>
      <c r="CJU360" s="38"/>
      <c r="CJV360" s="38"/>
      <c r="CJW360" s="38"/>
      <c r="CJX360" s="38"/>
      <c r="CJY360" s="38"/>
      <c r="CJZ360" s="38"/>
      <c r="CKA360" s="38"/>
      <c r="CKB360" s="38"/>
      <c r="CKC360" s="38"/>
      <c r="CKD360" s="38"/>
      <c r="CKE360" s="38"/>
      <c r="CKF360" s="38"/>
      <c r="CKG360" s="38"/>
      <c r="CKH360" s="38"/>
      <c r="CKI360" s="38"/>
      <c r="CKJ360" s="38"/>
      <c r="CKK360" s="38"/>
      <c r="CKL360" s="38"/>
      <c r="CKM360" s="38"/>
      <c r="CKN360" s="38"/>
      <c r="CKO360" s="38"/>
      <c r="CKP360" s="38"/>
      <c r="CKQ360" s="38"/>
      <c r="CKR360" s="38"/>
      <c r="CKS360" s="38"/>
      <c r="CKT360" s="38"/>
      <c r="CKU360" s="38"/>
      <c r="CKV360" s="38"/>
      <c r="CKW360" s="38"/>
      <c r="CKX360" s="38"/>
      <c r="CKY360" s="38"/>
      <c r="CKZ360" s="38"/>
      <c r="CLA360" s="38"/>
      <c r="CLB360" s="38"/>
      <c r="CLC360" s="38"/>
      <c r="CLD360" s="38"/>
      <c r="CLE360" s="38"/>
      <c r="CLF360" s="38"/>
      <c r="CLG360" s="38"/>
      <c r="CLH360" s="38"/>
      <c r="CLI360" s="38"/>
      <c r="CLJ360" s="38"/>
      <c r="CLK360" s="38"/>
      <c r="CLL360" s="38"/>
      <c r="CLM360" s="38"/>
      <c r="CLN360" s="38"/>
      <c r="CLO360" s="38"/>
      <c r="CLP360" s="38"/>
      <c r="CLQ360" s="38"/>
      <c r="CLR360" s="38"/>
      <c r="CLS360" s="38"/>
      <c r="CLT360" s="38"/>
      <c r="CLU360" s="38"/>
      <c r="CLV360" s="38"/>
      <c r="CLW360" s="38"/>
      <c r="CLX360" s="38"/>
      <c r="CLY360" s="38"/>
      <c r="CLZ360" s="38"/>
      <c r="CMA360" s="38"/>
      <c r="CMB360" s="38"/>
      <c r="CMC360" s="38"/>
      <c r="CMD360" s="38"/>
      <c r="CME360" s="38"/>
      <c r="CMF360" s="38"/>
      <c r="CMG360" s="38"/>
      <c r="CMH360" s="38"/>
      <c r="CMI360" s="38"/>
      <c r="CMJ360" s="38"/>
      <c r="CMK360" s="38"/>
      <c r="CML360" s="38"/>
      <c r="CMM360" s="38"/>
      <c r="CMN360" s="38"/>
      <c r="CMO360" s="38"/>
      <c r="CMP360" s="38"/>
      <c r="CMQ360" s="38"/>
      <c r="CMR360" s="38"/>
      <c r="CMS360" s="38"/>
      <c r="CMT360" s="38"/>
      <c r="CMU360" s="38"/>
      <c r="CMV360" s="38"/>
      <c r="CMW360" s="38"/>
      <c r="CMX360" s="38"/>
      <c r="CMY360" s="38"/>
      <c r="CMZ360" s="38"/>
      <c r="CNA360" s="38"/>
      <c r="CNB360" s="38"/>
      <c r="CNC360" s="38"/>
      <c r="CND360" s="38"/>
      <c r="CNE360" s="38"/>
      <c r="CNF360" s="38"/>
      <c r="CNG360" s="38"/>
      <c r="CNH360" s="38"/>
      <c r="CNI360" s="38"/>
      <c r="CNJ360" s="38"/>
      <c r="CNK360" s="38"/>
      <c r="CNL360" s="38"/>
      <c r="CNM360" s="38"/>
      <c r="CNN360" s="38"/>
      <c r="CNO360" s="38"/>
      <c r="CNP360" s="38"/>
      <c r="CNQ360" s="38"/>
      <c r="CNR360" s="38"/>
      <c r="CNS360" s="38"/>
      <c r="CNT360" s="38"/>
      <c r="CNU360" s="38"/>
      <c r="CNV360" s="38"/>
      <c r="CNW360" s="38"/>
      <c r="CNX360" s="38"/>
      <c r="CNY360" s="38"/>
      <c r="CNZ360" s="38"/>
      <c r="COA360" s="38"/>
      <c r="COB360" s="38"/>
      <c r="COC360" s="38"/>
      <c r="COD360" s="38"/>
      <c r="COE360" s="38"/>
      <c r="COF360" s="38"/>
      <c r="COG360" s="38"/>
      <c r="COH360" s="38"/>
      <c r="COI360" s="38"/>
      <c r="COJ360" s="38"/>
      <c r="COK360" s="38"/>
      <c r="COL360" s="38"/>
      <c r="COM360" s="38"/>
      <c r="CON360" s="38"/>
      <c r="COO360" s="38"/>
      <c r="COP360" s="38"/>
      <c r="COQ360" s="38"/>
      <c r="COR360" s="38"/>
      <c r="COS360" s="38"/>
      <c r="COT360" s="38"/>
      <c r="COU360" s="38"/>
      <c r="COV360" s="38"/>
      <c r="COW360" s="38"/>
      <c r="COX360" s="38"/>
      <c r="COY360" s="38"/>
      <c r="COZ360" s="38"/>
      <c r="CPA360" s="38"/>
      <c r="CPB360" s="38"/>
      <c r="CPC360" s="38"/>
      <c r="CPD360" s="38"/>
      <c r="CPE360" s="38"/>
      <c r="CPF360" s="38"/>
      <c r="CPG360" s="38"/>
      <c r="CPH360" s="38"/>
      <c r="CPI360" s="38"/>
      <c r="CPJ360" s="38"/>
      <c r="CPK360" s="38"/>
      <c r="CPL360" s="38"/>
      <c r="CPM360" s="38"/>
      <c r="CPN360" s="38"/>
      <c r="CPO360" s="38"/>
      <c r="CPP360" s="38"/>
      <c r="CPQ360" s="38"/>
      <c r="CPR360" s="38"/>
      <c r="CPS360" s="38"/>
      <c r="CPT360" s="38"/>
      <c r="CPU360" s="38"/>
      <c r="CPV360" s="38"/>
      <c r="CPW360" s="38"/>
      <c r="CPX360" s="38"/>
      <c r="CPY360" s="38"/>
      <c r="CPZ360" s="38"/>
      <c r="CQA360" s="38"/>
      <c r="CQB360" s="38"/>
      <c r="CQC360" s="38"/>
      <c r="CQD360" s="38"/>
      <c r="CQE360" s="38"/>
      <c r="CQF360" s="38"/>
      <c r="CQG360" s="38"/>
      <c r="CQH360" s="38"/>
      <c r="CQI360" s="38"/>
      <c r="CQJ360" s="38"/>
      <c r="CQK360" s="38"/>
      <c r="CQL360" s="38"/>
      <c r="CQM360" s="38"/>
      <c r="CQN360" s="38"/>
      <c r="CQO360" s="38"/>
      <c r="CQP360" s="38"/>
      <c r="CQQ360" s="38"/>
      <c r="CQR360" s="38"/>
      <c r="CQS360" s="38"/>
      <c r="CQT360" s="38"/>
      <c r="CQU360" s="38"/>
      <c r="CQV360" s="38"/>
      <c r="CQW360" s="38"/>
      <c r="CQX360" s="38"/>
      <c r="CQY360" s="38"/>
      <c r="CQZ360" s="38"/>
      <c r="CRA360" s="38"/>
      <c r="CRB360" s="38"/>
      <c r="CRC360" s="38"/>
      <c r="CRD360" s="38"/>
      <c r="CRE360" s="38"/>
      <c r="CRF360" s="38"/>
      <c r="CRG360" s="38"/>
      <c r="CRH360" s="38"/>
      <c r="CRI360" s="38"/>
      <c r="CRJ360" s="38"/>
      <c r="CRK360" s="38"/>
      <c r="CRL360" s="38"/>
      <c r="CRM360" s="38"/>
      <c r="CRN360" s="38"/>
      <c r="CRO360" s="38"/>
      <c r="CRP360" s="38"/>
      <c r="CRQ360" s="38"/>
      <c r="CRR360" s="38"/>
      <c r="CRS360" s="38"/>
      <c r="CRT360" s="38"/>
      <c r="CRU360" s="38"/>
      <c r="CRV360" s="38"/>
      <c r="CRW360" s="38"/>
      <c r="CRX360" s="38"/>
      <c r="CRY360" s="38"/>
      <c r="CRZ360" s="38"/>
      <c r="CSA360" s="38"/>
      <c r="CSB360" s="38"/>
      <c r="CSC360" s="38"/>
      <c r="CSD360" s="38"/>
      <c r="CSE360" s="38"/>
      <c r="CSF360" s="38"/>
      <c r="CSG360" s="38"/>
      <c r="CSH360" s="38"/>
      <c r="CSI360" s="38"/>
      <c r="CSJ360" s="38"/>
      <c r="CSK360" s="38"/>
      <c r="CSL360" s="38"/>
      <c r="CSM360" s="38"/>
      <c r="CSN360" s="38"/>
      <c r="CSO360" s="38"/>
      <c r="CSP360" s="38"/>
      <c r="CSQ360" s="38"/>
      <c r="CSR360" s="38"/>
      <c r="CSS360" s="38"/>
      <c r="CST360" s="38"/>
      <c r="CSU360" s="38"/>
      <c r="CSV360" s="38"/>
      <c r="CSW360" s="38"/>
      <c r="CSX360" s="38"/>
      <c r="CSY360" s="38"/>
      <c r="CSZ360" s="38"/>
      <c r="CTA360" s="38"/>
      <c r="CTB360" s="38"/>
      <c r="CTC360" s="38"/>
      <c r="CTD360" s="38"/>
      <c r="CTE360" s="38"/>
      <c r="CTF360" s="38"/>
      <c r="CTG360" s="38"/>
      <c r="CTH360" s="38"/>
      <c r="CTI360" s="38"/>
      <c r="CTJ360" s="38"/>
      <c r="CTK360" s="38"/>
      <c r="CTL360" s="38"/>
      <c r="CTM360" s="38"/>
      <c r="CTN360" s="38"/>
      <c r="CTO360" s="38"/>
      <c r="CTP360" s="38"/>
      <c r="CTQ360" s="38"/>
      <c r="CTR360" s="38"/>
      <c r="CTS360" s="38"/>
      <c r="CTT360" s="38"/>
      <c r="CTU360" s="38"/>
      <c r="CTV360" s="38"/>
      <c r="CTW360" s="38"/>
      <c r="CTX360" s="38"/>
      <c r="CTY360" s="38"/>
      <c r="CTZ360" s="38"/>
      <c r="CUA360" s="38"/>
      <c r="CUB360" s="38"/>
      <c r="CUC360" s="38"/>
      <c r="CUD360" s="38"/>
      <c r="CUE360" s="38"/>
      <c r="CUF360" s="38"/>
      <c r="CUG360" s="38"/>
      <c r="CUH360" s="38"/>
      <c r="CUI360" s="38"/>
      <c r="CUJ360" s="38"/>
      <c r="CUK360" s="38"/>
      <c r="CUL360" s="38"/>
      <c r="CUM360" s="38"/>
      <c r="CUN360" s="38"/>
      <c r="CUO360" s="38"/>
      <c r="CUP360" s="38"/>
      <c r="CUQ360" s="38"/>
      <c r="CUR360" s="38"/>
      <c r="CUS360" s="38"/>
      <c r="CUT360" s="38"/>
      <c r="CUU360" s="38"/>
      <c r="CUV360" s="38"/>
      <c r="CUW360" s="38"/>
      <c r="CUX360" s="38"/>
      <c r="CUY360" s="38"/>
      <c r="CUZ360" s="38"/>
      <c r="CVA360" s="38"/>
      <c r="CVB360" s="38"/>
      <c r="CVC360" s="38"/>
      <c r="CVD360" s="38"/>
      <c r="CVE360" s="38"/>
      <c r="CVF360" s="38"/>
      <c r="CVG360" s="38"/>
      <c r="CVH360" s="38"/>
      <c r="CVI360" s="38"/>
      <c r="CVJ360" s="38"/>
      <c r="CVK360" s="38"/>
      <c r="CVL360" s="38"/>
      <c r="CVM360" s="38"/>
      <c r="CVN360" s="38"/>
      <c r="CVO360" s="38"/>
      <c r="CVP360" s="38"/>
      <c r="CVQ360" s="38"/>
      <c r="CVR360" s="38"/>
      <c r="CVS360" s="38"/>
      <c r="CVT360" s="38"/>
      <c r="CVU360" s="38"/>
      <c r="CVV360" s="38"/>
      <c r="CVW360" s="38"/>
      <c r="CVX360" s="38"/>
      <c r="CVY360" s="38"/>
      <c r="CVZ360" s="38"/>
      <c r="CWA360" s="38"/>
      <c r="CWB360" s="38"/>
      <c r="CWC360" s="38"/>
      <c r="CWD360" s="38"/>
      <c r="CWE360" s="38"/>
      <c r="CWF360" s="38"/>
      <c r="CWG360" s="38"/>
      <c r="CWH360" s="38"/>
      <c r="CWI360" s="38"/>
      <c r="CWJ360" s="38"/>
      <c r="CWK360" s="38"/>
      <c r="CWL360" s="38"/>
      <c r="CWM360" s="38"/>
      <c r="CWN360" s="38"/>
      <c r="CWO360" s="38"/>
      <c r="CWP360" s="38"/>
      <c r="CWQ360" s="38"/>
      <c r="CWR360" s="38"/>
      <c r="CWS360" s="38"/>
      <c r="CWT360" s="38"/>
      <c r="CWU360" s="38"/>
      <c r="CWV360" s="38"/>
      <c r="CWW360" s="38"/>
      <c r="CWX360" s="38"/>
      <c r="CWY360" s="38"/>
      <c r="CWZ360" s="38"/>
      <c r="CXA360" s="38"/>
      <c r="CXB360" s="38"/>
      <c r="CXC360" s="38"/>
      <c r="CXD360" s="38"/>
      <c r="CXE360" s="38"/>
      <c r="CXF360" s="38"/>
      <c r="CXG360" s="38"/>
      <c r="CXH360" s="38"/>
      <c r="CXI360" s="38"/>
      <c r="CXJ360" s="38"/>
      <c r="CXK360" s="38"/>
      <c r="CXL360" s="38"/>
      <c r="CXM360" s="38"/>
      <c r="CXN360" s="38"/>
      <c r="CXO360" s="38"/>
      <c r="CXP360" s="38"/>
      <c r="CXQ360" s="38"/>
      <c r="CXR360" s="38"/>
      <c r="CXS360" s="38"/>
      <c r="CXT360" s="38"/>
      <c r="CXU360" s="38"/>
      <c r="CXV360" s="38"/>
      <c r="CXW360" s="38"/>
      <c r="CXX360" s="38"/>
      <c r="CXY360" s="38"/>
      <c r="CXZ360" s="38"/>
      <c r="CYA360" s="38"/>
      <c r="CYB360" s="38"/>
      <c r="CYC360" s="38"/>
      <c r="CYD360" s="38"/>
      <c r="CYE360" s="38"/>
      <c r="CYF360" s="38"/>
      <c r="CYG360" s="38"/>
      <c r="CYH360" s="38"/>
      <c r="CYI360" s="38"/>
      <c r="CYJ360" s="38"/>
      <c r="CYK360" s="38"/>
      <c r="CYL360" s="38"/>
      <c r="CYM360" s="38"/>
      <c r="CYN360" s="38"/>
      <c r="CYO360" s="38"/>
      <c r="CYP360" s="38"/>
      <c r="CYQ360" s="38"/>
      <c r="CYR360" s="38"/>
      <c r="CYS360" s="38"/>
      <c r="CYT360" s="38"/>
      <c r="CYU360" s="38"/>
      <c r="CYV360" s="38"/>
      <c r="CYW360" s="38"/>
      <c r="CYX360" s="38"/>
      <c r="CYY360" s="38"/>
      <c r="CYZ360" s="38"/>
      <c r="CZA360" s="38"/>
      <c r="CZB360" s="38"/>
      <c r="CZC360" s="38"/>
      <c r="CZD360" s="38"/>
      <c r="CZE360" s="38"/>
      <c r="CZF360" s="38"/>
      <c r="CZG360" s="38"/>
      <c r="CZH360" s="38"/>
      <c r="CZI360" s="38"/>
      <c r="CZJ360" s="38"/>
      <c r="CZK360" s="38"/>
      <c r="CZL360" s="38"/>
      <c r="CZM360" s="38"/>
      <c r="CZN360" s="38"/>
      <c r="CZO360" s="38"/>
      <c r="CZP360" s="38"/>
      <c r="CZQ360" s="38"/>
      <c r="CZR360" s="38"/>
      <c r="CZS360" s="38"/>
      <c r="CZT360" s="38"/>
      <c r="CZU360" s="38"/>
      <c r="CZV360" s="38"/>
      <c r="CZW360" s="38"/>
      <c r="CZX360" s="38"/>
      <c r="CZY360" s="38"/>
      <c r="CZZ360" s="38"/>
      <c r="DAA360" s="38"/>
      <c r="DAB360" s="38"/>
      <c r="DAC360" s="38"/>
      <c r="DAD360" s="38"/>
      <c r="DAE360" s="38"/>
      <c r="DAF360" s="38"/>
      <c r="DAG360" s="38"/>
      <c r="DAH360" s="38"/>
      <c r="DAI360" s="38"/>
      <c r="DAJ360" s="38"/>
      <c r="DAK360" s="38"/>
      <c r="DAL360" s="38"/>
      <c r="DAM360" s="38"/>
      <c r="DAN360" s="38"/>
      <c r="DAO360" s="38"/>
      <c r="DAP360" s="38"/>
      <c r="DAQ360" s="38"/>
      <c r="DAR360" s="38"/>
      <c r="DAS360" s="38"/>
      <c r="DAT360" s="38"/>
      <c r="DAU360" s="38"/>
      <c r="DAV360" s="38"/>
      <c r="DAW360" s="38"/>
      <c r="DAX360" s="38"/>
      <c r="DAY360" s="38"/>
      <c r="DAZ360" s="38"/>
      <c r="DBA360" s="38"/>
      <c r="DBB360" s="38"/>
      <c r="DBC360" s="38"/>
      <c r="DBD360" s="38"/>
      <c r="DBE360" s="38"/>
      <c r="DBF360" s="38"/>
      <c r="DBG360" s="38"/>
      <c r="DBH360" s="38"/>
      <c r="DBI360" s="38"/>
      <c r="DBJ360" s="38"/>
      <c r="DBK360" s="38"/>
      <c r="DBL360" s="38"/>
      <c r="DBM360" s="38"/>
      <c r="DBN360" s="38"/>
      <c r="DBO360" s="38"/>
      <c r="DBP360" s="38"/>
      <c r="DBQ360" s="38"/>
      <c r="DBR360" s="38"/>
      <c r="DBS360" s="38"/>
      <c r="DBT360" s="38"/>
      <c r="DBU360" s="38"/>
      <c r="DBV360" s="38"/>
      <c r="DBW360" s="38"/>
      <c r="DBX360" s="38"/>
      <c r="DBY360" s="38"/>
      <c r="DBZ360" s="38"/>
      <c r="DCA360" s="38"/>
      <c r="DCB360" s="38"/>
      <c r="DCC360" s="38"/>
      <c r="DCD360" s="38"/>
      <c r="DCE360" s="38"/>
      <c r="DCF360" s="38"/>
      <c r="DCG360" s="38"/>
      <c r="DCH360" s="38"/>
      <c r="DCI360" s="38"/>
      <c r="DCJ360" s="38"/>
      <c r="DCK360" s="38"/>
      <c r="DCL360" s="38"/>
      <c r="DCM360" s="38"/>
      <c r="DCN360" s="38"/>
      <c r="DCO360" s="38"/>
      <c r="DCP360" s="38"/>
      <c r="DCQ360" s="38"/>
      <c r="DCR360" s="38"/>
      <c r="DCS360" s="38"/>
      <c r="DCT360" s="38"/>
      <c r="DCU360" s="38"/>
      <c r="DCV360" s="38"/>
      <c r="DCW360" s="38"/>
      <c r="DCX360" s="38"/>
      <c r="DCY360" s="38"/>
      <c r="DCZ360" s="38"/>
      <c r="DDA360" s="38"/>
      <c r="DDB360" s="38"/>
      <c r="DDC360" s="38"/>
      <c r="DDD360" s="38"/>
      <c r="DDE360" s="38"/>
      <c r="DDF360" s="38"/>
      <c r="DDG360" s="38"/>
      <c r="DDH360" s="38"/>
      <c r="DDI360" s="38"/>
      <c r="DDJ360" s="38"/>
      <c r="DDK360" s="38"/>
      <c r="DDL360" s="38"/>
      <c r="DDM360" s="38"/>
      <c r="DDN360" s="38"/>
      <c r="DDO360" s="38"/>
      <c r="DDP360" s="38"/>
      <c r="DDQ360" s="38"/>
      <c r="DDR360" s="38"/>
      <c r="DDS360" s="38"/>
      <c r="DDT360" s="38"/>
      <c r="DDU360" s="38"/>
      <c r="DDV360" s="38"/>
      <c r="DDW360" s="38"/>
      <c r="DDX360" s="38"/>
      <c r="DDY360" s="38"/>
      <c r="DDZ360" s="38"/>
      <c r="DEA360" s="38"/>
      <c r="DEB360" s="38"/>
      <c r="DEC360" s="38"/>
      <c r="DED360" s="38"/>
      <c r="DEE360" s="38"/>
      <c r="DEF360" s="38"/>
      <c r="DEG360" s="38"/>
      <c r="DEH360" s="38"/>
      <c r="DEI360" s="38"/>
      <c r="DEJ360" s="38"/>
      <c r="DEK360" s="38"/>
      <c r="DEL360" s="38"/>
      <c r="DEM360" s="38"/>
      <c r="DEN360" s="38"/>
      <c r="DEO360" s="38"/>
      <c r="DEP360" s="38"/>
      <c r="DEQ360" s="38"/>
      <c r="DER360" s="38"/>
      <c r="DES360" s="38"/>
      <c r="DET360" s="38"/>
      <c r="DEU360" s="38"/>
      <c r="DEV360" s="38"/>
      <c r="DEW360" s="38"/>
      <c r="DEX360" s="38"/>
      <c r="DEY360" s="38"/>
      <c r="DEZ360" s="38"/>
      <c r="DFA360" s="38"/>
      <c r="DFB360" s="38"/>
      <c r="DFC360" s="38"/>
      <c r="DFD360" s="38"/>
      <c r="DFE360" s="38"/>
      <c r="DFF360" s="38"/>
      <c r="DFG360" s="38"/>
      <c r="DFH360" s="38"/>
      <c r="DFI360" s="38"/>
      <c r="DFJ360" s="38"/>
      <c r="DFK360" s="38"/>
      <c r="DFL360" s="38"/>
      <c r="DFM360" s="38"/>
      <c r="DFN360" s="38"/>
      <c r="DFO360" s="38"/>
      <c r="DFP360" s="38"/>
      <c r="DFQ360" s="38"/>
      <c r="DFR360" s="38"/>
      <c r="DFS360" s="38"/>
      <c r="DFT360" s="38"/>
      <c r="DFU360" s="38"/>
      <c r="DFV360" s="38"/>
      <c r="DFW360" s="38"/>
      <c r="DFX360" s="38"/>
      <c r="DFY360" s="38"/>
      <c r="DFZ360" s="38"/>
      <c r="DGA360" s="38"/>
      <c r="DGB360" s="38"/>
      <c r="DGC360" s="38"/>
      <c r="DGD360" s="38"/>
      <c r="DGE360" s="38"/>
      <c r="DGF360" s="38"/>
      <c r="DGG360" s="38"/>
      <c r="DGH360" s="38"/>
      <c r="DGI360" s="38"/>
      <c r="DGJ360" s="38"/>
      <c r="DGK360" s="38"/>
      <c r="DGL360" s="38"/>
      <c r="DGM360" s="38"/>
      <c r="DGN360" s="38"/>
      <c r="DGO360" s="38"/>
      <c r="DGP360" s="38"/>
      <c r="DGQ360" s="38"/>
      <c r="DGR360" s="38"/>
      <c r="DGS360" s="38"/>
      <c r="DGT360" s="38"/>
      <c r="DGU360" s="38"/>
      <c r="DGV360" s="38"/>
      <c r="DGW360" s="38"/>
      <c r="DGX360" s="38"/>
      <c r="DGY360" s="38"/>
      <c r="DGZ360" s="38"/>
      <c r="DHA360" s="38"/>
      <c r="DHB360" s="38"/>
      <c r="DHC360" s="38"/>
      <c r="DHD360" s="38"/>
      <c r="DHE360" s="38"/>
      <c r="DHF360" s="38"/>
      <c r="DHG360" s="38"/>
      <c r="DHH360" s="38"/>
      <c r="DHI360" s="38"/>
      <c r="DHJ360" s="38"/>
      <c r="DHK360" s="38"/>
      <c r="DHL360" s="38"/>
      <c r="DHM360" s="38"/>
      <c r="DHN360" s="38"/>
      <c r="DHO360" s="38"/>
      <c r="DHP360" s="38"/>
      <c r="DHQ360" s="38"/>
      <c r="DHR360" s="38"/>
      <c r="DHS360" s="38"/>
      <c r="DHT360" s="38"/>
      <c r="DHU360" s="38"/>
      <c r="DHV360" s="38"/>
      <c r="DHW360" s="38"/>
      <c r="DHX360" s="38"/>
      <c r="DHY360" s="38"/>
      <c r="DHZ360" s="38"/>
      <c r="DIA360" s="38"/>
      <c r="DIB360" s="38"/>
      <c r="DIC360" s="38"/>
      <c r="DID360" s="38"/>
      <c r="DIE360" s="38"/>
      <c r="DIF360" s="38"/>
      <c r="DIG360" s="38"/>
      <c r="DIH360" s="38"/>
      <c r="DII360" s="38"/>
      <c r="DIJ360" s="38"/>
      <c r="DIK360" s="38"/>
      <c r="DIL360" s="38"/>
      <c r="DIM360" s="38"/>
      <c r="DIN360" s="38"/>
      <c r="DIO360" s="38"/>
      <c r="DIP360" s="38"/>
      <c r="DIQ360" s="38"/>
      <c r="DIR360" s="38"/>
      <c r="DIS360" s="38"/>
      <c r="DIT360" s="38"/>
      <c r="DIU360" s="38"/>
      <c r="DIV360" s="38"/>
      <c r="DIW360" s="38"/>
      <c r="DIX360" s="38"/>
      <c r="DIY360" s="38"/>
      <c r="DIZ360" s="38"/>
      <c r="DJA360" s="38"/>
      <c r="DJB360" s="38"/>
      <c r="DJC360" s="38"/>
      <c r="DJD360" s="38"/>
      <c r="DJE360" s="38"/>
      <c r="DJF360" s="38"/>
      <c r="DJG360" s="38"/>
      <c r="DJH360" s="38"/>
      <c r="DJI360" s="38"/>
      <c r="DJJ360" s="38"/>
      <c r="DJK360" s="38"/>
      <c r="DJL360" s="38"/>
      <c r="DJM360" s="38"/>
      <c r="DJN360" s="38"/>
      <c r="DJO360" s="38"/>
      <c r="DJP360" s="38"/>
      <c r="DJQ360" s="38"/>
      <c r="DJR360" s="38"/>
      <c r="DJS360" s="38"/>
      <c r="DJT360" s="38"/>
      <c r="DJU360" s="38"/>
      <c r="DJV360" s="38"/>
      <c r="DJW360" s="38"/>
      <c r="DJX360" s="38"/>
      <c r="DJY360" s="38"/>
      <c r="DJZ360" s="38"/>
      <c r="DKA360" s="38"/>
      <c r="DKB360" s="38"/>
      <c r="DKC360" s="38"/>
      <c r="DKD360" s="38"/>
      <c r="DKE360" s="38"/>
      <c r="DKF360" s="38"/>
      <c r="DKG360" s="38"/>
      <c r="DKH360" s="38"/>
      <c r="DKI360" s="38"/>
      <c r="DKJ360" s="38"/>
      <c r="DKK360" s="38"/>
      <c r="DKL360" s="38"/>
      <c r="DKM360" s="38"/>
      <c r="DKN360" s="38"/>
      <c r="DKO360" s="38"/>
      <c r="DKP360" s="38"/>
      <c r="DKQ360" s="38"/>
      <c r="DKR360" s="38"/>
      <c r="DKS360" s="38"/>
      <c r="DKT360" s="38"/>
      <c r="DKU360" s="38"/>
      <c r="DKV360" s="38"/>
      <c r="DKW360" s="38"/>
      <c r="DKX360" s="38"/>
      <c r="DKY360" s="38"/>
      <c r="DKZ360" s="38"/>
      <c r="DLA360" s="38"/>
      <c r="DLB360" s="38"/>
      <c r="DLC360" s="38"/>
      <c r="DLD360" s="38"/>
      <c r="DLE360" s="38"/>
      <c r="DLF360" s="38"/>
      <c r="DLG360" s="38"/>
      <c r="DLH360" s="38"/>
      <c r="DLI360" s="38"/>
      <c r="DLJ360" s="38"/>
      <c r="DLK360" s="38"/>
      <c r="DLL360" s="38"/>
      <c r="DLM360" s="38"/>
      <c r="DLN360" s="38"/>
      <c r="DLO360" s="38"/>
      <c r="DLP360" s="38"/>
      <c r="DLQ360" s="38"/>
      <c r="DLR360" s="38"/>
      <c r="DLS360" s="38"/>
      <c r="DLT360" s="38"/>
      <c r="DLU360" s="38"/>
      <c r="DLV360" s="38"/>
      <c r="DLW360" s="38"/>
      <c r="DLX360" s="38"/>
      <c r="DLY360" s="38"/>
      <c r="DLZ360" s="38"/>
      <c r="DMA360" s="38"/>
      <c r="DMB360" s="38"/>
      <c r="DMC360" s="38"/>
      <c r="DMD360" s="38"/>
      <c r="DME360" s="38"/>
      <c r="DMF360" s="38"/>
      <c r="DMG360" s="38"/>
      <c r="DMH360" s="38"/>
      <c r="DMI360" s="38"/>
      <c r="DMJ360" s="38"/>
      <c r="DMK360" s="38"/>
      <c r="DML360" s="38"/>
      <c r="DMM360" s="38"/>
      <c r="DMN360" s="38"/>
      <c r="DMO360" s="38"/>
      <c r="DMP360" s="38"/>
      <c r="DMQ360" s="38"/>
      <c r="DMR360" s="38"/>
      <c r="DMS360" s="38"/>
      <c r="DMT360" s="38"/>
      <c r="DMU360" s="38"/>
      <c r="DMV360" s="38"/>
      <c r="DMW360" s="38"/>
      <c r="DMX360" s="38"/>
      <c r="DMY360" s="38"/>
      <c r="DMZ360" s="38"/>
      <c r="DNA360" s="38"/>
      <c r="DNB360" s="38"/>
      <c r="DNC360" s="38"/>
      <c r="DND360" s="38"/>
      <c r="DNE360" s="38"/>
      <c r="DNF360" s="38"/>
      <c r="DNG360" s="38"/>
      <c r="DNH360" s="38"/>
      <c r="DNI360" s="38"/>
      <c r="DNJ360" s="38"/>
      <c r="DNK360" s="38"/>
      <c r="DNL360" s="38"/>
      <c r="DNM360" s="38"/>
      <c r="DNN360" s="38"/>
      <c r="DNO360" s="38"/>
      <c r="DNP360" s="38"/>
      <c r="DNQ360" s="38"/>
      <c r="DNR360" s="38"/>
      <c r="DNS360" s="38"/>
      <c r="DNT360" s="38"/>
      <c r="DNU360" s="38"/>
      <c r="DNV360" s="38"/>
      <c r="DNW360" s="38"/>
      <c r="DNX360" s="38"/>
      <c r="DNY360" s="38"/>
      <c r="DNZ360" s="38"/>
      <c r="DOA360" s="38"/>
      <c r="DOB360" s="38"/>
      <c r="DOC360" s="38"/>
      <c r="DOD360" s="38"/>
      <c r="DOE360" s="38"/>
      <c r="DOF360" s="38"/>
      <c r="DOG360" s="38"/>
      <c r="DOH360" s="38"/>
      <c r="DOI360" s="38"/>
      <c r="DOJ360" s="38"/>
      <c r="DOK360" s="38"/>
      <c r="DOL360" s="38"/>
      <c r="DOM360" s="38"/>
      <c r="DON360" s="38"/>
      <c r="DOO360" s="38"/>
      <c r="DOP360" s="38"/>
      <c r="DOQ360" s="38"/>
      <c r="DOR360" s="38"/>
      <c r="DOS360" s="38"/>
      <c r="DOT360" s="38"/>
      <c r="DOU360" s="38"/>
      <c r="DOV360" s="38"/>
      <c r="DOW360" s="38"/>
      <c r="DOX360" s="38"/>
      <c r="DOY360" s="38"/>
      <c r="DOZ360" s="38"/>
      <c r="DPA360" s="38"/>
      <c r="DPB360" s="38"/>
      <c r="DPC360" s="38"/>
      <c r="DPD360" s="38"/>
      <c r="DPE360" s="38"/>
      <c r="DPF360" s="38"/>
      <c r="DPG360" s="38"/>
      <c r="DPH360" s="38"/>
      <c r="DPI360" s="38"/>
      <c r="DPJ360" s="38"/>
      <c r="DPK360" s="38"/>
      <c r="DPL360" s="38"/>
      <c r="DPM360" s="38"/>
      <c r="DPN360" s="38"/>
      <c r="DPO360" s="38"/>
      <c r="DPP360" s="38"/>
      <c r="DPQ360" s="38"/>
      <c r="DPR360" s="38"/>
      <c r="DPS360" s="38"/>
      <c r="DPT360" s="38"/>
      <c r="DPU360" s="38"/>
      <c r="DPV360" s="38"/>
      <c r="DPW360" s="38"/>
      <c r="DPX360" s="38"/>
      <c r="DPY360" s="38"/>
      <c r="DPZ360" s="38"/>
      <c r="DQA360" s="38"/>
      <c r="DQB360" s="38"/>
      <c r="DQC360" s="38"/>
      <c r="DQD360" s="38"/>
      <c r="DQE360" s="38"/>
      <c r="DQF360" s="38"/>
      <c r="DQG360" s="38"/>
      <c r="DQH360" s="38"/>
      <c r="DQI360" s="38"/>
      <c r="DQJ360" s="38"/>
      <c r="DQK360" s="38"/>
      <c r="DQL360" s="38"/>
      <c r="DQM360" s="38"/>
      <c r="DQN360" s="38"/>
      <c r="DQO360" s="38"/>
      <c r="DQP360" s="38"/>
      <c r="DQQ360" s="38"/>
      <c r="DQR360" s="38"/>
      <c r="DQS360" s="38"/>
      <c r="DQT360" s="38"/>
      <c r="DQU360" s="38"/>
      <c r="DQV360" s="38"/>
      <c r="DQW360" s="38"/>
      <c r="DQX360" s="38"/>
      <c r="DQY360" s="38"/>
      <c r="DQZ360" s="38"/>
      <c r="DRA360" s="38"/>
      <c r="DRB360" s="38"/>
      <c r="DRC360" s="38"/>
      <c r="DRD360" s="38"/>
      <c r="DRE360" s="38"/>
      <c r="DRF360" s="38"/>
      <c r="DRG360" s="38"/>
      <c r="DRH360" s="38"/>
      <c r="DRI360" s="38"/>
      <c r="DRJ360" s="38"/>
      <c r="DRK360" s="38"/>
      <c r="DRL360" s="38"/>
      <c r="DRM360" s="38"/>
      <c r="DRN360" s="38"/>
      <c r="DRO360" s="38"/>
      <c r="DRP360" s="38"/>
      <c r="DRQ360" s="38"/>
      <c r="DRR360" s="38"/>
      <c r="DRS360" s="38"/>
      <c r="DRT360" s="38"/>
      <c r="DRU360" s="38"/>
      <c r="DRV360" s="38"/>
      <c r="DRW360" s="38"/>
      <c r="DRX360" s="38"/>
      <c r="DRY360" s="38"/>
      <c r="DRZ360" s="38"/>
      <c r="DSA360" s="38"/>
      <c r="DSB360" s="38"/>
      <c r="DSC360" s="38"/>
      <c r="DSD360" s="38"/>
      <c r="DSE360" s="38"/>
      <c r="DSF360" s="38"/>
      <c r="DSG360" s="38"/>
      <c r="DSH360" s="38"/>
      <c r="DSI360" s="38"/>
      <c r="DSJ360" s="38"/>
      <c r="DSK360" s="38"/>
      <c r="DSL360" s="38"/>
      <c r="DSM360" s="38"/>
      <c r="DSN360" s="38"/>
      <c r="DSO360" s="38"/>
      <c r="DSP360" s="38"/>
      <c r="DSQ360" s="38"/>
      <c r="DSR360" s="38"/>
      <c r="DSS360" s="38"/>
      <c r="DST360" s="38"/>
      <c r="DSU360" s="38"/>
      <c r="DSV360" s="38"/>
      <c r="DSW360" s="38"/>
      <c r="DSX360" s="38"/>
      <c r="DSY360" s="38"/>
      <c r="DSZ360" s="38"/>
      <c r="DTA360" s="38"/>
      <c r="DTB360" s="38"/>
      <c r="DTC360" s="38"/>
      <c r="DTD360" s="38"/>
      <c r="DTE360" s="38"/>
      <c r="DTF360" s="38"/>
      <c r="DTG360" s="38"/>
      <c r="DTH360" s="38"/>
      <c r="DTI360" s="38"/>
      <c r="DTJ360" s="38"/>
      <c r="DTK360" s="38"/>
      <c r="DTL360" s="38"/>
      <c r="DTM360" s="38"/>
      <c r="DTN360" s="38"/>
      <c r="DTO360" s="38"/>
      <c r="DTP360" s="38"/>
      <c r="DTQ360" s="38"/>
      <c r="DTR360" s="38"/>
      <c r="DTS360" s="38"/>
      <c r="DTT360" s="38"/>
      <c r="DTU360" s="38"/>
      <c r="DTV360" s="38"/>
      <c r="DTW360" s="38"/>
      <c r="DTX360" s="38"/>
      <c r="DTY360" s="38"/>
      <c r="DTZ360" s="38"/>
      <c r="DUA360" s="38"/>
      <c r="DUB360" s="38"/>
      <c r="DUC360" s="38"/>
      <c r="DUD360" s="38"/>
      <c r="DUE360" s="38"/>
      <c r="DUF360" s="38"/>
      <c r="DUG360" s="38"/>
      <c r="DUH360" s="38"/>
      <c r="DUI360" s="38"/>
      <c r="DUJ360" s="38"/>
      <c r="DUK360" s="38"/>
      <c r="DUL360" s="38"/>
      <c r="DUM360" s="38"/>
      <c r="DUN360" s="38"/>
      <c r="DUO360" s="38"/>
      <c r="DUP360" s="38"/>
      <c r="DUQ360" s="38"/>
      <c r="DUR360" s="38"/>
      <c r="DUS360" s="38"/>
      <c r="DUT360" s="38"/>
      <c r="DUU360" s="38"/>
      <c r="DUV360" s="38"/>
      <c r="DUW360" s="38"/>
      <c r="DUX360" s="38"/>
      <c r="DUY360" s="38"/>
      <c r="DUZ360" s="38"/>
      <c r="DVA360" s="38"/>
      <c r="DVB360" s="38"/>
      <c r="DVC360" s="38"/>
      <c r="DVD360" s="38"/>
      <c r="DVE360" s="38"/>
      <c r="DVF360" s="38"/>
      <c r="DVG360" s="38"/>
      <c r="DVH360" s="38"/>
      <c r="DVI360" s="38"/>
      <c r="DVJ360" s="38"/>
      <c r="DVK360" s="38"/>
      <c r="DVL360" s="38"/>
      <c r="DVM360" s="38"/>
      <c r="DVN360" s="38"/>
      <c r="DVO360" s="38"/>
      <c r="DVP360" s="38"/>
      <c r="DVQ360" s="38"/>
      <c r="DVR360" s="38"/>
      <c r="DVS360" s="38"/>
      <c r="DVT360" s="38"/>
      <c r="DVU360" s="38"/>
      <c r="DVV360" s="38"/>
      <c r="DVW360" s="38"/>
      <c r="DVX360" s="38"/>
      <c r="DVY360" s="38"/>
      <c r="DVZ360" s="38"/>
      <c r="DWA360" s="38"/>
      <c r="DWB360" s="38"/>
      <c r="DWC360" s="38"/>
      <c r="DWD360" s="38"/>
      <c r="DWE360" s="38"/>
      <c r="DWF360" s="38"/>
      <c r="DWG360" s="38"/>
      <c r="DWH360" s="38"/>
      <c r="DWI360" s="38"/>
      <c r="DWJ360" s="38"/>
      <c r="DWK360" s="38"/>
      <c r="DWL360" s="38"/>
      <c r="DWM360" s="38"/>
      <c r="DWN360" s="38"/>
      <c r="DWO360" s="38"/>
      <c r="DWP360" s="38"/>
      <c r="DWQ360" s="38"/>
      <c r="DWR360" s="38"/>
      <c r="DWS360" s="38"/>
      <c r="DWT360" s="38"/>
      <c r="DWU360" s="38"/>
      <c r="DWV360" s="38"/>
      <c r="DWW360" s="38"/>
      <c r="DWX360" s="38"/>
      <c r="DWY360" s="38"/>
      <c r="DWZ360" s="38"/>
      <c r="DXA360" s="38"/>
      <c r="DXB360" s="38"/>
      <c r="DXC360" s="38"/>
      <c r="DXD360" s="38"/>
      <c r="DXE360" s="38"/>
      <c r="DXF360" s="38"/>
      <c r="DXG360" s="38"/>
      <c r="DXH360" s="38"/>
      <c r="DXI360" s="38"/>
      <c r="DXJ360" s="38"/>
      <c r="DXK360" s="38"/>
      <c r="DXL360" s="38"/>
      <c r="DXM360" s="38"/>
      <c r="DXN360" s="38"/>
      <c r="DXO360" s="38"/>
      <c r="DXP360" s="38"/>
      <c r="DXQ360" s="38"/>
      <c r="DXR360" s="38"/>
      <c r="DXS360" s="38"/>
      <c r="DXT360" s="38"/>
      <c r="DXU360" s="38"/>
      <c r="DXV360" s="38"/>
      <c r="DXW360" s="38"/>
      <c r="DXX360" s="38"/>
      <c r="DXY360" s="38"/>
      <c r="DXZ360" s="38"/>
      <c r="DYA360" s="38"/>
      <c r="DYB360" s="38"/>
      <c r="DYC360" s="38"/>
      <c r="DYD360" s="38"/>
      <c r="DYE360" s="38"/>
      <c r="DYF360" s="38"/>
      <c r="DYG360" s="38"/>
      <c r="DYH360" s="38"/>
      <c r="DYI360" s="38"/>
      <c r="DYJ360" s="38"/>
      <c r="DYK360" s="38"/>
      <c r="DYL360" s="38"/>
      <c r="DYM360" s="38"/>
      <c r="DYN360" s="38"/>
      <c r="DYO360" s="38"/>
      <c r="DYP360" s="38"/>
      <c r="DYQ360" s="38"/>
      <c r="DYR360" s="38"/>
      <c r="DYS360" s="38"/>
      <c r="DYT360" s="38"/>
      <c r="DYU360" s="38"/>
      <c r="DYV360" s="38"/>
      <c r="DYW360" s="38"/>
      <c r="DYX360" s="38"/>
      <c r="DYY360" s="38"/>
      <c r="DYZ360" s="38"/>
      <c r="DZA360" s="38"/>
      <c r="DZB360" s="38"/>
      <c r="DZC360" s="38"/>
      <c r="DZD360" s="38"/>
      <c r="DZE360" s="38"/>
      <c r="DZF360" s="38"/>
      <c r="DZG360" s="38"/>
      <c r="DZH360" s="38"/>
      <c r="DZI360" s="38"/>
      <c r="DZJ360" s="38"/>
      <c r="DZK360" s="38"/>
      <c r="DZL360" s="38"/>
      <c r="DZM360" s="38"/>
      <c r="DZN360" s="38"/>
      <c r="DZO360" s="38"/>
      <c r="DZP360" s="38"/>
      <c r="DZQ360" s="38"/>
      <c r="DZR360" s="38"/>
      <c r="DZS360" s="38"/>
      <c r="DZT360" s="38"/>
      <c r="DZU360" s="38"/>
      <c r="DZV360" s="38"/>
      <c r="DZW360" s="38"/>
      <c r="DZX360" s="38"/>
      <c r="DZY360" s="38"/>
      <c r="DZZ360" s="38"/>
      <c r="EAA360" s="38"/>
      <c r="EAB360" s="38"/>
      <c r="EAC360" s="38"/>
      <c r="EAD360" s="38"/>
      <c r="EAE360" s="38"/>
      <c r="EAF360" s="38"/>
      <c r="EAG360" s="38"/>
      <c r="EAH360" s="38"/>
      <c r="EAI360" s="38"/>
      <c r="EAJ360" s="38"/>
      <c r="EAK360" s="38"/>
      <c r="EAL360" s="38"/>
      <c r="EAM360" s="38"/>
      <c r="EAN360" s="38"/>
      <c r="EAO360" s="38"/>
      <c r="EAP360" s="38"/>
      <c r="EAQ360" s="38"/>
      <c r="EAR360" s="38"/>
      <c r="EAS360" s="38"/>
      <c r="EAT360" s="38"/>
      <c r="EAU360" s="38"/>
      <c r="EAV360" s="38"/>
      <c r="EAW360" s="38"/>
      <c r="EAX360" s="38"/>
      <c r="EAY360" s="38"/>
      <c r="EAZ360" s="38"/>
      <c r="EBA360" s="38"/>
      <c r="EBB360" s="38"/>
      <c r="EBC360" s="38"/>
      <c r="EBD360" s="38"/>
      <c r="EBE360" s="38"/>
      <c r="EBF360" s="38"/>
      <c r="EBG360" s="38"/>
      <c r="EBH360" s="38"/>
      <c r="EBI360" s="38"/>
      <c r="EBJ360" s="38"/>
      <c r="EBK360" s="38"/>
      <c r="EBL360" s="38"/>
      <c r="EBM360" s="38"/>
      <c r="EBN360" s="38"/>
      <c r="EBO360" s="38"/>
      <c r="EBP360" s="38"/>
      <c r="EBQ360" s="38"/>
      <c r="EBR360" s="38"/>
      <c r="EBS360" s="38"/>
      <c r="EBT360" s="38"/>
      <c r="EBU360" s="38"/>
      <c r="EBV360" s="38"/>
      <c r="EBW360" s="38"/>
      <c r="EBX360" s="38"/>
      <c r="EBY360" s="38"/>
      <c r="EBZ360" s="38"/>
      <c r="ECA360" s="38"/>
      <c r="ECB360" s="38"/>
      <c r="ECC360" s="38"/>
      <c r="ECD360" s="38"/>
      <c r="ECE360" s="38"/>
      <c r="ECF360" s="38"/>
      <c r="ECG360" s="38"/>
      <c r="ECH360" s="38"/>
      <c r="ECI360" s="38"/>
      <c r="ECJ360" s="38"/>
      <c r="ECK360" s="38"/>
      <c r="ECL360" s="38"/>
      <c r="ECM360" s="38"/>
      <c r="ECN360" s="38"/>
      <c r="ECO360" s="38"/>
      <c r="ECP360" s="38"/>
      <c r="ECQ360" s="38"/>
      <c r="ECR360" s="38"/>
      <c r="ECS360" s="38"/>
      <c r="ECT360" s="38"/>
      <c r="ECU360" s="38"/>
      <c r="ECV360" s="38"/>
      <c r="ECW360" s="38"/>
      <c r="ECX360" s="38"/>
      <c r="ECY360" s="38"/>
      <c r="ECZ360" s="38"/>
      <c r="EDA360" s="38"/>
      <c r="EDB360" s="38"/>
      <c r="EDC360" s="38"/>
      <c r="EDD360" s="38"/>
      <c r="EDE360" s="38"/>
      <c r="EDF360" s="38"/>
      <c r="EDG360" s="38"/>
      <c r="EDH360" s="38"/>
      <c r="EDI360" s="38"/>
      <c r="EDJ360" s="38"/>
      <c r="EDK360" s="38"/>
      <c r="EDL360" s="38"/>
      <c r="EDM360" s="38"/>
      <c r="EDN360" s="38"/>
      <c r="EDO360" s="38"/>
      <c r="EDP360" s="38"/>
      <c r="EDQ360" s="38"/>
      <c r="EDR360" s="38"/>
      <c r="EDS360" s="38"/>
      <c r="EDT360" s="38"/>
      <c r="EDU360" s="38"/>
      <c r="EDV360" s="38"/>
      <c r="EDW360" s="38"/>
      <c r="EDX360" s="38"/>
      <c r="EDY360" s="38"/>
      <c r="EDZ360" s="38"/>
      <c r="EEA360" s="38"/>
      <c r="EEB360" s="38"/>
      <c r="EEC360" s="38"/>
      <c r="EED360" s="38"/>
      <c r="EEE360" s="38"/>
      <c r="EEF360" s="38"/>
      <c r="EEG360" s="38"/>
      <c r="EEH360" s="38"/>
      <c r="EEI360" s="38"/>
      <c r="EEJ360" s="38"/>
      <c r="EEK360" s="38"/>
      <c r="EEL360" s="38"/>
      <c r="EEM360" s="38"/>
      <c r="EEN360" s="38"/>
      <c r="EEO360" s="38"/>
      <c r="EEP360" s="38"/>
      <c r="EEQ360" s="38"/>
      <c r="EER360" s="38"/>
      <c r="EES360" s="38"/>
      <c r="EET360" s="38"/>
      <c r="EEU360" s="38"/>
      <c r="EEV360" s="38"/>
      <c r="EEW360" s="38"/>
      <c r="EEX360" s="38"/>
      <c r="EEY360" s="38"/>
      <c r="EEZ360" s="38"/>
      <c r="EFA360" s="38"/>
      <c r="EFB360" s="38"/>
      <c r="EFC360" s="38"/>
      <c r="EFD360" s="38"/>
      <c r="EFE360" s="38"/>
      <c r="EFF360" s="38"/>
      <c r="EFG360" s="38"/>
      <c r="EFH360" s="38"/>
      <c r="EFI360" s="38"/>
      <c r="EFJ360" s="38"/>
      <c r="EFK360" s="38"/>
      <c r="EFL360" s="38"/>
      <c r="EFM360" s="38"/>
      <c r="EFN360" s="38"/>
      <c r="EFO360" s="38"/>
      <c r="EFP360" s="38"/>
      <c r="EFQ360" s="38"/>
      <c r="EFR360" s="38"/>
      <c r="EFS360" s="38"/>
      <c r="EFT360" s="38"/>
      <c r="EFU360" s="38"/>
      <c r="EFV360" s="38"/>
      <c r="EFW360" s="38"/>
      <c r="EFX360" s="38"/>
      <c r="EFY360" s="38"/>
      <c r="EFZ360" s="38"/>
      <c r="EGA360" s="38"/>
      <c r="EGB360" s="38"/>
      <c r="EGC360" s="38"/>
      <c r="EGD360" s="38"/>
      <c r="EGE360" s="38"/>
      <c r="EGF360" s="38"/>
      <c r="EGG360" s="38"/>
      <c r="EGH360" s="38"/>
      <c r="EGI360" s="38"/>
      <c r="EGJ360" s="38"/>
      <c r="EGK360" s="38"/>
      <c r="EGL360" s="38"/>
      <c r="EGM360" s="38"/>
      <c r="EGN360" s="38"/>
      <c r="EGO360" s="38"/>
      <c r="EGP360" s="38"/>
      <c r="EGQ360" s="38"/>
      <c r="EGR360" s="38"/>
      <c r="EGS360" s="38"/>
      <c r="EGT360" s="38"/>
      <c r="EGU360" s="38"/>
      <c r="EGV360" s="38"/>
      <c r="EGW360" s="38"/>
      <c r="EGX360" s="38"/>
      <c r="EGY360" s="38"/>
      <c r="EGZ360" s="38"/>
      <c r="EHA360" s="38"/>
      <c r="EHB360" s="38"/>
      <c r="EHC360" s="38"/>
      <c r="EHD360" s="38"/>
      <c r="EHE360" s="38"/>
      <c r="EHF360" s="38"/>
      <c r="EHG360" s="38"/>
      <c r="EHH360" s="38"/>
      <c r="EHI360" s="38"/>
      <c r="EHJ360" s="38"/>
      <c r="EHK360" s="38"/>
      <c r="EHL360" s="38"/>
      <c r="EHM360" s="38"/>
      <c r="EHN360" s="38"/>
      <c r="EHO360" s="38"/>
      <c r="EHP360" s="38"/>
      <c r="EHQ360" s="38"/>
      <c r="EHR360" s="38"/>
      <c r="EHS360" s="38"/>
      <c r="EHT360" s="38"/>
      <c r="EHU360" s="38"/>
      <c r="EHV360" s="38"/>
      <c r="EHW360" s="38"/>
      <c r="EHX360" s="38"/>
      <c r="EHY360" s="38"/>
      <c r="EHZ360" s="38"/>
      <c r="EIA360" s="38"/>
      <c r="EIB360" s="38"/>
      <c r="EIC360" s="38"/>
      <c r="EID360" s="38"/>
      <c r="EIE360" s="38"/>
      <c r="EIF360" s="38"/>
      <c r="EIG360" s="38"/>
      <c r="EIH360" s="38"/>
      <c r="EII360" s="38"/>
      <c r="EIJ360" s="38"/>
      <c r="EIK360" s="38"/>
      <c r="EIL360" s="38"/>
      <c r="EIM360" s="38"/>
      <c r="EIN360" s="38"/>
      <c r="EIO360" s="38"/>
      <c r="EIP360" s="38"/>
      <c r="EIQ360" s="38"/>
      <c r="EIR360" s="38"/>
      <c r="EIS360" s="38"/>
      <c r="EIT360" s="38"/>
      <c r="EIU360" s="38"/>
      <c r="EIV360" s="38"/>
      <c r="EIW360" s="38"/>
      <c r="EIX360" s="38"/>
      <c r="EIY360" s="38"/>
      <c r="EIZ360" s="38"/>
      <c r="EJA360" s="38"/>
      <c r="EJB360" s="38"/>
      <c r="EJC360" s="38"/>
      <c r="EJD360" s="38"/>
      <c r="EJE360" s="38"/>
      <c r="EJF360" s="38"/>
      <c r="EJG360" s="38"/>
      <c r="EJH360" s="38"/>
      <c r="EJI360" s="38"/>
      <c r="EJJ360" s="38"/>
      <c r="EJK360" s="38"/>
      <c r="EJL360" s="38"/>
      <c r="EJM360" s="38"/>
      <c r="EJN360" s="38"/>
      <c r="EJO360" s="38"/>
      <c r="EJP360" s="38"/>
      <c r="EJQ360" s="38"/>
      <c r="EJR360" s="38"/>
      <c r="EJS360" s="38"/>
      <c r="EJT360" s="38"/>
      <c r="EJU360" s="38"/>
      <c r="EJV360" s="38"/>
      <c r="EJW360" s="38"/>
      <c r="EJX360" s="38"/>
      <c r="EJY360" s="38"/>
      <c r="EJZ360" s="38"/>
      <c r="EKA360" s="38"/>
      <c r="EKB360" s="38"/>
      <c r="EKC360" s="38"/>
      <c r="EKD360" s="38"/>
      <c r="EKE360" s="38"/>
      <c r="EKF360" s="38"/>
      <c r="EKG360" s="38"/>
      <c r="EKH360" s="38"/>
      <c r="EKI360" s="38"/>
      <c r="EKJ360" s="38"/>
      <c r="EKK360" s="38"/>
      <c r="EKL360" s="38"/>
      <c r="EKM360" s="38"/>
      <c r="EKN360" s="38"/>
      <c r="EKO360" s="38"/>
      <c r="EKP360" s="38"/>
      <c r="EKQ360" s="38"/>
      <c r="EKR360" s="38"/>
      <c r="EKS360" s="38"/>
      <c r="EKT360" s="38"/>
      <c r="EKU360" s="38"/>
      <c r="EKV360" s="38"/>
      <c r="EKW360" s="38"/>
      <c r="EKX360" s="38"/>
      <c r="EKY360" s="38"/>
      <c r="EKZ360" s="38"/>
      <c r="ELA360" s="38"/>
      <c r="ELB360" s="38"/>
      <c r="ELC360" s="38"/>
      <c r="ELD360" s="38"/>
      <c r="ELE360" s="38"/>
      <c r="ELF360" s="38"/>
      <c r="ELG360" s="38"/>
      <c r="ELH360" s="38"/>
      <c r="ELI360" s="38"/>
      <c r="ELJ360" s="38"/>
      <c r="ELK360" s="38"/>
      <c r="ELL360" s="38"/>
      <c r="ELM360" s="38"/>
      <c r="ELN360" s="38"/>
      <c r="ELO360" s="38"/>
      <c r="ELP360" s="38"/>
      <c r="ELQ360" s="38"/>
      <c r="ELR360" s="38"/>
      <c r="ELS360" s="38"/>
      <c r="ELT360" s="38"/>
      <c r="ELU360" s="38"/>
      <c r="ELV360" s="38"/>
      <c r="ELW360" s="38"/>
      <c r="ELX360" s="38"/>
      <c r="ELY360" s="38"/>
      <c r="ELZ360" s="38"/>
      <c r="EMA360" s="38"/>
      <c r="EMB360" s="38"/>
      <c r="EMC360" s="38"/>
      <c r="EMD360" s="38"/>
      <c r="EME360" s="38"/>
      <c r="EMF360" s="38"/>
      <c r="EMG360" s="38"/>
      <c r="EMH360" s="38"/>
      <c r="EMI360" s="38"/>
      <c r="EMJ360" s="38"/>
      <c r="EMK360" s="38"/>
      <c r="EML360" s="38"/>
      <c r="EMM360" s="38"/>
      <c r="EMN360" s="38"/>
      <c r="EMO360" s="38"/>
      <c r="EMP360" s="38"/>
      <c r="EMQ360" s="38"/>
      <c r="EMR360" s="38"/>
      <c r="EMS360" s="38"/>
      <c r="EMT360" s="38"/>
      <c r="EMU360" s="38"/>
      <c r="EMV360" s="38"/>
      <c r="EMW360" s="38"/>
      <c r="EMX360" s="38"/>
      <c r="EMY360" s="38"/>
      <c r="EMZ360" s="38"/>
      <c r="ENA360" s="38"/>
      <c r="ENB360" s="38"/>
      <c r="ENC360" s="38"/>
      <c r="END360" s="38"/>
      <c r="ENE360" s="38"/>
      <c r="ENF360" s="38"/>
      <c r="ENG360" s="38"/>
      <c r="ENH360" s="38"/>
      <c r="ENI360" s="38"/>
      <c r="ENJ360" s="38"/>
      <c r="ENK360" s="38"/>
      <c r="ENL360" s="38"/>
      <c r="ENM360" s="38"/>
      <c r="ENN360" s="38"/>
      <c r="ENO360" s="38"/>
      <c r="ENP360" s="38"/>
      <c r="ENQ360" s="38"/>
      <c r="ENR360" s="38"/>
      <c r="ENS360" s="38"/>
      <c r="ENT360" s="38"/>
      <c r="ENU360" s="38"/>
      <c r="ENV360" s="38"/>
      <c r="ENW360" s="38"/>
      <c r="ENX360" s="38"/>
      <c r="ENY360" s="38"/>
      <c r="ENZ360" s="38"/>
      <c r="EOA360" s="38"/>
      <c r="EOB360" s="38"/>
      <c r="EOC360" s="38"/>
      <c r="EOD360" s="38"/>
      <c r="EOE360" s="38"/>
      <c r="EOF360" s="38"/>
      <c r="EOG360" s="38"/>
      <c r="EOH360" s="38"/>
      <c r="EOI360" s="38"/>
      <c r="EOJ360" s="38"/>
      <c r="EOK360" s="38"/>
      <c r="EOL360" s="38"/>
      <c r="EOM360" s="38"/>
      <c r="EON360" s="38"/>
      <c r="EOO360" s="38"/>
      <c r="EOP360" s="38"/>
      <c r="EOQ360" s="38"/>
      <c r="EOR360" s="38"/>
      <c r="EOS360" s="38"/>
      <c r="EOT360" s="38"/>
      <c r="EOU360" s="38"/>
      <c r="EOV360" s="38"/>
      <c r="EOW360" s="38"/>
      <c r="EOX360" s="38"/>
      <c r="EOY360" s="38"/>
      <c r="EOZ360" s="38"/>
      <c r="EPA360" s="38"/>
      <c r="EPB360" s="38"/>
      <c r="EPC360" s="38"/>
      <c r="EPD360" s="38"/>
      <c r="EPE360" s="38"/>
      <c r="EPF360" s="38"/>
      <c r="EPG360" s="38"/>
      <c r="EPH360" s="38"/>
      <c r="EPI360" s="38"/>
      <c r="EPJ360" s="38"/>
      <c r="EPK360" s="38"/>
      <c r="EPL360" s="38"/>
      <c r="EPM360" s="38"/>
      <c r="EPN360" s="38"/>
      <c r="EPO360" s="38"/>
      <c r="EPP360" s="38"/>
      <c r="EPQ360" s="38"/>
      <c r="EPR360" s="38"/>
      <c r="EPS360" s="38"/>
      <c r="EPT360" s="38"/>
      <c r="EPU360" s="38"/>
      <c r="EPV360" s="38"/>
      <c r="EPW360" s="38"/>
      <c r="EPX360" s="38"/>
      <c r="EPY360" s="38"/>
      <c r="EPZ360" s="38"/>
      <c r="EQA360" s="38"/>
      <c r="EQB360" s="38"/>
      <c r="EQC360" s="38"/>
      <c r="EQD360" s="38"/>
      <c r="EQE360" s="38"/>
      <c r="EQF360" s="38"/>
      <c r="EQG360" s="38"/>
      <c r="EQH360" s="38"/>
      <c r="EQI360" s="38"/>
      <c r="EQJ360" s="38"/>
      <c r="EQK360" s="38"/>
      <c r="EQL360" s="38"/>
      <c r="EQM360" s="38"/>
      <c r="EQN360" s="38"/>
      <c r="EQO360" s="38"/>
      <c r="EQP360" s="38"/>
      <c r="EQQ360" s="38"/>
      <c r="EQR360" s="38"/>
      <c r="EQS360" s="38"/>
      <c r="EQT360" s="38"/>
      <c r="EQU360" s="38"/>
      <c r="EQV360" s="38"/>
      <c r="EQW360" s="38"/>
      <c r="EQX360" s="38"/>
      <c r="EQY360" s="38"/>
      <c r="EQZ360" s="38"/>
      <c r="ERA360" s="38"/>
      <c r="ERB360" s="38"/>
      <c r="ERC360" s="38"/>
      <c r="ERD360" s="38"/>
      <c r="ERE360" s="38"/>
      <c r="ERF360" s="38"/>
      <c r="ERG360" s="38"/>
      <c r="ERH360" s="38"/>
      <c r="ERI360" s="38"/>
      <c r="ERJ360" s="38"/>
      <c r="ERK360" s="38"/>
      <c r="ERL360" s="38"/>
      <c r="ERM360" s="38"/>
      <c r="ERN360" s="38"/>
      <c r="ERO360" s="38"/>
      <c r="ERP360" s="38"/>
      <c r="ERQ360" s="38"/>
      <c r="ERR360" s="38"/>
      <c r="ERS360" s="38"/>
      <c r="ERT360" s="38"/>
      <c r="ERU360" s="38"/>
      <c r="ERV360" s="38"/>
      <c r="ERW360" s="38"/>
      <c r="ERX360" s="38"/>
      <c r="ERY360" s="38"/>
      <c r="ERZ360" s="38"/>
      <c r="ESA360" s="38"/>
      <c r="ESB360" s="38"/>
      <c r="ESC360" s="38"/>
      <c r="ESD360" s="38"/>
      <c r="ESE360" s="38"/>
      <c r="ESF360" s="38"/>
      <c r="ESG360" s="38"/>
      <c r="ESH360" s="38"/>
      <c r="ESI360" s="38"/>
      <c r="ESJ360" s="38"/>
      <c r="ESK360" s="38"/>
      <c r="ESL360" s="38"/>
      <c r="ESM360" s="38"/>
      <c r="ESN360" s="38"/>
      <c r="ESO360" s="38"/>
      <c r="ESP360" s="38"/>
      <c r="ESQ360" s="38"/>
      <c r="ESR360" s="38"/>
      <c r="ESS360" s="38"/>
      <c r="EST360" s="38"/>
      <c r="ESU360" s="38"/>
      <c r="ESV360" s="38"/>
      <c r="ESW360" s="38"/>
      <c r="ESX360" s="38"/>
      <c r="ESY360" s="38"/>
      <c r="ESZ360" s="38"/>
      <c r="ETA360" s="38"/>
      <c r="ETB360" s="38"/>
      <c r="ETC360" s="38"/>
      <c r="ETD360" s="38"/>
      <c r="ETE360" s="38"/>
      <c r="ETF360" s="38"/>
      <c r="ETG360" s="38"/>
      <c r="ETH360" s="38"/>
      <c r="ETI360" s="38"/>
      <c r="ETJ360" s="38"/>
      <c r="ETK360" s="38"/>
      <c r="ETL360" s="38"/>
      <c r="ETM360" s="38"/>
      <c r="ETN360" s="38"/>
      <c r="ETO360" s="38"/>
      <c r="ETP360" s="38"/>
      <c r="ETQ360" s="38"/>
      <c r="ETR360" s="38"/>
      <c r="ETS360" s="38"/>
      <c r="ETT360" s="38"/>
      <c r="ETU360" s="38"/>
      <c r="ETV360" s="38"/>
      <c r="ETW360" s="38"/>
      <c r="ETX360" s="38"/>
      <c r="ETY360" s="38"/>
      <c r="ETZ360" s="38"/>
      <c r="EUA360" s="38"/>
      <c r="EUB360" s="38"/>
      <c r="EUC360" s="38"/>
      <c r="EUD360" s="38"/>
      <c r="EUE360" s="38"/>
      <c r="EUF360" s="38"/>
      <c r="EUG360" s="38"/>
      <c r="EUH360" s="38"/>
      <c r="EUI360" s="38"/>
      <c r="EUJ360" s="38"/>
      <c r="EUK360" s="38"/>
      <c r="EUL360" s="38"/>
      <c r="EUM360" s="38"/>
      <c r="EUN360" s="38"/>
      <c r="EUO360" s="38"/>
      <c r="EUP360" s="38"/>
      <c r="EUQ360" s="38"/>
      <c r="EUR360" s="38"/>
      <c r="EUS360" s="38"/>
      <c r="EUT360" s="38"/>
      <c r="EUU360" s="38"/>
      <c r="EUV360" s="38"/>
      <c r="EUW360" s="38"/>
      <c r="EUX360" s="38"/>
      <c r="EUY360" s="38"/>
      <c r="EUZ360" s="38"/>
      <c r="EVA360" s="38"/>
      <c r="EVB360" s="38"/>
      <c r="EVC360" s="38"/>
      <c r="EVD360" s="38"/>
      <c r="EVE360" s="38"/>
      <c r="EVF360" s="38"/>
      <c r="EVG360" s="38"/>
      <c r="EVH360" s="38"/>
      <c r="EVI360" s="38"/>
      <c r="EVJ360" s="38"/>
      <c r="EVK360" s="38"/>
      <c r="EVL360" s="38"/>
      <c r="EVM360" s="38"/>
      <c r="EVN360" s="38"/>
      <c r="EVO360" s="38"/>
      <c r="EVP360" s="38"/>
      <c r="EVQ360" s="38"/>
      <c r="EVR360" s="38"/>
      <c r="EVS360" s="38"/>
      <c r="EVT360" s="38"/>
      <c r="EVU360" s="38"/>
      <c r="EVV360" s="38"/>
      <c r="EVW360" s="38"/>
      <c r="EVX360" s="38"/>
      <c r="EVY360" s="38"/>
      <c r="EVZ360" s="38"/>
      <c r="EWA360" s="38"/>
      <c r="EWB360" s="38"/>
      <c r="EWC360" s="38"/>
      <c r="EWD360" s="38"/>
      <c r="EWE360" s="38"/>
      <c r="EWF360" s="38"/>
      <c r="EWG360" s="38"/>
      <c r="EWH360" s="38"/>
      <c r="EWI360" s="38"/>
      <c r="EWJ360" s="38"/>
      <c r="EWK360" s="38"/>
      <c r="EWL360" s="38"/>
      <c r="EWM360" s="38"/>
      <c r="EWN360" s="38"/>
      <c r="EWO360" s="38"/>
      <c r="EWP360" s="38"/>
      <c r="EWQ360" s="38"/>
      <c r="EWR360" s="38"/>
      <c r="EWS360" s="38"/>
      <c r="EWT360" s="38"/>
      <c r="EWU360" s="38"/>
      <c r="EWV360" s="38"/>
      <c r="EWW360" s="38"/>
      <c r="EWX360" s="38"/>
      <c r="EWY360" s="38"/>
      <c r="EWZ360" s="38"/>
      <c r="EXA360" s="38"/>
      <c r="EXB360" s="38"/>
      <c r="EXC360" s="38"/>
      <c r="EXD360" s="38"/>
      <c r="EXE360" s="38"/>
      <c r="EXF360" s="38"/>
      <c r="EXG360" s="38"/>
      <c r="EXH360" s="38"/>
      <c r="EXI360" s="38"/>
      <c r="EXJ360" s="38"/>
      <c r="EXK360" s="38"/>
      <c r="EXL360" s="38"/>
      <c r="EXM360" s="38"/>
      <c r="EXN360" s="38"/>
      <c r="EXO360" s="38"/>
      <c r="EXP360" s="38"/>
      <c r="EXQ360" s="38"/>
      <c r="EXR360" s="38"/>
      <c r="EXS360" s="38"/>
      <c r="EXT360" s="38"/>
      <c r="EXU360" s="38"/>
      <c r="EXV360" s="38"/>
      <c r="EXW360" s="38"/>
      <c r="EXX360" s="38"/>
      <c r="EXY360" s="38"/>
      <c r="EXZ360" s="38"/>
      <c r="EYA360" s="38"/>
      <c r="EYB360" s="38"/>
      <c r="EYC360" s="38"/>
      <c r="EYD360" s="38"/>
      <c r="EYE360" s="38"/>
      <c r="EYF360" s="38"/>
      <c r="EYG360" s="38"/>
      <c r="EYH360" s="38"/>
      <c r="EYI360" s="38"/>
      <c r="EYJ360" s="38"/>
      <c r="EYK360" s="38"/>
      <c r="EYL360" s="38"/>
      <c r="EYM360" s="38"/>
      <c r="EYN360" s="38"/>
      <c r="EYO360" s="38"/>
      <c r="EYP360" s="38"/>
      <c r="EYQ360" s="38"/>
      <c r="EYR360" s="38"/>
      <c r="EYS360" s="38"/>
      <c r="EYT360" s="38"/>
      <c r="EYU360" s="38"/>
      <c r="EYV360" s="38"/>
      <c r="EYW360" s="38"/>
      <c r="EYX360" s="38"/>
      <c r="EYY360" s="38"/>
      <c r="EYZ360" s="38"/>
      <c r="EZA360" s="38"/>
      <c r="EZB360" s="38"/>
      <c r="EZC360" s="38"/>
      <c r="EZD360" s="38"/>
      <c r="EZE360" s="38"/>
      <c r="EZF360" s="38"/>
      <c r="EZG360" s="38"/>
      <c r="EZH360" s="38"/>
      <c r="EZI360" s="38"/>
      <c r="EZJ360" s="38"/>
      <c r="EZK360" s="38"/>
      <c r="EZL360" s="38"/>
      <c r="EZM360" s="38"/>
      <c r="EZN360" s="38"/>
      <c r="EZO360" s="38"/>
      <c r="EZP360" s="38"/>
      <c r="EZQ360" s="38"/>
      <c r="EZR360" s="38"/>
      <c r="EZS360" s="38"/>
      <c r="EZT360" s="38"/>
      <c r="EZU360" s="38"/>
      <c r="EZV360" s="38"/>
      <c r="EZW360" s="38"/>
      <c r="EZX360" s="38"/>
      <c r="EZY360" s="38"/>
      <c r="EZZ360" s="38"/>
      <c r="FAA360" s="38"/>
      <c r="FAB360" s="38"/>
      <c r="FAC360" s="38"/>
      <c r="FAD360" s="38"/>
      <c r="FAE360" s="38"/>
      <c r="FAF360" s="38"/>
      <c r="FAG360" s="38"/>
      <c r="FAH360" s="38"/>
      <c r="FAI360" s="38"/>
      <c r="FAJ360" s="38"/>
      <c r="FAK360" s="38"/>
      <c r="FAL360" s="38"/>
      <c r="FAM360" s="38"/>
      <c r="FAN360" s="38"/>
      <c r="FAO360" s="38"/>
      <c r="FAP360" s="38"/>
      <c r="FAQ360" s="38"/>
      <c r="FAR360" s="38"/>
      <c r="FAS360" s="38"/>
      <c r="FAT360" s="38"/>
      <c r="FAU360" s="38"/>
      <c r="FAV360" s="38"/>
      <c r="FAW360" s="38"/>
      <c r="FAX360" s="38"/>
      <c r="FAY360" s="38"/>
      <c r="FAZ360" s="38"/>
      <c r="FBA360" s="38"/>
      <c r="FBB360" s="38"/>
      <c r="FBC360" s="38"/>
      <c r="FBD360" s="38"/>
      <c r="FBE360" s="38"/>
      <c r="FBF360" s="38"/>
      <c r="FBG360" s="38"/>
      <c r="FBH360" s="38"/>
      <c r="FBI360" s="38"/>
      <c r="FBJ360" s="38"/>
      <c r="FBK360" s="38"/>
      <c r="FBL360" s="38"/>
      <c r="FBM360" s="38"/>
      <c r="FBN360" s="38"/>
      <c r="FBO360" s="38"/>
      <c r="FBP360" s="38"/>
      <c r="FBQ360" s="38"/>
      <c r="FBR360" s="38"/>
      <c r="FBS360" s="38"/>
      <c r="FBT360" s="38"/>
      <c r="FBU360" s="38"/>
      <c r="FBV360" s="38"/>
      <c r="FBW360" s="38"/>
      <c r="FBX360" s="38"/>
      <c r="FBY360" s="38"/>
      <c r="FBZ360" s="38"/>
      <c r="FCA360" s="38"/>
      <c r="FCB360" s="38"/>
      <c r="FCC360" s="38"/>
      <c r="FCD360" s="38"/>
      <c r="FCE360" s="38"/>
      <c r="FCF360" s="38"/>
      <c r="FCG360" s="38"/>
      <c r="FCH360" s="38"/>
      <c r="FCI360" s="38"/>
      <c r="FCJ360" s="38"/>
      <c r="FCK360" s="38"/>
      <c r="FCL360" s="38"/>
      <c r="FCM360" s="38"/>
      <c r="FCN360" s="38"/>
      <c r="FCO360" s="38"/>
      <c r="FCP360" s="38"/>
      <c r="FCQ360" s="38"/>
      <c r="FCR360" s="38"/>
      <c r="FCS360" s="38"/>
      <c r="FCT360" s="38"/>
      <c r="FCU360" s="38"/>
      <c r="FCV360" s="38"/>
      <c r="FCW360" s="38"/>
      <c r="FCX360" s="38"/>
      <c r="FCY360" s="38"/>
      <c r="FCZ360" s="38"/>
      <c r="FDA360" s="38"/>
      <c r="FDB360" s="38"/>
      <c r="FDC360" s="38"/>
      <c r="FDD360" s="38"/>
      <c r="FDE360" s="38"/>
      <c r="FDF360" s="38"/>
      <c r="FDG360" s="38"/>
      <c r="FDH360" s="38"/>
      <c r="FDI360" s="38"/>
      <c r="FDJ360" s="38"/>
      <c r="FDK360" s="38"/>
      <c r="FDL360" s="38"/>
      <c r="FDM360" s="38"/>
      <c r="FDN360" s="38"/>
      <c r="FDO360" s="38"/>
      <c r="FDP360" s="38"/>
      <c r="FDQ360" s="38"/>
      <c r="FDR360" s="38"/>
      <c r="FDS360" s="38"/>
      <c r="FDT360" s="38"/>
      <c r="FDU360" s="38"/>
      <c r="FDV360" s="38"/>
      <c r="FDW360" s="38"/>
      <c r="FDX360" s="38"/>
      <c r="FDY360" s="38"/>
      <c r="FDZ360" s="38"/>
      <c r="FEA360" s="38"/>
      <c r="FEB360" s="38"/>
      <c r="FEC360" s="38"/>
      <c r="FED360" s="38"/>
      <c r="FEE360" s="38"/>
      <c r="FEF360" s="38"/>
      <c r="FEG360" s="38"/>
      <c r="FEH360" s="38"/>
      <c r="FEI360" s="38"/>
      <c r="FEJ360" s="38"/>
      <c r="FEK360" s="38"/>
      <c r="FEL360" s="38"/>
      <c r="FEM360" s="38"/>
      <c r="FEN360" s="38"/>
      <c r="FEO360" s="38"/>
      <c r="FEP360" s="38"/>
      <c r="FEQ360" s="38"/>
      <c r="FER360" s="38"/>
      <c r="FES360" s="38"/>
      <c r="FET360" s="38"/>
      <c r="FEU360" s="38"/>
      <c r="FEV360" s="38"/>
      <c r="FEW360" s="38"/>
      <c r="FEX360" s="38"/>
      <c r="FEY360" s="38"/>
      <c r="FEZ360" s="38"/>
      <c r="FFA360" s="38"/>
      <c r="FFB360" s="38"/>
      <c r="FFC360" s="38"/>
      <c r="FFD360" s="38"/>
      <c r="FFE360" s="38"/>
      <c r="FFF360" s="38"/>
      <c r="FFG360" s="38"/>
      <c r="FFH360" s="38"/>
      <c r="FFI360" s="38"/>
      <c r="FFJ360" s="38"/>
      <c r="FFK360" s="38"/>
      <c r="FFL360" s="38"/>
      <c r="FFM360" s="38"/>
      <c r="FFN360" s="38"/>
      <c r="FFO360" s="38"/>
      <c r="FFP360" s="38"/>
      <c r="FFQ360" s="38"/>
      <c r="FFR360" s="38"/>
      <c r="FFS360" s="38"/>
      <c r="FFT360" s="38"/>
      <c r="FFU360" s="38"/>
      <c r="FFV360" s="38"/>
      <c r="FFW360" s="38"/>
      <c r="FFX360" s="38"/>
      <c r="FFY360" s="38"/>
      <c r="FFZ360" s="38"/>
      <c r="FGA360" s="38"/>
      <c r="FGB360" s="38"/>
      <c r="FGC360" s="38"/>
      <c r="FGD360" s="38"/>
      <c r="FGE360" s="38"/>
      <c r="FGF360" s="38"/>
      <c r="FGG360" s="38"/>
      <c r="FGH360" s="38"/>
      <c r="FGI360" s="38"/>
      <c r="FGJ360" s="38"/>
      <c r="FGK360" s="38"/>
      <c r="FGL360" s="38"/>
      <c r="FGM360" s="38"/>
      <c r="FGN360" s="38"/>
      <c r="FGO360" s="38"/>
      <c r="FGP360" s="38"/>
      <c r="FGQ360" s="38"/>
      <c r="FGR360" s="38"/>
      <c r="FGS360" s="38"/>
      <c r="FGT360" s="38"/>
      <c r="FGU360" s="38"/>
      <c r="FGV360" s="38"/>
      <c r="FGW360" s="38"/>
      <c r="FGX360" s="38"/>
      <c r="FGY360" s="38"/>
      <c r="FGZ360" s="38"/>
      <c r="FHA360" s="38"/>
      <c r="FHB360" s="38"/>
      <c r="FHC360" s="38"/>
      <c r="FHD360" s="38"/>
      <c r="FHE360" s="38"/>
      <c r="FHF360" s="38"/>
      <c r="FHG360" s="38"/>
      <c r="FHH360" s="38"/>
      <c r="FHI360" s="38"/>
      <c r="FHJ360" s="38"/>
      <c r="FHK360" s="38"/>
      <c r="FHL360" s="38"/>
      <c r="FHM360" s="38"/>
      <c r="FHN360" s="38"/>
      <c r="FHO360" s="38"/>
      <c r="FHP360" s="38"/>
      <c r="FHQ360" s="38"/>
      <c r="FHR360" s="38"/>
      <c r="FHS360" s="38"/>
      <c r="FHT360" s="38"/>
      <c r="FHU360" s="38"/>
      <c r="FHV360" s="38"/>
      <c r="FHW360" s="38"/>
      <c r="FHX360" s="38"/>
      <c r="FHY360" s="38"/>
      <c r="FHZ360" s="38"/>
      <c r="FIA360" s="38"/>
      <c r="FIB360" s="38"/>
      <c r="FIC360" s="38"/>
      <c r="FID360" s="38"/>
      <c r="FIE360" s="38"/>
      <c r="FIF360" s="38"/>
      <c r="FIG360" s="38"/>
      <c r="FIH360" s="38"/>
      <c r="FII360" s="38"/>
      <c r="FIJ360" s="38"/>
      <c r="FIK360" s="38"/>
      <c r="FIL360" s="38"/>
      <c r="FIM360" s="38"/>
      <c r="FIN360" s="38"/>
      <c r="FIO360" s="38"/>
      <c r="FIP360" s="38"/>
      <c r="FIQ360" s="38"/>
      <c r="FIR360" s="38"/>
      <c r="FIS360" s="38"/>
      <c r="FIT360" s="38"/>
      <c r="FIU360" s="38"/>
      <c r="FIV360" s="38"/>
      <c r="FIW360" s="38"/>
      <c r="FIX360" s="38"/>
      <c r="FIY360" s="38"/>
      <c r="FIZ360" s="38"/>
      <c r="FJA360" s="38"/>
      <c r="FJB360" s="38"/>
      <c r="FJC360" s="38"/>
      <c r="FJD360" s="38"/>
      <c r="FJE360" s="38"/>
      <c r="FJF360" s="38"/>
      <c r="FJG360" s="38"/>
      <c r="FJH360" s="38"/>
      <c r="FJI360" s="38"/>
      <c r="FJJ360" s="38"/>
      <c r="FJK360" s="38"/>
      <c r="FJL360" s="38"/>
      <c r="FJM360" s="38"/>
      <c r="FJN360" s="38"/>
      <c r="FJO360" s="38"/>
      <c r="FJP360" s="38"/>
      <c r="FJQ360" s="38"/>
      <c r="FJR360" s="38"/>
      <c r="FJS360" s="38"/>
      <c r="FJT360" s="38"/>
      <c r="FJU360" s="38"/>
      <c r="FJV360" s="38"/>
      <c r="FJW360" s="38"/>
      <c r="FJX360" s="38"/>
      <c r="FJY360" s="38"/>
      <c r="FJZ360" s="38"/>
      <c r="FKA360" s="38"/>
      <c r="FKB360" s="38"/>
      <c r="FKC360" s="38"/>
      <c r="FKD360" s="38"/>
      <c r="FKE360" s="38"/>
      <c r="FKF360" s="38"/>
      <c r="FKG360" s="38"/>
      <c r="FKH360" s="38"/>
      <c r="FKI360" s="38"/>
      <c r="FKJ360" s="38"/>
      <c r="FKK360" s="38"/>
      <c r="FKL360" s="38"/>
      <c r="FKM360" s="38"/>
      <c r="FKN360" s="38"/>
      <c r="FKO360" s="38"/>
      <c r="FKP360" s="38"/>
      <c r="FKQ360" s="38"/>
      <c r="FKR360" s="38"/>
      <c r="FKS360" s="38"/>
      <c r="FKT360" s="38"/>
      <c r="FKU360" s="38"/>
      <c r="FKV360" s="38"/>
      <c r="FKW360" s="38"/>
      <c r="FKX360" s="38"/>
      <c r="FKY360" s="38"/>
      <c r="FKZ360" s="38"/>
      <c r="FLA360" s="38"/>
      <c r="FLB360" s="38"/>
      <c r="FLC360" s="38"/>
      <c r="FLD360" s="38"/>
      <c r="FLE360" s="38"/>
      <c r="FLF360" s="38"/>
      <c r="FLG360" s="38"/>
      <c r="FLH360" s="38"/>
      <c r="FLI360" s="38"/>
      <c r="FLJ360" s="38"/>
      <c r="FLK360" s="38"/>
      <c r="FLL360" s="38"/>
      <c r="FLM360" s="38"/>
      <c r="FLN360" s="38"/>
      <c r="FLO360" s="38"/>
      <c r="FLP360" s="38"/>
      <c r="FLQ360" s="38"/>
      <c r="FLR360" s="38"/>
      <c r="FLS360" s="38"/>
      <c r="FLT360" s="38"/>
      <c r="FLU360" s="38"/>
      <c r="FLV360" s="38"/>
      <c r="FLW360" s="38"/>
      <c r="FLX360" s="38"/>
      <c r="FLY360" s="38"/>
      <c r="FLZ360" s="38"/>
      <c r="FMA360" s="38"/>
      <c r="FMB360" s="38"/>
      <c r="FMC360" s="38"/>
      <c r="FMD360" s="38"/>
      <c r="FME360" s="38"/>
      <c r="FMF360" s="38"/>
      <c r="FMG360" s="38"/>
      <c r="FMH360" s="38"/>
      <c r="FMI360" s="38"/>
      <c r="FMJ360" s="38"/>
      <c r="FMK360" s="38"/>
      <c r="FML360" s="38"/>
      <c r="FMM360" s="38"/>
      <c r="FMN360" s="38"/>
      <c r="FMO360" s="38"/>
      <c r="FMP360" s="38"/>
      <c r="FMQ360" s="38"/>
      <c r="FMR360" s="38"/>
      <c r="FMS360" s="38"/>
      <c r="FMT360" s="38"/>
      <c r="FMU360" s="38"/>
      <c r="FMV360" s="38"/>
      <c r="FMW360" s="38"/>
      <c r="FMX360" s="38"/>
      <c r="FMY360" s="38"/>
      <c r="FMZ360" s="38"/>
      <c r="FNA360" s="38"/>
      <c r="FNB360" s="38"/>
      <c r="FNC360" s="38"/>
      <c r="FND360" s="38"/>
      <c r="FNE360" s="38"/>
      <c r="FNF360" s="38"/>
      <c r="FNG360" s="38"/>
      <c r="FNH360" s="38"/>
      <c r="FNI360" s="38"/>
      <c r="FNJ360" s="38"/>
      <c r="FNK360" s="38"/>
      <c r="FNL360" s="38"/>
      <c r="FNM360" s="38"/>
      <c r="FNN360" s="38"/>
      <c r="FNO360" s="38"/>
      <c r="FNP360" s="38"/>
      <c r="FNQ360" s="38"/>
      <c r="FNR360" s="38"/>
      <c r="FNS360" s="38"/>
      <c r="FNT360" s="38"/>
      <c r="FNU360" s="38"/>
      <c r="FNV360" s="38"/>
      <c r="FNW360" s="38"/>
      <c r="FNX360" s="38"/>
      <c r="FNY360" s="38"/>
      <c r="FNZ360" s="38"/>
      <c r="FOA360" s="38"/>
      <c r="FOB360" s="38"/>
      <c r="FOC360" s="38"/>
      <c r="FOD360" s="38"/>
      <c r="FOE360" s="38"/>
      <c r="FOF360" s="38"/>
      <c r="FOG360" s="38"/>
      <c r="FOH360" s="38"/>
      <c r="FOI360" s="38"/>
      <c r="FOJ360" s="38"/>
      <c r="FOK360" s="38"/>
      <c r="FOL360" s="38"/>
      <c r="FOM360" s="38"/>
      <c r="FON360" s="38"/>
      <c r="FOO360" s="38"/>
      <c r="FOP360" s="38"/>
      <c r="FOQ360" s="38"/>
      <c r="FOR360" s="38"/>
      <c r="FOS360" s="38"/>
      <c r="FOT360" s="38"/>
      <c r="FOU360" s="38"/>
      <c r="FOV360" s="38"/>
      <c r="FOW360" s="38"/>
      <c r="FOX360" s="38"/>
      <c r="FOY360" s="38"/>
      <c r="FOZ360" s="38"/>
      <c r="FPA360" s="38"/>
      <c r="FPB360" s="38"/>
      <c r="FPC360" s="38"/>
      <c r="FPD360" s="38"/>
      <c r="FPE360" s="38"/>
      <c r="FPF360" s="38"/>
      <c r="FPG360" s="38"/>
      <c r="FPH360" s="38"/>
      <c r="FPI360" s="38"/>
      <c r="FPJ360" s="38"/>
      <c r="FPK360" s="38"/>
      <c r="FPL360" s="38"/>
      <c r="FPM360" s="38"/>
      <c r="FPN360" s="38"/>
      <c r="FPO360" s="38"/>
      <c r="FPP360" s="38"/>
      <c r="FPQ360" s="38"/>
      <c r="FPR360" s="38"/>
      <c r="FPS360" s="38"/>
      <c r="FPT360" s="38"/>
      <c r="FPU360" s="38"/>
      <c r="FPV360" s="38"/>
      <c r="FPW360" s="38"/>
      <c r="FPX360" s="38"/>
      <c r="FPY360" s="38"/>
      <c r="FPZ360" s="38"/>
      <c r="FQA360" s="38"/>
      <c r="FQB360" s="38"/>
      <c r="FQC360" s="38"/>
      <c r="FQD360" s="38"/>
      <c r="FQE360" s="38"/>
      <c r="FQF360" s="38"/>
      <c r="FQG360" s="38"/>
      <c r="FQH360" s="38"/>
      <c r="FQI360" s="38"/>
      <c r="FQJ360" s="38"/>
      <c r="FQK360" s="38"/>
      <c r="FQL360" s="38"/>
      <c r="FQM360" s="38"/>
      <c r="FQN360" s="38"/>
      <c r="FQO360" s="38"/>
      <c r="FQP360" s="38"/>
      <c r="FQQ360" s="38"/>
      <c r="FQR360" s="38"/>
      <c r="FQS360" s="38"/>
      <c r="FQT360" s="38"/>
      <c r="FQU360" s="38"/>
      <c r="FQV360" s="38"/>
      <c r="FQW360" s="38"/>
      <c r="FQX360" s="38"/>
      <c r="FQY360" s="38"/>
      <c r="FQZ360" s="38"/>
      <c r="FRA360" s="38"/>
      <c r="FRB360" s="38"/>
      <c r="FRC360" s="38"/>
      <c r="FRD360" s="38"/>
      <c r="FRE360" s="38"/>
      <c r="FRF360" s="38"/>
      <c r="FRG360" s="38"/>
      <c r="FRH360" s="38"/>
      <c r="FRI360" s="38"/>
      <c r="FRJ360" s="38"/>
      <c r="FRK360" s="38"/>
      <c r="FRL360" s="38"/>
      <c r="FRM360" s="38"/>
      <c r="FRN360" s="38"/>
      <c r="FRO360" s="38"/>
      <c r="FRP360" s="38"/>
      <c r="FRQ360" s="38"/>
      <c r="FRR360" s="38"/>
      <c r="FRS360" s="38"/>
      <c r="FRT360" s="38"/>
      <c r="FRU360" s="38"/>
      <c r="FRV360" s="38"/>
      <c r="FRW360" s="38"/>
      <c r="FRX360" s="38"/>
      <c r="FRY360" s="38"/>
      <c r="FRZ360" s="38"/>
      <c r="FSA360" s="38"/>
      <c r="FSB360" s="38"/>
      <c r="FSC360" s="38"/>
      <c r="FSD360" s="38"/>
      <c r="FSE360" s="38"/>
      <c r="FSF360" s="38"/>
      <c r="FSG360" s="38"/>
      <c r="FSH360" s="38"/>
      <c r="FSI360" s="38"/>
      <c r="FSJ360" s="38"/>
      <c r="FSK360" s="38"/>
      <c r="FSL360" s="38"/>
      <c r="FSM360" s="38"/>
      <c r="FSN360" s="38"/>
      <c r="FSO360" s="38"/>
      <c r="FSP360" s="38"/>
      <c r="FSQ360" s="38"/>
      <c r="FSR360" s="38"/>
      <c r="FSS360" s="38"/>
      <c r="FST360" s="38"/>
      <c r="FSU360" s="38"/>
      <c r="FSV360" s="38"/>
      <c r="FSW360" s="38"/>
      <c r="FSX360" s="38"/>
      <c r="FSY360" s="38"/>
      <c r="FSZ360" s="38"/>
      <c r="FTA360" s="38"/>
      <c r="FTB360" s="38"/>
      <c r="FTC360" s="38"/>
      <c r="FTD360" s="38"/>
      <c r="FTE360" s="38"/>
      <c r="FTF360" s="38"/>
      <c r="FTG360" s="38"/>
      <c r="FTH360" s="38"/>
      <c r="FTI360" s="38"/>
      <c r="FTJ360" s="38"/>
      <c r="FTK360" s="38"/>
      <c r="FTL360" s="38"/>
      <c r="FTM360" s="38"/>
      <c r="FTN360" s="38"/>
      <c r="FTO360" s="38"/>
      <c r="FTP360" s="38"/>
      <c r="FTQ360" s="38"/>
      <c r="FTR360" s="38"/>
      <c r="FTS360" s="38"/>
      <c r="FTT360" s="38"/>
      <c r="FTU360" s="38"/>
      <c r="FTV360" s="38"/>
      <c r="FTW360" s="38"/>
      <c r="FTX360" s="38"/>
      <c r="FTY360" s="38"/>
      <c r="FTZ360" s="38"/>
      <c r="FUA360" s="38"/>
      <c r="FUB360" s="38"/>
      <c r="FUC360" s="38"/>
      <c r="FUD360" s="38"/>
      <c r="FUE360" s="38"/>
      <c r="FUF360" s="38"/>
      <c r="FUG360" s="38"/>
      <c r="FUH360" s="38"/>
      <c r="FUI360" s="38"/>
      <c r="FUJ360" s="38"/>
      <c r="FUK360" s="38"/>
      <c r="FUL360" s="38"/>
      <c r="FUM360" s="38"/>
      <c r="FUN360" s="38"/>
      <c r="FUO360" s="38"/>
      <c r="FUP360" s="38"/>
      <c r="FUQ360" s="38"/>
      <c r="FUR360" s="38"/>
      <c r="FUS360" s="38"/>
      <c r="FUT360" s="38"/>
      <c r="FUU360" s="38"/>
      <c r="FUV360" s="38"/>
      <c r="FUW360" s="38"/>
      <c r="FUX360" s="38"/>
      <c r="FUY360" s="38"/>
      <c r="FUZ360" s="38"/>
      <c r="FVA360" s="38"/>
      <c r="FVB360" s="38"/>
      <c r="FVC360" s="38"/>
      <c r="FVD360" s="38"/>
      <c r="FVE360" s="38"/>
      <c r="FVF360" s="38"/>
      <c r="FVG360" s="38"/>
      <c r="FVH360" s="38"/>
      <c r="FVI360" s="38"/>
      <c r="FVJ360" s="38"/>
      <c r="FVK360" s="38"/>
      <c r="FVL360" s="38"/>
      <c r="FVM360" s="38"/>
      <c r="FVN360" s="38"/>
      <c r="FVO360" s="38"/>
      <c r="FVP360" s="38"/>
      <c r="FVQ360" s="38"/>
      <c r="FVR360" s="38"/>
      <c r="FVS360" s="38"/>
      <c r="FVT360" s="38"/>
      <c r="FVU360" s="38"/>
      <c r="FVV360" s="38"/>
      <c r="FVW360" s="38"/>
      <c r="FVX360" s="38"/>
      <c r="FVY360" s="38"/>
      <c r="FVZ360" s="38"/>
      <c r="FWA360" s="38"/>
      <c r="FWB360" s="38"/>
      <c r="FWC360" s="38"/>
      <c r="FWD360" s="38"/>
      <c r="FWE360" s="38"/>
      <c r="FWF360" s="38"/>
      <c r="FWG360" s="38"/>
      <c r="FWH360" s="38"/>
      <c r="FWI360" s="38"/>
      <c r="FWJ360" s="38"/>
      <c r="FWK360" s="38"/>
      <c r="FWL360" s="38"/>
      <c r="FWM360" s="38"/>
      <c r="FWN360" s="38"/>
      <c r="FWO360" s="38"/>
      <c r="FWP360" s="38"/>
      <c r="FWQ360" s="38"/>
      <c r="FWR360" s="38"/>
      <c r="FWS360" s="38"/>
      <c r="FWT360" s="38"/>
      <c r="FWU360" s="38"/>
      <c r="FWV360" s="38"/>
      <c r="FWW360" s="38"/>
      <c r="FWX360" s="38"/>
      <c r="FWY360" s="38"/>
      <c r="FWZ360" s="38"/>
      <c r="FXA360" s="38"/>
      <c r="FXB360" s="38"/>
      <c r="FXC360" s="38"/>
      <c r="FXD360" s="38"/>
      <c r="FXE360" s="38"/>
      <c r="FXF360" s="38"/>
      <c r="FXG360" s="38"/>
      <c r="FXH360" s="38"/>
      <c r="FXI360" s="38"/>
      <c r="FXJ360" s="38"/>
      <c r="FXK360" s="38"/>
      <c r="FXL360" s="38"/>
      <c r="FXM360" s="38"/>
      <c r="FXN360" s="38"/>
      <c r="FXO360" s="38"/>
      <c r="FXP360" s="38"/>
      <c r="FXQ360" s="38"/>
      <c r="FXR360" s="38"/>
      <c r="FXS360" s="38"/>
      <c r="FXT360" s="38"/>
      <c r="FXU360" s="38"/>
      <c r="FXV360" s="38"/>
      <c r="FXW360" s="38"/>
      <c r="FXX360" s="38"/>
      <c r="FXY360" s="38"/>
      <c r="FXZ360" s="38"/>
      <c r="FYA360" s="38"/>
      <c r="FYB360" s="38"/>
      <c r="FYC360" s="38"/>
      <c r="FYD360" s="38"/>
      <c r="FYE360" s="38"/>
      <c r="FYF360" s="38"/>
      <c r="FYG360" s="38"/>
      <c r="FYH360" s="38"/>
      <c r="FYI360" s="38"/>
      <c r="FYJ360" s="38"/>
      <c r="FYK360" s="38"/>
      <c r="FYL360" s="38"/>
      <c r="FYM360" s="38"/>
      <c r="FYN360" s="38"/>
      <c r="FYO360" s="38"/>
      <c r="FYP360" s="38"/>
      <c r="FYQ360" s="38"/>
      <c r="FYR360" s="38"/>
      <c r="FYS360" s="38"/>
      <c r="FYT360" s="38"/>
      <c r="FYU360" s="38"/>
      <c r="FYV360" s="38"/>
      <c r="FYW360" s="38"/>
      <c r="FYX360" s="38"/>
      <c r="FYY360" s="38"/>
      <c r="FYZ360" s="38"/>
      <c r="FZA360" s="38"/>
      <c r="FZB360" s="38"/>
      <c r="FZC360" s="38"/>
      <c r="FZD360" s="38"/>
      <c r="FZE360" s="38"/>
      <c r="FZF360" s="38"/>
      <c r="FZG360" s="38"/>
      <c r="FZH360" s="38"/>
      <c r="FZI360" s="38"/>
      <c r="FZJ360" s="38"/>
      <c r="FZK360" s="38"/>
      <c r="FZL360" s="38"/>
      <c r="FZM360" s="38"/>
      <c r="FZN360" s="38"/>
      <c r="FZO360" s="38"/>
      <c r="FZP360" s="38"/>
      <c r="FZQ360" s="38"/>
      <c r="FZR360" s="38"/>
      <c r="FZS360" s="38"/>
      <c r="FZT360" s="38"/>
      <c r="FZU360" s="38"/>
      <c r="FZV360" s="38"/>
      <c r="FZW360" s="38"/>
      <c r="FZX360" s="38"/>
      <c r="FZY360" s="38"/>
      <c r="FZZ360" s="38"/>
      <c r="GAA360" s="38"/>
      <c r="GAB360" s="38"/>
      <c r="GAC360" s="38"/>
      <c r="GAD360" s="38"/>
      <c r="GAE360" s="38"/>
      <c r="GAF360" s="38"/>
      <c r="GAG360" s="38"/>
      <c r="GAH360" s="38"/>
      <c r="GAI360" s="38"/>
      <c r="GAJ360" s="38"/>
      <c r="GAK360" s="38"/>
      <c r="GAL360" s="38"/>
      <c r="GAM360" s="38"/>
      <c r="GAN360" s="38"/>
      <c r="GAO360" s="38"/>
      <c r="GAP360" s="38"/>
      <c r="GAQ360" s="38"/>
      <c r="GAR360" s="38"/>
      <c r="GAS360" s="38"/>
      <c r="GAT360" s="38"/>
      <c r="GAU360" s="38"/>
      <c r="GAV360" s="38"/>
      <c r="GAW360" s="38"/>
      <c r="GAX360" s="38"/>
      <c r="GAY360" s="38"/>
      <c r="GAZ360" s="38"/>
      <c r="GBA360" s="38"/>
      <c r="GBB360" s="38"/>
      <c r="GBC360" s="38"/>
      <c r="GBD360" s="38"/>
      <c r="GBE360" s="38"/>
      <c r="GBF360" s="38"/>
      <c r="GBG360" s="38"/>
      <c r="GBH360" s="38"/>
      <c r="GBI360" s="38"/>
      <c r="GBJ360" s="38"/>
      <c r="GBK360" s="38"/>
      <c r="GBL360" s="38"/>
      <c r="GBM360" s="38"/>
      <c r="GBN360" s="38"/>
      <c r="GBO360" s="38"/>
      <c r="GBP360" s="38"/>
      <c r="GBQ360" s="38"/>
      <c r="GBR360" s="38"/>
      <c r="GBS360" s="38"/>
      <c r="GBT360" s="38"/>
      <c r="GBU360" s="38"/>
      <c r="GBV360" s="38"/>
      <c r="GBW360" s="38"/>
      <c r="GBX360" s="38"/>
      <c r="GBY360" s="38"/>
      <c r="GBZ360" s="38"/>
      <c r="GCA360" s="38"/>
      <c r="GCB360" s="38"/>
      <c r="GCC360" s="38"/>
      <c r="GCD360" s="38"/>
      <c r="GCE360" s="38"/>
      <c r="GCF360" s="38"/>
      <c r="GCG360" s="38"/>
      <c r="GCH360" s="38"/>
      <c r="GCI360" s="38"/>
      <c r="GCJ360" s="38"/>
      <c r="GCK360" s="38"/>
      <c r="GCL360" s="38"/>
      <c r="GCM360" s="38"/>
      <c r="GCN360" s="38"/>
      <c r="GCO360" s="38"/>
      <c r="GCP360" s="38"/>
      <c r="GCQ360" s="38"/>
      <c r="GCR360" s="38"/>
      <c r="GCS360" s="38"/>
      <c r="GCT360" s="38"/>
      <c r="GCU360" s="38"/>
      <c r="GCV360" s="38"/>
      <c r="GCW360" s="38"/>
      <c r="GCX360" s="38"/>
      <c r="GCY360" s="38"/>
      <c r="GCZ360" s="38"/>
      <c r="GDA360" s="38"/>
      <c r="GDB360" s="38"/>
      <c r="GDC360" s="38"/>
      <c r="GDD360" s="38"/>
      <c r="GDE360" s="38"/>
      <c r="GDF360" s="38"/>
      <c r="GDG360" s="38"/>
      <c r="GDH360" s="38"/>
      <c r="GDI360" s="38"/>
      <c r="GDJ360" s="38"/>
      <c r="GDK360" s="38"/>
      <c r="GDL360" s="38"/>
      <c r="GDM360" s="38"/>
      <c r="GDN360" s="38"/>
      <c r="GDO360" s="38"/>
      <c r="GDP360" s="38"/>
      <c r="GDQ360" s="38"/>
      <c r="GDR360" s="38"/>
      <c r="GDS360" s="38"/>
      <c r="GDT360" s="38"/>
      <c r="GDU360" s="38"/>
      <c r="GDV360" s="38"/>
      <c r="GDW360" s="38"/>
      <c r="GDX360" s="38"/>
      <c r="GDY360" s="38"/>
      <c r="GDZ360" s="38"/>
      <c r="GEA360" s="38"/>
      <c r="GEB360" s="38"/>
      <c r="GEC360" s="38"/>
      <c r="GED360" s="38"/>
      <c r="GEE360" s="38"/>
      <c r="GEF360" s="38"/>
      <c r="GEG360" s="38"/>
      <c r="GEH360" s="38"/>
      <c r="GEI360" s="38"/>
      <c r="GEJ360" s="38"/>
      <c r="GEK360" s="38"/>
      <c r="GEL360" s="38"/>
      <c r="GEM360" s="38"/>
      <c r="GEN360" s="38"/>
      <c r="GEO360" s="38"/>
      <c r="GEP360" s="38"/>
      <c r="GEQ360" s="38"/>
      <c r="GER360" s="38"/>
      <c r="GES360" s="38"/>
      <c r="GET360" s="38"/>
      <c r="GEU360" s="38"/>
      <c r="GEV360" s="38"/>
      <c r="GEW360" s="38"/>
      <c r="GEX360" s="38"/>
      <c r="GEY360" s="38"/>
      <c r="GEZ360" s="38"/>
      <c r="GFA360" s="38"/>
      <c r="GFB360" s="38"/>
      <c r="GFC360" s="38"/>
      <c r="GFD360" s="38"/>
      <c r="GFE360" s="38"/>
      <c r="GFF360" s="38"/>
      <c r="GFG360" s="38"/>
      <c r="GFH360" s="38"/>
      <c r="GFI360" s="38"/>
      <c r="GFJ360" s="38"/>
      <c r="GFK360" s="38"/>
      <c r="GFL360" s="38"/>
      <c r="GFM360" s="38"/>
      <c r="GFN360" s="38"/>
      <c r="GFO360" s="38"/>
      <c r="GFP360" s="38"/>
      <c r="GFQ360" s="38"/>
      <c r="GFR360" s="38"/>
      <c r="GFS360" s="38"/>
      <c r="GFT360" s="38"/>
      <c r="GFU360" s="38"/>
      <c r="GFV360" s="38"/>
      <c r="GFW360" s="38"/>
      <c r="GFX360" s="38"/>
      <c r="GFY360" s="38"/>
      <c r="GFZ360" s="38"/>
      <c r="GGA360" s="38"/>
      <c r="GGB360" s="38"/>
      <c r="GGC360" s="38"/>
      <c r="GGD360" s="38"/>
      <c r="GGE360" s="38"/>
      <c r="GGF360" s="38"/>
      <c r="GGG360" s="38"/>
      <c r="GGH360" s="38"/>
      <c r="GGI360" s="38"/>
      <c r="GGJ360" s="38"/>
      <c r="GGK360" s="38"/>
      <c r="GGL360" s="38"/>
      <c r="GGM360" s="38"/>
      <c r="GGN360" s="38"/>
      <c r="GGO360" s="38"/>
      <c r="GGP360" s="38"/>
      <c r="GGQ360" s="38"/>
      <c r="GGR360" s="38"/>
      <c r="GGS360" s="38"/>
      <c r="GGT360" s="38"/>
      <c r="GGU360" s="38"/>
      <c r="GGV360" s="38"/>
      <c r="GGW360" s="38"/>
      <c r="GGX360" s="38"/>
      <c r="GGY360" s="38"/>
      <c r="GGZ360" s="38"/>
      <c r="GHA360" s="38"/>
      <c r="GHB360" s="38"/>
      <c r="GHC360" s="38"/>
      <c r="GHD360" s="38"/>
      <c r="GHE360" s="38"/>
      <c r="GHF360" s="38"/>
      <c r="GHG360" s="38"/>
      <c r="GHH360" s="38"/>
      <c r="GHI360" s="38"/>
      <c r="GHJ360" s="38"/>
      <c r="GHK360" s="38"/>
      <c r="GHL360" s="38"/>
      <c r="GHM360" s="38"/>
      <c r="GHN360" s="38"/>
      <c r="GHO360" s="38"/>
      <c r="GHP360" s="38"/>
      <c r="GHQ360" s="38"/>
      <c r="GHR360" s="38"/>
      <c r="GHS360" s="38"/>
      <c r="GHT360" s="38"/>
      <c r="GHU360" s="38"/>
      <c r="GHV360" s="38"/>
      <c r="GHW360" s="38"/>
      <c r="GHX360" s="38"/>
      <c r="GHY360" s="38"/>
      <c r="GHZ360" s="38"/>
      <c r="GIA360" s="38"/>
      <c r="GIB360" s="38"/>
      <c r="GIC360" s="38"/>
      <c r="GID360" s="38"/>
      <c r="GIE360" s="38"/>
      <c r="GIF360" s="38"/>
      <c r="GIG360" s="38"/>
      <c r="GIH360" s="38"/>
      <c r="GII360" s="38"/>
      <c r="GIJ360" s="38"/>
      <c r="GIK360" s="38"/>
      <c r="GIL360" s="38"/>
      <c r="GIM360" s="38"/>
      <c r="GIN360" s="38"/>
      <c r="GIO360" s="38"/>
      <c r="GIP360" s="38"/>
      <c r="GIQ360" s="38"/>
      <c r="GIR360" s="38"/>
      <c r="GIS360" s="38"/>
      <c r="GIT360" s="38"/>
      <c r="GIU360" s="38"/>
      <c r="GIV360" s="38"/>
      <c r="GIW360" s="38"/>
      <c r="GIX360" s="38"/>
      <c r="GIY360" s="38"/>
      <c r="GIZ360" s="38"/>
      <c r="GJA360" s="38"/>
      <c r="GJB360" s="38"/>
      <c r="GJC360" s="38"/>
      <c r="GJD360" s="38"/>
      <c r="GJE360" s="38"/>
      <c r="GJF360" s="38"/>
      <c r="GJG360" s="38"/>
      <c r="GJH360" s="38"/>
      <c r="GJI360" s="38"/>
      <c r="GJJ360" s="38"/>
      <c r="GJK360" s="38"/>
      <c r="GJL360" s="38"/>
      <c r="GJM360" s="38"/>
      <c r="GJN360" s="38"/>
      <c r="GJO360" s="38"/>
      <c r="GJP360" s="38"/>
      <c r="GJQ360" s="38"/>
      <c r="GJR360" s="38"/>
      <c r="GJS360" s="38"/>
      <c r="GJT360" s="38"/>
      <c r="GJU360" s="38"/>
      <c r="GJV360" s="38"/>
      <c r="GJW360" s="38"/>
      <c r="GJX360" s="38"/>
      <c r="GJY360" s="38"/>
      <c r="GJZ360" s="38"/>
      <c r="GKA360" s="38"/>
      <c r="GKB360" s="38"/>
      <c r="GKC360" s="38"/>
      <c r="GKD360" s="38"/>
      <c r="GKE360" s="38"/>
      <c r="GKF360" s="38"/>
      <c r="GKG360" s="38"/>
      <c r="GKH360" s="38"/>
      <c r="GKI360" s="38"/>
      <c r="GKJ360" s="38"/>
      <c r="GKK360" s="38"/>
      <c r="GKL360" s="38"/>
      <c r="GKM360" s="38"/>
      <c r="GKN360" s="38"/>
      <c r="GKO360" s="38"/>
      <c r="GKP360" s="38"/>
      <c r="GKQ360" s="38"/>
      <c r="GKR360" s="38"/>
      <c r="GKS360" s="38"/>
      <c r="GKT360" s="38"/>
      <c r="GKU360" s="38"/>
      <c r="GKV360" s="38"/>
      <c r="GKW360" s="38"/>
      <c r="GKX360" s="38"/>
      <c r="GKY360" s="38"/>
      <c r="GKZ360" s="38"/>
      <c r="GLA360" s="38"/>
      <c r="GLB360" s="38"/>
      <c r="GLC360" s="38"/>
      <c r="GLD360" s="38"/>
      <c r="GLE360" s="38"/>
      <c r="GLF360" s="38"/>
      <c r="GLG360" s="38"/>
      <c r="GLH360" s="38"/>
      <c r="GLI360" s="38"/>
      <c r="GLJ360" s="38"/>
      <c r="GLK360" s="38"/>
      <c r="GLL360" s="38"/>
      <c r="GLM360" s="38"/>
      <c r="GLN360" s="38"/>
      <c r="GLO360" s="38"/>
      <c r="GLP360" s="38"/>
      <c r="GLQ360" s="38"/>
      <c r="GLR360" s="38"/>
      <c r="GLS360" s="38"/>
      <c r="GLT360" s="38"/>
      <c r="GLU360" s="38"/>
      <c r="GLV360" s="38"/>
      <c r="GLW360" s="38"/>
      <c r="GLX360" s="38"/>
      <c r="GLY360" s="38"/>
      <c r="GLZ360" s="38"/>
      <c r="GMA360" s="38"/>
      <c r="GMB360" s="38"/>
      <c r="GMC360" s="38"/>
      <c r="GMD360" s="38"/>
      <c r="GME360" s="38"/>
      <c r="GMF360" s="38"/>
      <c r="GMG360" s="38"/>
      <c r="GMH360" s="38"/>
      <c r="GMI360" s="38"/>
      <c r="GMJ360" s="38"/>
      <c r="GMK360" s="38"/>
      <c r="GML360" s="38"/>
      <c r="GMM360" s="38"/>
      <c r="GMN360" s="38"/>
      <c r="GMO360" s="38"/>
      <c r="GMP360" s="38"/>
      <c r="GMQ360" s="38"/>
      <c r="GMR360" s="38"/>
      <c r="GMS360" s="38"/>
      <c r="GMT360" s="38"/>
      <c r="GMU360" s="38"/>
      <c r="GMV360" s="38"/>
      <c r="GMW360" s="38"/>
      <c r="GMX360" s="38"/>
      <c r="GMY360" s="38"/>
      <c r="GMZ360" s="38"/>
      <c r="GNA360" s="38"/>
      <c r="GNB360" s="38"/>
      <c r="GNC360" s="38"/>
      <c r="GND360" s="38"/>
      <c r="GNE360" s="38"/>
      <c r="GNF360" s="38"/>
      <c r="GNG360" s="38"/>
      <c r="GNH360" s="38"/>
      <c r="GNI360" s="38"/>
      <c r="GNJ360" s="38"/>
      <c r="GNK360" s="38"/>
      <c r="GNL360" s="38"/>
      <c r="GNM360" s="38"/>
      <c r="GNN360" s="38"/>
      <c r="GNO360" s="38"/>
      <c r="GNP360" s="38"/>
      <c r="GNQ360" s="38"/>
      <c r="GNR360" s="38"/>
      <c r="GNS360" s="38"/>
      <c r="GNT360" s="38"/>
      <c r="GNU360" s="38"/>
      <c r="GNV360" s="38"/>
      <c r="GNW360" s="38"/>
      <c r="GNX360" s="38"/>
      <c r="GNY360" s="38"/>
      <c r="GNZ360" s="38"/>
      <c r="GOA360" s="38"/>
      <c r="GOB360" s="38"/>
      <c r="GOC360" s="38"/>
      <c r="GOD360" s="38"/>
      <c r="GOE360" s="38"/>
      <c r="GOF360" s="38"/>
      <c r="GOG360" s="38"/>
      <c r="GOH360" s="38"/>
      <c r="GOI360" s="38"/>
      <c r="GOJ360" s="38"/>
      <c r="GOK360" s="38"/>
      <c r="GOL360" s="38"/>
      <c r="GOM360" s="38"/>
      <c r="GON360" s="38"/>
      <c r="GOO360" s="38"/>
      <c r="GOP360" s="38"/>
      <c r="GOQ360" s="38"/>
      <c r="GOR360" s="38"/>
      <c r="GOS360" s="38"/>
      <c r="GOT360" s="38"/>
      <c r="GOU360" s="38"/>
      <c r="GOV360" s="38"/>
      <c r="GOW360" s="38"/>
      <c r="GOX360" s="38"/>
      <c r="GOY360" s="38"/>
      <c r="GOZ360" s="38"/>
      <c r="GPA360" s="38"/>
      <c r="GPB360" s="38"/>
      <c r="GPC360" s="38"/>
      <c r="GPD360" s="38"/>
      <c r="GPE360" s="38"/>
      <c r="GPF360" s="38"/>
      <c r="GPG360" s="38"/>
      <c r="GPH360" s="38"/>
      <c r="GPI360" s="38"/>
      <c r="GPJ360" s="38"/>
      <c r="GPK360" s="38"/>
      <c r="GPL360" s="38"/>
      <c r="GPM360" s="38"/>
      <c r="GPN360" s="38"/>
      <c r="GPO360" s="38"/>
      <c r="GPP360" s="38"/>
      <c r="GPQ360" s="38"/>
      <c r="GPR360" s="38"/>
      <c r="GPS360" s="38"/>
      <c r="GPT360" s="38"/>
      <c r="GPU360" s="38"/>
      <c r="GPV360" s="38"/>
      <c r="GPW360" s="38"/>
      <c r="GPX360" s="38"/>
      <c r="GPY360" s="38"/>
      <c r="GPZ360" s="38"/>
      <c r="GQA360" s="38"/>
      <c r="GQB360" s="38"/>
      <c r="GQC360" s="38"/>
      <c r="GQD360" s="38"/>
      <c r="GQE360" s="38"/>
      <c r="GQF360" s="38"/>
      <c r="GQG360" s="38"/>
      <c r="GQH360" s="38"/>
      <c r="GQI360" s="38"/>
      <c r="GQJ360" s="38"/>
      <c r="GQK360" s="38"/>
      <c r="GQL360" s="38"/>
      <c r="GQM360" s="38"/>
      <c r="GQN360" s="38"/>
      <c r="GQO360" s="38"/>
      <c r="GQP360" s="38"/>
      <c r="GQQ360" s="38"/>
      <c r="GQR360" s="38"/>
      <c r="GQS360" s="38"/>
      <c r="GQT360" s="38"/>
      <c r="GQU360" s="38"/>
      <c r="GQV360" s="38"/>
      <c r="GQW360" s="38"/>
      <c r="GQX360" s="38"/>
      <c r="GQY360" s="38"/>
      <c r="GQZ360" s="38"/>
      <c r="GRA360" s="38"/>
      <c r="GRB360" s="38"/>
      <c r="GRC360" s="38"/>
      <c r="GRD360" s="38"/>
      <c r="GRE360" s="38"/>
      <c r="GRF360" s="38"/>
      <c r="GRG360" s="38"/>
      <c r="GRH360" s="38"/>
      <c r="GRI360" s="38"/>
      <c r="GRJ360" s="38"/>
      <c r="GRK360" s="38"/>
      <c r="GRL360" s="38"/>
      <c r="GRM360" s="38"/>
      <c r="GRN360" s="38"/>
      <c r="GRO360" s="38"/>
      <c r="GRP360" s="38"/>
      <c r="GRQ360" s="38"/>
      <c r="GRR360" s="38"/>
      <c r="GRS360" s="38"/>
      <c r="GRT360" s="38"/>
      <c r="GRU360" s="38"/>
      <c r="GRV360" s="38"/>
      <c r="GRW360" s="38"/>
      <c r="GRX360" s="38"/>
      <c r="GRY360" s="38"/>
      <c r="GRZ360" s="38"/>
      <c r="GSA360" s="38"/>
      <c r="GSB360" s="38"/>
      <c r="GSC360" s="38"/>
      <c r="GSD360" s="38"/>
      <c r="GSE360" s="38"/>
      <c r="GSF360" s="38"/>
      <c r="GSG360" s="38"/>
      <c r="GSH360" s="38"/>
      <c r="GSI360" s="38"/>
      <c r="GSJ360" s="38"/>
      <c r="GSK360" s="38"/>
      <c r="GSL360" s="38"/>
      <c r="GSM360" s="38"/>
      <c r="GSN360" s="38"/>
      <c r="GSO360" s="38"/>
      <c r="GSP360" s="38"/>
      <c r="GSQ360" s="38"/>
      <c r="GSR360" s="38"/>
      <c r="GSS360" s="38"/>
      <c r="GST360" s="38"/>
      <c r="GSU360" s="38"/>
      <c r="GSV360" s="38"/>
      <c r="GSW360" s="38"/>
      <c r="GSX360" s="38"/>
      <c r="GSY360" s="38"/>
      <c r="GSZ360" s="38"/>
      <c r="GTA360" s="38"/>
      <c r="GTB360" s="38"/>
      <c r="GTC360" s="38"/>
      <c r="GTD360" s="38"/>
      <c r="GTE360" s="38"/>
      <c r="GTF360" s="38"/>
      <c r="GTG360" s="38"/>
      <c r="GTH360" s="38"/>
      <c r="GTI360" s="38"/>
      <c r="GTJ360" s="38"/>
      <c r="GTK360" s="38"/>
      <c r="GTL360" s="38"/>
      <c r="GTM360" s="38"/>
      <c r="GTN360" s="38"/>
      <c r="GTO360" s="38"/>
      <c r="GTP360" s="38"/>
      <c r="GTQ360" s="38"/>
      <c r="GTR360" s="38"/>
      <c r="GTS360" s="38"/>
      <c r="GTT360" s="38"/>
      <c r="GTU360" s="38"/>
      <c r="GTV360" s="38"/>
      <c r="GTW360" s="38"/>
      <c r="GTX360" s="38"/>
      <c r="GTY360" s="38"/>
      <c r="GTZ360" s="38"/>
      <c r="GUA360" s="38"/>
      <c r="GUB360" s="38"/>
      <c r="GUC360" s="38"/>
      <c r="GUD360" s="38"/>
      <c r="GUE360" s="38"/>
      <c r="GUF360" s="38"/>
      <c r="GUG360" s="38"/>
      <c r="GUH360" s="38"/>
      <c r="GUI360" s="38"/>
      <c r="GUJ360" s="38"/>
      <c r="GUK360" s="38"/>
      <c r="GUL360" s="38"/>
      <c r="GUM360" s="38"/>
      <c r="GUN360" s="38"/>
      <c r="GUO360" s="38"/>
      <c r="GUP360" s="38"/>
      <c r="GUQ360" s="38"/>
      <c r="GUR360" s="38"/>
      <c r="GUS360" s="38"/>
      <c r="GUT360" s="38"/>
      <c r="GUU360" s="38"/>
      <c r="GUV360" s="38"/>
      <c r="GUW360" s="38"/>
      <c r="GUX360" s="38"/>
      <c r="GUY360" s="38"/>
      <c r="GUZ360" s="38"/>
      <c r="GVA360" s="38"/>
      <c r="GVB360" s="38"/>
      <c r="GVC360" s="38"/>
      <c r="GVD360" s="38"/>
      <c r="GVE360" s="38"/>
      <c r="GVF360" s="38"/>
      <c r="GVG360" s="38"/>
      <c r="GVH360" s="38"/>
      <c r="GVI360" s="38"/>
      <c r="GVJ360" s="38"/>
      <c r="GVK360" s="38"/>
      <c r="GVL360" s="38"/>
      <c r="GVM360" s="38"/>
      <c r="GVN360" s="38"/>
      <c r="GVO360" s="38"/>
      <c r="GVP360" s="38"/>
      <c r="GVQ360" s="38"/>
      <c r="GVR360" s="38"/>
      <c r="GVS360" s="38"/>
      <c r="GVT360" s="38"/>
      <c r="GVU360" s="38"/>
      <c r="GVV360" s="38"/>
      <c r="GVW360" s="38"/>
      <c r="GVX360" s="38"/>
      <c r="GVY360" s="38"/>
      <c r="GVZ360" s="38"/>
      <c r="GWA360" s="38"/>
      <c r="GWB360" s="38"/>
      <c r="GWC360" s="38"/>
      <c r="GWD360" s="38"/>
      <c r="GWE360" s="38"/>
      <c r="GWF360" s="38"/>
      <c r="GWG360" s="38"/>
      <c r="GWH360" s="38"/>
      <c r="GWI360" s="38"/>
      <c r="GWJ360" s="38"/>
      <c r="GWK360" s="38"/>
      <c r="GWL360" s="38"/>
      <c r="GWM360" s="38"/>
      <c r="GWN360" s="38"/>
      <c r="GWO360" s="38"/>
      <c r="GWP360" s="38"/>
      <c r="GWQ360" s="38"/>
      <c r="GWR360" s="38"/>
      <c r="GWS360" s="38"/>
      <c r="GWT360" s="38"/>
      <c r="GWU360" s="38"/>
      <c r="GWV360" s="38"/>
      <c r="GWW360" s="38"/>
      <c r="GWX360" s="38"/>
      <c r="GWY360" s="38"/>
      <c r="GWZ360" s="38"/>
      <c r="GXA360" s="38"/>
      <c r="GXB360" s="38"/>
      <c r="GXC360" s="38"/>
      <c r="GXD360" s="38"/>
      <c r="GXE360" s="38"/>
      <c r="GXF360" s="38"/>
      <c r="GXG360" s="38"/>
      <c r="GXH360" s="38"/>
      <c r="GXI360" s="38"/>
      <c r="GXJ360" s="38"/>
      <c r="GXK360" s="38"/>
      <c r="GXL360" s="38"/>
      <c r="GXM360" s="38"/>
      <c r="GXN360" s="38"/>
      <c r="GXO360" s="38"/>
      <c r="GXP360" s="38"/>
      <c r="GXQ360" s="38"/>
      <c r="GXR360" s="38"/>
      <c r="GXS360" s="38"/>
      <c r="GXT360" s="38"/>
      <c r="GXU360" s="38"/>
      <c r="GXV360" s="38"/>
      <c r="GXW360" s="38"/>
      <c r="GXX360" s="38"/>
      <c r="GXY360" s="38"/>
      <c r="GXZ360" s="38"/>
      <c r="GYA360" s="38"/>
      <c r="GYB360" s="38"/>
      <c r="GYC360" s="38"/>
      <c r="GYD360" s="38"/>
      <c r="GYE360" s="38"/>
      <c r="GYF360" s="38"/>
      <c r="GYG360" s="38"/>
      <c r="GYH360" s="38"/>
      <c r="GYI360" s="38"/>
      <c r="GYJ360" s="38"/>
      <c r="GYK360" s="38"/>
      <c r="GYL360" s="38"/>
      <c r="GYM360" s="38"/>
      <c r="GYN360" s="38"/>
      <c r="GYO360" s="38"/>
      <c r="GYP360" s="38"/>
      <c r="GYQ360" s="38"/>
      <c r="GYR360" s="38"/>
      <c r="GYS360" s="38"/>
      <c r="GYT360" s="38"/>
      <c r="GYU360" s="38"/>
      <c r="GYV360" s="38"/>
      <c r="GYW360" s="38"/>
      <c r="GYX360" s="38"/>
      <c r="GYY360" s="38"/>
      <c r="GYZ360" s="38"/>
      <c r="GZA360" s="38"/>
      <c r="GZB360" s="38"/>
      <c r="GZC360" s="38"/>
      <c r="GZD360" s="38"/>
      <c r="GZE360" s="38"/>
      <c r="GZF360" s="38"/>
      <c r="GZG360" s="38"/>
      <c r="GZH360" s="38"/>
      <c r="GZI360" s="38"/>
      <c r="GZJ360" s="38"/>
      <c r="GZK360" s="38"/>
      <c r="GZL360" s="38"/>
      <c r="GZM360" s="38"/>
      <c r="GZN360" s="38"/>
      <c r="GZO360" s="38"/>
      <c r="GZP360" s="38"/>
      <c r="GZQ360" s="38"/>
      <c r="GZR360" s="38"/>
      <c r="GZS360" s="38"/>
      <c r="GZT360" s="38"/>
      <c r="GZU360" s="38"/>
      <c r="GZV360" s="38"/>
      <c r="GZW360" s="38"/>
      <c r="GZX360" s="38"/>
      <c r="GZY360" s="38"/>
      <c r="GZZ360" s="38"/>
      <c r="HAA360" s="38"/>
      <c r="HAB360" s="38"/>
      <c r="HAC360" s="38"/>
      <c r="HAD360" s="38"/>
      <c r="HAE360" s="38"/>
      <c r="HAF360" s="38"/>
      <c r="HAG360" s="38"/>
      <c r="HAH360" s="38"/>
      <c r="HAI360" s="38"/>
      <c r="HAJ360" s="38"/>
      <c r="HAK360" s="38"/>
      <c r="HAL360" s="38"/>
      <c r="HAM360" s="38"/>
      <c r="HAN360" s="38"/>
      <c r="HAO360" s="38"/>
      <c r="HAP360" s="38"/>
      <c r="HAQ360" s="38"/>
      <c r="HAR360" s="38"/>
      <c r="HAS360" s="38"/>
      <c r="HAT360" s="38"/>
      <c r="HAU360" s="38"/>
      <c r="HAV360" s="38"/>
      <c r="HAW360" s="38"/>
      <c r="HAX360" s="38"/>
      <c r="HAY360" s="38"/>
      <c r="HAZ360" s="38"/>
      <c r="HBA360" s="38"/>
      <c r="HBB360" s="38"/>
      <c r="HBC360" s="38"/>
      <c r="HBD360" s="38"/>
      <c r="HBE360" s="38"/>
      <c r="HBF360" s="38"/>
      <c r="HBG360" s="38"/>
      <c r="HBH360" s="38"/>
      <c r="HBI360" s="38"/>
      <c r="HBJ360" s="38"/>
      <c r="HBK360" s="38"/>
      <c r="HBL360" s="38"/>
      <c r="HBM360" s="38"/>
      <c r="HBN360" s="38"/>
      <c r="HBO360" s="38"/>
      <c r="HBP360" s="38"/>
      <c r="HBQ360" s="38"/>
      <c r="HBR360" s="38"/>
      <c r="HBS360" s="38"/>
      <c r="HBT360" s="38"/>
      <c r="HBU360" s="38"/>
      <c r="HBV360" s="38"/>
      <c r="HBW360" s="38"/>
      <c r="HBX360" s="38"/>
      <c r="HBY360" s="38"/>
      <c r="HBZ360" s="38"/>
      <c r="HCA360" s="38"/>
      <c r="HCB360" s="38"/>
      <c r="HCC360" s="38"/>
      <c r="HCD360" s="38"/>
      <c r="HCE360" s="38"/>
      <c r="HCF360" s="38"/>
      <c r="HCG360" s="38"/>
      <c r="HCH360" s="38"/>
      <c r="HCI360" s="38"/>
      <c r="HCJ360" s="38"/>
      <c r="HCK360" s="38"/>
      <c r="HCL360" s="38"/>
      <c r="HCM360" s="38"/>
      <c r="HCN360" s="38"/>
      <c r="HCO360" s="38"/>
      <c r="HCP360" s="38"/>
      <c r="HCQ360" s="38"/>
      <c r="HCR360" s="38"/>
      <c r="HCS360" s="38"/>
      <c r="HCT360" s="38"/>
      <c r="HCU360" s="38"/>
      <c r="HCV360" s="38"/>
      <c r="HCW360" s="38"/>
      <c r="HCX360" s="38"/>
      <c r="HCY360" s="38"/>
      <c r="HCZ360" s="38"/>
      <c r="HDA360" s="38"/>
      <c r="HDB360" s="38"/>
      <c r="HDC360" s="38"/>
      <c r="HDD360" s="38"/>
      <c r="HDE360" s="38"/>
      <c r="HDF360" s="38"/>
      <c r="HDG360" s="38"/>
      <c r="HDH360" s="38"/>
      <c r="HDI360" s="38"/>
      <c r="HDJ360" s="38"/>
      <c r="HDK360" s="38"/>
      <c r="HDL360" s="38"/>
      <c r="HDM360" s="38"/>
      <c r="HDN360" s="38"/>
      <c r="HDO360" s="38"/>
      <c r="HDP360" s="38"/>
      <c r="HDQ360" s="38"/>
      <c r="HDR360" s="38"/>
      <c r="HDS360" s="38"/>
      <c r="HDT360" s="38"/>
      <c r="HDU360" s="38"/>
      <c r="HDV360" s="38"/>
      <c r="HDW360" s="38"/>
      <c r="HDX360" s="38"/>
      <c r="HDY360" s="38"/>
      <c r="HDZ360" s="38"/>
      <c r="HEA360" s="38"/>
      <c r="HEB360" s="38"/>
      <c r="HEC360" s="38"/>
      <c r="HED360" s="38"/>
      <c r="HEE360" s="38"/>
      <c r="HEF360" s="38"/>
      <c r="HEG360" s="38"/>
      <c r="HEH360" s="38"/>
      <c r="HEI360" s="38"/>
      <c r="HEJ360" s="38"/>
      <c r="HEK360" s="38"/>
      <c r="HEL360" s="38"/>
      <c r="HEM360" s="38"/>
      <c r="HEN360" s="38"/>
      <c r="HEO360" s="38"/>
      <c r="HEP360" s="38"/>
      <c r="HEQ360" s="38"/>
      <c r="HER360" s="38"/>
      <c r="HES360" s="38"/>
      <c r="HET360" s="38"/>
      <c r="HEU360" s="38"/>
      <c r="HEV360" s="38"/>
      <c r="HEW360" s="38"/>
      <c r="HEX360" s="38"/>
      <c r="HEY360" s="38"/>
      <c r="HEZ360" s="38"/>
      <c r="HFA360" s="38"/>
      <c r="HFB360" s="38"/>
      <c r="HFC360" s="38"/>
      <c r="HFD360" s="38"/>
      <c r="HFE360" s="38"/>
      <c r="HFF360" s="38"/>
      <c r="HFG360" s="38"/>
      <c r="HFH360" s="38"/>
      <c r="HFI360" s="38"/>
      <c r="HFJ360" s="38"/>
      <c r="HFK360" s="38"/>
      <c r="HFL360" s="38"/>
      <c r="HFM360" s="38"/>
      <c r="HFN360" s="38"/>
      <c r="HFO360" s="38"/>
      <c r="HFP360" s="38"/>
      <c r="HFQ360" s="38"/>
      <c r="HFR360" s="38"/>
      <c r="HFS360" s="38"/>
      <c r="HFT360" s="38"/>
      <c r="HFU360" s="38"/>
      <c r="HFV360" s="38"/>
      <c r="HFW360" s="38"/>
      <c r="HFX360" s="38"/>
      <c r="HFY360" s="38"/>
      <c r="HFZ360" s="38"/>
      <c r="HGA360" s="38"/>
      <c r="HGB360" s="38"/>
      <c r="HGC360" s="38"/>
      <c r="HGD360" s="38"/>
      <c r="HGE360" s="38"/>
      <c r="HGF360" s="38"/>
      <c r="HGG360" s="38"/>
      <c r="HGH360" s="38"/>
      <c r="HGI360" s="38"/>
      <c r="HGJ360" s="38"/>
      <c r="HGK360" s="38"/>
      <c r="HGL360" s="38"/>
      <c r="HGM360" s="38"/>
      <c r="HGN360" s="38"/>
      <c r="HGO360" s="38"/>
      <c r="HGP360" s="38"/>
      <c r="HGQ360" s="38"/>
      <c r="HGR360" s="38"/>
      <c r="HGS360" s="38"/>
      <c r="HGT360" s="38"/>
      <c r="HGU360" s="38"/>
      <c r="HGV360" s="38"/>
      <c r="HGW360" s="38"/>
      <c r="HGX360" s="38"/>
      <c r="HGY360" s="38"/>
      <c r="HGZ360" s="38"/>
      <c r="HHA360" s="38"/>
      <c r="HHB360" s="38"/>
      <c r="HHC360" s="38"/>
      <c r="HHD360" s="38"/>
      <c r="HHE360" s="38"/>
      <c r="HHF360" s="38"/>
      <c r="HHG360" s="38"/>
      <c r="HHH360" s="38"/>
      <c r="HHI360" s="38"/>
      <c r="HHJ360" s="38"/>
      <c r="HHK360" s="38"/>
      <c r="HHL360" s="38"/>
      <c r="HHM360" s="38"/>
      <c r="HHN360" s="38"/>
      <c r="HHO360" s="38"/>
      <c r="HHP360" s="38"/>
      <c r="HHQ360" s="38"/>
      <c r="HHR360" s="38"/>
      <c r="HHS360" s="38"/>
      <c r="HHT360" s="38"/>
      <c r="HHU360" s="38"/>
      <c r="HHV360" s="38"/>
      <c r="HHW360" s="38"/>
      <c r="HHX360" s="38"/>
      <c r="HHY360" s="38"/>
      <c r="HHZ360" s="38"/>
      <c r="HIA360" s="38"/>
      <c r="HIB360" s="38"/>
      <c r="HIC360" s="38"/>
      <c r="HID360" s="38"/>
      <c r="HIE360" s="38"/>
      <c r="HIF360" s="38"/>
      <c r="HIG360" s="38"/>
      <c r="HIH360" s="38"/>
      <c r="HII360" s="38"/>
      <c r="HIJ360" s="38"/>
      <c r="HIK360" s="38"/>
      <c r="HIL360" s="38"/>
      <c r="HIM360" s="38"/>
      <c r="HIN360" s="38"/>
      <c r="HIO360" s="38"/>
      <c r="HIP360" s="38"/>
      <c r="HIQ360" s="38"/>
      <c r="HIR360" s="38"/>
      <c r="HIS360" s="38"/>
      <c r="HIT360" s="38"/>
      <c r="HIU360" s="38"/>
      <c r="HIV360" s="38"/>
      <c r="HIW360" s="38"/>
      <c r="HIX360" s="38"/>
      <c r="HIY360" s="38"/>
      <c r="HIZ360" s="38"/>
      <c r="HJA360" s="38"/>
      <c r="HJB360" s="38"/>
      <c r="HJC360" s="38"/>
      <c r="HJD360" s="38"/>
      <c r="HJE360" s="38"/>
      <c r="HJF360" s="38"/>
      <c r="HJG360" s="38"/>
      <c r="HJH360" s="38"/>
      <c r="HJI360" s="38"/>
      <c r="HJJ360" s="38"/>
      <c r="HJK360" s="38"/>
      <c r="HJL360" s="38"/>
      <c r="HJM360" s="38"/>
      <c r="HJN360" s="38"/>
      <c r="HJO360" s="38"/>
      <c r="HJP360" s="38"/>
      <c r="HJQ360" s="38"/>
      <c r="HJR360" s="38"/>
      <c r="HJS360" s="38"/>
      <c r="HJT360" s="38"/>
      <c r="HJU360" s="38"/>
      <c r="HJV360" s="38"/>
      <c r="HJW360" s="38"/>
      <c r="HJX360" s="38"/>
      <c r="HJY360" s="38"/>
      <c r="HJZ360" s="38"/>
      <c r="HKA360" s="38"/>
      <c r="HKB360" s="38"/>
      <c r="HKC360" s="38"/>
      <c r="HKD360" s="38"/>
      <c r="HKE360" s="38"/>
      <c r="HKF360" s="38"/>
      <c r="HKG360" s="38"/>
      <c r="HKH360" s="38"/>
      <c r="HKI360" s="38"/>
      <c r="HKJ360" s="38"/>
      <c r="HKK360" s="38"/>
      <c r="HKL360" s="38"/>
      <c r="HKM360" s="38"/>
      <c r="HKN360" s="38"/>
      <c r="HKO360" s="38"/>
      <c r="HKP360" s="38"/>
      <c r="HKQ360" s="38"/>
      <c r="HKR360" s="38"/>
      <c r="HKS360" s="38"/>
      <c r="HKT360" s="38"/>
      <c r="HKU360" s="38"/>
      <c r="HKV360" s="38"/>
      <c r="HKW360" s="38"/>
      <c r="HKX360" s="38"/>
      <c r="HKY360" s="38"/>
      <c r="HKZ360" s="38"/>
      <c r="HLA360" s="38"/>
      <c r="HLB360" s="38"/>
      <c r="HLC360" s="38"/>
      <c r="HLD360" s="38"/>
      <c r="HLE360" s="38"/>
      <c r="HLF360" s="38"/>
      <c r="HLG360" s="38"/>
      <c r="HLH360" s="38"/>
      <c r="HLI360" s="38"/>
      <c r="HLJ360" s="38"/>
      <c r="HLK360" s="38"/>
      <c r="HLL360" s="38"/>
      <c r="HLM360" s="38"/>
      <c r="HLN360" s="38"/>
      <c r="HLO360" s="38"/>
      <c r="HLP360" s="38"/>
      <c r="HLQ360" s="38"/>
      <c r="HLR360" s="38"/>
      <c r="HLS360" s="38"/>
      <c r="HLT360" s="38"/>
      <c r="HLU360" s="38"/>
      <c r="HLV360" s="38"/>
      <c r="HLW360" s="38"/>
      <c r="HLX360" s="38"/>
      <c r="HLY360" s="38"/>
      <c r="HLZ360" s="38"/>
      <c r="HMA360" s="38"/>
      <c r="HMB360" s="38"/>
      <c r="HMC360" s="38"/>
      <c r="HMD360" s="38"/>
      <c r="HME360" s="38"/>
      <c r="HMF360" s="38"/>
      <c r="HMG360" s="38"/>
      <c r="HMH360" s="38"/>
      <c r="HMI360" s="38"/>
      <c r="HMJ360" s="38"/>
      <c r="HMK360" s="38"/>
      <c r="HML360" s="38"/>
      <c r="HMM360" s="38"/>
      <c r="HMN360" s="38"/>
      <c r="HMO360" s="38"/>
      <c r="HMP360" s="38"/>
      <c r="HMQ360" s="38"/>
      <c r="HMR360" s="38"/>
      <c r="HMS360" s="38"/>
      <c r="HMT360" s="38"/>
      <c r="HMU360" s="38"/>
      <c r="HMV360" s="38"/>
      <c r="HMW360" s="38"/>
      <c r="HMX360" s="38"/>
      <c r="HMY360" s="38"/>
      <c r="HMZ360" s="38"/>
      <c r="HNA360" s="38"/>
      <c r="HNB360" s="38"/>
      <c r="HNC360" s="38"/>
      <c r="HND360" s="38"/>
      <c r="HNE360" s="38"/>
      <c r="HNF360" s="38"/>
      <c r="HNG360" s="38"/>
      <c r="HNH360" s="38"/>
      <c r="HNI360" s="38"/>
      <c r="HNJ360" s="38"/>
      <c r="HNK360" s="38"/>
      <c r="HNL360" s="38"/>
      <c r="HNM360" s="38"/>
      <c r="HNN360" s="38"/>
      <c r="HNO360" s="38"/>
      <c r="HNP360" s="38"/>
      <c r="HNQ360" s="38"/>
      <c r="HNR360" s="38"/>
      <c r="HNS360" s="38"/>
      <c r="HNT360" s="38"/>
      <c r="HNU360" s="38"/>
      <c r="HNV360" s="38"/>
      <c r="HNW360" s="38"/>
      <c r="HNX360" s="38"/>
      <c r="HNY360" s="38"/>
      <c r="HNZ360" s="38"/>
      <c r="HOA360" s="38"/>
      <c r="HOB360" s="38"/>
      <c r="HOC360" s="38"/>
      <c r="HOD360" s="38"/>
      <c r="HOE360" s="38"/>
      <c r="HOF360" s="38"/>
      <c r="HOG360" s="38"/>
      <c r="HOH360" s="38"/>
      <c r="HOI360" s="38"/>
      <c r="HOJ360" s="38"/>
      <c r="HOK360" s="38"/>
      <c r="HOL360" s="38"/>
      <c r="HOM360" s="38"/>
      <c r="HON360" s="38"/>
      <c r="HOO360" s="38"/>
      <c r="HOP360" s="38"/>
      <c r="HOQ360" s="38"/>
      <c r="HOR360" s="38"/>
      <c r="HOS360" s="38"/>
      <c r="HOT360" s="38"/>
      <c r="HOU360" s="38"/>
      <c r="HOV360" s="38"/>
      <c r="HOW360" s="38"/>
      <c r="HOX360" s="38"/>
      <c r="HOY360" s="38"/>
      <c r="HOZ360" s="38"/>
      <c r="HPA360" s="38"/>
      <c r="HPB360" s="38"/>
      <c r="HPC360" s="38"/>
      <c r="HPD360" s="38"/>
      <c r="HPE360" s="38"/>
      <c r="HPF360" s="38"/>
      <c r="HPG360" s="38"/>
      <c r="HPH360" s="38"/>
      <c r="HPI360" s="38"/>
      <c r="HPJ360" s="38"/>
      <c r="HPK360" s="38"/>
      <c r="HPL360" s="38"/>
      <c r="HPM360" s="38"/>
      <c r="HPN360" s="38"/>
      <c r="HPO360" s="38"/>
      <c r="HPP360" s="38"/>
      <c r="HPQ360" s="38"/>
      <c r="HPR360" s="38"/>
      <c r="HPS360" s="38"/>
      <c r="HPT360" s="38"/>
      <c r="HPU360" s="38"/>
      <c r="HPV360" s="38"/>
      <c r="HPW360" s="38"/>
      <c r="HPX360" s="38"/>
      <c r="HPY360" s="38"/>
      <c r="HPZ360" s="38"/>
      <c r="HQA360" s="38"/>
      <c r="HQB360" s="38"/>
      <c r="HQC360" s="38"/>
      <c r="HQD360" s="38"/>
      <c r="HQE360" s="38"/>
      <c r="HQF360" s="38"/>
      <c r="HQG360" s="38"/>
      <c r="HQH360" s="38"/>
      <c r="HQI360" s="38"/>
      <c r="HQJ360" s="38"/>
      <c r="HQK360" s="38"/>
      <c r="HQL360" s="38"/>
      <c r="HQM360" s="38"/>
      <c r="HQN360" s="38"/>
      <c r="HQO360" s="38"/>
      <c r="HQP360" s="38"/>
      <c r="HQQ360" s="38"/>
      <c r="HQR360" s="38"/>
      <c r="HQS360" s="38"/>
      <c r="HQT360" s="38"/>
      <c r="HQU360" s="38"/>
      <c r="HQV360" s="38"/>
      <c r="HQW360" s="38"/>
      <c r="HQX360" s="38"/>
      <c r="HQY360" s="38"/>
      <c r="HQZ360" s="38"/>
      <c r="HRA360" s="38"/>
      <c r="HRB360" s="38"/>
      <c r="HRC360" s="38"/>
      <c r="HRD360" s="38"/>
      <c r="HRE360" s="38"/>
      <c r="HRF360" s="38"/>
      <c r="HRG360" s="38"/>
      <c r="HRH360" s="38"/>
      <c r="HRI360" s="38"/>
      <c r="HRJ360" s="38"/>
      <c r="HRK360" s="38"/>
      <c r="HRL360" s="38"/>
      <c r="HRM360" s="38"/>
      <c r="HRN360" s="38"/>
      <c r="HRO360" s="38"/>
      <c r="HRP360" s="38"/>
      <c r="HRQ360" s="38"/>
      <c r="HRR360" s="38"/>
      <c r="HRS360" s="38"/>
      <c r="HRT360" s="38"/>
      <c r="HRU360" s="38"/>
      <c r="HRV360" s="38"/>
      <c r="HRW360" s="38"/>
      <c r="HRX360" s="38"/>
      <c r="HRY360" s="38"/>
      <c r="HRZ360" s="38"/>
      <c r="HSA360" s="38"/>
      <c r="HSB360" s="38"/>
      <c r="HSC360" s="38"/>
      <c r="HSD360" s="38"/>
      <c r="HSE360" s="38"/>
      <c r="HSF360" s="38"/>
      <c r="HSG360" s="38"/>
      <c r="HSH360" s="38"/>
      <c r="HSI360" s="38"/>
      <c r="HSJ360" s="38"/>
      <c r="HSK360" s="38"/>
      <c r="HSL360" s="38"/>
      <c r="HSM360" s="38"/>
      <c r="HSN360" s="38"/>
      <c r="HSO360" s="38"/>
      <c r="HSP360" s="38"/>
      <c r="HSQ360" s="38"/>
      <c r="HSR360" s="38"/>
      <c r="HSS360" s="38"/>
      <c r="HST360" s="38"/>
      <c r="HSU360" s="38"/>
      <c r="HSV360" s="38"/>
      <c r="HSW360" s="38"/>
      <c r="HSX360" s="38"/>
      <c r="HSY360" s="38"/>
      <c r="HSZ360" s="38"/>
      <c r="HTA360" s="38"/>
      <c r="HTB360" s="38"/>
      <c r="HTC360" s="38"/>
      <c r="HTD360" s="38"/>
      <c r="HTE360" s="38"/>
      <c r="HTF360" s="38"/>
      <c r="HTG360" s="38"/>
      <c r="HTH360" s="38"/>
      <c r="HTI360" s="38"/>
      <c r="HTJ360" s="38"/>
      <c r="HTK360" s="38"/>
      <c r="HTL360" s="38"/>
      <c r="HTM360" s="38"/>
      <c r="HTN360" s="38"/>
      <c r="HTO360" s="38"/>
      <c r="HTP360" s="38"/>
      <c r="HTQ360" s="38"/>
      <c r="HTR360" s="38"/>
      <c r="HTS360" s="38"/>
      <c r="HTT360" s="38"/>
      <c r="HTU360" s="38"/>
      <c r="HTV360" s="38"/>
      <c r="HTW360" s="38"/>
      <c r="HTX360" s="38"/>
      <c r="HTY360" s="38"/>
      <c r="HTZ360" s="38"/>
      <c r="HUA360" s="38"/>
      <c r="HUB360" s="38"/>
      <c r="HUC360" s="38"/>
      <c r="HUD360" s="38"/>
      <c r="HUE360" s="38"/>
      <c r="HUF360" s="38"/>
      <c r="HUG360" s="38"/>
      <c r="HUH360" s="38"/>
      <c r="HUI360" s="38"/>
      <c r="HUJ360" s="38"/>
      <c r="HUK360" s="38"/>
      <c r="HUL360" s="38"/>
      <c r="HUM360" s="38"/>
      <c r="HUN360" s="38"/>
      <c r="HUO360" s="38"/>
      <c r="HUP360" s="38"/>
      <c r="HUQ360" s="38"/>
      <c r="HUR360" s="38"/>
      <c r="HUS360" s="38"/>
      <c r="HUT360" s="38"/>
      <c r="HUU360" s="38"/>
      <c r="HUV360" s="38"/>
      <c r="HUW360" s="38"/>
      <c r="HUX360" s="38"/>
      <c r="HUY360" s="38"/>
      <c r="HUZ360" s="38"/>
      <c r="HVA360" s="38"/>
      <c r="HVB360" s="38"/>
      <c r="HVC360" s="38"/>
      <c r="HVD360" s="38"/>
      <c r="HVE360" s="38"/>
      <c r="HVF360" s="38"/>
      <c r="HVG360" s="38"/>
      <c r="HVH360" s="38"/>
      <c r="HVI360" s="38"/>
      <c r="HVJ360" s="38"/>
      <c r="HVK360" s="38"/>
      <c r="HVL360" s="38"/>
      <c r="HVM360" s="38"/>
      <c r="HVN360" s="38"/>
      <c r="HVO360" s="38"/>
      <c r="HVP360" s="38"/>
      <c r="HVQ360" s="38"/>
      <c r="HVR360" s="38"/>
      <c r="HVS360" s="38"/>
      <c r="HVT360" s="38"/>
      <c r="HVU360" s="38"/>
      <c r="HVV360" s="38"/>
      <c r="HVW360" s="38"/>
      <c r="HVX360" s="38"/>
      <c r="HVY360" s="38"/>
      <c r="HVZ360" s="38"/>
      <c r="HWA360" s="38"/>
      <c r="HWB360" s="38"/>
      <c r="HWC360" s="38"/>
      <c r="HWD360" s="38"/>
      <c r="HWE360" s="38"/>
      <c r="HWF360" s="38"/>
      <c r="HWG360" s="38"/>
      <c r="HWH360" s="38"/>
      <c r="HWI360" s="38"/>
      <c r="HWJ360" s="38"/>
      <c r="HWK360" s="38"/>
      <c r="HWL360" s="38"/>
      <c r="HWM360" s="38"/>
      <c r="HWN360" s="38"/>
      <c r="HWO360" s="38"/>
      <c r="HWP360" s="38"/>
      <c r="HWQ360" s="38"/>
      <c r="HWR360" s="38"/>
      <c r="HWS360" s="38"/>
      <c r="HWT360" s="38"/>
      <c r="HWU360" s="38"/>
      <c r="HWV360" s="38"/>
      <c r="HWW360" s="38"/>
      <c r="HWX360" s="38"/>
      <c r="HWY360" s="38"/>
      <c r="HWZ360" s="38"/>
      <c r="HXA360" s="38"/>
      <c r="HXB360" s="38"/>
      <c r="HXC360" s="38"/>
      <c r="HXD360" s="38"/>
      <c r="HXE360" s="38"/>
      <c r="HXF360" s="38"/>
      <c r="HXG360" s="38"/>
      <c r="HXH360" s="38"/>
      <c r="HXI360" s="38"/>
      <c r="HXJ360" s="38"/>
      <c r="HXK360" s="38"/>
      <c r="HXL360" s="38"/>
      <c r="HXM360" s="38"/>
      <c r="HXN360" s="38"/>
      <c r="HXO360" s="38"/>
      <c r="HXP360" s="38"/>
      <c r="HXQ360" s="38"/>
      <c r="HXR360" s="38"/>
      <c r="HXS360" s="38"/>
      <c r="HXT360" s="38"/>
      <c r="HXU360" s="38"/>
      <c r="HXV360" s="38"/>
      <c r="HXW360" s="38"/>
      <c r="HXX360" s="38"/>
      <c r="HXY360" s="38"/>
      <c r="HXZ360" s="38"/>
      <c r="HYA360" s="38"/>
      <c r="HYB360" s="38"/>
      <c r="HYC360" s="38"/>
      <c r="HYD360" s="38"/>
      <c r="HYE360" s="38"/>
      <c r="HYF360" s="38"/>
      <c r="HYG360" s="38"/>
      <c r="HYH360" s="38"/>
      <c r="HYI360" s="38"/>
      <c r="HYJ360" s="38"/>
      <c r="HYK360" s="38"/>
      <c r="HYL360" s="38"/>
      <c r="HYM360" s="38"/>
      <c r="HYN360" s="38"/>
      <c r="HYO360" s="38"/>
      <c r="HYP360" s="38"/>
      <c r="HYQ360" s="38"/>
      <c r="HYR360" s="38"/>
      <c r="HYS360" s="38"/>
      <c r="HYT360" s="38"/>
      <c r="HYU360" s="38"/>
      <c r="HYV360" s="38"/>
      <c r="HYW360" s="38"/>
      <c r="HYX360" s="38"/>
      <c r="HYY360" s="38"/>
      <c r="HYZ360" s="38"/>
      <c r="HZA360" s="38"/>
      <c r="HZB360" s="38"/>
      <c r="HZC360" s="38"/>
      <c r="HZD360" s="38"/>
      <c r="HZE360" s="38"/>
      <c r="HZF360" s="38"/>
      <c r="HZG360" s="38"/>
      <c r="HZH360" s="38"/>
      <c r="HZI360" s="38"/>
      <c r="HZJ360" s="38"/>
      <c r="HZK360" s="38"/>
      <c r="HZL360" s="38"/>
      <c r="HZM360" s="38"/>
      <c r="HZN360" s="38"/>
      <c r="HZO360" s="38"/>
      <c r="HZP360" s="38"/>
      <c r="HZQ360" s="38"/>
      <c r="HZR360" s="38"/>
      <c r="HZS360" s="38"/>
      <c r="HZT360" s="38"/>
      <c r="HZU360" s="38"/>
      <c r="HZV360" s="38"/>
      <c r="HZW360" s="38"/>
      <c r="HZX360" s="38"/>
      <c r="HZY360" s="38"/>
      <c r="HZZ360" s="38"/>
      <c r="IAA360" s="38"/>
      <c r="IAB360" s="38"/>
      <c r="IAC360" s="38"/>
      <c r="IAD360" s="38"/>
      <c r="IAE360" s="38"/>
      <c r="IAF360" s="38"/>
      <c r="IAG360" s="38"/>
      <c r="IAH360" s="38"/>
      <c r="IAI360" s="38"/>
      <c r="IAJ360" s="38"/>
      <c r="IAK360" s="38"/>
      <c r="IAL360" s="38"/>
      <c r="IAM360" s="38"/>
      <c r="IAN360" s="38"/>
      <c r="IAO360" s="38"/>
      <c r="IAP360" s="38"/>
      <c r="IAQ360" s="38"/>
      <c r="IAR360" s="38"/>
      <c r="IAS360" s="38"/>
      <c r="IAT360" s="38"/>
      <c r="IAU360" s="38"/>
      <c r="IAV360" s="38"/>
      <c r="IAW360" s="38"/>
      <c r="IAX360" s="38"/>
      <c r="IAY360" s="38"/>
      <c r="IAZ360" s="38"/>
      <c r="IBA360" s="38"/>
      <c r="IBB360" s="38"/>
      <c r="IBC360" s="38"/>
      <c r="IBD360" s="38"/>
      <c r="IBE360" s="38"/>
      <c r="IBF360" s="38"/>
      <c r="IBG360" s="38"/>
      <c r="IBH360" s="38"/>
      <c r="IBI360" s="38"/>
      <c r="IBJ360" s="38"/>
      <c r="IBK360" s="38"/>
      <c r="IBL360" s="38"/>
      <c r="IBM360" s="38"/>
      <c r="IBN360" s="38"/>
      <c r="IBO360" s="38"/>
      <c r="IBP360" s="38"/>
      <c r="IBQ360" s="38"/>
      <c r="IBR360" s="38"/>
      <c r="IBS360" s="38"/>
      <c r="IBT360" s="38"/>
      <c r="IBU360" s="38"/>
      <c r="IBV360" s="38"/>
      <c r="IBW360" s="38"/>
      <c r="IBX360" s="38"/>
      <c r="IBY360" s="38"/>
      <c r="IBZ360" s="38"/>
      <c r="ICA360" s="38"/>
      <c r="ICB360" s="38"/>
      <c r="ICC360" s="38"/>
      <c r="ICD360" s="38"/>
      <c r="ICE360" s="38"/>
      <c r="ICF360" s="38"/>
      <c r="ICG360" s="38"/>
      <c r="ICH360" s="38"/>
      <c r="ICI360" s="38"/>
      <c r="ICJ360" s="38"/>
      <c r="ICK360" s="38"/>
      <c r="ICL360" s="38"/>
      <c r="ICM360" s="38"/>
      <c r="ICN360" s="38"/>
      <c r="ICO360" s="38"/>
      <c r="ICP360" s="38"/>
      <c r="ICQ360" s="38"/>
      <c r="ICR360" s="38"/>
      <c r="ICS360" s="38"/>
      <c r="ICT360" s="38"/>
      <c r="ICU360" s="38"/>
      <c r="ICV360" s="38"/>
      <c r="ICW360" s="38"/>
      <c r="ICX360" s="38"/>
      <c r="ICY360" s="38"/>
      <c r="ICZ360" s="38"/>
      <c r="IDA360" s="38"/>
      <c r="IDB360" s="38"/>
      <c r="IDC360" s="38"/>
      <c r="IDD360" s="38"/>
      <c r="IDE360" s="38"/>
      <c r="IDF360" s="38"/>
      <c r="IDG360" s="38"/>
      <c r="IDH360" s="38"/>
      <c r="IDI360" s="38"/>
      <c r="IDJ360" s="38"/>
      <c r="IDK360" s="38"/>
      <c r="IDL360" s="38"/>
      <c r="IDM360" s="38"/>
      <c r="IDN360" s="38"/>
      <c r="IDO360" s="38"/>
      <c r="IDP360" s="38"/>
      <c r="IDQ360" s="38"/>
      <c r="IDR360" s="38"/>
      <c r="IDS360" s="38"/>
      <c r="IDT360" s="38"/>
      <c r="IDU360" s="38"/>
      <c r="IDV360" s="38"/>
      <c r="IDW360" s="38"/>
      <c r="IDX360" s="38"/>
      <c r="IDY360" s="38"/>
      <c r="IDZ360" s="38"/>
      <c r="IEA360" s="38"/>
      <c r="IEB360" s="38"/>
      <c r="IEC360" s="38"/>
      <c r="IED360" s="38"/>
      <c r="IEE360" s="38"/>
      <c r="IEF360" s="38"/>
      <c r="IEG360" s="38"/>
      <c r="IEH360" s="38"/>
      <c r="IEI360" s="38"/>
      <c r="IEJ360" s="38"/>
      <c r="IEK360" s="38"/>
      <c r="IEL360" s="38"/>
      <c r="IEM360" s="38"/>
      <c r="IEN360" s="38"/>
      <c r="IEO360" s="38"/>
      <c r="IEP360" s="38"/>
      <c r="IEQ360" s="38"/>
      <c r="IER360" s="38"/>
      <c r="IES360" s="38"/>
      <c r="IET360" s="38"/>
      <c r="IEU360" s="38"/>
      <c r="IEV360" s="38"/>
      <c r="IEW360" s="38"/>
      <c r="IEX360" s="38"/>
      <c r="IEY360" s="38"/>
      <c r="IEZ360" s="38"/>
      <c r="IFA360" s="38"/>
      <c r="IFB360" s="38"/>
      <c r="IFC360" s="38"/>
      <c r="IFD360" s="38"/>
      <c r="IFE360" s="38"/>
      <c r="IFF360" s="38"/>
      <c r="IFG360" s="38"/>
      <c r="IFH360" s="38"/>
      <c r="IFI360" s="38"/>
      <c r="IFJ360" s="38"/>
      <c r="IFK360" s="38"/>
      <c r="IFL360" s="38"/>
      <c r="IFM360" s="38"/>
      <c r="IFN360" s="38"/>
      <c r="IFO360" s="38"/>
      <c r="IFP360" s="38"/>
      <c r="IFQ360" s="38"/>
      <c r="IFR360" s="38"/>
      <c r="IFS360" s="38"/>
      <c r="IFT360" s="38"/>
      <c r="IFU360" s="38"/>
      <c r="IFV360" s="38"/>
      <c r="IFW360" s="38"/>
      <c r="IFX360" s="38"/>
      <c r="IFY360" s="38"/>
      <c r="IFZ360" s="38"/>
      <c r="IGA360" s="38"/>
      <c r="IGB360" s="38"/>
      <c r="IGC360" s="38"/>
      <c r="IGD360" s="38"/>
      <c r="IGE360" s="38"/>
      <c r="IGF360" s="38"/>
      <c r="IGG360" s="38"/>
      <c r="IGH360" s="38"/>
      <c r="IGI360" s="38"/>
      <c r="IGJ360" s="38"/>
      <c r="IGK360" s="38"/>
      <c r="IGL360" s="38"/>
      <c r="IGM360" s="38"/>
      <c r="IGN360" s="38"/>
      <c r="IGO360" s="38"/>
      <c r="IGP360" s="38"/>
      <c r="IGQ360" s="38"/>
      <c r="IGR360" s="38"/>
      <c r="IGS360" s="38"/>
      <c r="IGT360" s="38"/>
      <c r="IGU360" s="38"/>
      <c r="IGV360" s="38"/>
      <c r="IGW360" s="38"/>
      <c r="IGX360" s="38"/>
      <c r="IGY360" s="38"/>
      <c r="IGZ360" s="38"/>
      <c r="IHA360" s="38"/>
      <c r="IHB360" s="38"/>
      <c r="IHC360" s="38"/>
      <c r="IHD360" s="38"/>
      <c r="IHE360" s="38"/>
      <c r="IHF360" s="38"/>
      <c r="IHG360" s="38"/>
      <c r="IHH360" s="38"/>
      <c r="IHI360" s="38"/>
      <c r="IHJ360" s="38"/>
      <c r="IHK360" s="38"/>
      <c r="IHL360" s="38"/>
      <c r="IHM360" s="38"/>
      <c r="IHN360" s="38"/>
      <c r="IHO360" s="38"/>
      <c r="IHP360" s="38"/>
      <c r="IHQ360" s="38"/>
      <c r="IHR360" s="38"/>
      <c r="IHS360" s="38"/>
      <c r="IHT360" s="38"/>
      <c r="IHU360" s="38"/>
      <c r="IHV360" s="38"/>
      <c r="IHW360" s="38"/>
      <c r="IHX360" s="38"/>
      <c r="IHY360" s="38"/>
      <c r="IHZ360" s="38"/>
      <c r="IIA360" s="38"/>
      <c r="IIB360" s="38"/>
      <c r="IIC360" s="38"/>
      <c r="IID360" s="38"/>
      <c r="IIE360" s="38"/>
      <c r="IIF360" s="38"/>
      <c r="IIG360" s="38"/>
      <c r="IIH360" s="38"/>
      <c r="III360" s="38"/>
      <c r="IIJ360" s="38"/>
      <c r="IIK360" s="38"/>
      <c r="IIL360" s="38"/>
      <c r="IIM360" s="38"/>
      <c r="IIN360" s="38"/>
      <c r="IIO360" s="38"/>
      <c r="IIP360" s="38"/>
      <c r="IIQ360" s="38"/>
      <c r="IIR360" s="38"/>
      <c r="IIS360" s="38"/>
      <c r="IIT360" s="38"/>
      <c r="IIU360" s="38"/>
      <c r="IIV360" s="38"/>
      <c r="IIW360" s="38"/>
      <c r="IIX360" s="38"/>
      <c r="IIY360" s="38"/>
      <c r="IIZ360" s="38"/>
      <c r="IJA360" s="38"/>
      <c r="IJB360" s="38"/>
      <c r="IJC360" s="38"/>
      <c r="IJD360" s="38"/>
      <c r="IJE360" s="38"/>
      <c r="IJF360" s="38"/>
      <c r="IJG360" s="38"/>
      <c r="IJH360" s="38"/>
      <c r="IJI360" s="38"/>
      <c r="IJJ360" s="38"/>
      <c r="IJK360" s="38"/>
      <c r="IJL360" s="38"/>
      <c r="IJM360" s="38"/>
      <c r="IJN360" s="38"/>
      <c r="IJO360" s="38"/>
      <c r="IJP360" s="38"/>
      <c r="IJQ360" s="38"/>
      <c r="IJR360" s="38"/>
      <c r="IJS360" s="38"/>
      <c r="IJT360" s="38"/>
      <c r="IJU360" s="38"/>
      <c r="IJV360" s="38"/>
      <c r="IJW360" s="38"/>
      <c r="IJX360" s="38"/>
      <c r="IJY360" s="38"/>
      <c r="IJZ360" s="38"/>
      <c r="IKA360" s="38"/>
      <c r="IKB360" s="38"/>
      <c r="IKC360" s="38"/>
      <c r="IKD360" s="38"/>
      <c r="IKE360" s="38"/>
      <c r="IKF360" s="38"/>
      <c r="IKG360" s="38"/>
      <c r="IKH360" s="38"/>
      <c r="IKI360" s="38"/>
      <c r="IKJ360" s="38"/>
      <c r="IKK360" s="38"/>
      <c r="IKL360" s="38"/>
      <c r="IKM360" s="38"/>
      <c r="IKN360" s="38"/>
      <c r="IKO360" s="38"/>
      <c r="IKP360" s="38"/>
      <c r="IKQ360" s="38"/>
      <c r="IKR360" s="38"/>
      <c r="IKS360" s="38"/>
      <c r="IKT360" s="38"/>
      <c r="IKU360" s="38"/>
      <c r="IKV360" s="38"/>
      <c r="IKW360" s="38"/>
      <c r="IKX360" s="38"/>
      <c r="IKY360" s="38"/>
      <c r="IKZ360" s="38"/>
      <c r="ILA360" s="38"/>
      <c r="ILB360" s="38"/>
      <c r="ILC360" s="38"/>
      <c r="ILD360" s="38"/>
      <c r="ILE360" s="38"/>
      <c r="ILF360" s="38"/>
      <c r="ILG360" s="38"/>
      <c r="ILH360" s="38"/>
      <c r="ILI360" s="38"/>
      <c r="ILJ360" s="38"/>
      <c r="ILK360" s="38"/>
      <c r="ILL360" s="38"/>
      <c r="ILM360" s="38"/>
      <c r="ILN360" s="38"/>
      <c r="ILO360" s="38"/>
      <c r="ILP360" s="38"/>
      <c r="ILQ360" s="38"/>
      <c r="ILR360" s="38"/>
      <c r="ILS360" s="38"/>
      <c r="ILT360" s="38"/>
      <c r="ILU360" s="38"/>
      <c r="ILV360" s="38"/>
      <c r="ILW360" s="38"/>
      <c r="ILX360" s="38"/>
      <c r="ILY360" s="38"/>
      <c r="ILZ360" s="38"/>
      <c r="IMA360" s="38"/>
      <c r="IMB360" s="38"/>
      <c r="IMC360" s="38"/>
      <c r="IMD360" s="38"/>
      <c r="IME360" s="38"/>
      <c r="IMF360" s="38"/>
      <c r="IMG360" s="38"/>
      <c r="IMH360" s="38"/>
      <c r="IMI360" s="38"/>
      <c r="IMJ360" s="38"/>
      <c r="IMK360" s="38"/>
      <c r="IML360" s="38"/>
      <c r="IMM360" s="38"/>
      <c r="IMN360" s="38"/>
      <c r="IMO360" s="38"/>
      <c r="IMP360" s="38"/>
      <c r="IMQ360" s="38"/>
      <c r="IMR360" s="38"/>
      <c r="IMS360" s="38"/>
      <c r="IMT360" s="38"/>
      <c r="IMU360" s="38"/>
      <c r="IMV360" s="38"/>
      <c r="IMW360" s="38"/>
      <c r="IMX360" s="38"/>
      <c r="IMY360" s="38"/>
      <c r="IMZ360" s="38"/>
      <c r="INA360" s="38"/>
      <c r="INB360" s="38"/>
      <c r="INC360" s="38"/>
      <c r="IND360" s="38"/>
      <c r="INE360" s="38"/>
      <c r="INF360" s="38"/>
      <c r="ING360" s="38"/>
      <c r="INH360" s="38"/>
      <c r="INI360" s="38"/>
      <c r="INJ360" s="38"/>
      <c r="INK360" s="38"/>
      <c r="INL360" s="38"/>
      <c r="INM360" s="38"/>
      <c r="INN360" s="38"/>
      <c r="INO360" s="38"/>
      <c r="INP360" s="38"/>
      <c r="INQ360" s="38"/>
      <c r="INR360" s="38"/>
      <c r="INS360" s="38"/>
      <c r="INT360" s="38"/>
      <c r="INU360" s="38"/>
      <c r="INV360" s="38"/>
      <c r="INW360" s="38"/>
      <c r="INX360" s="38"/>
      <c r="INY360" s="38"/>
      <c r="INZ360" s="38"/>
      <c r="IOA360" s="38"/>
      <c r="IOB360" s="38"/>
      <c r="IOC360" s="38"/>
      <c r="IOD360" s="38"/>
      <c r="IOE360" s="38"/>
      <c r="IOF360" s="38"/>
      <c r="IOG360" s="38"/>
      <c r="IOH360" s="38"/>
      <c r="IOI360" s="38"/>
      <c r="IOJ360" s="38"/>
      <c r="IOK360" s="38"/>
      <c r="IOL360" s="38"/>
      <c r="IOM360" s="38"/>
      <c r="ION360" s="38"/>
      <c r="IOO360" s="38"/>
      <c r="IOP360" s="38"/>
      <c r="IOQ360" s="38"/>
      <c r="IOR360" s="38"/>
      <c r="IOS360" s="38"/>
      <c r="IOT360" s="38"/>
      <c r="IOU360" s="38"/>
      <c r="IOV360" s="38"/>
      <c r="IOW360" s="38"/>
      <c r="IOX360" s="38"/>
      <c r="IOY360" s="38"/>
      <c r="IOZ360" s="38"/>
      <c r="IPA360" s="38"/>
      <c r="IPB360" s="38"/>
      <c r="IPC360" s="38"/>
      <c r="IPD360" s="38"/>
      <c r="IPE360" s="38"/>
      <c r="IPF360" s="38"/>
      <c r="IPG360" s="38"/>
      <c r="IPH360" s="38"/>
      <c r="IPI360" s="38"/>
      <c r="IPJ360" s="38"/>
      <c r="IPK360" s="38"/>
      <c r="IPL360" s="38"/>
      <c r="IPM360" s="38"/>
      <c r="IPN360" s="38"/>
      <c r="IPO360" s="38"/>
      <c r="IPP360" s="38"/>
      <c r="IPQ360" s="38"/>
      <c r="IPR360" s="38"/>
      <c r="IPS360" s="38"/>
      <c r="IPT360" s="38"/>
      <c r="IPU360" s="38"/>
      <c r="IPV360" s="38"/>
      <c r="IPW360" s="38"/>
      <c r="IPX360" s="38"/>
      <c r="IPY360" s="38"/>
      <c r="IPZ360" s="38"/>
      <c r="IQA360" s="38"/>
      <c r="IQB360" s="38"/>
      <c r="IQC360" s="38"/>
      <c r="IQD360" s="38"/>
      <c r="IQE360" s="38"/>
      <c r="IQF360" s="38"/>
      <c r="IQG360" s="38"/>
      <c r="IQH360" s="38"/>
      <c r="IQI360" s="38"/>
      <c r="IQJ360" s="38"/>
      <c r="IQK360" s="38"/>
      <c r="IQL360" s="38"/>
      <c r="IQM360" s="38"/>
      <c r="IQN360" s="38"/>
      <c r="IQO360" s="38"/>
      <c r="IQP360" s="38"/>
      <c r="IQQ360" s="38"/>
      <c r="IQR360" s="38"/>
      <c r="IQS360" s="38"/>
      <c r="IQT360" s="38"/>
      <c r="IQU360" s="38"/>
      <c r="IQV360" s="38"/>
      <c r="IQW360" s="38"/>
      <c r="IQX360" s="38"/>
      <c r="IQY360" s="38"/>
      <c r="IQZ360" s="38"/>
      <c r="IRA360" s="38"/>
      <c r="IRB360" s="38"/>
      <c r="IRC360" s="38"/>
      <c r="IRD360" s="38"/>
      <c r="IRE360" s="38"/>
      <c r="IRF360" s="38"/>
      <c r="IRG360" s="38"/>
      <c r="IRH360" s="38"/>
      <c r="IRI360" s="38"/>
      <c r="IRJ360" s="38"/>
      <c r="IRK360" s="38"/>
      <c r="IRL360" s="38"/>
      <c r="IRM360" s="38"/>
      <c r="IRN360" s="38"/>
      <c r="IRO360" s="38"/>
      <c r="IRP360" s="38"/>
      <c r="IRQ360" s="38"/>
      <c r="IRR360" s="38"/>
      <c r="IRS360" s="38"/>
      <c r="IRT360" s="38"/>
      <c r="IRU360" s="38"/>
      <c r="IRV360" s="38"/>
      <c r="IRW360" s="38"/>
      <c r="IRX360" s="38"/>
      <c r="IRY360" s="38"/>
      <c r="IRZ360" s="38"/>
      <c r="ISA360" s="38"/>
      <c r="ISB360" s="38"/>
      <c r="ISC360" s="38"/>
      <c r="ISD360" s="38"/>
      <c r="ISE360" s="38"/>
      <c r="ISF360" s="38"/>
      <c r="ISG360" s="38"/>
      <c r="ISH360" s="38"/>
      <c r="ISI360" s="38"/>
      <c r="ISJ360" s="38"/>
      <c r="ISK360" s="38"/>
      <c r="ISL360" s="38"/>
      <c r="ISM360" s="38"/>
      <c r="ISN360" s="38"/>
      <c r="ISO360" s="38"/>
      <c r="ISP360" s="38"/>
      <c r="ISQ360" s="38"/>
      <c r="ISR360" s="38"/>
      <c r="ISS360" s="38"/>
      <c r="IST360" s="38"/>
      <c r="ISU360" s="38"/>
      <c r="ISV360" s="38"/>
      <c r="ISW360" s="38"/>
      <c r="ISX360" s="38"/>
      <c r="ISY360" s="38"/>
      <c r="ISZ360" s="38"/>
      <c r="ITA360" s="38"/>
      <c r="ITB360" s="38"/>
      <c r="ITC360" s="38"/>
      <c r="ITD360" s="38"/>
      <c r="ITE360" s="38"/>
      <c r="ITF360" s="38"/>
      <c r="ITG360" s="38"/>
      <c r="ITH360" s="38"/>
      <c r="ITI360" s="38"/>
      <c r="ITJ360" s="38"/>
      <c r="ITK360" s="38"/>
      <c r="ITL360" s="38"/>
      <c r="ITM360" s="38"/>
      <c r="ITN360" s="38"/>
      <c r="ITO360" s="38"/>
      <c r="ITP360" s="38"/>
      <c r="ITQ360" s="38"/>
      <c r="ITR360" s="38"/>
      <c r="ITS360" s="38"/>
      <c r="ITT360" s="38"/>
      <c r="ITU360" s="38"/>
      <c r="ITV360" s="38"/>
      <c r="ITW360" s="38"/>
      <c r="ITX360" s="38"/>
      <c r="ITY360" s="38"/>
      <c r="ITZ360" s="38"/>
      <c r="IUA360" s="38"/>
      <c r="IUB360" s="38"/>
      <c r="IUC360" s="38"/>
      <c r="IUD360" s="38"/>
      <c r="IUE360" s="38"/>
      <c r="IUF360" s="38"/>
      <c r="IUG360" s="38"/>
      <c r="IUH360" s="38"/>
      <c r="IUI360" s="38"/>
      <c r="IUJ360" s="38"/>
      <c r="IUK360" s="38"/>
      <c r="IUL360" s="38"/>
      <c r="IUM360" s="38"/>
      <c r="IUN360" s="38"/>
      <c r="IUO360" s="38"/>
      <c r="IUP360" s="38"/>
      <c r="IUQ360" s="38"/>
      <c r="IUR360" s="38"/>
      <c r="IUS360" s="38"/>
      <c r="IUT360" s="38"/>
      <c r="IUU360" s="38"/>
      <c r="IUV360" s="38"/>
      <c r="IUW360" s="38"/>
      <c r="IUX360" s="38"/>
      <c r="IUY360" s="38"/>
      <c r="IUZ360" s="38"/>
      <c r="IVA360" s="38"/>
      <c r="IVB360" s="38"/>
      <c r="IVC360" s="38"/>
      <c r="IVD360" s="38"/>
      <c r="IVE360" s="38"/>
      <c r="IVF360" s="38"/>
      <c r="IVG360" s="38"/>
      <c r="IVH360" s="38"/>
      <c r="IVI360" s="38"/>
      <c r="IVJ360" s="38"/>
      <c r="IVK360" s="38"/>
      <c r="IVL360" s="38"/>
      <c r="IVM360" s="38"/>
      <c r="IVN360" s="38"/>
      <c r="IVO360" s="38"/>
      <c r="IVP360" s="38"/>
      <c r="IVQ360" s="38"/>
      <c r="IVR360" s="38"/>
      <c r="IVS360" s="38"/>
      <c r="IVT360" s="38"/>
      <c r="IVU360" s="38"/>
      <c r="IVV360" s="38"/>
      <c r="IVW360" s="38"/>
      <c r="IVX360" s="38"/>
      <c r="IVY360" s="38"/>
      <c r="IVZ360" s="38"/>
      <c r="IWA360" s="38"/>
      <c r="IWB360" s="38"/>
      <c r="IWC360" s="38"/>
      <c r="IWD360" s="38"/>
      <c r="IWE360" s="38"/>
      <c r="IWF360" s="38"/>
      <c r="IWG360" s="38"/>
      <c r="IWH360" s="38"/>
      <c r="IWI360" s="38"/>
      <c r="IWJ360" s="38"/>
      <c r="IWK360" s="38"/>
      <c r="IWL360" s="38"/>
      <c r="IWM360" s="38"/>
      <c r="IWN360" s="38"/>
      <c r="IWO360" s="38"/>
      <c r="IWP360" s="38"/>
      <c r="IWQ360" s="38"/>
      <c r="IWR360" s="38"/>
      <c r="IWS360" s="38"/>
      <c r="IWT360" s="38"/>
      <c r="IWU360" s="38"/>
      <c r="IWV360" s="38"/>
      <c r="IWW360" s="38"/>
      <c r="IWX360" s="38"/>
      <c r="IWY360" s="38"/>
      <c r="IWZ360" s="38"/>
      <c r="IXA360" s="38"/>
      <c r="IXB360" s="38"/>
      <c r="IXC360" s="38"/>
      <c r="IXD360" s="38"/>
      <c r="IXE360" s="38"/>
      <c r="IXF360" s="38"/>
      <c r="IXG360" s="38"/>
      <c r="IXH360" s="38"/>
      <c r="IXI360" s="38"/>
      <c r="IXJ360" s="38"/>
      <c r="IXK360" s="38"/>
      <c r="IXL360" s="38"/>
      <c r="IXM360" s="38"/>
      <c r="IXN360" s="38"/>
      <c r="IXO360" s="38"/>
      <c r="IXP360" s="38"/>
      <c r="IXQ360" s="38"/>
      <c r="IXR360" s="38"/>
      <c r="IXS360" s="38"/>
      <c r="IXT360" s="38"/>
      <c r="IXU360" s="38"/>
      <c r="IXV360" s="38"/>
      <c r="IXW360" s="38"/>
      <c r="IXX360" s="38"/>
      <c r="IXY360" s="38"/>
      <c r="IXZ360" s="38"/>
      <c r="IYA360" s="38"/>
      <c r="IYB360" s="38"/>
      <c r="IYC360" s="38"/>
      <c r="IYD360" s="38"/>
      <c r="IYE360" s="38"/>
      <c r="IYF360" s="38"/>
      <c r="IYG360" s="38"/>
      <c r="IYH360" s="38"/>
      <c r="IYI360" s="38"/>
      <c r="IYJ360" s="38"/>
      <c r="IYK360" s="38"/>
      <c r="IYL360" s="38"/>
      <c r="IYM360" s="38"/>
      <c r="IYN360" s="38"/>
      <c r="IYO360" s="38"/>
      <c r="IYP360" s="38"/>
      <c r="IYQ360" s="38"/>
      <c r="IYR360" s="38"/>
      <c r="IYS360" s="38"/>
      <c r="IYT360" s="38"/>
      <c r="IYU360" s="38"/>
      <c r="IYV360" s="38"/>
      <c r="IYW360" s="38"/>
      <c r="IYX360" s="38"/>
      <c r="IYY360" s="38"/>
      <c r="IYZ360" s="38"/>
      <c r="IZA360" s="38"/>
      <c r="IZB360" s="38"/>
      <c r="IZC360" s="38"/>
      <c r="IZD360" s="38"/>
      <c r="IZE360" s="38"/>
      <c r="IZF360" s="38"/>
      <c r="IZG360" s="38"/>
      <c r="IZH360" s="38"/>
      <c r="IZI360" s="38"/>
      <c r="IZJ360" s="38"/>
      <c r="IZK360" s="38"/>
      <c r="IZL360" s="38"/>
      <c r="IZM360" s="38"/>
      <c r="IZN360" s="38"/>
      <c r="IZO360" s="38"/>
      <c r="IZP360" s="38"/>
      <c r="IZQ360" s="38"/>
      <c r="IZR360" s="38"/>
      <c r="IZS360" s="38"/>
      <c r="IZT360" s="38"/>
      <c r="IZU360" s="38"/>
      <c r="IZV360" s="38"/>
      <c r="IZW360" s="38"/>
      <c r="IZX360" s="38"/>
      <c r="IZY360" s="38"/>
      <c r="IZZ360" s="38"/>
      <c r="JAA360" s="38"/>
      <c r="JAB360" s="38"/>
      <c r="JAC360" s="38"/>
      <c r="JAD360" s="38"/>
      <c r="JAE360" s="38"/>
      <c r="JAF360" s="38"/>
      <c r="JAG360" s="38"/>
      <c r="JAH360" s="38"/>
      <c r="JAI360" s="38"/>
      <c r="JAJ360" s="38"/>
      <c r="JAK360" s="38"/>
      <c r="JAL360" s="38"/>
      <c r="JAM360" s="38"/>
      <c r="JAN360" s="38"/>
      <c r="JAO360" s="38"/>
      <c r="JAP360" s="38"/>
      <c r="JAQ360" s="38"/>
      <c r="JAR360" s="38"/>
      <c r="JAS360" s="38"/>
      <c r="JAT360" s="38"/>
      <c r="JAU360" s="38"/>
      <c r="JAV360" s="38"/>
      <c r="JAW360" s="38"/>
      <c r="JAX360" s="38"/>
      <c r="JAY360" s="38"/>
      <c r="JAZ360" s="38"/>
      <c r="JBA360" s="38"/>
      <c r="JBB360" s="38"/>
      <c r="JBC360" s="38"/>
      <c r="JBD360" s="38"/>
      <c r="JBE360" s="38"/>
      <c r="JBF360" s="38"/>
      <c r="JBG360" s="38"/>
      <c r="JBH360" s="38"/>
      <c r="JBI360" s="38"/>
      <c r="JBJ360" s="38"/>
      <c r="JBK360" s="38"/>
      <c r="JBL360" s="38"/>
      <c r="JBM360" s="38"/>
      <c r="JBN360" s="38"/>
      <c r="JBO360" s="38"/>
      <c r="JBP360" s="38"/>
      <c r="JBQ360" s="38"/>
      <c r="JBR360" s="38"/>
      <c r="JBS360" s="38"/>
      <c r="JBT360" s="38"/>
      <c r="JBU360" s="38"/>
      <c r="JBV360" s="38"/>
      <c r="JBW360" s="38"/>
      <c r="JBX360" s="38"/>
      <c r="JBY360" s="38"/>
      <c r="JBZ360" s="38"/>
      <c r="JCA360" s="38"/>
      <c r="JCB360" s="38"/>
      <c r="JCC360" s="38"/>
      <c r="JCD360" s="38"/>
      <c r="JCE360" s="38"/>
      <c r="JCF360" s="38"/>
      <c r="JCG360" s="38"/>
      <c r="JCH360" s="38"/>
      <c r="JCI360" s="38"/>
      <c r="JCJ360" s="38"/>
      <c r="JCK360" s="38"/>
      <c r="JCL360" s="38"/>
      <c r="JCM360" s="38"/>
      <c r="JCN360" s="38"/>
      <c r="JCO360" s="38"/>
      <c r="JCP360" s="38"/>
      <c r="JCQ360" s="38"/>
      <c r="JCR360" s="38"/>
      <c r="JCS360" s="38"/>
      <c r="JCT360" s="38"/>
      <c r="JCU360" s="38"/>
      <c r="JCV360" s="38"/>
      <c r="JCW360" s="38"/>
      <c r="JCX360" s="38"/>
      <c r="JCY360" s="38"/>
      <c r="JCZ360" s="38"/>
      <c r="JDA360" s="38"/>
      <c r="JDB360" s="38"/>
      <c r="JDC360" s="38"/>
      <c r="JDD360" s="38"/>
      <c r="JDE360" s="38"/>
      <c r="JDF360" s="38"/>
      <c r="JDG360" s="38"/>
      <c r="JDH360" s="38"/>
      <c r="JDI360" s="38"/>
      <c r="JDJ360" s="38"/>
      <c r="JDK360" s="38"/>
      <c r="JDL360" s="38"/>
      <c r="JDM360" s="38"/>
      <c r="JDN360" s="38"/>
      <c r="JDO360" s="38"/>
      <c r="JDP360" s="38"/>
      <c r="JDQ360" s="38"/>
      <c r="JDR360" s="38"/>
      <c r="JDS360" s="38"/>
      <c r="JDT360" s="38"/>
      <c r="JDU360" s="38"/>
      <c r="JDV360" s="38"/>
      <c r="JDW360" s="38"/>
      <c r="JDX360" s="38"/>
      <c r="JDY360" s="38"/>
      <c r="JDZ360" s="38"/>
      <c r="JEA360" s="38"/>
      <c r="JEB360" s="38"/>
      <c r="JEC360" s="38"/>
      <c r="JED360" s="38"/>
      <c r="JEE360" s="38"/>
      <c r="JEF360" s="38"/>
      <c r="JEG360" s="38"/>
      <c r="JEH360" s="38"/>
      <c r="JEI360" s="38"/>
      <c r="JEJ360" s="38"/>
      <c r="JEK360" s="38"/>
      <c r="JEL360" s="38"/>
      <c r="JEM360" s="38"/>
      <c r="JEN360" s="38"/>
      <c r="JEO360" s="38"/>
      <c r="JEP360" s="38"/>
      <c r="JEQ360" s="38"/>
      <c r="JER360" s="38"/>
      <c r="JES360" s="38"/>
      <c r="JET360" s="38"/>
      <c r="JEU360" s="38"/>
      <c r="JEV360" s="38"/>
      <c r="JEW360" s="38"/>
      <c r="JEX360" s="38"/>
      <c r="JEY360" s="38"/>
      <c r="JEZ360" s="38"/>
      <c r="JFA360" s="38"/>
      <c r="JFB360" s="38"/>
      <c r="JFC360" s="38"/>
      <c r="JFD360" s="38"/>
      <c r="JFE360" s="38"/>
      <c r="JFF360" s="38"/>
      <c r="JFG360" s="38"/>
      <c r="JFH360" s="38"/>
      <c r="JFI360" s="38"/>
      <c r="JFJ360" s="38"/>
      <c r="JFK360" s="38"/>
      <c r="JFL360" s="38"/>
      <c r="JFM360" s="38"/>
      <c r="JFN360" s="38"/>
      <c r="JFO360" s="38"/>
      <c r="JFP360" s="38"/>
      <c r="JFQ360" s="38"/>
      <c r="JFR360" s="38"/>
      <c r="JFS360" s="38"/>
      <c r="JFT360" s="38"/>
      <c r="JFU360" s="38"/>
      <c r="JFV360" s="38"/>
      <c r="JFW360" s="38"/>
      <c r="JFX360" s="38"/>
      <c r="JFY360" s="38"/>
      <c r="JFZ360" s="38"/>
      <c r="JGA360" s="38"/>
      <c r="JGB360" s="38"/>
      <c r="JGC360" s="38"/>
      <c r="JGD360" s="38"/>
      <c r="JGE360" s="38"/>
      <c r="JGF360" s="38"/>
      <c r="JGG360" s="38"/>
      <c r="JGH360" s="38"/>
      <c r="JGI360" s="38"/>
      <c r="JGJ360" s="38"/>
      <c r="JGK360" s="38"/>
      <c r="JGL360" s="38"/>
      <c r="JGM360" s="38"/>
      <c r="JGN360" s="38"/>
      <c r="JGO360" s="38"/>
      <c r="JGP360" s="38"/>
      <c r="JGQ360" s="38"/>
      <c r="JGR360" s="38"/>
      <c r="JGS360" s="38"/>
      <c r="JGT360" s="38"/>
      <c r="JGU360" s="38"/>
      <c r="JGV360" s="38"/>
      <c r="JGW360" s="38"/>
      <c r="JGX360" s="38"/>
      <c r="JGY360" s="38"/>
      <c r="JGZ360" s="38"/>
      <c r="JHA360" s="38"/>
      <c r="JHB360" s="38"/>
      <c r="JHC360" s="38"/>
      <c r="JHD360" s="38"/>
      <c r="JHE360" s="38"/>
      <c r="JHF360" s="38"/>
      <c r="JHG360" s="38"/>
      <c r="JHH360" s="38"/>
      <c r="JHI360" s="38"/>
      <c r="JHJ360" s="38"/>
      <c r="JHK360" s="38"/>
      <c r="JHL360" s="38"/>
      <c r="JHM360" s="38"/>
      <c r="JHN360" s="38"/>
      <c r="JHO360" s="38"/>
      <c r="JHP360" s="38"/>
      <c r="JHQ360" s="38"/>
      <c r="JHR360" s="38"/>
      <c r="JHS360" s="38"/>
      <c r="JHT360" s="38"/>
      <c r="JHU360" s="38"/>
      <c r="JHV360" s="38"/>
      <c r="JHW360" s="38"/>
      <c r="JHX360" s="38"/>
      <c r="JHY360" s="38"/>
      <c r="JHZ360" s="38"/>
      <c r="JIA360" s="38"/>
      <c r="JIB360" s="38"/>
      <c r="JIC360" s="38"/>
      <c r="JID360" s="38"/>
      <c r="JIE360" s="38"/>
      <c r="JIF360" s="38"/>
      <c r="JIG360" s="38"/>
      <c r="JIH360" s="38"/>
      <c r="JII360" s="38"/>
      <c r="JIJ360" s="38"/>
      <c r="JIK360" s="38"/>
      <c r="JIL360" s="38"/>
      <c r="JIM360" s="38"/>
      <c r="JIN360" s="38"/>
      <c r="JIO360" s="38"/>
      <c r="JIP360" s="38"/>
      <c r="JIQ360" s="38"/>
      <c r="JIR360" s="38"/>
      <c r="JIS360" s="38"/>
      <c r="JIT360" s="38"/>
      <c r="JIU360" s="38"/>
      <c r="JIV360" s="38"/>
      <c r="JIW360" s="38"/>
      <c r="JIX360" s="38"/>
      <c r="JIY360" s="38"/>
      <c r="JIZ360" s="38"/>
      <c r="JJA360" s="38"/>
      <c r="JJB360" s="38"/>
      <c r="JJC360" s="38"/>
      <c r="JJD360" s="38"/>
      <c r="JJE360" s="38"/>
      <c r="JJF360" s="38"/>
      <c r="JJG360" s="38"/>
      <c r="JJH360" s="38"/>
      <c r="JJI360" s="38"/>
      <c r="JJJ360" s="38"/>
      <c r="JJK360" s="38"/>
      <c r="JJL360" s="38"/>
      <c r="JJM360" s="38"/>
      <c r="JJN360" s="38"/>
      <c r="JJO360" s="38"/>
      <c r="JJP360" s="38"/>
      <c r="JJQ360" s="38"/>
      <c r="JJR360" s="38"/>
      <c r="JJS360" s="38"/>
      <c r="JJT360" s="38"/>
      <c r="JJU360" s="38"/>
      <c r="JJV360" s="38"/>
      <c r="JJW360" s="38"/>
      <c r="JJX360" s="38"/>
      <c r="JJY360" s="38"/>
      <c r="JJZ360" s="38"/>
      <c r="JKA360" s="38"/>
      <c r="JKB360" s="38"/>
      <c r="JKC360" s="38"/>
      <c r="JKD360" s="38"/>
      <c r="JKE360" s="38"/>
      <c r="JKF360" s="38"/>
      <c r="JKG360" s="38"/>
      <c r="JKH360" s="38"/>
      <c r="JKI360" s="38"/>
      <c r="JKJ360" s="38"/>
      <c r="JKK360" s="38"/>
      <c r="JKL360" s="38"/>
      <c r="JKM360" s="38"/>
      <c r="JKN360" s="38"/>
      <c r="JKO360" s="38"/>
      <c r="JKP360" s="38"/>
      <c r="JKQ360" s="38"/>
      <c r="JKR360" s="38"/>
      <c r="JKS360" s="38"/>
      <c r="JKT360" s="38"/>
      <c r="JKU360" s="38"/>
      <c r="JKV360" s="38"/>
      <c r="JKW360" s="38"/>
      <c r="JKX360" s="38"/>
      <c r="JKY360" s="38"/>
      <c r="JKZ360" s="38"/>
      <c r="JLA360" s="38"/>
      <c r="JLB360" s="38"/>
      <c r="JLC360" s="38"/>
      <c r="JLD360" s="38"/>
      <c r="JLE360" s="38"/>
      <c r="JLF360" s="38"/>
      <c r="JLG360" s="38"/>
      <c r="JLH360" s="38"/>
      <c r="JLI360" s="38"/>
      <c r="JLJ360" s="38"/>
      <c r="JLK360" s="38"/>
      <c r="JLL360" s="38"/>
      <c r="JLM360" s="38"/>
      <c r="JLN360" s="38"/>
      <c r="JLO360" s="38"/>
      <c r="JLP360" s="38"/>
      <c r="JLQ360" s="38"/>
      <c r="JLR360" s="38"/>
      <c r="JLS360" s="38"/>
      <c r="JLT360" s="38"/>
      <c r="JLU360" s="38"/>
      <c r="JLV360" s="38"/>
      <c r="JLW360" s="38"/>
      <c r="JLX360" s="38"/>
      <c r="JLY360" s="38"/>
      <c r="JLZ360" s="38"/>
      <c r="JMA360" s="38"/>
      <c r="JMB360" s="38"/>
      <c r="JMC360" s="38"/>
      <c r="JMD360" s="38"/>
      <c r="JME360" s="38"/>
      <c r="JMF360" s="38"/>
      <c r="JMG360" s="38"/>
      <c r="JMH360" s="38"/>
      <c r="JMI360" s="38"/>
      <c r="JMJ360" s="38"/>
      <c r="JMK360" s="38"/>
      <c r="JML360" s="38"/>
      <c r="JMM360" s="38"/>
      <c r="JMN360" s="38"/>
      <c r="JMO360" s="38"/>
      <c r="JMP360" s="38"/>
      <c r="JMQ360" s="38"/>
      <c r="JMR360" s="38"/>
      <c r="JMS360" s="38"/>
      <c r="JMT360" s="38"/>
      <c r="JMU360" s="38"/>
      <c r="JMV360" s="38"/>
      <c r="JMW360" s="38"/>
      <c r="JMX360" s="38"/>
      <c r="JMY360" s="38"/>
      <c r="JMZ360" s="38"/>
      <c r="JNA360" s="38"/>
      <c r="JNB360" s="38"/>
      <c r="JNC360" s="38"/>
      <c r="JND360" s="38"/>
      <c r="JNE360" s="38"/>
      <c r="JNF360" s="38"/>
      <c r="JNG360" s="38"/>
      <c r="JNH360" s="38"/>
      <c r="JNI360" s="38"/>
      <c r="JNJ360" s="38"/>
      <c r="JNK360" s="38"/>
      <c r="JNL360" s="38"/>
      <c r="JNM360" s="38"/>
      <c r="JNN360" s="38"/>
      <c r="JNO360" s="38"/>
      <c r="JNP360" s="38"/>
      <c r="JNQ360" s="38"/>
      <c r="JNR360" s="38"/>
      <c r="JNS360" s="38"/>
      <c r="JNT360" s="38"/>
      <c r="JNU360" s="38"/>
      <c r="JNV360" s="38"/>
      <c r="JNW360" s="38"/>
      <c r="JNX360" s="38"/>
      <c r="JNY360" s="38"/>
      <c r="JNZ360" s="38"/>
      <c r="JOA360" s="38"/>
      <c r="JOB360" s="38"/>
      <c r="JOC360" s="38"/>
      <c r="JOD360" s="38"/>
      <c r="JOE360" s="38"/>
      <c r="JOF360" s="38"/>
      <c r="JOG360" s="38"/>
      <c r="JOH360" s="38"/>
      <c r="JOI360" s="38"/>
      <c r="JOJ360" s="38"/>
      <c r="JOK360" s="38"/>
      <c r="JOL360" s="38"/>
      <c r="JOM360" s="38"/>
      <c r="JON360" s="38"/>
      <c r="JOO360" s="38"/>
      <c r="JOP360" s="38"/>
      <c r="JOQ360" s="38"/>
      <c r="JOR360" s="38"/>
      <c r="JOS360" s="38"/>
      <c r="JOT360" s="38"/>
      <c r="JOU360" s="38"/>
      <c r="JOV360" s="38"/>
      <c r="JOW360" s="38"/>
      <c r="JOX360" s="38"/>
      <c r="JOY360" s="38"/>
      <c r="JOZ360" s="38"/>
      <c r="JPA360" s="38"/>
      <c r="JPB360" s="38"/>
      <c r="JPC360" s="38"/>
      <c r="JPD360" s="38"/>
      <c r="JPE360" s="38"/>
      <c r="JPF360" s="38"/>
      <c r="JPG360" s="38"/>
      <c r="JPH360" s="38"/>
      <c r="JPI360" s="38"/>
      <c r="JPJ360" s="38"/>
      <c r="JPK360" s="38"/>
      <c r="JPL360" s="38"/>
      <c r="JPM360" s="38"/>
      <c r="JPN360" s="38"/>
      <c r="JPO360" s="38"/>
      <c r="JPP360" s="38"/>
      <c r="JPQ360" s="38"/>
      <c r="JPR360" s="38"/>
      <c r="JPS360" s="38"/>
      <c r="JPT360" s="38"/>
      <c r="JPU360" s="38"/>
      <c r="JPV360" s="38"/>
      <c r="JPW360" s="38"/>
      <c r="JPX360" s="38"/>
      <c r="JPY360" s="38"/>
      <c r="JPZ360" s="38"/>
      <c r="JQA360" s="38"/>
      <c r="JQB360" s="38"/>
      <c r="JQC360" s="38"/>
      <c r="JQD360" s="38"/>
      <c r="JQE360" s="38"/>
      <c r="JQF360" s="38"/>
      <c r="JQG360" s="38"/>
      <c r="JQH360" s="38"/>
      <c r="JQI360" s="38"/>
      <c r="JQJ360" s="38"/>
      <c r="JQK360" s="38"/>
      <c r="JQL360" s="38"/>
      <c r="JQM360" s="38"/>
      <c r="JQN360" s="38"/>
      <c r="JQO360" s="38"/>
      <c r="JQP360" s="38"/>
      <c r="JQQ360" s="38"/>
      <c r="JQR360" s="38"/>
      <c r="JQS360" s="38"/>
      <c r="JQT360" s="38"/>
      <c r="JQU360" s="38"/>
      <c r="JQV360" s="38"/>
      <c r="JQW360" s="38"/>
      <c r="JQX360" s="38"/>
      <c r="JQY360" s="38"/>
      <c r="JQZ360" s="38"/>
      <c r="JRA360" s="38"/>
      <c r="JRB360" s="38"/>
      <c r="JRC360" s="38"/>
      <c r="JRD360" s="38"/>
      <c r="JRE360" s="38"/>
      <c r="JRF360" s="38"/>
      <c r="JRG360" s="38"/>
      <c r="JRH360" s="38"/>
      <c r="JRI360" s="38"/>
      <c r="JRJ360" s="38"/>
      <c r="JRK360" s="38"/>
      <c r="JRL360" s="38"/>
      <c r="JRM360" s="38"/>
      <c r="JRN360" s="38"/>
      <c r="JRO360" s="38"/>
      <c r="JRP360" s="38"/>
      <c r="JRQ360" s="38"/>
      <c r="JRR360" s="38"/>
      <c r="JRS360" s="38"/>
      <c r="JRT360" s="38"/>
      <c r="JRU360" s="38"/>
      <c r="JRV360" s="38"/>
      <c r="JRW360" s="38"/>
      <c r="JRX360" s="38"/>
      <c r="JRY360" s="38"/>
      <c r="JRZ360" s="38"/>
      <c r="JSA360" s="38"/>
      <c r="JSB360" s="38"/>
      <c r="JSC360" s="38"/>
      <c r="JSD360" s="38"/>
      <c r="JSE360" s="38"/>
      <c r="JSF360" s="38"/>
      <c r="JSG360" s="38"/>
      <c r="JSH360" s="38"/>
      <c r="JSI360" s="38"/>
      <c r="JSJ360" s="38"/>
      <c r="JSK360" s="38"/>
      <c r="JSL360" s="38"/>
      <c r="JSM360" s="38"/>
      <c r="JSN360" s="38"/>
      <c r="JSO360" s="38"/>
      <c r="JSP360" s="38"/>
      <c r="JSQ360" s="38"/>
      <c r="JSR360" s="38"/>
      <c r="JSS360" s="38"/>
      <c r="JST360" s="38"/>
      <c r="JSU360" s="38"/>
      <c r="JSV360" s="38"/>
      <c r="JSW360" s="38"/>
      <c r="JSX360" s="38"/>
      <c r="JSY360" s="38"/>
      <c r="JSZ360" s="38"/>
      <c r="JTA360" s="38"/>
      <c r="JTB360" s="38"/>
      <c r="JTC360" s="38"/>
      <c r="JTD360" s="38"/>
      <c r="JTE360" s="38"/>
      <c r="JTF360" s="38"/>
      <c r="JTG360" s="38"/>
      <c r="JTH360" s="38"/>
      <c r="JTI360" s="38"/>
      <c r="JTJ360" s="38"/>
      <c r="JTK360" s="38"/>
      <c r="JTL360" s="38"/>
      <c r="JTM360" s="38"/>
      <c r="JTN360" s="38"/>
      <c r="JTO360" s="38"/>
      <c r="JTP360" s="38"/>
      <c r="JTQ360" s="38"/>
      <c r="JTR360" s="38"/>
      <c r="JTS360" s="38"/>
      <c r="JTT360" s="38"/>
      <c r="JTU360" s="38"/>
      <c r="JTV360" s="38"/>
      <c r="JTW360" s="38"/>
      <c r="JTX360" s="38"/>
      <c r="JTY360" s="38"/>
      <c r="JTZ360" s="38"/>
      <c r="JUA360" s="38"/>
      <c r="JUB360" s="38"/>
      <c r="JUC360" s="38"/>
      <c r="JUD360" s="38"/>
      <c r="JUE360" s="38"/>
      <c r="JUF360" s="38"/>
      <c r="JUG360" s="38"/>
      <c r="JUH360" s="38"/>
      <c r="JUI360" s="38"/>
      <c r="JUJ360" s="38"/>
      <c r="JUK360" s="38"/>
      <c r="JUL360" s="38"/>
      <c r="JUM360" s="38"/>
      <c r="JUN360" s="38"/>
      <c r="JUO360" s="38"/>
      <c r="JUP360" s="38"/>
      <c r="JUQ360" s="38"/>
      <c r="JUR360" s="38"/>
      <c r="JUS360" s="38"/>
      <c r="JUT360" s="38"/>
      <c r="JUU360" s="38"/>
      <c r="JUV360" s="38"/>
      <c r="JUW360" s="38"/>
      <c r="JUX360" s="38"/>
      <c r="JUY360" s="38"/>
      <c r="JUZ360" s="38"/>
      <c r="JVA360" s="38"/>
      <c r="JVB360" s="38"/>
      <c r="JVC360" s="38"/>
      <c r="JVD360" s="38"/>
      <c r="JVE360" s="38"/>
      <c r="JVF360" s="38"/>
      <c r="JVG360" s="38"/>
      <c r="JVH360" s="38"/>
      <c r="JVI360" s="38"/>
      <c r="JVJ360" s="38"/>
      <c r="JVK360" s="38"/>
      <c r="JVL360" s="38"/>
      <c r="JVM360" s="38"/>
      <c r="JVN360" s="38"/>
      <c r="JVO360" s="38"/>
      <c r="JVP360" s="38"/>
      <c r="JVQ360" s="38"/>
      <c r="JVR360" s="38"/>
      <c r="JVS360" s="38"/>
      <c r="JVT360" s="38"/>
      <c r="JVU360" s="38"/>
      <c r="JVV360" s="38"/>
      <c r="JVW360" s="38"/>
      <c r="JVX360" s="38"/>
      <c r="JVY360" s="38"/>
      <c r="JVZ360" s="38"/>
      <c r="JWA360" s="38"/>
      <c r="JWB360" s="38"/>
      <c r="JWC360" s="38"/>
      <c r="JWD360" s="38"/>
      <c r="JWE360" s="38"/>
      <c r="JWF360" s="38"/>
      <c r="JWG360" s="38"/>
      <c r="JWH360" s="38"/>
      <c r="JWI360" s="38"/>
      <c r="JWJ360" s="38"/>
      <c r="JWK360" s="38"/>
      <c r="JWL360" s="38"/>
      <c r="JWM360" s="38"/>
      <c r="JWN360" s="38"/>
      <c r="JWO360" s="38"/>
      <c r="JWP360" s="38"/>
      <c r="JWQ360" s="38"/>
      <c r="JWR360" s="38"/>
      <c r="JWS360" s="38"/>
      <c r="JWT360" s="38"/>
      <c r="JWU360" s="38"/>
      <c r="JWV360" s="38"/>
      <c r="JWW360" s="38"/>
      <c r="JWX360" s="38"/>
      <c r="JWY360" s="38"/>
      <c r="JWZ360" s="38"/>
      <c r="JXA360" s="38"/>
      <c r="JXB360" s="38"/>
      <c r="JXC360" s="38"/>
      <c r="JXD360" s="38"/>
      <c r="JXE360" s="38"/>
      <c r="JXF360" s="38"/>
      <c r="JXG360" s="38"/>
      <c r="JXH360" s="38"/>
      <c r="JXI360" s="38"/>
      <c r="JXJ360" s="38"/>
      <c r="JXK360" s="38"/>
      <c r="JXL360" s="38"/>
      <c r="JXM360" s="38"/>
      <c r="JXN360" s="38"/>
      <c r="JXO360" s="38"/>
      <c r="JXP360" s="38"/>
      <c r="JXQ360" s="38"/>
      <c r="JXR360" s="38"/>
      <c r="JXS360" s="38"/>
      <c r="JXT360" s="38"/>
      <c r="JXU360" s="38"/>
      <c r="JXV360" s="38"/>
      <c r="JXW360" s="38"/>
      <c r="JXX360" s="38"/>
      <c r="JXY360" s="38"/>
      <c r="JXZ360" s="38"/>
      <c r="JYA360" s="38"/>
      <c r="JYB360" s="38"/>
      <c r="JYC360" s="38"/>
      <c r="JYD360" s="38"/>
      <c r="JYE360" s="38"/>
      <c r="JYF360" s="38"/>
      <c r="JYG360" s="38"/>
      <c r="JYH360" s="38"/>
      <c r="JYI360" s="38"/>
      <c r="JYJ360" s="38"/>
      <c r="JYK360" s="38"/>
      <c r="JYL360" s="38"/>
      <c r="JYM360" s="38"/>
      <c r="JYN360" s="38"/>
      <c r="JYO360" s="38"/>
      <c r="JYP360" s="38"/>
      <c r="JYQ360" s="38"/>
      <c r="JYR360" s="38"/>
      <c r="JYS360" s="38"/>
      <c r="JYT360" s="38"/>
      <c r="JYU360" s="38"/>
      <c r="JYV360" s="38"/>
      <c r="JYW360" s="38"/>
      <c r="JYX360" s="38"/>
      <c r="JYY360" s="38"/>
      <c r="JYZ360" s="38"/>
      <c r="JZA360" s="38"/>
      <c r="JZB360" s="38"/>
      <c r="JZC360" s="38"/>
      <c r="JZD360" s="38"/>
      <c r="JZE360" s="38"/>
      <c r="JZF360" s="38"/>
      <c r="JZG360" s="38"/>
      <c r="JZH360" s="38"/>
      <c r="JZI360" s="38"/>
      <c r="JZJ360" s="38"/>
      <c r="JZK360" s="38"/>
      <c r="JZL360" s="38"/>
      <c r="JZM360" s="38"/>
      <c r="JZN360" s="38"/>
      <c r="JZO360" s="38"/>
      <c r="JZP360" s="38"/>
      <c r="JZQ360" s="38"/>
      <c r="JZR360" s="38"/>
      <c r="JZS360" s="38"/>
      <c r="JZT360" s="38"/>
      <c r="JZU360" s="38"/>
      <c r="JZV360" s="38"/>
      <c r="JZW360" s="38"/>
      <c r="JZX360" s="38"/>
      <c r="JZY360" s="38"/>
      <c r="JZZ360" s="38"/>
      <c r="KAA360" s="38"/>
      <c r="KAB360" s="38"/>
      <c r="KAC360" s="38"/>
      <c r="KAD360" s="38"/>
      <c r="KAE360" s="38"/>
      <c r="KAF360" s="38"/>
      <c r="KAG360" s="38"/>
      <c r="KAH360" s="38"/>
      <c r="KAI360" s="38"/>
      <c r="KAJ360" s="38"/>
      <c r="KAK360" s="38"/>
      <c r="KAL360" s="38"/>
      <c r="KAM360" s="38"/>
      <c r="KAN360" s="38"/>
      <c r="KAO360" s="38"/>
      <c r="KAP360" s="38"/>
      <c r="KAQ360" s="38"/>
      <c r="KAR360" s="38"/>
      <c r="KAS360" s="38"/>
      <c r="KAT360" s="38"/>
      <c r="KAU360" s="38"/>
      <c r="KAV360" s="38"/>
      <c r="KAW360" s="38"/>
      <c r="KAX360" s="38"/>
      <c r="KAY360" s="38"/>
      <c r="KAZ360" s="38"/>
      <c r="KBA360" s="38"/>
      <c r="KBB360" s="38"/>
      <c r="KBC360" s="38"/>
      <c r="KBD360" s="38"/>
      <c r="KBE360" s="38"/>
      <c r="KBF360" s="38"/>
      <c r="KBG360" s="38"/>
      <c r="KBH360" s="38"/>
      <c r="KBI360" s="38"/>
      <c r="KBJ360" s="38"/>
      <c r="KBK360" s="38"/>
      <c r="KBL360" s="38"/>
      <c r="KBM360" s="38"/>
      <c r="KBN360" s="38"/>
      <c r="KBO360" s="38"/>
      <c r="KBP360" s="38"/>
      <c r="KBQ360" s="38"/>
      <c r="KBR360" s="38"/>
      <c r="KBS360" s="38"/>
      <c r="KBT360" s="38"/>
      <c r="KBU360" s="38"/>
      <c r="KBV360" s="38"/>
      <c r="KBW360" s="38"/>
      <c r="KBX360" s="38"/>
      <c r="KBY360" s="38"/>
      <c r="KBZ360" s="38"/>
      <c r="KCA360" s="38"/>
      <c r="KCB360" s="38"/>
      <c r="KCC360" s="38"/>
      <c r="KCD360" s="38"/>
      <c r="KCE360" s="38"/>
      <c r="KCF360" s="38"/>
      <c r="KCG360" s="38"/>
      <c r="KCH360" s="38"/>
      <c r="KCI360" s="38"/>
      <c r="KCJ360" s="38"/>
      <c r="KCK360" s="38"/>
      <c r="KCL360" s="38"/>
      <c r="KCM360" s="38"/>
      <c r="KCN360" s="38"/>
      <c r="KCO360" s="38"/>
      <c r="KCP360" s="38"/>
      <c r="KCQ360" s="38"/>
      <c r="KCR360" s="38"/>
      <c r="KCS360" s="38"/>
      <c r="KCT360" s="38"/>
      <c r="KCU360" s="38"/>
      <c r="KCV360" s="38"/>
      <c r="KCW360" s="38"/>
      <c r="KCX360" s="38"/>
      <c r="KCY360" s="38"/>
      <c r="KCZ360" s="38"/>
      <c r="KDA360" s="38"/>
      <c r="KDB360" s="38"/>
      <c r="KDC360" s="38"/>
      <c r="KDD360" s="38"/>
      <c r="KDE360" s="38"/>
      <c r="KDF360" s="38"/>
      <c r="KDG360" s="38"/>
      <c r="KDH360" s="38"/>
      <c r="KDI360" s="38"/>
      <c r="KDJ360" s="38"/>
      <c r="KDK360" s="38"/>
      <c r="KDL360" s="38"/>
      <c r="KDM360" s="38"/>
      <c r="KDN360" s="38"/>
      <c r="KDO360" s="38"/>
      <c r="KDP360" s="38"/>
      <c r="KDQ360" s="38"/>
      <c r="KDR360" s="38"/>
      <c r="KDS360" s="38"/>
      <c r="KDT360" s="38"/>
      <c r="KDU360" s="38"/>
      <c r="KDV360" s="38"/>
      <c r="KDW360" s="38"/>
      <c r="KDX360" s="38"/>
      <c r="KDY360" s="38"/>
      <c r="KDZ360" s="38"/>
      <c r="KEA360" s="38"/>
      <c r="KEB360" s="38"/>
      <c r="KEC360" s="38"/>
      <c r="KED360" s="38"/>
      <c r="KEE360" s="38"/>
      <c r="KEF360" s="38"/>
      <c r="KEG360" s="38"/>
      <c r="KEH360" s="38"/>
      <c r="KEI360" s="38"/>
      <c r="KEJ360" s="38"/>
      <c r="KEK360" s="38"/>
      <c r="KEL360" s="38"/>
      <c r="KEM360" s="38"/>
      <c r="KEN360" s="38"/>
      <c r="KEO360" s="38"/>
      <c r="KEP360" s="38"/>
      <c r="KEQ360" s="38"/>
      <c r="KER360" s="38"/>
      <c r="KES360" s="38"/>
      <c r="KET360" s="38"/>
      <c r="KEU360" s="38"/>
      <c r="KEV360" s="38"/>
      <c r="KEW360" s="38"/>
      <c r="KEX360" s="38"/>
      <c r="KEY360" s="38"/>
      <c r="KEZ360" s="38"/>
      <c r="KFA360" s="38"/>
      <c r="KFB360" s="38"/>
      <c r="KFC360" s="38"/>
      <c r="KFD360" s="38"/>
      <c r="KFE360" s="38"/>
      <c r="KFF360" s="38"/>
      <c r="KFG360" s="38"/>
      <c r="KFH360" s="38"/>
      <c r="KFI360" s="38"/>
      <c r="KFJ360" s="38"/>
      <c r="KFK360" s="38"/>
      <c r="KFL360" s="38"/>
      <c r="KFM360" s="38"/>
      <c r="KFN360" s="38"/>
      <c r="KFO360" s="38"/>
      <c r="KFP360" s="38"/>
      <c r="KFQ360" s="38"/>
      <c r="KFR360" s="38"/>
      <c r="KFS360" s="38"/>
      <c r="KFT360" s="38"/>
      <c r="KFU360" s="38"/>
      <c r="KFV360" s="38"/>
      <c r="KFW360" s="38"/>
      <c r="KFX360" s="38"/>
      <c r="KFY360" s="38"/>
      <c r="KFZ360" s="38"/>
      <c r="KGA360" s="38"/>
      <c r="KGB360" s="38"/>
      <c r="KGC360" s="38"/>
      <c r="KGD360" s="38"/>
      <c r="KGE360" s="38"/>
      <c r="KGF360" s="38"/>
      <c r="KGG360" s="38"/>
      <c r="KGH360" s="38"/>
      <c r="KGI360" s="38"/>
      <c r="KGJ360" s="38"/>
      <c r="KGK360" s="38"/>
      <c r="KGL360" s="38"/>
      <c r="KGM360" s="38"/>
      <c r="KGN360" s="38"/>
      <c r="KGO360" s="38"/>
      <c r="KGP360" s="38"/>
      <c r="KGQ360" s="38"/>
      <c r="KGR360" s="38"/>
      <c r="KGS360" s="38"/>
      <c r="KGT360" s="38"/>
      <c r="KGU360" s="38"/>
      <c r="KGV360" s="38"/>
      <c r="KGW360" s="38"/>
      <c r="KGX360" s="38"/>
      <c r="KGY360" s="38"/>
      <c r="KGZ360" s="38"/>
      <c r="KHA360" s="38"/>
      <c r="KHB360" s="38"/>
      <c r="KHC360" s="38"/>
      <c r="KHD360" s="38"/>
      <c r="KHE360" s="38"/>
      <c r="KHF360" s="38"/>
      <c r="KHG360" s="38"/>
      <c r="KHH360" s="38"/>
      <c r="KHI360" s="38"/>
      <c r="KHJ360" s="38"/>
      <c r="KHK360" s="38"/>
      <c r="KHL360" s="38"/>
      <c r="KHM360" s="38"/>
      <c r="KHN360" s="38"/>
      <c r="KHO360" s="38"/>
      <c r="KHP360" s="38"/>
      <c r="KHQ360" s="38"/>
      <c r="KHR360" s="38"/>
      <c r="KHS360" s="38"/>
      <c r="KHT360" s="38"/>
      <c r="KHU360" s="38"/>
      <c r="KHV360" s="38"/>
      <c r="KHW360" s="38"/>
      <c r="KHX360" s="38"/>
      <c r="KHY360" s="38"/>
      <c r="KHZ360" s="38"/>
      <c r="KIA360" s="38"/>
      <c r="KIB360" s="38"/>
      <c r="KIC360" s="38"/>
      <c r="KID360" s="38"/>
      <c r="KIE360" s="38"/>
      <c r="KIF360" s="38"/>
      <c r="KIG360" s="38"/>
      <c r="KIH360" s="38"/>
      <c r="KII360" s="38"/>
      <c r="KIJ360" s="38"/>
      <c r="KIK360" s="38"/>
      <c r="KIL360" s="38"/>
      <c r="KIM360" s="38"/>
      <c r="KIN360" s="38"/>
      <c r="KIO360" s="38"/>
      <c r="KIP360" s="38"/>
      <c r="KIQ360" s="38"/>
      <c r="KIR360" s="38"/>
      <c r="KIS360" s="38"/>
      <c r="KIT360" s="38"/>
      <c r="KIU360" s="38"/>
      <c r="KIV360" s="38"/>
      <c r="KIW360" s="38"/>
      <c r="KIX360" s="38"/>
      <c r="KIY360" s="38"/>
      <c r="KIZ360" s="38"/>
      <c r="KJA360" s="38"/>
      <c r="KJB360" s="38"/>
      <c r="KJC360" s="38"/>
      <c r="KJD360" s="38"/>
      <c r="KJE360" s="38"/>
      <c r="KJF360" s="38"/>
      <c r="KJG360" s="38"/>
      <c r="KJH360" s="38"/>
      <c r="KJI360" s="38"/>
      <c r="KJJ360" s="38"/>
      <c r="KJK360" s="38"/>
      <c r="KJL360" s="38"/>
      <c r="KJM360" s="38"/>
      <c r="KJN360" s="38"/>
      <c r="KJO360" s="38"/>
      <c r="KJP360" s="38"/>
      <c r="KJQ360" s="38"/>
      <c r="KJR360" s="38"/>
      <c r="KJS360" s="38"/>
      <c r="KJT360" s="38"/>
      <c r="KJU360" s="38"/>
      <c r="KJV360" s="38"/>
      <c r="KJW360" s="38"/>
      <c r="KJX360" s="38"/>
      <c r="KJY360" s="38"/>
      <c r="KJZ360" s="38"/>
      <c r="KKA360" s="38"/>
      <c r="KKB360" s="38"/>
      <c r="KKC360" s="38"/>
      <c r="KKD360" s="38"/>
      <c r="KKE360" s="38"/>
      <c r="KKF360" s="38"/>
      <c r="KKG360" s="38"/>
      <c r="KKH360" s="38"/>
      <c r="KKI360" s="38"/>
      <c r="KKJ360" s="38"/>
      <c r="KKK360" s="38"/>
      <c r="KKL360" s="38"/>
      <c r="KKM360" s="38"/>
      <c r="KKN360" s="38"/>
      <c r="KKO360" s="38"/>
      <c r="KKP360" s="38"/>
      <c r="KKQ360" s="38"/>
      <c r="KKR360" s="38"/>
      <c r="KKS360" s="38"/>
      <c r="KKT360" s="38"/>
      <c r="KKU360" s="38"/>
      <c r="KKV360" s="38"/>
      <c r="KKW360" s="38"/>
      <c r="KKX360" s="38"/>
      <c r="KKY360" s="38"/>
      <c r="KKZ360" s="38"/>
      <c r="KLA360" s="38"/>
      <c r="KLB360" s="38"/>
      <c r="KLC360" s="38"/>
      <c r="KLD360" s="38"/>
      <c r="KLE360" s="38"/>
      <c r="KLF360" s="38"/>
      <c r="KLG360" s="38"/>
      <c r="KLH360" s="38"/>
      <c r="KLI360" s="38"/>
      <c r="KLJ360" s="38"/>
      <c r="KLK360" s="38"/>
      <c r="KLL360" s="38"/>
      <c r="KLM360" s="38"/>
      <c r="KLN360" s="38"/>
      <c r="KLO360" s="38"/>
      <c r="KLP360" s="38"/>
      <c r="KLQ360" s="38"/>
      <c r="KLR360" s="38"/>
      <c r="KLS360" s="38"/>
      <c r="KLT360" s="38"/>
      <c r="KLU360" s="38"/>
      <c r="KLV360" s="38"/>
      <c r="KLW360" s="38"/>
      <c r="KLX360" s="38"/>
      <c r="KLY360" s="38"/>
      <c r="KLZ360" s="38"/>
      <c r="KMA360" s="38"/>
      <c r="KMB360" s="38"/>
      <c r="KMC360" s="38"/>
      <c r="KMD360" s="38"/>
      <c r="KME360" s="38"/>
      <c r="KMF360" s="38"/>
      <c r="KMG360" s="38"/>
      <c r="KMH360" s="38"/>
      <c r="KMI360" s="38"/>
      <c r="KMJ360" s="38"/>
      <c r="KMK360" s="38"/>
      <c r="KML360" s="38"/>
      <c r="KMM360" s="38"/>
      <c r="KMN360" s="38"/>
      <c r="KMO360" s="38"/>
      <c r="KMP360" s="38"/>
      <c r="KMQ360" s="38"/>
      <c r="KMR360" s="38"/>
      <c r="KMS360" s="38"/>
      <c r="KMT360" s="38"/>
      <c r="KMU360" s="38"/>
      <c r="KMV360" s="38"/>
      <c r="KMW360" s="38"/>
      <c r="KMX360" s="38"/>
      <c r="KMY360" s="38"/>
      <c r="KMZ360" s="38"/>
      <c r="KNA360" s="38"/>
      <c r="KNB360" s="38"/>
      <c r="KNC360" s="38"/>
      <c r="KND360" s="38"/>
      <c r="KNE360" s="38"/>
      <c r="KNF360" s="38"/>
      <c r="KNG360" s="38"/>
      <c r="KNH360" s="38"/>
      <c r="KNI360" s="38"/>
      <c r="KNJ360" s="38"/>
      <c r="KNK360" s="38"/>
      <c r="KNL360" s="38"/>
      <c r="KNM360" s="38"/>
      <c r="KNN360" s="38"/>
      <c r="KNO360" s="38"/>
      <c r="KNP360" s="38"/>
      <c r="KNQ360" s="38"/>
      <c r="KNR360" s="38"/>
      <c r="KNS360" s="38"/>
      <c r="KNT360" s="38"/>
      <c r="KNU360" s="38"/>
      <c r="KNV360" s="38"/>
      <c r="KNW360" s="38"/>
      <c r="KNX360" s="38"/>
      <c r="KNY360" s="38"/>
      <c r="KNZ360" s="38"/>
      <c r="KOA360" s="38"/>
      <c r="KOB360" s="38"/>
      <c r="KOC360" s="38"/>
      <c r="KOD360" s="38"/>
      <c r="KOE360" s="38"/>
      <c r="KOF360" s="38"/>
      <c r="KOG360" s="38"/>
      <c r="KOH360" s="38"/>
      <c r="KOI360" s="38"/>
      <c r="KOJ360" s="38"/>
      <c r="KOK360" s="38"/>
      <c r="KOL360" s="38"/>
      <c r="KOM360" s="38"/>
      <c r="KON360" s="38"/>
      <c r="KOO360" s="38"/>
      <c r="KOP360" s="38"/>
      <c r="KOQ360" s="38"/>
      <c r="KOR360" s="38"/>
      <c r="KOS360" s="38"/>
      <c r="KOT360" s="38"/>
      <c r="KOU360" s="38"/>
      <c r="KOV360" s="38"/>
      <c r="KOW360" s="38"/>
      <c r="KOX360" s="38"/>
      <c r="KOY360" s="38"/>
      <c r="KOZ360" s="38"/>
      <c r="KPA360" s="38"/>
      <c r="KPB360" s="38"/>
      <c r="KPC360" s="38"/>
      <c r="KPD360" s="38"/>
      <c r="KPE360" s="38"/>
      <c r="KPF360" s="38"/>
      <c r="KPG360" s="38"/>
      <c r="KPH360" s="38"/>
      <c r="KPI360" s="38"/>
      <c r="KPJ360" s="38"/>
      <c r="KPK360" s="38"/>
      <c r="KPL360" s="38"/>
      <c r="KPM360" s="38"/>
      <c r="KPN360" s="38"/>
      <c r="KPO360" s="38"/>
      <c r="KPP360" s="38"/>
      <c r="KPQ360" s="38"/>
      <c r="KPR360" s="38"/>
      <c r="KPS360" s="38"/>
      <c r="KPT360" s="38"/>
      <c r="KPU360" s="38"/>
      <c r="KPV360" s="38"/>
      <c r="KPW360" s="38"/>
      <c r="KPX360" s="38"/>
      <c r="KPY360" s="38"/>
      <c r="KPZ360" s="38"/>
      <c r="KQA360" s="38"/>
      <c r="KQB360" s="38"/>
      <c r="KQC360" s="38"/>
      <c r="KQD360" s="38"/>
      <c r="KQE360" s="38"/>
      <c r="KQF360" s="38"/>
      <c r="KQG360" s="38"/>
      <c r="KQH360" s="38"/>
      <c r="KQI360" s="38"/>
      <c r="KQJ360" s="38"/>
      <c r="KQK360" s="38"/>
      <c r="KQL360" s="38"/>
      <c r="KQM360" s="38"/>
      <c r="KQN360" s="38"/>
      <c r="KQO360" s="38"/>
      <c r="KQP360" s="38"/>
      <c r="KQQ360" s="38"/>
      <c r="KQR360" s="38"/>
      <c r="KQS360" s="38"/>
      <c r="KQT360" s="38"/>
      <c r="KQU360" s="38"/>
      <c r="KQV360" s="38"/>
      <c r="KQW360" s="38"/>
      <c r="KQX360" s="38"/>
      <c r="KQY360" s="38"/>
      <c r="KQZ360" s="38"/>
      <c r="KRA360" s="38"/>
      <c r="KRB360" s="38"/>
      <c r="KRC360" s="38"/>
      <c r="KRD360" s="38"/>
      <c r="KRE360" s="38"/>
      <c r="KRF360" s="38"/>
      <c r="KRG360" s="38"/>
      <c r="KRH360" s="38"/>
      <c r="KRI360" s="38"/>
      <c r="KRJ360" s="38"/>
      <c r="KRK360" s="38"/>
      <c r="KRL360" s="38"/>
      <c r="KRM360" s="38"/>
      <c r="KRN360" s="38"/>
      <c r="KRO360" s="38"/>
      <c r="KRP360" s="38"/>
      <c r="KRQ360" s="38"/>
      <c r="KRR360" s="38"/>
      <c r="KRS360" s="38"/>
      <c r="KRT360" s="38"/>
      <c r="KRU360" s="38"/>
      <c r="KRV360" s="38"/>
      <c r="KRW360" s="38"/>
      <c r="KRX360" s="38"/>
      <c r="KRY360" s="38"/>
      <c r="KRZ360" s="38"/>
      <c r="KSA360" s="38"/>
      <c r="KSB360" s="38"/>
      <c r="KSC360" s="38"/>
      <c r="KSD360" s="38"/>
      <c r="KSE360" s="38"/>
      <c r="KSF360" s="38"/>
      <c r="KSG360" s="38"/>
      <c r="KSH360" s="38"/>
      <c r="KSI360" s="38"/>
      <c r="KSJ360" s="38"/>
      <c r="KSK360" s="38"/>
      <c r="KSL360" s="38"/>
      <c r="KSM360" s="38"/>
      <c r="KSN360" s="38"/>
      <c r="KSO360" s="38"/>
      <c r="KSP360" s="38"/>
      <c r="KSQ360" s="38"/>
      <c r="KSR360" s="38"/>
      <c r="KSS360" s="38"/>
      <c r="KST360" s="38"/>
      <c r="KSU360" s="38"/>
      <c r="KSV360" s="38"/>
      <c r="KSW360" s="38"/>
      <c r="KSX360" s="38"/>
      <c r="KSY360" s="38"/>
      <c r="KSZ360" s="38"/>
      <c r="KTA360" s="38"/>
      <c r="KTB360" s="38"/>
      <c r="KTC360" s="38"/>
      <c r="KTD360" s="38"/>
      <c r="KTE360" s="38"/>
      <c r="KTF360" s="38"/>
      <c r="KTG360" s="38"/>
      <c r="KTH360" s="38"/>
      <c r="KTI360" s="38"/>
      <c r="KTJ360" s="38"/>
      <c r="KTK360" s="38"/>
      <c r="KTL360" s="38"/>
      <c r="KTM360" s="38"/>
      <c r="KTN360" s="38"/>
      <c r="KTO360" s="38"/>
      <c r="KTP360" s="38"/>
      <c r="KTQ360" s="38"/>
      <c r="KTR360" s="38"/>
      <c r="KTS360" s="38"/>
      <c r="KTT360" s="38"/>
      <c r="KTU360" s="38"/>
      <c r="KTV360" s="38"/>
      <c r="KTW360" s="38"/>
      <c r="KTX360" s="38"/>
      <c r="KTY360" s="38"/>
      <c r="KTZ360" s="38"/>
      <c r="KUA360" s="38"/>
      <c r="KUB360" s="38"/>
      <c r="KUC360" s="38"/>
      <c r="KUD360" s="38"/>
      <c r="KUE360" s="38"/>
      <c r="KUF360" s="38"/>
      <c r="KUG360" s="38"/>
      <c r="KUH360" s="38"/>
      <c r="KUI360" s="38"/>
      <c r="KUJ360" s="38"/>
      <c r="KUK360" s="38"/>
      <c r="KUL360" s="38"/>
      <c r="KUM360" s="38"/>
      <c r="KUN360" s="38"/>
      <c r="KUO360" s="38"/>
      <c r="KUP360" s="38"/>
      <c r="KUQ360" s="38"/>
      <c r="KUR360" s="38"/>
      <c r="KUS360" s="38"/>
      <c r="KUT360" s="38"/>
      <c r="KUU360" s="38"/>
      <c r="KUV360" s="38"/>
      <c r="KUW360" s="38"/>
      <c r="KUX360" s="38"/>
      <c r="KUY360" s="38"/>
      <c r="KUZ360" s="38"/>
      <c r="KVA360" s="38"/>
      <c r="KVB360" s="38"/>
      <c r="KVC360" s="38"/>
      <c r="KVD360" s="38"/>
      <c r="KVE360" s="38"/>
      <c r="KVF360" s="38"/>
      <c r="KVG360" s="38"/>
      <c r="KVH360" s="38"/>
      <c r="KVI360" s="38"/>
      <c r="KVJ360" s="38"/>
      <c r="KVK360" s="38"/>
      <c r="KVL360" s="38"/>
      <c r="KVM360" s="38"/>
      <c r="KVN360" s="38"/>
      <c r="KVO360" s="38"/>
      <c r="KVP360" s="38"/>
      <c r="KVQ360" s="38"/>
      <c r="KVR360" s="38"/>
      <c r="KVS360" s="38"/>
      <c r="KVT360" s="38"/>
      <c r="KVU360" s="38"/>
      <c r="KVV360" s="38"/>
      <c r="KVW360" s="38"/>
      <c r="KVX360" s="38"/>
      <c r="KVY360" s="38"/>
      <c r="KVZ360" s="38"/>
      <c r="KWA360" s="38"/>
      <c r="KWB360" s="38"/>
      <c r="KWC360" s="38"/>
      <c r="KWD360" s="38"/>
      <c r="KWE360" s="38"/>
      <c r="KWF360" s="38"/>
      <c r="KWG360" s="38"/>
      <c r="KWH360" s="38"/>
      <c r="KWI360" s="38"/>
      <c r="KWJ360" s="38"/>
      <c r="KWK360" s="38"/>
      <c r="KWL360" s="38"/>
      <c r="KWM360" s="38"/>
      <c r="KWN360" s="38"/>
      <c r="KWO360" s="38"/>
      <c r="KWP360" s="38"/>
      <c r="KWQ360" s="38"/>
      <c r="KWR360" s="38"/>
      <c r="KWS360" s="38"/>
      <c r="KWT360" s="38"/>
      <c r="KWU360" s="38"/>
      <c r="KWV360" s="38"/>
      <c r="KWW360" s="38"/>
      <c r="KWX360" s="38"/>
      <c r="KWY360" s="38"/>
      <c r="KWZ360" s="38"/>
      <c r="KXA360" s="38"/>
      <c r="KXB360" s="38"/>
      <c r="KXC360" s="38"/>
      <c r="KXD360" s="38"/>
      <c r="KXE360" s="38"/>
      <c r="KXF360" s="38"/>
      <c r="KXG360" s="38"/>
      <c r="KXH360" s="38"/>
      <c r="KXI360" s="38"/>
      <c r="KXJ360" s="38"/>
      <c r="KXK360" s="38"/>
      <c r="KXL360" s="38"/>
      <c r="KXM360" s="38"/>
      <c r="KXN360" s="38"/>
      <c r="KXO360" s="38"/>
      <c r="KXP360" s="38"/>
      <c r="KXQ360" s="38"/>
      <c r="KXR360" s="38"/>
      <c r="KXS360" s="38"/>
      <c r="KXT360" s="38"/>
      <c r="KXU360" s="38"/>
      <c r="KXV360" s="38"/>
      <c r="KXW360" s="38"/>
      <c r="KXX360" s="38"/>
      <c r="KXY360" s="38"/>
      <c r="KXZ360" s="38"/>
      <c r="KYA360" s="38"/>
      <c r="KYB360" s="38"/>
      <c r="KYC360" s="38"/>
      <c r="KYD360" s="38"/>
      <c r="KYE360" s="38"/>
      <c r="KYF360" s="38"/>
      <c r="KYG360" s="38"/>
      <c r="KYH360" s="38"/>
      <c r="KYI360" s="38"/>
      <c r="KYJ360" s="38"/>
      <c r="KYK360" s="38"/>
      <c r="KYL360" s="38"/>
      <c r="KYM360" s="38"/>
      <c r="KYN360" s="38"/>
      <c r="KYO360" s="38"/>
      <c r="KYP360" s="38"/>
      <c r="KYQ360" s="38"/>
      <c r="KYR360" s="38"/>
      <c r="KYS360" s="38"/>
      <c r="KYT360" s="38"/>
      <c r="KYU360" s="38"/>
      <c r="KYV360" s="38"/>
      <c r="KYW360" s="38"/>
      <c r="KYX360" s="38"/>
      <c r="KYY360" s="38"/>
      <c r="KYZ360" s="38"/>
      <c r="KZA360" s="38"/>
      <c r="KZB360" s="38"/>
      <c r="KZC360" s="38"/>
      <c r="KZD360" s="38"/>
      <c r="KZE360" s="38"/>
      <c r="KZF360" s="38"/>
      <c r="KZG360" s="38"/>
      <c r="KZH360" s="38"/>
      <c r="KZI360" s="38"/>
      <c r="KZJ360" s="38"/>
      <c r="KZK360" s="38"/>
      <c r="KZL360" s="38"/>
      <c r="KZM360" s="38"/>
      <c r="KZN360" s="38"/>
      <c r="KZO360" s="38"/>
      <c r="KZP360" s="38"/>
      <c r="KZQ360" s="38"/>
      <c r="KZR360" s="38"/>
      <c r="KZS360" s="38"/>
      <c r="KZT360" s="38"/>
      <c r="KZU360" s="38"/>
      <c r="KZV360" s="38"/>
      <c r="KZW360" s="38"/>
      <c r="KZX360" s="38"/>
      <c r="KZY360" s="38"/>
      <c r="KZZ360" s="38"/>
      <c r="LAA360" s="38"/>
      <c r="LAB360" s="38"/>
      <c r="LAC360" s="38"/>
      <c r="LAD360" s="38"/>
      <c r="LAE360" s="38"/>
      <c r="LAF360" s="38"/>
      <c r="LAG360" s="38"/>
      <c r="LAH360" s="38"/>
      <c r="LAI360" s="38"/>
      <c r="LAJ360" s="38"/>
      <c r="LAK360" s="38"/>
      <c r="LAL360" s="38"/>
      <c r="LAM360" s="38"/>
      <c r="LAN360" s="38"/>
      <c r="LAO360" s="38"/>
      <c r="LAP360" s="38"/>
      <c r="LAQ360" s="38"/>
      <c r="LAR360" s="38"/>
      <c r="LAS360" s="38"/>
      <c r="LAT360" s="38"/>
      <c r="LAU360" s="38"/>
      <c r="LAV360" s="38"/>
      <c r="LAW360" s="38"/>
      <c r="LAX360" s="38"/>
      <c r="LAY360" s="38"/>
      <c r="LAZ360" s="38"/>
      <c r="LBA360" s="38"/>
      <c r="LBB360" s="38"/>
      <c r="LBC360" s="38"/>
      <c r="LBD360" s="38"/>
      <c r="LBE360" s="38"/>
      <c r="LBF360" s="38"/>
      <c r="LBG360" s="38"/>
      <c r="LBH360" s="38"/>
      <c r="LBI360" s="38"/>
      <c r="LBJ360" s="38"/>
      <c r="LBK360" s="38"/>
      <c r="LBL360" s="38"/>
      <c r="LBM360" s="38"/>
      <c r="LBN360" s="38"/>
      <c r="LBO360" s="38"/>
      <c r="LBP360" s="38"/>
      <c r="LBQ360" s="38"/>
      <c r="LBR360" s="38"/>
      <c r="LBS360" s="38"/>
      <c r="LBT360" s="38"/>
      <c r="LBU360" s="38"/>
      <c r="LBV360" s="38"/>
      <c r="LBW360" s="38"/>
      <c r="LBX360" s="38"/>
      <c r="LBY360" s="38"/>
      <c r="LBZ360" s="38"/>
      <c r="LCA360" s="38"/>
      <c r="LCB360" s="38"/>
      <c r="LCC360" s="38"/>
      <c r="LCD360" s="38"/>
      <c r="LCE360" s="38"/>
      <c r="LCF360" s="38"/>
      <c r="LCG360" s="38"/>
      <c r="LCH360" s="38"/>
      <c r="LCI360" s="38"/>
      <c r="LCJ360" s="38"/>
      <c r="LCK360" s="38"/>
      <c r="LCL360" s="38"/>
      <c r="LCM360" s="38"/>
      <c r="LCN360" s="38"/>
      <c r="LCO360" s="38"/>
      <c r="LCP360" s="38"/>
      <c r="LCQ360" s="38"/>
      <c r="LCR360" s="38"/>
      <c r="LCS360" s="38"/>
      <c r="LCT360" s="38"/>
      <c r="LCU360" s="38"/>
      <c r="LCV360" s="38"/>
      <c r="LCW360" s="38"/>
      <c r="LCX360" s="38"/>
      <c r="LCY360" s="38"/>
      <c r="LCZ360" s="38"/>
      <c r="LDA360" s="38"/>
      <c r="LDB360" s="38"/>
      <c r="LDC360" s="38"/>
      <c r="LDD360" s="38"/>
      <c r="LDE360" s="38"/>
      <c r="LDF360" s="38"/>
      <c r="LDG360" s="38"/>
      <c r="LDH360" s="38"/>
      <c r="LDI360" s="38"/>
      <c r="LDJ360" s="38"/>
      <c r="LDK360" s="38"/>
      <c r="LDL360" s="38"/>
      <c r="LDM360" s="38"/>
      <c r="LDN360" s="38"/>
      <c r="LDO360" s="38"/>
      <c r="LDP360" s="38"/>
      <c r="LDQ360" s="38"/>
      <c r="LDR360" s="38"/>
      <c r="LDS360" s="38"/>
      <c r="LDT360" s="38"/>
      <c r="LDU360" s="38"/>
      <c r="LDV360" s="38"/>
      <c r="LDW360" s="38"/>
      <c r="LDX360" s="38"/>
      <c r="LDY360" s="38"/>
      <c r="LDZ360" s="38"/>
      <c r="LEA360" s="38"/>
      <c r="LEB360" s="38"/>
      <c r="LEC360" s="38"/>
      <c r="LED360" s="38"/>
      <c r="LEE360" s="38"/>
      <c r="LEF360" s="38"/>
      <c r="LEG360" s="38"/>
      <c r="LEH360" s="38"/>
      <c r="LEI360" s="38"/>
      <c r="LEJ360" s="38"/>
      <c r="LEK360" s="38"/>
      <c r="LEL360" s="38"/>
      <c r="LEM360" s="38"/>
      <c r="LEN360" s="38"/>
      <c r="LEO360" s="38"/>
      <c r="LEP360" s="38"/>
      <c r="LEQ360" s="38"/>
      <c r="LER360" s="38"/>
      <c r="LES360" s="38"/>
      <c r="LET360" s="38"/>
      <c r="LEU360" s="38"/>
      <c r="LEV360" s="38"/>
      <c r="LEW360" s="38"/>
      <c r="LEX360" s="38"/>
      <c r="LEY360" s="38"/>
      <c r="LEZ360" s="38"/>
      <c r="LFA360" s="38"/>
      <c r="LFB360" s="38"/>
      <c r="LFC360" s="38"/>
      <c r="LFD360" s="38"/>
      <c r="LFE360" s="38"/>
      <c r="LFF360" s="38"/>
      <c r="LFG360" s="38"/>
      <c r="LFH360" s="38"/>
      <c r="LFI360" s="38"/>
      <c r="LFJ360" s="38"/>
      <c r="LFK360" s="38"/>
      <c r="LFL360" s="38"/>
      <c r="LFM360" s="38"/>
      <c r="LFN360" s="38"/>
      <c r="LFO360" s="38"/>
      <c r="LFP360" s="38"/>
      <c r="LFQ360" s="38"/>
      <c r="LFR360" s="38"/>
      <c r="LFS360" s="38"/>
      <c r="LFT360" s="38"/>
      <c r="LFU360" s="38"/>
      <c r="LFV360" s="38"/>
      <c r="LFW360" s="38"/>
      <c r="LFX360" s="38"/>
      <c r="LFY360" s="38"/>
      <c r="LFZ360" s="38"/>
      <c r="LGA360" s="38"/>
      <c r="LGB360" s="38"/>
      <c r="LGC360" s="38"/>
      <c r="LGD360" s="38"/>
      <c r="LGE360" s="38"/>
      <c r="LGF360" s="38"/>
      <c r="LGG360" s="38"/>
      <c r="LGH360" s="38"/>
      <c r="LGI360" s="38"/>
      <c r="LGJ360" s="38"/>
      <c r="LGK360" s="38"/>
      <c r="LGL360" s="38"/>
      <c r="LGM360" s="38"/>
      <c r="LGN360" s="38"/>
      <c r="LGO360" s="38"/>
      <c r="LGP360" s="38"/>
      <c r="LGQ360" s="38"/>
      <c r="LGR360" s="38"/>
      <c r="LGS360" s="38"/>
      <c r="LGT360" s="38"/>
      <c r="LGU360" s="38"/>
      <c r="LGV360" s="38"/>
      <c r="LGW360" s="38"/>
      <c r="LGX360" s="38"/>
      <c r="LGY360" s="38"/>
      <c r="LGZ360" s="38"/>
      <c r="LHA360" s="38"/>
      <c r="LHB360" s="38"/>
      <c r="LHC360" s="38"/>
      <c r="LHD360" s="38"/>
      <c r="LHE360" s="38"/>
      <c r="LHF360" s="38"/>
      <c r="LHG360" s="38"/>
      <c r="LHH360" s="38"/>
      <c r="LHI360" s="38"/>
      <c r="LHJ360" s="38"/>
      <c r="LHK360" s="38"/>
      <c r="LHL360" s="38"/>
      <c r="LHM360" s="38"/>
      <c r="LHN360" s="38"/>
      <c r="LHO360" s="38"/>
      <c r="LHP360" s="38"/>
      <c r="LHQ360" s="38"/>
      <c r="LHR360" s="38"/>
      <c r="LHS360" s="38"/>
      <c r="LHT360" s="38"/>
      <c r="LHU360" s="38"/>
      <c r="LHV360" s="38"/>
      <c r="LHW360" s="38"/>
      <c r="LHX360" s="38"/>
      <c r="LHY360" s="38"/>
      <c r="LHZ360" s="38"/>
      <c r="LIA360" s="38"/>
      <c r="LIB360" s="38"/>
      <c r="LIC360" s="38"/>
      <c r="LID360" s="38"/>
      <c r="LIE360" s="38"/>
      <c r="LIF360" s="38"/>
      <c r="LIG360" s="38"/>
      <c r="LIH360" s="38"/>
      <c r="LII360" s="38"/>
      <c r="LIJ360" s="38"/>
      <c r="LIK360" s="38"/>
      <c r="LIL360" s="38"/>
      <c r="LIM360" s="38"/>
      <c r="LIN360" s="38"/>
      <c r="LIO360" s="38"/>
      <c r="LIP360" s="38"/>
      <c r="LIQ360" s="38"/>
      <c r="LIR360" s="38"/>
      <c r="LIS360" s="38"/>
      <c r="LIT360" s="38"/>
      <c r="LIU360" s="38"/>
      <c r="LIV360" s="38"/>
      <c r="LIW360" s="38"/>
      <c r="LIX360" s="38"/>
      <c r="LIY360" s="38"/>
      <c r="LIZ360" s="38"/>
      <c r="LJA360" s="38"/>
      <c r="LJB360" s="38"/>
      <c r="LJC360" s="38"/>
      <c r="LJD360" s="38"/>
      <c r="LJE360" s="38"/>
      <c r="LJF360" s="38"/>
      <c r="LJG360" s="38"/>
      <c r="LJH360" s="38"/>
      <c r="LJI360" s="38"/>
      <c r="LJJ360" s="38"/>
      <c r="LJK360" s="38"/>
      <c r="LJL360" s="38"/>
      <c r="LJM360" s="38"/>
      <c r="LJN360" s="38"/>
      <c r="LJO360" s="38"/>
      <c r="LJP360" s="38"/>
      <c r="LJQ360" s="38"/>
      <c r="LJR360" s="38"/>
      <c r="LJS360" s="38"/>
      <c r="LJT360" s="38"/>
      <c r="LJU360" s="38"/>
      <c r="LJV360" s="38"/>
      <c r="LJW360" s="38"/>
      <c r="LJX360" s="38"/>
      <c r="LJY360" s="38"/>
      <c r="LJZ360" s="38"/>
      <c r="LKA360" s="38"/>
      <c r="LKB360" s="38"/>
      <c r="LKC360" s="38"/>
      <c r="LKD360" s="38"/>
      <c r="LKE360" s="38"/>
      <c r="LKF360" s="38"/>
      <c r="LKG360" s="38"/>
      <c r="LKH360" s="38"/>
      <c r="LKI360" s="38"/>
      <c r="LKJ360" s="38"/>
      <c r="LKK360" s="38"/>
      <c r="LKL360" s="38"/>
      <c r="LKM360" s="38"/>
      <c r="LKN360" s="38"/>
      <c r="LKO360" s="38"/>
      <c r="LKP360" s="38"/>
      <c r="LKQ360" s="38"/>
      <c r="LKR360" s="38"/>
      <c r="LKS360" s="38"/>
      <c r="LKT360" s="38"/>
      <c r="LKU360" s="38"/>
      <c r="LKV360" s="38"/>
      <c r="LKW360" s="38"/>
      <c r="LKX360" s="38"/>
      <c r="LKY360" s="38"/>
      <c r="LKZ360" s="38"/>
      <c r="LLA360" s="38"/>
      <c r="LLB360" s="38"/>
      <c r="LLC360" s="38"/>
      <c r="LLD360" s="38"/>
      <c r="LLE360" s="38"/>
      <c r="LLF360" s="38"/>
      <c r="LLG360" s="38"/>
      <c r="LLH360" s="38"/>
      <c r="LLI360" s="38"/>
      <c r="LLJ360" s="38"/>
      <c r="LLK360" s="38"/>
      <c r="LLL360" s="38"/>
      <c r="LLM360" s="38"/>
      <c r="LLN360" s="38"/>
      <c r="LLO360" s="38"/>
      <c r="LLP360" s="38"/>
      <c r="LLQ360" s="38"/>
      <c r="LLR360" s="38"/>
      <c r="LLS360" s="38"/>
      <c r="LLT360" s="38"/>
      <c r="LLU360" s="38"/>
      <c r="LLV360" s="38"/>
      <c r="LLW360" s="38"/>
      <c r="LLX360" s="38"/>
      <c r="LLY360" s="38"/>
      <c r="LLZ360" s="38"/>
      <c r="LMA360" s="38"/>
      <c r="LMB360" s="38"/>
      <c r="LMC360" s="38"/>
      <c r="LMD360" s="38"/>
      <c r="LME360" s="38"/>
      <c r="LMF360" s="38"/>
      <c r="LMG360" s="38"/>
      <c r="LMH360" s="38"/>
      <c r="LMI360" s="38"/>
      <c r="LMJ360" s="38"/>
      <c r="LMK360" s="38"/>
      <c r="LML360" s="38"/>
      <c r="LMM360" s="38"/>
      <c r="LMN360" s="38"/>
      <c r="LMO360" s="38"/>
      <c r="LMP360" s="38"/>
      <c r="LMQ360" s="38"/>
      <c r="LMR360" s="38"/>
      <c r="LMS360" s="38"/>
      <c r="LMT360" s="38"/>
      <c r="LMU360" s="38"/>
      <c r="LMV360" s="38"/>
      <c r="LMW360" s="38"/>
      <c r="LMX360" s="38"/>
      <c r="LMY360" s="38"/>
      <c r="LMZ360" s="38"/>
      <c r="LNA360" s="38"/>
      <c r="LNB360" s="38"/>
      <c r="LNC360" s="38"/>
      <c r="LND360" s="38"/>
      <c r="LNE360" s="38"/>
      <c r="LNF360" s="38"/>
      <c r="LNG360" s="38"/>
      <c r="LNH360" s="38"/>
      <c r="LNI360" s="38"/>
      <c r="LNJ360" s="38"/>
      <c r="LNK360" s="38"/>
      <c r="LNL360" s="38"/>
      <c r="LNM360" s="38"/>
      <c r="LNN360" s="38"/>
      <c r="LNO360" s="38"/>
      <c r="LNP360" s="38"/>
      <c r="LNQ360" s="38"/>
      <c r="LNR360" s="38"/>
      <c r="LNS360" s="38"/>
      <c r="LNT360" s="38"/>
      <c r="LNU360" s="38"/>
      <c r="LNV360" s="38"/>
      <c r="LNW360" s="38"/>
      <c r="LNX360" s="38"/>
      <c r="LNY360" s="38"/>
      <c r="LNZ360" s="38"/>
      <c r="LOA360" s="38"/>
      <c r="LOB360" s="38"/>
      <c r="LOC360" s="38"/>
      <c r="LOD360" s="38"/>
      <c r="LOE360" s="38"/>
      <c r="LOF360" s="38"/>
      <c r="LOG360" s="38"/>
      <c r="LOH360" s="38"/>
      <c r="LOI360" s="38"/>
      <c r="LOJ360" s="38"/>
      <c r="LOK360" s="38"/>
      <c r="LOL360" s="38"/>
      <c r="LOM360" s="38"/>
      <c r="LON360" s="38"/>
      <c r="LOO360" s="38"/>
      <c r="LOP360" s="38"/>
      <c r="LOQ360" s="38"/>
      <c r="LOR360" s="38"/>
      <c r="LOS360" s="38"/>
      <c r="LOT360" s="38"/>
      <c r="LOU360" s="38"/>
      <c r="LOV360" s="38"/>
      <c r="LOW360" s="38"/>
      <c r="LOX360" s="38"/>
      <c r="LOY360" s="38"/>
      <c r="LOZ360" s="38"/>
      <c r="LPA360" s="38"/>
      <c r="LPB360" s="38"/>
      <c r="LPC360" s="38"/>
      <c r="LPD360" s="38"/>
      <c r="LPE360" s="38"/>
      <c r="LPF360" s="38"/>
      <c r="LPG360" s="38"/>
      <c r="LPH360" s="38"/>
      <c r="LPI360" s="38"/>
      <c r="LPJ360" s="38"/>
      <c r="LPK360" s="38"/>
      <c r="LPL360" s="38"/>
      <c r="LPM360" s="38"/>
      <c r="LPN360" s="38"/>
      <c r="LPO360" s="38"/>
      <c r="LPP360" s="38"/>
      <c r="LPQ360" s="38"/>
      <c r="LPR360" s="38"/>
      <c r="LPS360" s="38"/>
      <c r="LPT360" s="38"/>
      <c r="LPU360" s="38"/>
      <c r="LPV360" s="38"/>
      <c r="LPW360" s="38"/>
      <c r="LPX360" s="38"/>
      <c r="LPY360" s="38"/>
      <c r="LPZ360" s="38"/>
      <c r="LQA360" s="38"/>
      <c r="LQB360" s="38"/>
      <c r="LQC360" s="38"/>
      <c r="LQD360" s="38"/>
      <c r="LQE360" s="38"/>
      <c r="LQF360" s="38"/>
      <c r="LQG360" s="38"/>
      <c r="LQH360" s="38"/>
      <c r="LQI360" s="38"/>
      <c r="LQJ360" s="38"/>
      <c r="LQK360" s="38"/>
      <c r="LQL360" s="38"/>
      <c r="LQM360" s="38"/>
      <c r="LQN360" s="38"/>
      <c r="LQO360" s="38"/>
      <c r="LQP360" s="38"/>
      <c r="LQQ360" s="38"/>
      <c r="LQR360" s="38"/>
      <c r="LQS360" s="38"/>
      <c r="LQT360" s="38"/>
      <c r="LQU360" s="38"/>
      <c r="LQV360" s="38"/>
      <c r="LQW360" s="38"/>
      <c r="LQX360" s="38"/>
      <c r="LQY360" s="38"/>
      <c r="LQZ360" s="38"/>
      <c r="LRA360" s="38"/>
      <c r="LRB360" s="38"/>
      <c r="LRC360" s="38"/>
      <c r="LRD360" s="38"/>
      <c r="LRE360" s="38"/>
      <c r="LRF360" s="38"/>
      <c r="LRG360" s="38"/>
      <c r="LRH360" s="38"/>
      <c r="LRI360" s="38"/>
      <c r="LRJ360" s="38"/>
      <c r="LRK360" s="38"/>
      <c r="LRL360" s="38"/>
      <c r="LRM360" s="38"/>
      <c r="LRN360" s="38"/>
      <c r="LRO360" s="38"/>
      <c r="LRP360" s="38"/>
      <c r="LRQ360" s="38"/>
      <c r="LRR360" s="38"/>
      <c r="LRS360" s="38"/>
      <c r="LRT360" s="38"/>
      <c r="LRU360" s="38"/>
      <c r="LRV360" s="38"/>
      <c r="LRW360" s="38"/>
      <c r="LRX360" s="38"/>
      <c r="LRY360" s="38"/>
      <c r="LRZ360" s="38"/>
      <c r="LSA360" s="38"/>
      <c r="LSB360" s="38"/>
      <c r="LSC360" s="38"/>
      <c r="LSD360" s="38"/>
      <c r="LSE360" s="38"/>
      <c r="LSF360" s="38"/>
      <c r="LSG360" s="38"/>
      <c r="LSH360" s="38"/>
      <c r="LSI360" s="38"/>
      <c r="LSJ360" s="38"/>
      <c r="LSK360" s="38"/>
      <c r="LSL360" s="38"/>
      <c r="LSM360" s="38"/>
      <c r="LSN360" s="38"/>
      <c r="LSO360" s="38"/>
      <c r="LSP360" s="38"/>
      <c r="LSQ360" s="38"/>
      <c r="LSR360" s="38"/>
      <c r="LSS360" s="38"/>
      <c r="LST360" s="38"/>
      <c r="LSU360" s="38"/>
      <c r="LSV360" s="38"/>
      <c r="LSW360" s="38"/>
      <c r="LSX360" s="38"/>
      <c r="LSY360" s="38"/>
      <c r="LSZ360" s="38"/>
      <c r="LTA360" s="38"/>
      <c r="LTB360" s="38"/>
      <c r="LTC360" s="38"/>
      <c r="LTD360" s="38"/>
      <c r="LTE360" s="38"/>
      <c r="LTF360" s="38"/>
      <c r="LTG360" s="38"/>
      <c r="LTH360" s="38"/>
      <c r="LTI360" s="38"/>
      <c r="LTJ360" s="38"/>
      <c r="LTK360" s="38"/>
      <c r="LTL360" s="38"/>
      <c r="LTM360" s="38"/>
      <c r="LTN360" s="38"/>
      <c r="LTO360" s="38"/>
      <c r="LTP360" s="38"/>
      <c r="LTQ360" s="38"/>
      <c r="LTR360" s="38"/>
      <c r="LTS360" s="38"/>
      <c r="LTT360" s="38"/>
      <c r="LTU360" s="38"/>
      <c r="LTV360" s="38"/>
      <c r="LTW360" s="38"/>
      <c r="LTX360" s="38"/>
      <c r="LTY360" s="38"/>
      <c r="LTZ360" s="38"/>
      <c r="LUA360" s="38"/>
      <c r="LUB360" s="38"/>
      <c r="LUC360" s="38"/>
      <c r="LUD360" s="38"/>
      <c r="LUE360" s="38"/>
      <c r="LUF360" s="38"/>
      <c r="LUG360" s="38"/>
      <c r="LUH360" s="38"/>
      <c r="LUI360" s="38"/>
      <c r="LUJ360" s="38"/>
      <c r="LUK360" s="38"/>
      <c r="LUL360" s="38"/>
      <c r="LUM360" s="38"/>
      <c r="LUN360" s="38"/>
      <c r="LUO360" s="38"/>
      <c r="LUP360" s="38"/>
      <c r="LUQ360" s="38"/>
      <c r="LUR360" s="38"/>
      <c r="LUS360" s="38"/>
      <c r="LUT360" s="38"/>
      <c r="LUU360" s="38"/>
      <c r="LUV360" s="38"/>
      <c r="LUW360" s="38"/>
      <c r="LUX360" s="38"/>
      <c r="LUY360" s="38"/>
      <c r="LUZ360" s="38"/>
      <c r="LVA360" s="38"/>
      <c r="LVB360" s="38"/>
      <c r="LVC360" s="38"/>
      <c r="LVD360" s="38"/>
      <c r="LVE360" s="38"/>
      <c r="LVF360" s="38"/>
      <c r="LVG360" s="38"/>
      <c r="LVH360" s="38"/>
      <c r="LVI360" s="38"/>
      <c r="LVJ360" s="38"/>
      <c r="LVK360" s="38"/>
      <c r="LVL360" s="38"/>
      <c r="LVM360" s="38"/>
      <c r="LVN360" s="38"/>
      <c r="LVO360" s="38"/>
      <c r="LVP360" s="38"/>
      <c r="LVQ360" s="38"/>
      <c r="LVR360" s="38"/>
      <c r="LVS360" s="38"/>
      <c r="LVT360" s="38"/>
      <c r="LVU360" s="38"/>
      <c r="LVV360" s="38"/>
      <c r="LVW360" s="38"/>
      <c r="LVX360" s="38"/>
      <c r="LVY360" s="38"/>
      <c r="LVZ360" s="38"/>
      <c r="LWA360" s="38"/>
      <c r="LWB360" s="38"/>
      <c r="LWC360" s="38"/>
      <c r="LWD360" s="38"/>
      <c r="LWE360" s="38"/>
      <c r="LWF360" s="38"/>
      <c r="LWG360" s="38"/>
      <c r="LWH360" s="38"/>
      <c r="LWI360" s="38"/>
      <c r="LWJ360" s="38"/>
      <c r="LWK360" s="38"/>
      <c r="LWL360" s="38"/>
      <c r="LWM360" s="38"/>
      <c r="LWN360" s="38"/>
      <c r="LWO360" s="38"/>
      <c r="LWP360" s="38"/>
      <c r="LWQ360" s="38"/>
      <c r="LWR360" s="38"/>
      <c r="LWS360" s="38"/>
      <c r="LWT360" s="38"/>
      <c r="LWU360" s="38"/>
      <c r="LWV360" s="38"/>
      <c r="LWW360" s="38"/>
      <c r="LWX360" s="38"/>
      <c r="LWY360" s="38"/>
      <c r="LWZ360" s="38"/>
      <c r="LXA360" s="38"/>
      <c r="LXB360" s="38"/>
      <c r="LXC360" s="38"/>
      <c r="LXD360" s="38"/>
      <c r="LXE360" s="38"/>
      <c r="LXF360" s="38"/>
      <c r="LXG360" s="38"/>
      <c r="LXH360" s="38"/>
      <c r="LXI360" s="38"/>
      <c r="LXJ360" s="38"/>
      <c r="LXK360" s="38"/>
      <c r="LXL360" s="38"/>
      <c r="LXM360" s="38"/>
      <c r="LXN360" s="38"/>
      <c r="LXO360" s="38"/>
      <c r="LXP360" s="38"/>
      <c r="LXQ360" s="38"/>
      <c r="LXR360" s="38"/>
      <c r="LXS360" s="38"/>
      <c r="LXT360" s="38"/>
      <c r="LXU360" s="38"/>
      <c r="LXV360" s="38"/>
      <c r="LXW360" s="38"/>
      <c r="LXX360" s="38"/>
      <c r="LXY360" s="38"/>
      <c r="LXZ360" s="38"/>
      <c r="LYA360" s="38"/>
      <c r="LYB360" s="38"/>
      <c r="LYC360" s="38"/>
      <c r="LYD360" s="38"/>
      <c r="LYE360" s="38"/>
      <c r="LYF360" s="38"/>
      <c r="LYG360" s="38"/>
      <c r="LYH360" s="38"/>
      <c r="LYI360" s="38"/>
      <c r="LYJ360" s="38"/>
      <c r="LYK360" s="38"/>
      <c r="LYL360" s="38"/>
      <c r="LYM360" s="38"/>
      <c r="LYN360" s="38"/>
      <c r="LYO360" s="38"/>
      <c r="LYP360" s="38"/>
      <c r="LYQ360" s="38"/>
      <c r="LYR360" s="38"/>
      <c r="LYS360" s="38"/>
      <c r="LYT360" s="38"/>
      <c r="LYU360" s="38"/>
      <c r="LYV360" s="38"/>
      <c r="LYW360" s="38"/>
      <c r="LYX360" s="38"/>
      <c r="LYY360" s="38"/>
      <c r="LYZ360" s="38"/>
      <c r="LZA360" s="38"/>
      <c r="LZB360" s="38"/>
      <c r="LZC360" s="38"/>
      <c r="LZD360" s="38"/>
      <c r="LZE360" s="38"/>
      <c r="LZF360" s="38"/>
      <c r="LZG360" s="38"/>
      <c r="LZH360" s="38"/>
      <c r="LZI360" s="38"/>
      <c r="LZJ360" s="38"/>
      <c r="LZK360" s="38"/>
      <c r="LZL360" s="38"/>
      <c r="LZM360" s="38"/>
      <c r="LZN360" s="38"/>
      <c r="LZO360" s="38"/>
      <c r="LZP360" s="38"/>
      <c r="LZQ360" s="38"/>
      <c r="LZR360" s="38"/>
      <c r="LZS360" s="38"/>
      <c r="LZT360" s="38"/>
      <c r="LZU360" s="38"/>
      <c r="LZV360" s="38"/>
      <c r="LZW360" s="38"/>
      <c r="LZX360" s="38"/>
      <c r="LZY360" s="38"/>
      <c r="LZZ360" s="38"/>
      <c r="MAA360" s="38"/>
      <c r="MAB360" s="38"/>
      <c r="MAC360" s="38"/>
      <c r="MAD360" s="38"/>
      <c r="MAE360" s="38"/>
      <c r="MAF360" s="38"/>
      <c r="MAG360" s="38"/>
      <c r="MAH360" s="38"/>
      <c r="MAI360" s="38"/>
      <c r="MAJ360" s="38"/>
      <c r="MAK360" s="38"/>
      <c r="MAL360" s="38"/>
      <c r="MAM360" s="38"/>
      <c r="MAN360" s="38"/>
      <c r="MAO360" s="38"/>
      <c r="MAP360" s="38"/>
      <c r="MAQ360" s="38"/>
      <c r="MAR360" s="38"/>
      <c r="MAS360" s="38"/>
      <c r="MAT360" s="38"/>
      <c r="MAU360" s="38"/>
      <c r="MAV360" s="38"/>
      <c r="MAW360" s="38"/>
      <c r="MAX360" s="38"/>
      <c r="MAY360" s="38"/>
      <c r="MAZ360" s="38"/>
      <c r="MBA360" s="38"/>
      <c r="MBB360" s="38"/>
      <c r="MBC360" s="38"/>
      <c r="MBD360" s="38"/>
      <c r="MBE360" s="38"/>
      <c r="MBF360" s="38"/>
      <c r="MBG360" s="38"/>
      <c r="MBH360" s="38"/>
      <c r="MBI360" s="38"/>
      <c r="MBJ360" s="38"/>
      <c r="MBK360" s="38"/>
      <c r="MBL360" s="38"/>
      <c r="MBM360" s="38"/>
      <c r="MBN360" s="38"/>
      <c r="MBO360" s="38"/>
      <c r="MBP360" s="38"/>
      <c r="MBQ360" s="38"/>
      <c r="MBR360" s="38"/>
      <c r="MBS360" s="38"/>
      <c r="MBT360" s="38"/>
      <c r="MBU360" s="38"/>
      <c r="MBV360" s="38"/>
      <c r="MBW360" s="38"/>
      <c r="MBX360" s="38"/>
      <c r="MBY360" s="38"/>
      <c r="MBZ360" s="38"/>
      <c r="MCA360" s="38"/>
      <c r="MCB360" s="38"/>
      <c r="MCC360" s="38"/>
      <c r="MCD360" s="38"/>
      <c r="MCE360" s="38"/>
      <c r="MCF360" s="38"/>
      <c r="MCG360" s="38"/>
      <c r="MCH360" s="38"/>
      <c r="MCI360" s="38"/>
      <c r="MCJ360" s="38"/>
      <c r="MCK360" s="38"/>
      <c r="MCL360" s="38"/>
      <c r="MCM360" s="38"/>
      <c r="MCN360" s="38"/>
      <c r="MCO360" s="38"/>
      <c r="MCP360" s="38"/>
      <c r="MCQ360" s="38"/>
      <c r="MCR360" s="38"/>
      <c r="MCS360" s="38"/>
      <c r="MCT360" s="38"/>
      <c r="MCU360" s="38"/>
      <c r="MCV360" s="38"/>
      <c r="MCW360" s="38"/>
      <c r="MCX360" s="38"/>
      <c r="MCY360" s="38"/>
      <c r="MCZ360" s="38"/>
      <c r="MDA360" s="38"/>
      <c r="MDB360" s="38"/>
      <c r="MDC360" s="38"/>
      <c r="MDD360" s="38"/>
      <c r="MDE360" s="38"/>
      <c r="MDF360" s="38"/>
      <c r="MDG360" s="38"/>
      <c r="MDH360" s="38"/>
      <c r="MDI360" s="38"/>
      <c r="MDJ360" s="38"/>
      <c r="MDK360" s="38"/>
      <c r="MDL360" s="38"/>
      <c r="MDM360" s="38"/>
      <c r="MDN360" s="38"/>
      <c r="MDO360" s="38"/>
      <c r="MDP360" s="38"/>
      <c r="MDQ360" s="38"/>
      <c r="MDR360" s="38"/>
      <c r="MDS360" s="38"/>
      <c r="MDT360" s="38"/>
      <c r="MDU360" s="38"/>
      <c r="MDV360" s="38"/>
      <c r="MDW360" s="38"/>
      <c r="MDX360" s="38"/>
      <c r="MDY360" s="38"/>
      <c r="MDZ360" s="38"/>
      <c r="MEA360" s="38"/>
      <c r="MEB360" s="38"/>
      <c r="MEC360" s="38"/>
      <c r="MED360" s="38"/>
      <c r="MEE360" s="38"/>
      <c r="MEF360" s="38"/>
      <c r="MEG360" s="38"/>
      <c r="MEH360" s="38"/>
      <c r="MEI360" s="38"/>
      <c r="MEJ360" s="38"/>
      <c r="MEK360" s="38"/>
      <c r="MEL360" s="38"/>
      <c r="MEM360" s="38"/>
      <c r="MEN360" s="38"/>
      <c r="MEO360" s="38"/>
      <c r="MEP360" s="38"/>
      <c r="MEQ360" s="38"/>
      <c r="MER360" s="38"/>
      <c r="MES360" s="38"/>
      <c r="MET360" s="38"/>
      <c r="MEU360" s="38"/>
      <c r="MEV360" s="38"/>
      <c r="MEW360" s="38"/>
      <c r="MEX360" s="38"/>
      <c r="MEY360" s="38"/>
      <c r="MEZ360" s="38"/>
      <c r="MFA360" s="38"/>
      <c r="MFB360" s="38"/>
      <c r="MFC360" s="38"/>
      <c r="MFD360" s="38"/>
      <c r="MFE360" s="38"/>
      <c r="MFF360" s="38"/>
      <c r="MFG360" s="38"/>
      <c r="MFH360" s="38"/>
      <c r="MFI360" s="38"/>
      <c r="MFJ360" s="38"/>
      <c r="MFK360" s="38"/>
      <c r="MFL360" s="38"/>
      <c r="MFM360" s="38"/>
      <c r="MFN360" s="38"/>
      <c r="MFO360" s="38"/>
      <c r="MFP360" s="38"/>
      <c r="MFQ360" s="38"/>
      <c r="MFR360" s="38"/>
      <c r="MFS360" s="38"/>
      <c r="MFT360" s="38"/>
      <c r="MFU360" s="38"/>
      <c r="MFV360" s="38"/>
      <c r="MFW360" s="38"/>
      <c r="MFX360" s="38"/>
      <c r="MFY360" s="38"/>
      <c r="MFZ360" s="38"/>
      <c r="MGA360" s="38"/>
      <c r="MGB360" s="38"/>
      <c r="MGC360" s="38"/>
      <c r="MGD360" s="38"/>
      <c r="MGE360" s="38"/>
      <c r="MGF360" s="38"/>
      <c r="MGG360" s="38"/>
      <c r="MGH360" s="38"/>
      <c r="MGI360" s="38"/>
      <c r="MGJ360" s="38"/>
      <c r="MGK360" s="38"/>
      <c r="MGL360" s="38"/>
      <c r="MGM360" s="38"/>
      <c r="MGN360" s="38"/>
      <c r="MGO360" s="38"/>
      <c r="MGP360" s="38"/>
      <c r="MGQ360" s="38"/>
      <c r="MGR360" s="38"/>
      <c r="MGS360" s="38"/>
      <c r="MGT360" s="38"/>
      <c r="MGU360" s="38"/>
      <c r="MGV360" s="38"/>
      <c r="MGW360" s="38"/>
      <c r="MGX360" s="38"/>
      <c r="MGY360" s="38"/>
      <c r="MGZ360" s="38"/>
      <c r="MHA360" s="38"/>
      <c r="MHB360" s="38"/>
      <c r="MHC360" s="38"/>
      <c r="MHD360" s="38"/>
      <c r="MHE360" s="38"/>
      <c r="MHF360" s="38"/>
      <c r="MHG360" s="38"/>
      <c r="MHH360" s="38"/>
      <c r="MHI360" s="38"/>
      <c r="MHJ360" s="38"/>
      <c r="MHK360" s="38"/>
      <c r="MHL360" s="38"/>
      <c r="MHM360" s="38"/>
      <c r="MHN360" s="38"/>
      <c r="MHO360" s="38"/>
      <c r="MHP360" s="38"/>
      <c r="MHQ360" s="38"/>
      <c r="MHR360" s="38"/>
      <c r="MHS360" s="38"/>
      <c r="MHT360" s="38"/>
      <c r="MHU360" s="38"/>
      <c r="MHV360" s="38"/>
      <c r="MHW360" s="38"/>
      <c r="MHX360" s="38"/>
      <c r="MHY360" s="38"/>
      <c r="MHZ360" s="38"/>
      <c r="MIA360" s="38"/>
      <c r="MIB360" s="38"/>
      <c r="MIC360" s="38"/>
      <c r="MID360" s="38"/>
      <c r="MIE360" s="38"/>
      <c r="MIF360" s="38"/>
      <c r="MIG360" s="38"/>
      <c r="MIH360" s="38"/>
      <c r="MII360" s="38"/>
      <c r="MIJ360" s="38"/>
      <c r="MIK360" s="38"/>
      <c r="MIL360" s="38"/>
      <c r="MIM360" s="38"/>
      <c r="MIN360" s="38"/>
      <c r="MIO360" s="38"/>
      <c r="MIP360" s="38"/>
      <c r="MIQ360" s="38"/>
      <c r="MIR360" s="38"/>
      <c r="MIS360" s="38"/>
      <c r="MIT360" s="38"/>
      <c r="MIU360" s="38"/>
      <c r="MIV360" s="38"/>
      <c r="MIW360" s="38"/>
      <c r="MIX360" s="38"/>
      <c r="MIY360" s="38"/>
      <c r="MIZ360" s="38"/>
      <c r="MJA360" s="38"/>
      <c r="MJB360" s="38"/>
      <c r="MJC360" s="38"/>
      <c r="MJD360" s="38"/>
      <c r="MJE360" s="38"/>
      <c r="MJF360" s="38"/>
      <c r="MJG360" s="38"/>
      <c r="MJH360" s="38"/>
      <c r="MJI360" s="38"/>
      <c r="MJJ360" s="38"/>
      <c r="MJK360" s="38"/>
      <c r="MJL360" s="38"/>
      <c r="MJM360" s="38"/>
      <c r="MJN360" s="38"/>
      <c r="MJO360" s="38"/>
      <c r="MJP360" s="38"/>
      <c r="MJQ360" s="38"/>
      <c r="MJR360" s="38"/>
      <c r="MJS360" s="38"/>
      <c r="MJT360" s="38"/>
      <c r="MJU360" s="38"/>
      <c r="MJV360" s="38"/>
      <c r="MJW360" s="38"/>
      <c r="MJX360" s="38"/>
      <c r="MJY360" s="38"/>
      <c r="MJZ360" s="38"/>
      <c r="MKA360" s="38"/>
      <c r="MKB360" s="38"/>
      <c r="MKC360" s="38"/>
      <c r="MKD360" s="38"/>
      <c r="MKE360" s="38"/>
      <c r="MKF360" s="38"/>
      <c r="MKG360" s="38"/>
      <c r="MKH360" s="38"/>
      <c r="MKI360" s="38"/>
      <c r="MKJ360" s="38"/>
      <c r="MKK360" s="38"/>
      <c r="MKL360" s="38"/>
      <c r="MKM360" s="38"/>
      <c r="MKN360" s="38"/>
      <c r="MKO360" s="38"/>
      <c r="MKP360" s="38"/>
      <c r="MKQ360" s="38"/>
      <c r="MKR360" s="38"/>
      <c r="MKS360" s="38"/>
      <c r="MKT360" s="38"/>
      <c r="MKU360" s="38"/>
      <c r="MKV360" s="38"/>
      <c r="MKW360" s="38"/>
      <c r="MKX360" s="38"/>
      <c r="MKY360" s="38"/>
      <c r="MKZ360" s="38"/>
      <c r="MLA360" s="38"/>
      <c r="MLB360" s="38"/>
      <c r="MLC360" s="38"/>
      <c r="MLD360" s="38"/>
      <c r="MLE360" s="38"/>
      <c r="MLF360" s="38"/>
      <c r="MLG360" s="38"/>
      <c r="MLH360" s="38"/>
      <c r="MLI360" s="38"/>
      <c r="MLJ360" s="38"/>
      <c r="MLK360" s="38"/>
      <c r="MLL360" s="38"/>
      <c r="MLM360" s="38"/>
      <c r="MLN360" s="38"/>
      <c r="MLO360" s="38"/>
      <c r="MLP360" s="38"/>
      <c r="MLQ360" s="38"/>
      <c r="MLR360" s="38"/>
      <c r="MLS360" s="38"/>
      <c r="MLT360" s="38"/>
      <c r="MLU360" s="38"/>
      <c r="MLV360" s="38"/>
      <c r="MLW360" s="38"/>
      <c r="MLX360" s="38"/>
      <c r="MLY360" s="38"/>
      <c r="MLZ360" s="38"/>
      <c r="MMA360" s="38"/>
      <c r="MMB360" s="38"/>
      <c r="MMC360" s="38"/>
      <c r="MMD360" s="38"/>
      <c r="MME360" s="38"/>
      <c r="MMF360" s="38"/>
      <c r="MMG360" s="38"/>
      <c r="MMH360" s="38"/>
      <c r="MMI360" s="38"/>
      <c r="MMJ360" s="38"/>
      <c r="MMK360" s="38"/>
      <c r="MML360" s="38"/>
      <c r="MMM360" s="38"/>
      <c r="MMN360" s="38"/>
      <c r="MMO360" s="38"/>
      <c r="MMP360" s="38"/>
      <c r="MMQ360" s="38"/>
      <c r="MMR360" s="38"/>
      <c r="MMS360" s="38"/>
      <c r="MMT360" s="38"/>
      <c r="MMU360" s="38"/>
      <c r="MMV360" s="38"/>
      <c r="MMW360" s="38"/>
      <c r="MMX360" s="38"/>
      <c r="MMY360" s="38"/>
      <c r="MMZ360" s="38"/>
      <c r="MNA360" s="38"/>
      <c r="MNB360" s="38"/>
      <c r="MNC360" s="38"/>
      <c r="MND360" s="38"/>
      <c r="MNE360" s="38"/>
      <c r="MNF360" s="38"/>
      <c r="MNG360" s="38"/>
      <c r="MNH360" s="38"/>
      <c r="MNI360" s="38"/>
      <c r="MNJ360" s="38"/>
      <c r="MNK360" s="38"/>
      <c r="MNL360" s="38"/>
      <c r="MNM360" s="38"/>
      <c r="MNN360" s="38"/>
      <c r="MNO360" s="38"/>
      <c r="MNP360" s="38"/>
      <c r="MNQ360" s="38"/>
      <c r="MNR360" s="38"/>
      <c r="MNS360" s="38"/>
      <c r="MNT360" s="38"/>
      <c r="MNU360" s="38"/>
      <c r="MNV360" s="38"/>
      <c r="MNW360" s="38"/>
      <c r="MNX360" s="38"/>
      <c r="MNY360" s="38"/>
      <c r="MNZ360" s="38"/>
      <c r="MOA360" s="38"/>
      <c r="MOB360" s="38"/>
      <c r="MOC360" s="38"/>
      <c r="MOD360" s="38"/>
      <c r="MOE360" s="38"/>
      <c r="MOF360" s="38"/>
      <c r="MOG360" s="38"/>
      <c r="MOH360" s="38"/>
      <c r="MOI360" s="38"/>
      <c r="MOJ360" s="38"/>
      <c r="MOK360" s="38"/>
      <c r="MOL360" s="38"/>
      <c r="MOM360" s="38"/>
      <c r="MON360" s="38"/>
      <c r="MOO360" s="38"/>
      <c r="MOP360" s="38"/>
      <c r="MOQ360" s="38"/>
      <c r="MOR360" s="38"/>
      <c r="MOS360" s="38"/>
      <c r="MOT360" s="38"/>
      <c r="MOU360" s="38"/>
      <c r="MOV360" s="38"/>
      <c r="MOW360" s="38"/>
      <c r="MOX360" s="38"/>
      <c r="MOY360" s="38"/>
      <c r="MOZ360" s="38"/>
      <c r="MPA360" s="38"/>
      <c r="MPB360" s="38"/>
      <c r="MPC360" s="38"/>
      <c r="MPD360" s="38"/>
      <c r="MPE360" s="38"/>
      <c r="MPF360" s="38"/>
      <c r="MPG360" s="38"/>
      <c r="MPH360" s="38"/>
      <c r="MPI360" s="38"/>
      <c r="MPJ360" s="38"/>
      <c r="MPK360" s="38"/>
      <c r="MPL360" s="38"/>
      <c r="MPM360" s="38"/>
      <c r="MPN360" s="38"/>
      <c r="MPO360" s="38"/>
      <c r="MPP360" s="38"/>
      <c r="MPQ360" s="38"/>
      <c r="MPR360" s="38"/>
      <c r="MPS360" s="38"/>
      <c r="MPT360" s="38"/>
      <c r="MPU360" s="38"/>
      <c r="MPV360" s="38"/>
      <c r="MPW360" s="38"/>
      <c r="MPX360" s="38"/>
      <c r="MPY360" s="38"/>
      <c r="MPZ360" s="38"/>
      <c r="MQA360" s="38"/>
      <c r="MQB360" s="38"/>
      <c r="MQC360" s="38"/>
      <c r="MQD360" s="38"/>
      <c r="MQE360" s="38"/>
      <c r="MQF360" s="38"/>
      <c r="MQG360" s="38"/>
      <c r="MQH360" s="38"/>
      <c r="MQI360" s="38"/>
      <c r="MQJ360" s="38"/>
      <c r="MQK360" s="38"/>
      <c r="MQL360" s="38"/>
      <c r="MQM360" s="38"/>
      <c r="MQN360" s="38"/>
      <c r="MQO360" s="38"/>
      <c r="MQP360" s="38"/>
      <c r="MQQ360" s="38"/>
      <c r="MQR360" s="38"/>
      <c r="MQS360" s="38"/>
      <c r="MQT360" s="38"/>
      <c r="MQU360" s="38"/>
      <c r="MQV360" s="38"/>
      <c r="MQW360" s="38"/>
      <c r="MQX360" s="38"/>
      <c r="MQY360" s="38"/>
      <c r="MQZ360" s="38"/>
      <c r="MRA360" s="38"/>
      <c r="MRB360" s="38"/>
      <c r="MRC360" s="38"/>
      <c r="MRD360" s="38"/>
      <c r="MRE360" s="38"/>
      <c r="MRF360" s="38"/>
      <c r="MRG360" s="38"/>
      <c r="MRH360" s="38"/>
      <c r="MRI360" s="38"/>
      <c r="MRJ360" s="38"/>
      <c r="MRK360" s="38"/>
      <c r="MRL360" s="38"/>
      <c r="MRM360" s="38"/>
      <c r="MRN360" s="38"/>
      <c r="MRO360" s="38"/>
      <c r="MRP360" s="38"/>
      <c r="MRQ360" s="38"/>
      <c r="MRR360" s="38"/>
      <c r="MRS360" s="38"/>
      <c r="MRT360" s="38"/>
      <c r="MRU360" s="38"/>
      <c r="MRV360" s="38"/>
      <c r="MRW360" s="38"/>
      <c r="MRX360" s="38"/>
      <c r="MRY360" s="38"/>
      <c r="MRZ360" s="38"/>
      <c r="MSA360" s="38"/>
      <c r="MSB360" s="38"/>
      <c r="MSC360" s="38"/>
      <c r="MSD360" s="38"/>
      <c r="MSE360" s="38"/>
      <c r="MSF360" s="38"/>
      <c r="MSG360" s="38"/>
      <c r="MSH360" s="38"/>
      <c r="MSI360" s="38"/>
      <c r="MSJ360" s="38"/>
      <c r="MSK360" s="38"/>
      <c r="MSL360" s="38"/>
      <c r="MSM360" s="38"/>
      <c r="MSN360" s="38"/>
      <c r="MSO360" s="38"/>
      <c r="MSP360" s="38"/>
      <c r="MSQ360" s="38"/>
      <c r="MSR360" s="38"/>
      <c r="MSS360" s="38"/>
      <c r="MST360" s="38"/>
      <c r="MSU360" s="38"/>
      <c r="MSV360" s="38"/>
      <c r="MSW360" s="38"/>
      <c r="MSX360" s="38"/>
      <c r="MSY360" s="38"/>
      <c r="MSZ360" s="38"/>
      <c r="MTA360" s="38"/>
      <c r="MTB360" s="38"/>
      <c r="MTC360" s="38"/>
      <c r="MTD360" s="38"/>
      <c r="MTE360" s="38"/>
      <c r="MTF360" s="38"/>
      <c r="MTG360" s="38"/>
      <c r="MTH360" s="38"/>
      <c r="MTI360" s="38"/>
      <c r="MTJ360" s="38"/>
      <c r="MTK360" s="38"/>
      <c r="MTL360" s="38"/>
      <c r="MTM360" s="38"/>
      <c r="MTN360" s="38"/>
      <c r="MTO360" s="38"/>
      <c r="MTP360" s="38"/>
      <c r="MTQ360" s="38"/>
      <c r="MTR360" s="38"/>
      <c r="MTS360" s="38"/>
      <c r="MTT360" s="38"/>
      <c r="MTU360" s="38"/>
      <c r="MTV360" s="38"/>
      <c r="MTW360" s="38"/>
      <c r="MTX360" s="38"/>
      <c r="MTY360" s="38"/>
      <c r="MTZ360" s="38"/>
      <c r="MUA360" s="38"/>
      <c r="MUB360" s="38"/>
      <c r="MUC360" s="38"/>
      <c r="MUD360" s="38"/>
      <c r="MUE360" s="38"/>
      <c r="MUF360" s="38"/>
      <c r="MUG360" s="38"/>
      <c r="MUH360" s="38"/>
      <c r="MUI360" s="38"/>
      <c r="MUJ360" s="38"/>
      <c r="MUK360" s="38"/>
      <c r="MUL360" s="38"/>
      <c r="MUM360" s="38"/>
      <c r="MUN360" s="38"/>
      <c r="MUO360" s="38"/>
      <c r="MUP360" s="38"/>
      <c r="MUQ360" s="38"/>
      <c r="MUR360" s="38"/>
      <c r="MUS360" s="38"/>
      <c r="MUT360" s="38"/>
      <c r="MUU360" s="38"/>
      <c r="MUV360" s="38"/>
      <c r="MUW360" s="38"/>
      <c r="MUX360" s="38"/>
      <c r="MUY360" s="38"/>
      <c r="MUZ360" s="38"/>
      <c r="MVA360" s="38"/>
      <c r="MVB360" s="38"/>
      <c r="MVC360" s="38"/>
      <c r="MVD360" s="38"/>
      <c r="MVE360" s="38"/>
      <c r="MVF360" s="38"/>
      <c r="MVG360" s="38"/>
      <c r="MVH360" s="38"/>
      <c r="MVI360" s="38"/>
      <c r="MVJ360" s="38"/>
      <c r="MVK360" s="38"/>
      <c r="MVL360" s="38"/>
      <c r="MVM360" s="38"/>
      <c r="MVN360" s="38"/>
      <c r="MVO360" s="38"/>
      <c r="MVP360" s="38"/>
      <c r="MVQ360" s="38"/>
      <c r="MVR360" s="38"/>
      <c r="MVS360" s="38"/>
      <c r="MVT360" s="38"/>
      <c r="MVU360" s="38"/>
      <c r="MVV360" s="38"/>
      <c r="MVW360" s="38"/>
      <c r="MVX360" s="38"/>
      <c r="MVY360" s="38"/>
      <c r="MVZ360" s="38"/>
      <c r="MWA360" s="38"/>
      <c r="MWB360" s="38"/>
      <c r="MWC360" s="38"/>
      <c r="MWD360" s="38"/>
      <c r="MWE360" s="38"/>
      <c r="MWF360" s="38"/>
      <c r="MWG360" s="38"/>
      <c r="MWH360" s="38"/>
      <c r="MWI360" s="38"/>
      <c r="MWJ360" s="38"/>
      <c r="MWK360" s="38"/>
      <c r="MWL360" s="38"/>
      <c r="MWM360" s="38"/>
      <c r="MWN360" s="38"/>
      <c r="MWO360" s="38"/>
      <c r="MWP360" s="38"/>
      <c r="MWQ360" s="38"/>
      <c r="MWR360" s="38"/>
      <c r="MWS360" s="38"/>
      <c r="MWT360" s="38"/>
      <c r="MWU360" s="38"/>
      <c r="MWV360" s="38"/>
      <c r="MWW360" s="38"/>
      <c r="MWX360" s="38"/>
      <c r="MWY360" s="38"/>
      <c r="MWZ360" s="38"/>
      <c r="MXA360" s="38"/>
      <c r="MXB360" s="38"/>
      <c r="MXC360" s="38"/>
      <c r="MXD360" s="38"/>
      <c r="MXE360" s="38"/>
      <c r="MXF360" s="38"/>
      <c r="MXG360" s="38"/>
      <c r="MXH360" s="38"/>
      <c r="MXI360" s="38"/>
      <c r="MXJ360" s="38"/>
      <c r="MXK360" s="38"/>
      <c r="MXL360" s="38"/>
      <c r="MXM360" s="38"/>
      <c r="MXN360" s="38"/>
      <c r="MXO360" s="38"/>
      <c r="MXP360" s="38"/>
      <c r="MXQ360" s="38"/>
      <c r="MXR360" s="38"/>
      <c r="MXS360" s="38"/>
      <c r="MXT360" s="38"/>
      <c r="MXU360" s="38"/>
      <c r="MXV360" s="38"/>
      <c r="MXW360" s="38"/>
      <c r="MXX360" s="38"/>
      <c r="MXY360" s="38"/>
      <c r="MXZ360" s="38"/>
      <c r="MYA360" s="38"/>
      <c r="MYB360" s="38"/>
      <c r="MYC360" s="38"/>
      <c r="MYD360" s="38"/>
      <c r="MYE360" s="38"/>
      <c r="MYF360" s="38"/>
      <c r="MYG360" s="38"/>
      <c r="MYH360" s="38"/>
      <c r="MYI360" s="38"/>
      <c r="MYJ360" s="38"/>
      <c r="MYK360" s="38"/>
      <c r="MYL360" s="38"/>
      <c r="MYM360" s="38"/>
      <c r="MYN360" s="38"/>
      <c r="MYO360" s="38"/>
      <c r="MYP360" s="38"/>
      <c r="MYQ360" s="38"/>
      <c r="MYR360" s="38"/>
      <c r="MYS360" s="38"/>
      <c r="MYT360" s="38"/>
      <c r="MYU360" s="38"/>
      <c r="MYV360" s="38"/>
      <c r="MYW360" s="38"/>
      <c r="MYX360" s="38"/>
      <c r="MYY360" s="38"/>
      <c r="MYZ360" s="38"/>
      <c r="MZA360" s="38"/>
      <c r="MZB360" s="38"/>
      <c r="MZC360" s="38"/>
      <c r="MZD360" s="38"/>
      <c r="MZE360" s="38"/>
      <c r="MZF360" s="38"/>
      <c r="MZG360" s="38"/>
      <c r="MZH360" s="38"/>
      <c r="MZI360" s="38"/>
      <c r="MZJ360" s="38"/>
      <c r="MZK360" s="38"/>
      <c r="MZL360" s="38"/>
      <c r="MZM360" s="38"/>
      <c r="MZN360" s="38"/>
      <c r="MZO360" s="38"/>
      <c r="MZP360" s="38"/>
      <c r="MZQ360" s="38"/>
      <c r="MZR360" s="38"/>
      <c r="MZS360" s="38"/>
      <c r="MZT360" s="38"/>
      <c r="MZU360" s="38"/>
      <c r="MZV360" s="38"/>
      <c r="MZW360" s="38"/>
      <c r="MZX360" s="38"/>
      <c r="MZY360" s="38"/>
      <c r="MZZ360" s="38"/>
      <c r="NAA360" s="38"/>
      <c r="NAB360" s="38"/>
      <c r="NAC360" s="38"/>
      <c r="NAD360" s="38"/>
      <c r="NAE360" s="38"/>
      <c r="NAF360" s="38"/>
      <c r="NAG360" s="38"/>
      <c r="NAH360" s="38"/>
      <c r="NAI360" s="38"/>
      <c r="NAJ360" s="38"/>
      <c r="NAK360" s="38"/>
      <c r="NAL360" s="38"/>
      <c r="NAM360" s="38"/>
      <c r="NAN360" s="38"/>
      <c r="NAO360" s="38"/>
      <c r="NAP360" s="38"/>
      <c r="NAQ360" s="38"/>
      <c r="NAR360" s="38"/>
      <c r="NAS360" s="38"/>
      <c r="NAT360" s="38"/>
      <c r="NAU360" s="38"/>
      <c r="NAV360" s="38"/>
      <c r="NAW360" s="38"/>
      <c r="NAX360" s="38"/>
      <c r="NAY360" s="38"/>
      <c r="NAZ360" s="38"/>
      <c r="NBA360" s="38"/>
      <c r="NBB360" s="38"/>
      <c r="NBC360" s="38"/>
      <c r="NBD360" s="38"/>
      <c r="NBE360" s="38"/>
      <c r="NBF360" s="38"/>
      <c r="NBG360" s="38"/>
      <c r="NBH360" s="38"/>
      <c r="NBI360" s="38"/>
      <c r="NBJ360" s="38"/>
      <c r="NBK360" s="38"/>
      <c r="NBL360" s="38"/>
      <c r="NBM360" s="38"/>
      <c r="NBN360" s="38"/>
      <c r="NBO360" s="38"/>
      <c r="NBP360" s="38"/>
      <c r="NBQ360" s="38"/>
      <c r="NBR360" s="38"/>
      <c r="NBS360" s="38"/>
      <c r="NBT360" s="38"/>
      <c r="NBU360" s="38"/>
      <c r="NBV360" s="38"/>
      <c r="NBW360" s="38"/>
      <c r="NBX360" s="38"/>
      <c r="NBY360" s="38"/>
      <c r="NBZ360" s="38"/>
      <c r="NCA360" s="38"/>
      <c r="NCB360" s="38"/>
      <c r="NCC360" s="38"/>
      <c r="NCD360" s="38"/>
      <c r="NCE360" s="38"/>
      <c r="NCF360" s="38"/>
      <c r="NCG360" s="38"/>
      <c r="NCH360" s="38"/>
      <c r="NCI360" s="38"/>
      <c r="NCJ360" s="38"/>
      <c r="NCK360" s="38"/>
      <c r="NCL360" s="38"/>
      <c r="NCM360" s="38"/>
      <c r="NCN360" s="38"/>
      <c r="NCO360" s="38"/>
      <c r="NCP360" s="38"/>
      <c r="NCQ360" s="38"/>
      <c r="NCR360" s="38"/>
      <c r="NCS360" s="38"/>
      <c r="NCT360" s="38"/>
      <c r="NCU360" s="38"/>
      <c r="NCV360" s="38"/>
      <c r="NCW360" s="38"/>
      <c r="NCX360" s="38"/>
      <c r="NCY360" s="38"/>
      <c r="NCZ360" s="38"/>
      <c r="NDA360" s="38"/>
      <c r="NDB360" s="38"/>
      <c r="NDC360" s="38"/>
      <c r="NDD360" s="38"/>
      <c r="NDE360" s="38"/>
      <c r="NDF360" s="38"/>
      <c r="NDG360" s="38"/>
      <c r="NDH360" s="38"/>
      <c r="NDI360" s="38"/>
      <c r="NDJ360" s="38"/>
      <c r="NDK360" s="38"/>
      <c r="NDL360" s="38"/>
      <c r="NDM360" s="38"/>
      <c r="NDN360" s="38"/>
      <c r="NDO360" s="38"/>
      <c r="NDP360" s="38"/>
      <c r="NDQ360" s="38"/>
      <c r="NDR360" s="38"/>
      <c r="NDS360" s="38"/>
      <c r="NDT360" s="38"/>
      <c r="NDU360" s="38"/>
      <c r="NDV360" s="38"/>
      <c r="NDW360" s="38"/>
      <c r="NDX360" s="38"/>
      <c r="NDY360" s="38"/>
      <c r="NDZ360" s="38"/>
      <c r="NEA360" s="38"/>
      <c r="NEB360" s="38"/>
      <c r="NEC360" s="38"/>
      <c r="NED360" s="38"/>
      <c r="NEE360" s="38"/>
      <c r="NEF360" s="38"/>
      <c r="NEG360" s="38"/>
      <c r="NEH360" s="38"/>
      <c r="NEI360" s="38"/>
      <c r="NEJ360" s="38"/>
      <c r="NEK360" s="38"/>
      <c r="NEL360" s="38"/>
      <c r="NEM360" s="38"/>
      <c r="NEN360" s="38"/>
      <c r="NEO360" s="38"/>
      <c r="NEP360" s="38"/>
      <c r="NEQ360" s="38"/>
      <c r="NER360" s="38"/>
      <c r="NES360" s="38"/>
      <c r="NET360" s="38"/>
      <c r="NEU360" s="38"/>
      <c r="NEV360" s="38"/>
      <c r="NEW360" s="38"/>
      <c r="NEX360" s="38"/>
      <c r="NEY360" s="38"/>
      <c r="NEZ360" s="38"/>
      <c r="NFA360" s="38"/>
      <c r="NFB360" s="38"/>
      <c r="NFC360" s="38"/>
      <c r="NFD360" s="38"/>
      <c r="NFE360" s="38"/>
      <c r="NFF360" s="38"/>
      <c r="NFG360" s="38"/>
      <c r="NFH360" s="38"/>
      <c r="NFI360" s="38"/>
      <c r="NFJ360" s="38"/>
      <c r="NFK360" s="38"/>
      <c r="NFL360" s="38"/>
      <c r="NFM360" s="38"/>
      <c r="NFN360" s="38"/>
      <c r="NFO360" s="38"/>
      <c r="NFP360" s="38"/>
      <c r="NFQ360" s="38"/>
      <c r="NFR360" s="38"/>
      <c r="NFS360" s="38"/>
      <c r="NFT360" s="38"/>
      <c r="NFU360" s="38"/>
      <c r="NFV360" s="38"/>
      <c r="NFW360" s="38"/>
      <c r="NFX360" s="38"/>
      <c r="NFY360" s="38"/>
      <c r="NFZ360" s="38"/>
      <c r="NGA360" s="38"/>
      <c r="NGB360" s="38"/>
      <c r="NGC360" s="38"/>
      <c r="NGD360" s="38"/>
      <c r="NGE360" s="38"/>
      <c r="NGF360" s="38"/>
      <c r="NGG360" s="38"/>
      <c r="NGH360" s="38"/>
      <c r="NGI360" s="38"/>
      <c r="NGJ360" s="38"/>
      <c r="NGK360" s="38"/>
      <c r="NGL360" s="38"/>
      <c r="NGM360" s="38"/>
      <c r="NGN360" s="38"/>
      <c r="NGO360" s="38"/>
      <c r="NGP360" s="38"/>
      <c r="NGQ360" s="38"/>
      <c r="NGR360" s="38"/>
      <c r="NGS360" s="38"/>
      <c r="NGT360" s="38"/>
      <c r="NGU360" s="38"/>
      <c r="NGV360" s="38"/>
      <c r="NGW360" s="38"/>
      <c r="NGX360" s="38"/>
      <c r="NGY360" s="38"/>
      <c r="NGZ360" s="38"/>
      <c r="NHA360" s="38"/>
      <c r="NHB360" s="38"/>
      <c r="NHC360" s="38"/>
      <c r="NHD360" s="38"/>
      <c r="NHE360" s="38"/>
      <c r="NHF360" s="38"/>
      <c r="NHG360" s="38"/>
      <c r="NHH360" s="38"/>
      <c r="NHI360" s="38"/>
      <c r="NHJ360" s="38"/>
      <c r="NHK360" s="38"/>
      <c r="NHL360" s="38"/>
      <c r="NHM360" s="38"/>
      <c r="NHN360" s="38"/>
      <c r="NHO360" s="38"/>
      <c r="NHP360" s="38"/>
      <c r="NHQ360" s="38"/>
      <c r="NHR360" s="38"/>
      <c r="NHS360" s="38"/>
      <c r="NHT360" s="38"/>
      <c r="NHU360" s="38"/>
      <c r="NHV360" s="38"/>
      <c r="NHW360" s="38"/>
      <c r="NHX360" s="38"/>
      <c r="NHY360" s="38"/>
      <c r="NHZ360" s="38"/>
      <c r="NIA360" s="38"/>
      <c r="NIB360" s="38"/>
      <c r="NIC360" s="38"/>
      <c r="NID360" s="38"/>
      <c r="NIE360" s="38"/>
      <c r="NIF360" s="38"/>
      <c r="NIG360" s="38"/>
      <c r="NIH360" s="38"/>
      <c r="NII360" s="38"/>
      <c r="NIJ360" s="38"/>
      <c r="NIK360" s="38"/>
      <c r="NIL360" s="38"/>
      <c r="NIM360" s="38"/>
      <c r="NIN360" s="38"/>
      <c r="NIO360" s="38"/>
      <c r="NIP360" s="38"/>
      <c r="NIQ360" s="38"/>
      <c r="NIR360" s="38"/>
      <c r="NIS360" s="38"/>
      <c r="NIT360" s="38"/>
      <c r="NIU360" s="38"/>
      <c r="NIV360" s="38"/>
      <c r="NIW360" s="38"/>
      <c r="NIX360" s="38"/>
      <c r="NIY360" s="38"/>
      <c r="NIZ360" s="38"/>
      <c r="NJA360" s="38"/>
      <c r="NJB360" s="38"/>
      <c r="NJC360" s="38"/>
      <c r="NJD360" s="38"/>
      <c r="NJE360" s="38"/>
      <c r="NJF360" s="38"/>
      <c r="NJG360" s="38"/>
      <c r="NJH360" s="38"/>
      <c r="NJI360" s="38"/>
      <c r="NJJ360" s="38"/>
      <c r="NJK360" s="38"/>
      <c r="NJL360" s="38"/>
      <c r="NJM360" s="38"/>
      <c r="NJN360" s="38"/>
      <c r="NJO360" s="38"/>
      <c r="NJP360" s="38"/>
      <c r="NJQ360" s="38"/>
      <c r="NJR360" s="38"/>
      <c r="NJS360" s="38"/>
      <c r="NJT360" s="38"/>
      <c r="NJU360" s="38"/>
      <c r="NJV360" s="38"/>
      <c r="NJW360" s="38"/>
      <c r="NJX360" s="38"/>
      <c r="NJY360" s="38"/>
      <c r="NJZ360" s="38"/>
      <c r="NKA360" s="38"/>
      <c r="NKB360" s="38"/>
      <c r="NKC360" s="38"/>
      <c r="NKD360" s="38"/>
      <c r="NKE360" s="38"/>
      <c r="NKF360" s="38"/>
      <c r="NKG360" s="38"/>
      <c r="NKH360" s="38"/>
      <c r="NKI360" s="38"/>
      <c r="NKJ360" s="38"/>
      <c r="NKK360" s="38"/>
      <c r="NKL360" s="38"/>
      <c r="NKM360" s="38"/>
      <c r="NKN360" s="38"/>
      <c r="NKO360" s="38"/>
      <c r="NKP360" s="38"/>
      <c r="NKQ360" s="38"/>
      <c r="NKR360" s="38"/>
      <c r="NKS360" s="38"/>
      <c r="NKT360" s="38"/>
      <c r="NKU360" s="38"/>
      <c r="NKV360" s="38"/>
      <c r="NKW360" s="38"/>
      <c r="NKX360" s="38"/>
      <c r="NKY360" s="38"/>
      <c r="NKZ360" s="38"/>
      <c r="NLA360" s="38"/>
      <c r="NLB360" s="38"/>
      <c r="NLC360" s="38"/>
      <c r="NLD360" s="38"/>
      <c r="NLE360" s="38"/>
      <c r="NLF360" s="38"/>
      <c r="NLG360" s="38"/>
      <c r="NLH360" s="38"/>
      <c r="NLI360" s="38"/>
      <c r="NLJ360" s="38"/>
      <c r="NLK360" s="38"/>
      <c r="NLL360" s="38"/>
      <c r="NLM360" s="38"/>
      <c r="NLN360" s="38"/>
      <c r="NLO360" s="38"/>
      <c r="NLP360" s="38"/>
      <c r="NLQ360" s="38"/>
      <c r="NLR360" s="38"/>
      <c r="NLS360" s="38"/>
      <c r="NLT360" s="38"/>
      <c r="NLU360" s="38"/>
      <c r="NLV360" s="38"/>
      <c r="NLW360" s="38"/>
      <c r="NLX360" s="38"/>
      <c r="NLY360" s="38"/>
      <c r="NLZ360" s="38"/>
      <c r="NMA360" s="38"/>
      <c r="NMB360" s="38"/>
      <c r="NMC360" s="38"/>
      <c r="NMD360" s="38"/>
      <c r="NME360" s="38"/>
      <c r="NMF360" s="38"/>
      <c r="NMG360" s="38"/>
      <c r="NMH360" s="38"/>
      <c r="NMI360" s="38"/>
      <c r="NMJ360" s="38"/>
      <c r="NMK360" s="38"/>
      <c r="NML360" s="38"/>
      <c r="NMM360" s="38"/>
      <c r="NMN360" s="38"/>
      <c r="NMO360" s="38"/>
      <c r="NMP360" s="38"/>
      <c r="NMQ360" s="38"/>
      <c r="NMR360" s="38"/>
      <c r="NMS360" s="38"/>
      <c r="NMT360" s="38"/>
      <c r="NMU360" s="38"/>
      <c r="NMV360" s="38"/>
      <c r="NMW360" s="38"/>
      <c r="NMX360" s="38"/>
      <c r="NMY360" s="38"/>
      <c r="NMZ360" s="38"/>
      <c r="NNA360" s="38"/>
      <c r="NNB360" s="38"/>
      <c r="NNC360" s="38"/>
      <c r="NND360" s="38"/>
      <c r="NNE360" s="38"/>
      <c r="NNF360" s="38"/>
      <c r="NNG360" s="38"/>
      <c r="NNH360" s="38"/>
      <c r="NNI360" s="38"/>
      <c r="NNJ360" s="38"/>
      <c r="NNK360" s="38"/>
      <c r="NNL360" s="38"/>
      <c r="NNM360" s="38"/>
      <c r="NNN360" s="38"/>
      <c r="NNO360" s="38"/>
      <c r="NNP360" s="38"/>
      <c r="NNQ360" s="38"/>
      <c r="NNR360" s="38"/>
      <c r="NNS360" s="38"/>
      <c r="NNT360" s="38"/>
      <c r="NNU360" s="38"/>
      <c r="NNV360" s="38"/>
      <c r="NNW360" s="38"/>
      <c r="NNX360" s="38"/>
      <c r="NNY360" s="38"/>
      <c r="NNZ360" s="38"/>
      <c r="NOA360" s="38"/>
      <c r="NOB360" s="38"/>
      <c r="NOC360" s="38"/>
      <c r="NOD360" s="38"/>
      <c r="NOE360" s="38"/>
      <c r="NOF360" s="38"/>
      <c r="NOG360" s="38"/>
      <c r="NOH360" s="38"/>
      <c r="NOI360" s="38"/>
      <c r="NOJ360" s="38"/>
      <c r="NOK360" s="38"/>
      <c r="NOL360" s="38"/>
      <c r="NOM360" s="38"/>
      <c r="NON360" s="38"/>
      <c r="NOO360" s="38"/>
      <c r="NOP360" s="38"/>
      <c r="NOQ360" s="38"/>
      <c r="NOR360" s="38"/>
      <c r="NOS360" s="38"/>
      <c r="NOT360" s="38"/>
      <c r="NOU360" s="38"/>
      <c r="NOV360" s="38"/>
      <c r="NOW360" s="38"/>
      <c r="NOX360" s="38"/>
      <c r="NOY360" s="38"/>
      <c r="NOZ360" s="38"/>
      <c r="NPA360" s="38"/>
      <c r="NPB360" s="38"/>
      <c r="NPC360" s="38"/>
      <c r="NPD360" s="38"/>
      <c r="NPE360" s="38"/>
      <c r="NPF360" s="38"/>
      <c r="NPG360" s="38"/>
      <c r="NPH360" s="38"/>
      <c r="NPI360" s="38"/>
      <c r="NPJ360" s="38"/>
      <c r="NPK360" s="38"/>
      <c r="NPL360" s="38"/>
      <c r="NPM360" s="38"/>
      <c r="NPN360" s="38"/>
      <c r="NPO360" s="38"/>
      <c r="NPP360" s="38"/>
      <c r="NPQ360" s="38"/>
      <c r="NPR360" s="38"/>
      <c r="NPS360" s="38"/>
      <c r="NPT360" s="38"/>
      <c r="NPU360" s="38"/>
      <c r="NPV360" s="38"/>
      <c r="NPW360" s="38"/>
      <c r="NPX360" s="38"/>
      <c r="NPY360" s="38"/>
      <c r="NPZ360" s="38"/>
      <c r="NQA360" s="38"/>
      <c r="NQB360" s="38"/>
      <c r="NQC360" s="38"/>
      <c r="NQD360" s="38"/>
      <c r="NQE360" s="38"/>
      <c r="NQF360" s="38"/>
      <c r="NQG360" s="38"/>
      <c r="NQH360" s="38"/>
      <c r="NQI360" s="38"/>
      <c r="NQJ360" s="38"/>
      <c r="NQK360" s="38"/>
      <c r="NQL360" s="38"/>
      <c r="NQM360" s="38"/>
      <c r="NQN360" s="38"/>
      <c r="NQO360" s="38"/>
      <c r="NQP360" s="38"/>
      <c r="NQQ360" s="38"/>
      <c r="NQR360" s="38"/>
      <c r="NQS360" s="38"/>
      <c r="NQT360" s="38"/>
      <c r="NQU360" s="38"/>
      <c r="NQV360" s="38"/>
      <c r="NQW360" s="38"/>
      <c r="NQX360" s="38"/>
      <c r="NQY360" s="38"/>
      <c r="NQZ360" s="38"/>
      <c r="NRA360" s="38"/>
      <c r="NRB360" s="38"/>
      <c r="NRC360" s="38"/>
      <c r="NRD360" s="38"/>
      <c r="NRE360" s="38"/>
      <c r="NRF360" s="38"/>
      <c r="NRG360" s="38"/>
      <c r="NRH360" s="38"/>
      <c r="NRI360" s="38"/>
      <c r="NRJ360" s="38"/>
      <c r="NRK360" s="38"/>
      <c r="NRL360" s="38"/>
      <c r="NRM360" s="38"/>
      <c r="NRN360" s="38"/>
      <c r="NRO360" s="38"/>
      <c r="NRP360" s="38"/>
      <c r="NRQ360" s="38"/>
      <c r="NRR360" s="38"/>
      <c r="NRS360" s="38"/>
      <c r="NRT360" s="38"/>
      <c r="NRU360" s="38"/>
      <c r="NRV360" s="38"/>
      <c r="NRW360" s="38"/>
      <c r="NRX360" s="38"/>
      <c r="NRY360" s="38"/>
      <c r="NRZ360" s="38"/>
      <c r="NSA360" s="38"/>
      <c r="NSB360" s="38"/>
      <c r="NSC360" s="38"/>
      <c r="NSD360" s="38"/>
      <c r="NSE360" s="38"/>
      <c r="NSF360" s="38"/>
      <c r="NSG360" s="38"/>
      <c r="NSH360" s="38"/>
      <c r="NSI360" s="38"/>
      <c r="NSJ360" s="38"/>
      <c r="NSK360" s="38"/>
      <c r="NSL360" s="38"/>
      <c r="NSM360" s="38"/>
      <c r="NSN360" s="38"/>
      <c r="NSO360" s="38"/>
      <c r="NSP360" s="38"/>
      <c r="NSQ360" s="38"/>
      <c r="NSR360" s="38"/>
      <c r="NSS360" s="38"/>
      <c r="NST360" s="38"/>
      <c r="NSU360" s="38"/>
      <c r="NSV360" s="38"/>
      <c r="NSW360" s="38"/>
      <c r="NSX360" s="38"/>
      <c r="NSY360" s="38"/>
      <c r="NSZ360" s="38"/>
      <c r="NTA360" s="38"/>
      <c r="NTB360" s="38"/>
      <c r="NTC360" s="38"/>
      <c r="NTD360" s="38"/>
      <c r="NTE360" s="38"/>
      <c r="NTF360" s="38"/>
      <c r="NTG360" s="38"/>
      <c r="NTH360" s="38"/>
      <c r="NTI360" s="38"/>
      <c r="NTJ360" s="38"/>
      <c r="NTK360" s="38"/>
      <c r="NTL360" s="38"/>
      <c r="NTM360" s="38"/>
      <c r="NTN360" s="38"/>
      <c r="NTO360" s="38"/>
      <c r="NTP360" s="38"/>
      <c r="NTQ360" s="38"/>
      <c r="NTR360" s="38"/>
      <c r="NTS360" s="38"/>
      <c r="NTT360" s="38"/>
      <c r="NTU360" s="38"/>
      <c r="NTV360" s="38"/>
      <c r="NTW360" s="38"/>
      <c r="NTX360" s="38"/>
      <c r="NTY360" s="38"/>
      <c r="NTZ360" s="38"/>
      <c r="NUA360" s="38"/>
      <c r="NUB360" s="38"/>
      <c r="NUC360" s="38"/>
      <c r="NUD360" s="38"/>
      <c r="NUE360" s="38"/>
      <c r="NUF360" s="38"/>
      <c r="NUG360" s="38"/>
      <c r="NUH360" s="38"/>
      <c r="NUI360" s="38"/>
      <c r="NUJ360" s="38"/>
      <c r="NUK360" s="38"/>
      <c r="NUL360" s="38"/>
      <c r="NUM360" s="38"/>
      <c r="NUN360" s="38"/>
      <c r="NUO360" s="38"/>
      <c r="NUP360" s="38"/>
      <c r="NUQ360" s="38"/>
      <c r="NUR360" s="38"/>
      <c r="NUS360" s="38"/>
      <c r="NUT360" s="38"/>
      <c r="NUU360" s="38"/>
      <c r="NUV360" s="38"/>
      <c r="NUW360" s="38"/>
      <c r="NUX360" s="38"/>
      <c r="NUY360" s="38"/>
      <c r="NUZ360" s="38"/>
      <c r="NVA360" s="38"/>
      <c r="NVB360" s="38"/>
      <c r="NVC360" s="38"/>
      <c r="NVD360" s="38"/>
      <c r="NVE360" s="38"/>
      <c r="NVF360" s="38"/>
      <c r="NVG360" s="38"/>
      <c r="NVH360" s="38"/>
      <c r="NVI360" s="38"/>
      <c r="NVJ360" s="38"/>
      <c r="NVK360" s="38"/>
      <c r="NVL360" s="38"/>
      <c r="NVM360" s="38"/>
      <c r="NVN360" s="38"/>
      <c r="NVO360" s="38"/>
      <c r="NVP360" s="38"/>
      <c r="NVQ360" s="38"/>
      <c r="NVR360" s="38"/>
      <c r="NVS360" s="38"/>
      <c r="NVT360" s="38"/>
      <c r="NVU360" s="38"/>
      <c r="NVV360" s="38"/>
      <c r="NVW360" s="38"/>
      <c r="NVX360" s="38"/>
      <c r="NVY360" s="38"/>
      <c r="NVZ360" s="38"/>
      <c r="NWA360" s="38"/>
      <c r="NWB360" s="38"/>
      <c r="NWC360" s="38"/>
      <c r="NWD360" s="38"/>
      <c r="NWE360" s="38"/>
      <c r="NWF360" s="38"/>
      <c r="NWG360" s="38"/>
      <c r="NWH360" s="38"/>
      <c r="NWI360" s="38"/>
      <c r="NWJ360" s="38"/>
      <c r="NWK360" s="38"/>
      <c r="NWL360" s="38"/>
      <c r="NWM360" s="38"/>
      <c r="NWN360" s="38"/>
      <c r="NWO360" s="38"/>
      <c r="NWP360" s="38"/>
      <c r="NWQ360" s="38"/>
      <c r="NWR360" s="38"/>
      <c r="NWS360" s="38"/>
      <c r="NWT360" s="38"/>
      <c r="NWU360" s="38"/>
      <c r="NWV360" s="38"/>
      <c r="NWW360" s="38"/>
      <c r="NWX360" s="38"/>
      <c r="NWY360" s="38"/>
      <c r="NWZ360" s="38"/>
      <c r="NXA360" s="38"/>
      <c r="NXB360" s="38"/>
      <c r="NXC360" s="38"/>
      <c r="NXD360" s="38"/>
      <c r="NXE360" s="38"/>
      <c r="NXF360" s="38"/>
      <c r="NXG360" s="38"/>
      <c r="NXH360" s="38"/>
      <c r="NXI360" s="38"/>
      <c r="NXJ360" s="38"/>
      <c r="NXK360" s="38"/>
      <c r="NXL360" s="38"/>
      <c r="NXM360" s="38"/>
      <c r="NXN360" s="38"/>
      <c r="NXO360" s="38"/>
      <c r="NXP360" s="38"/>
      <c r="NXQ360" s="38"/>
      <c r="NXR360" s="38"/>
      <c r="NXS360" s="38"/>
      <c r="NXT360" s="38"/>
      <c r="NXU360" s="38"/>
      <c r="NXV360" s="38"/>
      <c r="NXW360" s="38"/>
      <c r="NXX360" s="38"/>
      <c r="NXY360" s="38"/>
      <c r="NXZ360" s="38"/>
      <c r="NYA360" s="38"/>
      <c r="NYB360" s="38"/>
      <c r="NYC360" s="38"/>
      <c r="NYD360" s="38"/>
      <c r="NYE360" s="38"/>
      <c r="NYF360" s="38"/>
      <c r="NYG360" s="38"/>
      <c r="NYH360" s="38"/>
      <c r="NYI360" s="38"/>
      <c r="NYJ360" s="38"/>
      <c r="NYK360" s="38"/>
      <c r="NYL360" s="38"/>
      <c r="NYM360" s="38"/>
      <c r="NYN360" s="38"/>
      <c r="NYO360" s="38"/>
      <c r="NYP360" s="38"/>
      <c r="NYQ360" s="38"/>
      <c r="NYR360" s="38"/>
      <c r="NYS360" s="38"/>
      <c r="NYT360" s="38"/>
      <c r="NYU360" s="38"/>
      <c r="NYV360" s="38"/>
      <c r="NYW360" s="38"/>
      <c r="NYX360" s="38"/>
      <c r="NYY360" s="38"/>
      <c r="NYZ360" s="38"/>
      <c r="NZA360" s="38"/>
      <c r="NZB360" s="38"/>
      <c r="NZC360" s="38"/>
      <c r="NZD360" s="38"/>
      <c r="NZE360" s="38"/>
      <c r="NZF360" s="38"/>
      <c r="NZG360" s="38"/>
      <c r="NZH360" s="38"/>
      <c r="NZI360" s="38"/>
      <c r="NZJ360" s="38"/>
      <c r="NZK360" s="38"/>
      <c r="NZL360" s="38"/>
      <c r="NZM360" s="38"/>
      <c r="NZN360" s="38"/>
      <c r="NZO360" s="38"/>
      <c r="NZP360" s="38"/>
      <c r="NZQ360" s="38"/>
      <c r="NZR360" s="38"/>
      <c r="NZS360" s="38"/>
      <c r="NZT360" s="38"/>
      <c r="NZU360" s="38"/>
      <c r="NZV360" s="38"/>
      <c r="NZW360" s="38"/>
      <c r="NZX360" s="38"/>
      <c r="NZY360" s="38"/>
      <c r="NZZ360" s="38"/>
      <c r="OAA360" s="38"/>
      <c r="OAB360" s="38"/>
      <c r="OAC360" s="38"/>
      <c r="OAD360" s="38"/>
      <c r="OAE360" s="38"/>
      <c r="OAF360" s="38"/>
      <c r="OAG360" s="38"/>
      <c r="OAH360" s="38"/>
      <c r="OAI360" s="38"/>
      <c r="OAJ360" s="38"/>
      <c r="OAK360" s="38"/>
      <c r="OAL360" s="38"/>
      <c r="OAM360" s="38"/>
      <c r="OAN360" s="38"/>
      <c r="OAO360" s="38"/>
      <c r="OAP360" s="38"/>
      <c r="OAQ360" s="38"/>
      <c r="OAR360" s="38"/>
      <c r="OAS360" s="38"/>
      <c r="OAT360" s="38"/>
      <c r="OAU360" s="38"/>
      <c r="OAV360" s="38"/>
      <c r="OAW360" s="38"/>
      <c r="OAX360" s="38"/>
      <c r="OAY360" s="38"/>
      <c r="OAZ360" s="38"/>
      <c r="OBA360" s="38"/>
      <c r="OBB360" s="38"/>
      <c r="OBC360" s="38"/>
      <c r="OBD360" s="38"/>
      <c r="OBE360" s="38"/>
      <c r="OBF360" s="38"/>
      <c r="OBG360" s="38"/>
      <c r="OBH360" s="38"/>
      <c r="OBI360" s="38"/>
      <c r="OBJ360" s="38"/>
      <c r="OBK360" s="38"/>
      <c r="OBL360" s="38"/>
      <c r="OBM360" s="38"/>
      <c r="OBN360" s="38"/>
      <c r="OBO360" s="38"/>
      <c r="OBP360" s="38"/>
      <c r="OBQ360" s="38"/>
      <c r="OBR360" s="38"/>
      <c r="OBS360" s="38"/>
      <c r="OBT360" s="38"/>
      <c r="OBU360" s="38"/>
      <c r="OBV360" s="38"/>
      <c r="OBW360" s="38"/>
      <c r="OBX360" s="38"/>
      <c r="OBY360" s="38"/>
      <c r="OBZ360" s="38"/>
      <c r="OCA360" s="38"/>
      <c r="OCB360" s="38"/>
      <c r="OCC360" s="38"/>
      <c r="OCD360" s="38"/>
      <c r="OCE360" s="38"/>
      <c r="OCF360" s="38"/>
      <c r="OCG360" s="38"/>
      <c r="OCH360" s="38"/>
      <c r="OCI360" s="38"/>
      <c r="OCJ360" s="38"/>
      <c r="OCK360" s="38"/>
      <c r="OCL360" s="38"/>
      <c r="OCM360" s="38"/>
      <c r="OCN360" s="38"/>
      <c r="OCO360" s="38"/>
      <c r="OCP360" s="38"/>
      <c r="OCQ360" s="38"/>
      <c r="OCR360" s="38"/>
      <c r="OCS360" s="38"/>
      <c r="OCT360" s="38"/>
      <c r="OCU360" s="38"/>
      <c r="OCV360" s="38"/>
      <c r="OCW360" s="38"/>
      <c r="OCX360" s="38"/>
      <c r="OCY360" s="38"/>
      <c r="OCZ360" s="38"/>
      <c r="ODA360" s="38"/>
      <c r="ODB360" s="38"/>
      <c r="ODC360" s="38"/>
      <c r="ODD360" s="38"/>
      <c r="ODE360" s="38"/>
      <c r="ODF360" s="38"/>
      <c r="ODG360" s="38"/>
      <c r="ODH360" s="38"/>
      <c r="ODI360" s="38"/>
      <c r="ODJ360" s="38"/>
      <c r="ODK360" s="38"/>
      <c r="ODL360" s="38"/>
      <c r="ODM360" s="38"/>
      <c r="ODN360" s="38"/>
      <c r="ODO360" s="38"/>
      <c r="ODP360" s="38"/>
      <c r="ODQ360" s="38"/>
      <c r="ODR360" s="38"/>
      <c r="ODS360" s="38"/>
      <c r="ODT360" s="38"/>
      <c r="ODU360" s="38"/>
      <c r="ODV360" s="38"/>
      <c r="ODW360" s="38"/>
      <c r="ODX360" s="38"/>
      <c r="ODY360" s="38"/>
      <c r="ODZ360" s="38"/>
      <c r="OEA360" s="38"/>
      <c r="OEB360" s="38"/>
      <c r="OEC360" s="38"/>
      <c r="OED360" s="38"/>
      <c r="OEE360" s="38"/>
      <c r="OEF360" s="38"/>
      <c r="OEG360" s="38"/>
      <c r="OEH360" s="38"/>
      <c r="OEI360" s="38"/>
      <c r="OEJ360" s="38"/>
      <c r="OEK360" s="38"/>
      <c r="OEL360" s="38"/>
      <c r="OEM360" s="38"/>
      <c r="OEN360" s="38"/>
      <c r="OEO360" s="38"/>
      <c r="OEP360" s="38"/>
      <c r="OEQ360" s="38"/>
      <c r="OER360" s="38"/>
      <c r="OES360" s="38"/>
      <c r="OET360" s="38"/>
      <c r="OEU360" s="38"/>
      <c r="OEV360" s="38"/>
      <c r="OEW360" s="38"/>
      <c r="OEX360" s="38"/>
      <c r="OEY360" s="38"/>
      <c r="OEZ360" s="38"/>
      <c r="OFA360" s="38"/>
      <c r="OFB360" s="38"/>
      <c r="OFC360" s="38"/>
      <c r="OFD360" s="38"/>
      <c r="OFE360" s="38"/>
      <c r="OFF360" s="38"/>
      <c r="OFG360" s="38"/>
      <c r="OFH360" s="38"/>
      <c r="OFI360" s="38"/>
      <c r="OFJ360" s="38"/>
      <c r="OFK360" s="38"/>
      <c r="OFL360" s="38"/>
      <c r="OFM360" s="38"/>
      <c r="OFN360" s="38"/>
      <c r="OFO360" s="38"/>
      <c r="OFP360" s="38"/>
      <c r="OFQ360" s="38"/>
      <c r="OFR360" s="38"/>
      <c r="OFS360" s="38"/>
      <c r="OFT360" s="38"/>
      <c r="OFU360" s="38"/>
      <c r="OFV360" s="38"/>
      <c r="OFW360" s="38"/>
      <c r="OFX360" s="38"/>
      <c r="OFY360" s="38"/>
      <c r="OFZ360" s="38"/>
      <c r="OGA360" s="38"/>
      <c r="OGB360" s="38"/>
      <c r="OGC360" s="38"/>
      <c r="OGD360" s="38"/>
      <c r="OGE360" s="38"/>
      <c r="OGF360" s="38"/>
      <c r="OGG360" s="38"/>
      <c r="OGH360" s="38"/>
      <c r="OGI360" s="38"/>
      <c r="OGJ360" s="38"/>
      <c r="OGK360" s="38"/>
      <c r="OGL360" s="38"/>
      <c r="OGM360" s="38"/>
      <c r="OGN360" s="38"/>
      <c r="OGO360" s="38"/>
      <c r="OGP360" s="38"/>
      <c r="OGQ360" s="38"/>
      <c r="OGR360" s="38"/>
      <c r="OGS360" s="38"/>
      <c r="OGT360" s="38"/>
      <c r="OGU360" s="38"/>
      <c r="OGV360" s="38"/>
      <c r="OGW360" s="38"/>
      <c r="OGX360" s="38"/>
      <c r="OGY360" s="38"/>
      <c r="OGZ360" s="38"/>
      <c r="OHA360" s="38"/>
      <c r="OHB360" s="38"/>
      <c r="OHC360" s="38"/>
      <c r="OHD360" s="38"/>
      <c r="OHE360" s="38"/>
      <c r="OHF360" s="38"/>
      <c r="OHG360" s="38"/>
      <c r="OHH360" s="38"/>
      <c r="OHI360" s="38"/>
      <c r="OHJ360" s="38"/>
      <c r="OHK360" s="38"/>
      <c r="OHL360" s="38"/>
      <c r="OHM360" s="38"/>
      <c r="OHN360" s="38"/>
      <c r="OHO360" s="38"/>
      <c r="OHP360" s="38"/>
      <c r="OHQ360" s="38"/>
      <c r="OHR360" s="38"/>
      <c r="OHS360" s="38"/>
      <c r="OHT360" s="38"/>
      <c r="OHU360" s="38"/>
      <c r="OHV360" s="38"/>
      <c r="OHW360" s="38"/>
      <c r="OHX360" s="38"/>
      <c r="OHY360" s="38"/>
      <c r="OHZ360" s="38"/>
      <c r="OIA360" s="38"/>
      <c r="OIB360" s="38"/>
      <c r="OIC360" s="38"/>
      <c r="OID360" s="38"/>
      <c r="OIE360" s="38"/>
      <c r="OIF360" s="38"/>
      <c r="OIG360" s="38"/>
      <c r="OIH360" s="38"/>
      <c r="OII360" s="38"/>
      <c r="OIJ360" s="38"/>
      <c r="OIK360" s="38"/>
      <c r="OIL360" s="38"/>
      <c r="OIM360" s="38"/>
      <c r="OIN360" s="38"/>
      <c r="OIO360" s="38"/>
      <c r="OIP360" s="38"/>
      <c r="OIQ360" s="38"/>
      <c r="OIR360" s="38"/>
      <c r="OIS360" s="38"/>
      <c r="OIT360" s="38"/>
      <c r="OIU360" s="38"/>
      <c r="OIV360" s="38"/>
      <c r="OIW360" s="38"/>
      <c r="OIX360" s="38"/>
      <c r="OIY360" s="38"/>
      <c r="OIZ360" s="38"/>
      <c r="OJA360" s="38"/>
      <c r="OJB360" s="38"/>
      <c r="OJC360" s="38"/>
      <c r="OJD360" s="38"/>
      <c r="OJE360" s="38"/>
      <c r="OJF360" s="38"/>
      <c r="OJG360" s="38"/>
      <c r="OJH360" s="38"/>
      <c r="OJI360" s="38"/>
      <c r="OJJ360" s="38"/>
      <c r="OJK360" s="38"/>
      <c r="OJL360" s="38"/>
      <c r="OJM360" s="38"/>
      <c r="OJN360" s="38"/>
      <c r="OJO360" s="38"/>
      <c r="OJP360" s="38"/>
      <c r="OJQ360" s="38"/>
      <c r="OJR360" s="38"/>
      <c r="OJS360" s="38"/>
      <c r="OJT360" s="38"/>
      <c r="OJU360" s="38"/>
      <c r="OJV360" s="38"/>
      <c r="OJW360" s="38"/>
      <c r="OJX360" s="38"/>
      <c r="OJY360" s="38"/>
      <c r="OJZ360" s="38"/>
      <c r="OKA360" s="38"/>
      <c r="OKB360" s="38"/>
      <c r="OKC360" s="38"/>
      <c r="OKD360" s="38"/>
      <c r="OKE360" s="38"/>
      <c r="OKF360" s="38"/>
      <c r="OKG360" s="38"/>
      <c r="OKH360" s="38"/>
      <c r="OKI360" s="38"/>
      <c r="OKJ360" s="38"/>
      <c r="OKK360" s="38"/>
      <c r="OKL360" s="38"/>
      <c r="OKM360" s="38"/>
      <c r="OKN360" s="38"/>
      <c r="OKO360" s="38"/>
      <c r="OKP360" s="38"/>
      <c r="OKQ360" s="38"/>
      <c r="OKR360" s="38"/>
      <c r="OKS360" s="38"/>
      <c r="OKT360" s="38"/>
      <c r="OKU360" s="38"/>
      <c r="OKV360" s="38"/>
      <c r="OKW360" s="38"/>
      <c r="OKX360" s="38"/>
      <c r="OKY360" s="38"/>
      <c r="OKZ360" s="38"/>
      <c r="OLA360" s="38"/>
      <c r="OLB360" s="38"/>
      <c r="OLC360" s="38"/>
      <c r="OLD360" s="38"/>
      <c r="OLE360" s="38"/>
      <c r="OLF360" s="38"/>
      <c r="OLG360" s="38"/>
      <c r="OLH360" s="38"/>
      <c r="OLI360" s="38"/>
      <c r="OLJ360" s="38"/>
      <c r="OLK360" s="38"/>
      <c r="OLL360" s="38"/>
      <c r="OLM360" s="38"/>
      <c r="OLN360" s="38"/>
      <c r="OLO360" s="38"/>
      <c r="OLP360" s="38"/>
      <c r="OLQ360" s="38"/>
      <c r="OLR360" s="38"/>
      <c r="OLS360" s="38"/>
      <c r="OLT360" s="38"/>
      <c r="OLU360" s="38"/>
      <c r="OLV360" s="38"/>
      <c r="OLW360" s="38"/>
      <c r="OLX360" s="38"/>
      <c r="OLY360" s="38"/>
      <c r="OLZ360" s="38"/>
      <c r="OMA360" s="38"/>
      <c r="OMB360" s="38"/>
      <c r="OMC360" s="38"/>
      <c r="OMD360" s="38"/>
      <c r="OME360" s="38"/>
      <c r="OMF360" s="38"/>
      <c r="OMG360" s="38"/>
      <c r="OMH360" s="38"/>
      <c r="OMI360" s="38"/>
      <c r="OMJ360" s="38"/>
      <c r="OMK360" s="38"/>
      <c r="OML360" s="38"/>
      <c r="OMM360" s="38"/>
      <c r="OMN360" s="38"/>
      <c r="OMO360" s="38"/>
      <c r="OMP360" s="38"/>
      <c r="OMQ360" s="38"/>
      <c r="OMR360" s="38"/>
      <c r="OMS360" s="38"/>
      <c r="OMT360" s="38"/>
      <c r="OMU360" s="38"/>
      <c r="OMV360" s="38"/>
      <c r="OMW360" s="38"/>
      <c r="OMX360" s="38"/>
      <c r="OMY360" s="38"/>
      <c r="OMZ360" s="38"/>
      <c r="ONA360" s="38"/>
      <c r="ONB360" s="38"/>
      <c r="ONC360" s="38"/>
      <c r="OND360" s="38"/>
      <c r="ONE360" s="38"/>
      <c r="ONF360" s="38"/>
      <c r="ONG360" s="38"/>
      <c r="ONH360" s="38"/>
      <c r="ONI360" s="38"/>
      <c r="ONJ360" s="38"/>
      <c r="ONK360" s="38"/>
      <c r="ONL360" s="38"/>
      <c r="ONM360" s="38"/>
      <c r="ONN360" s="38"/>
      <c r="ONO360" s="38"/>
      <c r="ONP360" s="38"/>
      <c r="ONQ360" s="38"/>
      <c r="ONR360" s="38"/>
      <c r="ONS360" s="38"/>
      <c r="ONT360" s="38"/>
      <c r="ONU360" s="38"/>
      <c r="ONV360" s="38"/>
      <c r="ONW360" s="38"/>
      <c r="ONX360" s="38"/>
      <c r="ONY360" s="38"/>
      <c r="ONZ360" s="38"/>
      <c r="OOA360" s="38"/>
      <c r="OOB360" s="38"/>
      <c r="OOC360" s="38"/>
      <c r="OOD360" s="38"/>
      <c r="OOE360" s="38"/>
      <c r="OOF360" s="38"/>
      <c r="OOG360" s="38"/>
      <c r="OOH360" s="38"/>
      <c r="OOI360" s="38"/>
      <c r="OOJ360" s="38"/>
      <c r="OOK360" s="38"/>
      <c r="OOL360" s="38"/>
      <c r="OOM360" s="38"/>
      <c r="OON360" s="38"/>
      <c r="OOO360" s="38"/>
      <c r="OOP360" s="38"/>
      <c r="OOQ360" s="38"/>
      <c r="OOR360" s="38"/>
      <c r="OOS360" s="38"/>
      <c r="OOT360" s="38"/>
      <c r="OOU360" s="38"/>
      <c r="OOV360" s="38"/>
      <c r="OOW360" s="38"/>
      <c r="OOX360" s="38"/>
      <c r="OOY360" s="38"/>
      <c r="OOZ360" s="38"/>
      <c r="OPA360" s="38"/>
      <c r="OPB360" s="38"/>
      <c r="OPC360" s="38"/>
      <c r="OPD360" s="38"/>
      <c r="OPE360" s="38"/>
      <c r="OPF360" s="38"/>
      <c r="OPG360" s="38"/>
      <c r="OPH360" s="38"/>
      <c r="OPI360" s="38"/>
      <c r="OPJ360" s="38"/>
      <c r="OPK360" s="38"/>
      <c r="OPL360" s="38"/>
      <c r="OPM360" s="38"/>
      <c r="OPN360" s="38"/>
      <c r="OPO360" s="38"/>
      <c r="OPP360" s="38"/>
      <c r="OPQ360" s="38"/>
      <c r="OPR360" s="38"/>
      <c r="OPS360" s="38"/>
      <c r="OPT360" s="38"/>
      <c r="OPU360" s="38"/>
      <c r="OPV360" s="38"/>
      <c r="OPW360" s="38"/>
      <c r="OPX360" s="38"/>
      <c r="OPY360" s="38"/>
      <c r="OPZ360" s="38"/>
      <c r="OQA360" s="38"/>
      <c r="OQB360" s="38"/>
      <c r="OQC360" s="38"/>
      <c r="OQD360" s="38"/>
      <c r="OQE360" s="38"/>
      <c r="OQF360" s="38"/>
      <c r="OQG360" s="38"/>
      <c r="OQH360" s="38"/>
      <c r="OQI360" s="38"/>
      <c r="OQJ360" s="38"/>
      <c r="OQK360" s="38"/>
      <c r="OQL360" s="38"/>
      <c r="OQM360" s="38"/>
      <c r="OQN360" s="38"/>
      <c r="OQO360" s="38"/>
      <c r="OQP360" s="38"/>
      <c r="OQQ360" s="38"/>
      <c r="OQR360" s="38"/>
      <c r="OQS360" s="38"/>
      <c r="OQT360" s="38"/>
      <c r="OQU360" s="38"/>
      <c r="OQV360" s="38"/>
      <c r="OQW360" s="38"/>
      <c r="OQX360" s="38"/>
      <c r="OQY360" s="38"/>
      <c r="OQZ360" s="38"/>
      <c r="ORA360" s="38"/>
      <c r="ORB360" s="38"/>
      <c r="ORC360" s="38"/>
      <c r="ORD360" s="38"/>
      <c r="ORE360" s="38"/>
      <c r="ORF360" s="38"/>
      <c r="ORG360" s="38"/>
      <c r="ORH360" s="38"/>
      <c r="ORI360" s="38"/>
      <c r="ORJ360" s="38"/>
      <c r="ORK360" s="38"/>
      <c r="ORL360" s="38"/>
      <c r="ORM360" s="38"/>
      <c r="ORN360" s="38"/>
      <c r="ORO360" s="38"/>
      <c r="ORP360" s="38"/>
      <c r="ORQ360" s="38"/>
      <c r="ORR360" s="38"/>
      <c r="ORS360" s="38"/>
      <c r="ORT360" s="38"/>
      <c r="ORU360" s="38"/>
      <c r="ORV360" s="38"/>
      <c r="ORW360" s="38"/>
      <c r="ORX360" s="38"/>
      <c r="ORY360" s="38"/>
      <c r="ORZ360" s="38"/>
      <c r="OSA360" s="38"/>
      <c r="OSB360" s="38"/>
      <c r="OSC360" s="38"/>
      <c r="OSD360" s="38"/>
      <c r="OSE360" s="38"/>
      <c r="OSF360" s="38"/>
      <c r="OSG360" s="38"/>
      <c r="OSH360" s="38"/>
      <c r="OSI360" s="38"/>
      <c r="OSJ360" s="38"/>
      <c r="OSK360" s="38"/>
      <c r="OSL360" s="38"/>
      <c r="OSM360" s="38"/>
      <c r="OSN360" s="38"/>
      <c r="OSO360" s="38"/>
      <c r="OSP360" s="38"/>
      <c r="OSQ360" s="38"/>
      <c r="OSR360" s="38"/>
      <c r="OSS360" s="38"/>
      <c r="OST360" s="38"/>
      <c r="OSU360" s="38"/>
      <c r="OSV360" s="38"/>
      <c r="OSW360" s="38"/>
      <c r="OSX360" s="38"/>
      <c r="OSY360" s="38"/>
      <c r="OSZ360" s="38"/>
      <c r="OTA360" s="38"/>
      <c r="OTB360" s="38"/>
      <c r="OTC360" s="38"/>
      <c r="OTD360" s="38"/>
      <c r="OTE360" s="38"/>
      <c r="OTF360" s="38"/>
      <c r="OTG360" s="38"/>
      <c r="OTH360" s="38"/>
      <c r="OTI360" s="38"/>
      <c r="OTJ360" s="38"/>
      <c r="OTK360" s="38"/>
      <c r="OTL360" s="38"/>
      <c r="OTM360" s="38"/>
      <c r="OTN360" s="38"/>
      <c r="OTO360" s="38"/>
      <c r="OTP360" s="38"/>
      <c r="OTQ360" s="38"/>
      <c r="OTR360" s="38"/>
      <c r="OTS360" s="38"/>
      <c r="OTT360" s="38"/>
      <c r="OTU360" s="38"/>
      <c r="OTV360" s="38"/>
      <c r="OTW360" s="38"/>
      <c r="OTX360" s="38"/>
      <c r="OTY360" s="38"/>
      <c r="OTZ360" s="38"/>
      <c r="OUA360" s="38"/>
      <c r="OUB360" s="38"/>
      <c r="OUC360" s="38"/>
      <c r="OUD360" s="38"/>
      <c r="OUE360" s="38"/>
      <c r="OUF360" s="38"/>
      <c r="OUG360" s="38"/>
      <c r="OUH360" s="38"/>
      <c r="OUI360" s="38"/>
      <c r="OUJ360" s="38"/>
      <c r="OUK360" s="38"/>
      <c r="OUL360" s="38"/>
      <c r="OUM360" s="38"/>
      <c r="OUN360" s="38"/>
      <c r="OUO360" s="38"/>
      <c r="OUP360" s="38"/>
      <c r="OUQ360" s="38"/>
      <c r="OUR360" s="38"/>
      <c r="OUS360" s="38"/>
      <c r="OUT360" s="38"/>
      <c r="OUU360" s="38"/>
      <c r="OUV360" s="38"/>
      <c r="OUW360" s="38"/>
      <c r="OUX360" s="38"/>
      <c r="OUY360" s="38"/>
      <c r="OUZ360" s="38"/>
      <c r="OVA360" s="38"/>
      <c r="OVB360" s="38"/>
      <c r="OVC360" s="38"/>
      <c r="OVD360" s="38"/>
      <c r="OVE360" s="38"/>
      <c r="OVF360" s="38"/>
      <c r="OVG360" s="38"/>
      <c r="OVH360" s="38"/>
      <c r="OVI360" s="38"/>
      <c r="OVJ360" s="38"/>
      <c r="OVK360" s="38"/>
      <c r="OVL360" s="38"/>
      <c r="OVM360" s="38"/>
      <c r="OVN360" s="38"/>
      <c r="OVO360" s="38"/>
      <c r="OVP360" s="38"/>
      <c r="OVQ360" s="38"/>
      <c r="OVR360" s="38"/>
      <c r="OVS360" s="38"/>
      <c r="OVT360" s="38"/>
      <c r="OVU360" s="38"/>
      <c r="OVV360" s="38"/>
      <c r="OVW360" s="38"/>
      <c r="OVX360" s="38"/>
      <c r="OVY360" s="38"/>
      <c r="OVZ360" s="38"/>
      <c r="OWA360" s="38"/>
      <c r="OWB360" s="38"/>
      <c r="OWC360" s="38"/>
      <c r="OWD360" s="38"/>
      <c r="OWE360" s="38"/>
      <c r="OWF360" s="38"/>
      <c r="OWG360" s="38"/>
      <c r="OWH360" s="38"/>
      <c r="OWI360" s="38"/>
      <c r="OWJ360" s="38"/>
      <c r="OWK360" s="38"/>
      <c r="OWL360" s="38"/>
      <c r="OWM360" s="38"/>
      <c r="OWN360" s="38"/>
      <c r="OWO360" s="38"/>
      <c r="OWP360" s="38"/>
      <c r="OWQ360" s="38"/>
      <c r="OWR360" s="38"/>
      <c r="OWS360" s="38"/>
      <c r="OWT360" s="38"/>
      <c r="OWU360" s="38"/>
      <c r="OWV360" s="38"/>
      <c r="OWW360" s="38"/>
      <c r="OWX360" s="38"/>
      <c r="OWY360" s="38"/>
      <c r="OWZ360" s="38"/>
      <c r="OXA360" s="38"/>
      <c r="OXB360" s="38"/>
      <c r="OXC360" s="38"/>
      <c r="OXD360" s="38"/>
      <c r="OXE360" s="38"/>
      <c r="OXF360" s="38"/>
      <c r="OXG360" s="38"/>
      <c r="OXH360" s="38"/>
      <c r="OXI360" s="38"/>
      <c r="OXJ360" s="38"/>
      <c r="OXK360" s="38"/>
      <c r="OXL360" s="38"/>
      <c r="OXM360" s="38"/>
      <c r="OXN360" s="38"/>
      <c r="OXO360" s="38"/>
      <c r="OXP360" s="38"/>
      <c r="OXQ360" s="38"/>
      <c r="OXR360" s="38"/>
      <c r="OXS360" s="38"/>
      <c r="OXT360" s="38"/>
      <c r="OXU360" s="38"/>
      <c r="OXV360" s="38"/>
      <c r="OXW360" s="38"/>
      <c r="OXX360" s="38"/>
      <c r="OXY360" s="38"/>
      <c r="OXZ360" s="38"/>
      <c r="OYA360" s="38"/>
      <c r="OYB360" s="38"/>
      <c r="OYC360" s="38"/>
      <c r="OYD360" s="38"/>
      <c r="OYE360" s="38"/>
      <c r="OYF360" s="38"/>
      <c r="OYG360" s="38"/>
      <c r="OYH360" s="38"/>
      <c r="OYI360" s="38"/>
      <c r="OYJ360" s="38"/>
      <c r="OYK360" s="38"/>
      <c r="OYL360" s="38"/>
      <c r="OYM360" s="38"/>
      <c r="OYN360" s="38"/>
      <c r="OYO360" s="38"/>
      <c r="OYP360" s="38"/>
      <c r="OYQ360" s="38"/>
      <c r="OYR360" s="38"/>
      <c r="OYS360" s="38"/>
      <c r="OYT360" s="38"/>
      <c r="OYU360" s="38"/>
      <c r="OYV360" s="38"/>
      <c r="OYW360" s="38"/>
      <c r="OYX360" s="38"/>
      <c r="OYY360" s="38"/>
      <c r="OYZ360" s="38"/>
      <c r="OZA360" s="38"/>
      <c r="OZB360" s="38"/>
      <c r="OZC360" s="38"/>
      <c r="OZD360" s="38"/>
      <c r="OZE360" s="38"/>
      <c r="OZF360" s="38"/>
      <c r="OZG360" s="38"/>
      <c r="OZH360" s="38"/>
      <c r="OZI360" s="38"/>
      <c r="OZJ360" s="38"/>
      <c r="OZK360" s="38"/>
      <c r="OZL360" s="38"/>
      <c r="OZM360" s="38"/>
      <c r="OZN360" s="38"/>
      <c r="OZO360" s="38"/>
      <c r="OZP360" s="38"/>
      <c r="OZQ360" s="38"/>
      <c r="OZR360" s="38"/>
      <c r="OZS360" s="38"/>
      <c r="OZT360" s="38"/>
      <c r="OZU360" s="38"/>
      <c r="OZV360" s="38"/>
      <c r="OZW360" s="38"/>
      <c r="OZX360" s="38"/>
      <c r="OZY360" s="38"/>
      <c r="OZZ360" s="38"/>
      <c r="PAA360" s="38"/>
      <c r="PAB360" s="38"/>
      <c r="PAC360" s="38"/>
      <c r="PAD360" s="38"/>
      <c r="PAE360" s="38"/>
      <c r="PAF360" s="38"/>
      <c r="PAG360" s="38"/>
      <c r="PAH360" s="38"/>
      <c r="PAI360" s="38"/>
      <c r="PAJ360" s="38"/>
      <c r="PAK360" s="38"/>
      <c r="PAL360" s="38"/>
      <c r="PAM360" s="38"/>
      <c r="PAN360" s="38"/>
      <c r="PAO360" s="38"/>
      <c r="PAP360" s="38"/>
      <c r="PAQ360" s="38"/>
      <c r="PAR360" s="38"/>
      <c r="PAS360" s="38"/>
      <c r="PAT360" s="38"/>
      <c r="PAU360" s="38"/>
      <c r="PAV360" s="38"/>
      <c r="PAW360" s="38"/>
      <c r="PAX360" s="38"/>
      <c r="PAY360" s="38"/>
      <c r="PAZ360" s="38"/>
      <c r="PBA360" s="38"/>
      <c r="PBB360" s="38"/>
      <c r="PBC360" s="38"/>
      <c r="PBD360" s="38"/>
      <c r="PBE360" s="38"/>
      <c r="PBF360" s="38"/>
      <c r="PBG360" s="38"/>
      <c r="PBH360" s="38"/>
      <c r="PBI360" s="38"/>
      <c r="PBJ360" s="38"/>
      <c r="PBK360" s="38"/>
      <c r="PBL360" s="38"/>
      <c r="PBM360" s="38"/>
      <c r="PBN360" s="38"/>
      <c r="PBO360" s="38"/>
      <c r="PBP360" s="38"/>
      <c r="PBQ360" s="38"/>
      <c r="PBR360" s="38"/>
      <c r="PBS360" s="38"/>
      <c r="PBT360" s="38"/>
      <c r="PBU360" s="38"/>
      <c r="PBV360" s="38"/>
      <c r="PBW360" s="38"/>
      <c r="PBX360" s="38"/>
      <c r="PBY360" s="38"/>
      <c r="PBZ360" s="38"/>
      <c r="PCA360" s="38"/>
      <c r="PCB360" s="38"/>
      <c r="PCC360" s="38"/>
      <c r="PCD360" s="38"/>
      <c r="PCE360" s="38"/>
      <c r="PCF360" s="38"/>
      <c r="PCG360" s="38"/>
      <c r="PCH360" s="38"/>
      <c r="PCI360" s="38"/>
      <c r="PCJ360" s="38"/>
      <c r="PCK360" s="38"/>
      <c r="PCL360" s="38"/>
      <c r="PCM360" s="38"/>
      <c r="PCN360" s="38"/>
      <c r="PCO360" s="38"/>
      <c r="PCP360" s="38"/>
      <c r="PCQ360" s="38"/>
      <c r="PCR360" s="38"/>
      <c r="PCS360" s="38"/>
      <c r="PCT360" s="38"/>
      <c r="PCU360" s="38"/>
      <c r="PCV360" s="38"/>
      <c r="PCW360" s="38"/>
      <c r="PCX360" s="38"/>
      <c r="PCY360" s="38"/>
      <c r="PCZ360" s="38"/>
      <c r="PDA360" s="38"/>
      <c r="PDB360" s="38"/>
      <c r="PDC360" s="38"/>
      <c r="PDD360" s="38"/>
      <c r="PDE360" s="38"/>
      <c r="PDF360" s="38"/>
      <c r="PDG360" s="38"/>
      <c r="PDH360" s="38"/>
      <c r="PDI360" s="38"/>
      <c r="PDJ360" s="38"/>
      <c r="PDK360" s="38"/>
      <c r="PDL360" s="38"/>
      <c r="PDM360" s="38"/>
      <c r="PDN360" s="38"/>
      <c r="PDO360" s="38"/>
      <c r="PDP360" s="38"/>
      <c r="PDQ360" s="38"/>
      <c r="PDR360" s="38"/>
      <c r="PDS360" s="38"/>
      <c r="PDT360" s="38"/>
      <c r="PDU360" s="38"/>
      <c r="PDV360" s="38"/>
      <c r="PDW360" s="38"/>
      <c r="PDX360" s="38"/>
      <c r="PDY360" s="38"/>
      <c r="PDZ360" s="38"/>
      <c r="PEA360" s="38"/>
      <c r="PEB360" s="38"/>
      <c r="PEC360" s="38"/>
      <c r="PED360" s="38"/>
      <c r="PEE360" s="38"/>
      <c r="PEF360" s="38"/>
      <c r="PEG360" s="38"/>
      <c r="PEH360" s="38"/>
      <c r="PEI360" s="38"/>
      <c r="PEJ360" s="38"/>
      <c r="PEK360" s="38"/>
      <c r="PEL360" s="38"/>
      <c r="PEM360" s="38"/>
      <c r="PEN360" s="38"/>
      <c r="PEO360" s="38"/>
      <c r="PEP360" s="38"/>
      <c r="PEQ360" s="38"/>
      <c r="PER360" s="38"/>
      <c r="PES360" s="38"/>
      <c r="PET360" s="38"/>
      <c r="PEU360" s="38"/>
      <c r="PEV360" s="38"/>
      <c r="PEW360" s="38"/>
      <c r="PEX360" s="38"/>
      <c r="PEY360" s="38"/>
      <c r="PEZ360" s="38"/>
      <c r="PFA360" s="38"/>
      <c r="PFB360" s="38"/>
      <c r="PFC360" s="38"/>
      <c r="PFD360" s="38"/>
      <c r="PFE360" s="38"/>
      <c r="PFF360" s="38"/>
      <c r="PFG360" s="38"/>
      <c r="PFH360" s="38"/>
      <c r="PFI360" s="38"/>
      <c r="PFJ360" s="38"/>
      <c r="PFK360" s="38"/>
      <c r="PFL360" s="38"/>
      <c r="PFM360" s="38"/>
      <c r="PFN360" s="38"/>
      <c r="PFO360" s="38"/>
      <c r="PFP360" s="38"/>
      <c r="PFQ360" s="38"/>
      <c r="PFR360" s="38"/>
      <c r="PFS360" s="38"/>
      <c r="PFT360" s="38"/>
      <c r="PFU360" s="38"/>
      <c r="PFV360" s="38"/>
      <c r="PFW360" s="38"/>
      <c r="PFX360" s="38"/>
      <c r="PFY360" s="38"/>
      <c r="PFZ360" s="38"/>
      <c r="PGA360" s="38"/>
      <c r="PGB360" s="38"/>
      <c r="PGC360" s="38"/>
      <c r="PGD360" s="38"/>
      <c r="PGE360" s="38"/>
      <c r="PGF360" s="38"/>
      <c r="PGG360" s="38"/>
      <c r="PGH360" s="38"/>
      <c r="PGI360" s="38"/>
      <c r="PGJ360" s="38"/>
      <c r="PGK360" s="38"/>
      <c r="PGL360" s="38"/>
      <c r="PGM360" s="38"/>
      <c r="PGN360" s="38"/>
      <c r="PGO360" s="38"/>
      <c r="PGP360" s="38"/>
      <c r="PGQ360" s="38"/>
      <c r="PGR360" s="38"/>
      <c r="PGS360" s="38"/>
      <c r="PGT360" s="38"/>
      <c r="PGU360" s="38"/>
      <c r="PGV360" s="38"/>
      <c r="PGW360" s="38"/>
      <c r="PGX360" s="38"/>
      <c r="PGY360" s="38"/>
      <c r="PGZ360" s="38"/>
      <c r="PHA360" s="38"/>
      <c r="PHB360" s="38"/>
      <c r="PHC360" s="38"/>
      <c r="PHD360" s="38"/>
      <c r="PHE360" s="38"/>
      <c r="PHF360" s="38"/>
      <c r="PHG360" s="38"/>
      <c r="PHH360" s="38"/>
      <c r="PHI360" s="38"/>
      <c r="PHJ360" s="38"/>
      <c r="PHK360" s="38"/>
      <c r="PHL360" s="38"/>
      <c r="PHM360" s="38"/>
      <c r="PHN360" s="38"/>
      <c r="PHO360" s="38"/>
      <c r="PHP360" s="38"/>
      <c r="PHQ360" s="38"/>
      <c r="PHR360" s="38"/>
      <c r="PHS360" s="38"/>
      <c r="PHT360" s="38"/>
      <c r="PHU360" s="38"/>
      <c r="PHV360" s="38"/>
      <c r="PHW360" s="38"/>
      <c r="PHX360" s="38"/>
      <c r="PHY360" s="38"/>
      <c r="PHZ360" s="38"/>
      <c r="PIA360" s="38"/>
      <c r="PIB360" s="38"/>
      <c r="PIC360" s="38"/>
      <c r="PID360" s="38"/>
      <c r="PIE360" s="38"/>
      <c r="PIF360" s="38"/>
      <c r="PIG360" s="38"/>
      <c r="PIH360" s="38"/>
      <c r="PII360" s="38"/>
      <c r="PIJ360" s="38"/>
      <c r="PIK360" s="38"/>
      <c r="PIL360" s="38"/>
      <c r="PIM360" s="38"/>
      <c r="PIN360" s="38"/>
      <c r="PIO360" s="38"/>
      <c r="PIP360" s="38"/>
      <c r="PIQ360" s="38"/>
      <c r="PIR360" s="38"/>
      <c r="PIS360" s="38"/>
      <c r="PIT360" s="38"/>
      <c r="PIU360" s="38"/>
      <c r="PIV360" s="38"/>
      <c r="PIW360" s="38"/>
      <c r="PIX360" s="38"/>
      <c r="PIY360" s="38"/>
      <c r="PIZ360" s="38"/>
      <c r="PJA360" s="38"/>
      <c r="PJB360" s="38"/>
      <c r="PJC360" s="38"/>
      <c r="PJD360" s="38"/>
      <c r="PJE360" s="38"/>
      <c r="PJF360" s="38"/>
      <c r="PJG360" s="38"/>
      <c r="PJH360" s="38"/>
      <c r="PJI360" s="38"/>
      <c r="PJJ360" s="38"/>
      <c r="PJK360" s="38"/>
      <c r="PJL360" s="38"/>
      <c r="PJM360" s="38"/>
      <c r="PJN360" s="38"/>
      <c r="PJO360" s="38"/>
      <c r="PJP360" s="38"/>
      <c r="PJQ360" s="38"/>
      <c r="PJR360" s="38"/>
      <c r="PJS360" s="38"/>
      <c r="PJT360" s="38"/>
      <c r="PJU360" s="38"/>
      <c r="PJV360" s="38"/>
      <c r="PJW360" s="38"/>
      <c r="PJX360" s="38"/>
      <c r="PJY360" s="38"/>
      <c r="PJZ360" s="38"/>
      <c r="PKA360" s="38"/>
      <c r="PKB360" s="38"/>
      <c r="PKC360" s="38"/>
      <c r="PKD360" s="38"/>
      <c r="PKE360" s="38"/>
      <c r="PKF360" s="38"/>
      <c r="PKG360" s="38"/>
      <c r="PKH360" s="38"/>
      <c r="PKI360" s="38"/>
      <c r="PKJ360" s="38"/>
      <c r="PKK360" s="38"/>
      <c r="PKL360" s="38"/>
      <c r="PKM360" s="38"/>
      <c r="PKN360" s="38"/>
      <c r="PKO360" s="38"/>
      <c r="PKP360" s="38"/>
      <c r="PKQ360" s="38"/>
      <c r="PKR360" s="38"/>
      <c r="PKS360" s="38"/>
      <c r="PKT360" s="38"/>
      <c r="PKU360" s="38"/>
      <c r="PKV360" s="38"/>
      <c r="PKW360" s="38"/>
      <c r="PKX360" s="38"/>
      <c r="PKY360" s="38"/>
      <c r="PKZ360" s="38"/>
      <c r="PLA360" s="38"/>
      <c r="PLB360" s="38"/>
      <c r="PLC360" s="38"/>
      <c r="PLD360" s="38"/>
      <c r="PLE360" s="38"/>
      <c r="PLF360" s="38"/>
      <c r="PLG360" s="38"/>
      <c r="PLH360" s="38"/>
      <c r="PLI360" s="38"/>
      <c r="PLJ360" s="38"/>
      <c r="PLK360" s="38"/>
      <c r="PLL360" s="38"/>
      <c r="PLM360" s="38"/>
      <c r="PLN360" s="38"/>
      <c r="PLO360" s="38"/>
      <c r="PLP360" s="38"/>
      <c r="PLQ360" s="38"/>
      <c r="PLR360" s="38"/>
      <c r="PLS360" s="38"/>
      <c r="PLT360" s="38"/>
      <c r="PLU360" s="38"/>
      <c r="PLV360" s="38"/>
      <c r="PLW360" s="38"/>
      <c r="PLX360" s="38"/>
      <c r="PLY360" s="38"/>
      <c r="PLZ360" s="38"/>
      <c r="PMA360" s="38"/>
      <c r="PMB360" s="38"/>
      <c r="PMC360" s="38"/>
      <c r="PMD360" s="38"/>
      <c r="PME360" s="38"/>
      <c r="PMF360" s="38"/>
      <c r="PMG360" s="38"/>
      <c r="PMH360" s="38"/>
      <c r="PMI360" s="38"/>
      <c r="PMJ360" s="38"/>
      <c r="PMK360" s="38"/>
      <c r="PML360" s="38"/>
      <c r="PMM360" s="38"/>
      <c r="PMN360" s="38"/>
      <c r="PMO360" s="38"/>
      <c r="PMP360" s="38"/>
      <c r="PMQ360" s="38"/>
      <c r="PMR360" s="38"/>
      <c r="PMS360" s="38"/>
      <c r="PMT360" s="38"/>
      <c r="PMU360" s="38"/>
      <c r="PMV360" s="38"/>
      <c r="PMW360" s="38"/>
      <c r="PMX360" s="38"/>
      <c r="PMY360" s="38"/>
      <c r="PMZ360" s="38"/>
      <c r="PNA360" s="38"/>
      <c r="PNB360" s="38"/>
      <c r="PNC360" s="38"/>
      <c r="PND360" s="38"/>
      <c r="PNE360" s="38"/>
      <c r="PNF360" s="38"/>
      <c r="PNG360" s="38"/>
      <c r="PNH360" s="38"/>
      <c r="PNI360" s="38"/>
      <c r="PNJ360" s="38"/>
      <c r="PNK360" s="38"/>
      <c r="PNL360" s="38"/>
      <c r="PNM360" s="38"/>
      <c r="PNN360" s="38"/>
      <c r="PNO360" s="38"/>
      <c r="PNP360" s="38"/>
      <c r="PNQ360" s="38"/>
      <c r="PNR360" s="38"/>
      <c r="PNS360" s="38"/>
      <c r="PNT360" s="38"/>
      <c r="PNU360" s="38"/>
      <c r="PNV360" s="38"/>
      <c r="PNW360" s="38"/>
      <c r="PNX360" s="38"/>
      <c r="PNY360" s="38"/>
      <c r="PNZ360" s="38"/>
      <c r="POA360" s="38"/>
      <c r="POB360" s="38"/>
      <c r="POC360" s="38"/>
      <c r="POD360" s="38"/>
      <c r="POE360" s="38"/>
      <c r="POF360" s="38"/>
      <c r="POG360" s="38"/>
      <c r="POH360" s="38"/>
      <c r="POI360" s="38"/>
      <c r="POJ360" s="38"/>
      <c r="POK360" s="38"/>
      <c r="POL360" s="38"/>
      <c r="POM360" s="38"/>
      <c r="PON360" s="38"/>
      <c r="POO360" s="38"/>
      <c r="POP360" s="38"/>
      <c r="POQ360" s="38"/>
      <c r="POR360" s="38"/>
      <c r="POS360" s="38"/>
      <c r="POT360" s="38"/>
      <c r="POU360" s="38"/>
      <c r="POV360" s="38"/>
      <c r="POW360" s="38"/>
      <c r="POX360" s="38"/>
      <c r="POY360" s="38"/>
      <c r="POZ360" s="38"/>
      <c r="PPA360" s="38"/>
      <c r="PPB360" s="38"/>
      <c r="PPC360" s="38"/>
      <c r="PPD360" s="38"/>
      <c r="PPE360" s="38"/>
      <c r="PPF360" s="38"/>
      <c r="PPG360" s="38"/>
      <c r="PPH360" s="38"/>
      <c r="PPI360" s="38"/>
      <c r="PPJ360" s="38"/>
      <c r="PPK360" s="38"/>
      <c r="PPL360" s="38"/>
      <c r="PPM360" s="38"/>
      <c r="PPN360" s="38"/>
      <c r="PPO360" s="38"/>
      <c r="PPP360" s="38"/>
      <c r="PPQ360" s="38"/>
      <c r="PPR360" s="38"/>
      <c r="PPS360" s="38"/>
      <c r="PPT360" s="38"/>
      <c r="PPU360" s="38"/>
      <c r="PPV360" s="38"/>
      <c r="PPW360" s="38"/>
      <c r="PPX360" s="38"/>
      <c r="PPY360" s="38"/>
      <c r="PPZ360" s="38"/>
      <c r="PQA360" s="38"/>
      <c r="PQB360" s="38"/>
      <c r="PQC360" s="38"/>
      <c r="PQD360" s="38"/>
      <c r="PQE360" s="38"/>
      <c r="PQF360" s="38"/>
      <c r="PQG360" s="38"/>
      <c r="PQH360" s="38"/>
      <c r="PQI360" s="38"/>
      <c r="PQJ360" s="38"/>
      <c r="PQK360" s="38"/>
      <c r="PQL360" s="38"/>
      <c r="PQM360" s="38"/>
      <c r="PQN360" s="38"/>
      <c r="PQO360" s="38"/>
      <c r="PQP360" s="38"/>
      <c r="PQQ360" s="38"/>
      <c r="PQR360" s="38"/>
      <c r="PQS360" s="38"/>
      <c r="PQT360" s="38"/>
      <c r="PQU360" s="38"/>
      <c r="PQV360" s="38"/>
      <c r="PQW360" s="38"/>
      <c r="PQX360" s="38"/>
      <c r="PQY360" s="38"/>
      <c r="PQZ360" s="38"/>
      <c r="PRA360" s="38"/>
      <c r="PRB360" s="38"/>
      <c r="PRC360" s="38"/>
      <c r="PRD360" s="38"/>
      <c r="PRE360" s="38"/>
      <c r="PRF360" s="38"/>
      <c r="PRG360" s="38"/>
      <c r="PRH360" s="38"/>
      <c r="PRI360" s="38"/>
      <c r="PRJ360" s="38"/>
      <c r="PRK360" s="38"/>
      <c r="PRL360" s="38"/>
      <c r="PRM360" s="38"/>
      <c r="PRN360" s="38"/>
      <c r="PRO360" s="38"/>
      <c r="PRP360" s="38"/>
      <c r="PRQ360" s="38"/>
      <c r="PRR360" s="38"/>
      <c r="PRS360" s="38"/>
      <c r="PRT360" s="38"/>
      <c r="PRU360" s="38"/>
      <c r="PRV360" s="38"/>
      <c r="PRW360" s="38"/>
      <c r="PRX360" s="38"/>
      <c r="PRY360" s="38"/>
      <c r="PRZ360" s="38"/>
      <c r="PSA360" s="38"/>
      <c r="PSB360" s="38"/>
      <c r="PSC360" s="38"/>
      <c r="PSD360" s="38"/>
      <c r="PSE360" s="38"/>
      <c r="PSF360" s="38"/>
      <c r="PSG360" s="38"/>
      <c r="PSH360" s="38"/>
      <c r="PSI360" s="38"/>
      <c r="PSJ360" s="38"/>
      <c r="PSK360" s="38"/>
      <c r="PSL360" s="38"/>
      <c r="PSM360" s="38"/>
      <c r="PSN360" s="38"/>
      <c r="PSO360" s="38"/>
      <c r="PSP360" s="38"/>
      <c r="PSQ360" s="38"/>
      <c r="PSR360" s="38"/>
      <c r="PSS360" s="38"/>
      <c r="PST360" s="38"/>
      <c r="PSU360" s="38"/>
      <c r="PSV360" s="38"/>
      <c r="PSW360" s="38"/>
      <c r="PSX360" s="38"/>
      <c r="PSY360" s="38"/>
      <c r="PSZ360" s="38"/>
      <c r="PTA360" s="38"/>
      <c r="PTB360" s="38"/>
      <c r="PTC360" s="38"/>
      <c r="PTD360" s="38"/>
      <c r="PTE360" s="38"/>
      <c r="PTF360" s="38"/>
      <c r="PTG360" s="38"/>
      <c r="PTH360" s="38"/>
      <c r="PTI360" s="38"/>
      <c r="PTJ360" s="38"/>
      <c r="PTK360" s="38"/>
      <c r="PTL360" s="38"/>
      <c r="PTM360" s="38"/>
      <c r="PTN360" s="38"/>
      <c r="PTO360" s="38"/>
      <c r="PTP360" s="38"/>
      <c r="PTQ360" s="38"/>
      <c r="PTR360" s="38"/>
      <c r="PTS360" s="38"/>
      <c r="PTT360" s="38"/>
      <c r="PTU360" s="38"/>
      <c r="PTV360" s="38"/>
      <c r="PTW360" s="38"/>
      <c r="PTX360" s="38"/>
      <c r="PTY360" s="38"/>
      <c r="PTZ360" s="38"/>
      <c r="PUA360" s="38"/>
      <c r="PUB360" s="38"/>
      <c r="PUC360" s="38"/>
      <c r="PUD360" s="38"/>
      <c r="PUE360" s="38"/>
      <c r="PUF360" s="38"/>
      <c r="PUG360" s="38"/>
      <c r="PUH360" s="38"/>
      <c r="PUI360" s="38"/>
      <c r="PUJ360" s="38"/>
      <c r="PUK360" s="38"/>
      <c r="PUL360" s="38"/>
      <c r="PUM360" s="38"/>
      <c r="PUN360" s="38"/>
      <c r="PUO360" s="38"/>
      <c r="PUP360" s="38"/>
      <c r="PUQ360" s="38"/>
      <c r="PUR360" s="38"/>
      <c r="PUS360" s="38"/>
      <c r="PUT360" s="38"/>
      <c r="PUU360" s="38"/>
      <c r="PUV360" s="38"/>
      <c r="PUW360" s="38"/>
      <c r="PUX360" s="38"/>
      <c r="PUY360" s="38"/>
      <c r="PUZ360" s="38"/>
      <c r="PVA360" s="38"/>
      <c r="PVB360" s="38"/>
      <c r="PVC360" s="38"/>
      <c r="PVD360" s="38"/>
      <c r="PVE360" s="38"/>
      <c r="PVF360" s="38"/>
      <c r="PVG360" s="38"/>
      <c r="PVH360" s="38"/>
      <c r="PVI360" s="38"/>
      <c r="PVJ360" s="38"/>
      <c r="PVK360" s="38"/>
      <c r="PVL360" s="38"/>
      <c r="PVM360" s="38"/>
      <c r="PVN360" s="38"/>
      <c r="PVO360" s="38"/>
      <c r="PVP360" s="38"/>
      <c r="PVQ360" s="38"/>
      <c r="PVR360" s="38"/>
      <c r="PVS360" s="38"/>
      <c r="PVT360" s="38"/>
      <c r="PVU360" s="38"/>
      <c r="PVV360" s="38"/>
      <c r="PVW360" s="38"/>
      <c r="PVX360" s="38"/>
      <c r="PVY360" s="38"/>
      <c r="PVZ360" s="38"/>
      <c r="PWA360" s="38"/>
      <c r="PWB360" s="38"/>
      <c r="PWC360" s="38"/>
      <c r="PWD360" s="38"/>
      <c r="PWE360" s="38"/>
      <c r="PWF360" s="38"/>
      <c r="PWG360" s="38"/>
      <c r="PWH360" s="38"/>
      <c r="PWI360" s="38"/>
      <c r="PWJ360" s="38"/>
      <c r="PWK360" s="38"/>
      <c r="PWL360" s="38"/>
      <c r="PWM360" s="38"/>
      <c r="PWN360" s="38"/>
      <c r="PWO360" s="38"/>
      <c r="PWP360" s="38"/>
      <c r="PWQ360" s="38"/>
      <c r="PWR360" s="38"/>
      <c r="PWS360" s="38"/>
      <c r="PWT360" s="38"/>
      <c r="PWU360" s="38"/>
      <c r="PWV360" s="38"/>
      <c r="PWW360" s="38"/>
      <c r="PWX360" s="38"/>
      <c r="PWY360" s="38"/>
      <c r="PWZ360" s="38"/>
      <c r="PXA360" s="38"/>
      <c r="PXB360" s="38"/>
      <c r="PXC360" s="38"/>
      <c r="PXD360" s="38"/>
      <c r="PXE360" s="38"/>
      <c r="PXF360" s="38"/>
      <c r="PXG360" s="38"/>
      <c r="PXH360" s="38"/>
      <c r="PXI360" s="38"/>
      <c r="PXJ360" s="38"/>
      <c r="PXK360" s="38"/>
      <c r="PXL360" s="38"/>
      <c r="PXM360" s="38"/>
      <c r="PXN360" s="38"/>
      <c r="PXO360" s="38"/>
      <c r="PXP360" s="38"/>
      <c r="PXQ360" s="38"/>
      <c r="PXR360" s="38"/>
      <c r="PXS360" s="38"/>
      <c r="PXT360" s="38"/>
      <c r="PXU360" s="38"/>
      <c r="PXV360" s="38"/>
      <c r="PXW360" s="38"/>
      <c r="PXX360" s="38"/>
      <c r="PXY360" s="38"/>
      <c r="PXZ360" s="38"/>
      <c r="PYA360" s="38"/>
      <c r="PYB360" s="38"/>
      <c r="PYC360" s="38"/>
      <c r="PYD360" s="38"/>
      <c r="PYE360" s="38"/>
      <c r="PYF360" s="38"/>
      <c r="PYG360" s="38"/>
      <c r="PYH360" s="38"/>
      <c r="PYI360" s="38"/>
      <c r="PYJ360" s="38"/>
      <c r="PYK360" s="38"/>
      <c r="PYL360" s="38"/>
      <c r="PYM360" s="38"/>
      <c r="PYN360" s="38"/>
      <c r="PYO360" s="38"/>
      <c r="PYP360" s="38"/>
      <c r="PYQ360" s="38"/>
      <c r="PYR360" s="38"/>
      <c r="PYS360" s="38"/>
      <c r="PYT360" s="38"/>
      <c r="PYU360" s="38"/>
      <c r="PYV360" s="38"/>
      <c r="PYW360" s="38"/>
      <c r="PYX360" s="38"/>
      <c r="PYY360" s="38"/>
      <c r="PYZ360" s="38"/>
      <c r="PZA360" s="38"/>
      <c r="PZB360" s="38"/>
      <c r="PZC360" s="38"/>
      <c r="PZD360" s="38"/>
      <c r="PZE360" s="38"/>
      <c r="PZF360" s="38"/>
      <c r="PZG360" s="38"/>
      <c r="PZH360" s="38"/>
      <c r="PZI360" s="38"/>
      <c r="PZJ360" s="38"/>
      <c r="PZK360" s="38"/>
      <c r="PZL360" s="38"/>
      <c r="PZM360" s="38"/>
      <c r="PZN360" s="38"/>
      <c r="PZO360" s="38"/>
      <c r="PZP360" s="38"/>
      <c r="PZQ360" s="38"/>
      <c r="PZR360" s="38"/>
      <c r="PZS360" s="38"/>
      <c r="PZT360" s="38"/>
      <c r="PZU360" s="38"/>
      <c r="PZV360" s="38"/>
      <c r="PZW360" s="38"/>
      <c r="PZX360" s="38"/>
      <c r="PZY360" s="38"/>
      <c r="PZZ360" s="38"/>
      <c r="QAA360" s="38"/>
      <c r="QAB360" s="38"/>
      <c r="QAC360" s="38"/>
      <c r="QAD360" s="38"/>
      <c r="QAE360" s="38"/>
      <c r="QAF360" s="38"/>
      <c r="QAG360" s="38"/>
      <c r="QAH360" s="38"/>
      <c r="QAI360" s="38"/>
      <c r="QAJ360" s="38"/>
      <c r="QAK360" s="38"/>
      <c r="QAL360" s="38"/>
      <c r="QAM360" s="38"/>
      <c r="QAN360" s="38"/>
      <c r="QAO360" s="38"/>
      <c r="QAP360" s="38"/>
      <c r="QAQ360" s="38"/>
      <c r="QAR360" s="38"/>
      <c r="QAS360" s="38"/>
      <c r="QAT360" s="38"/>
      <c r="QAU360" s="38"/>
      <c r="QAV360" s="38"/>
      <c r="QAW360" s="38"/>
      <c r="QAX360" s="38"/>
      <c r="QAY360" s="38"/>
      <c r="QAZ360" s="38"/>
      <c r="QBA360" s="38"/>
      <c r="QBB360" s="38"/>
      <c r="QBC360" s="38"/>
      <c r="QBD360" s="38"/>
      <c r="QBE360" s="38"/>
      <c r="QBF360" s="38"/>
      <c r="QBG360" s="38"/>
      <c r="QBH360" s="38"/>
      <c r="QBI360" s="38"/>
      <c r="QBJ360" s="38"/>
      <c r="QBK360" s="38"/>
      <c r="QBL360" s="38"/>
      <c r="QBM360" s="38"/>
      <c r="QBN360" s="38"/>
      <c r="QBO360" s="38"/>
      <c r="QBP360" s="38"/>
      <c r="QBQ360" s="38"/>
      <c r="QBR360" s="38"/>
      <c r="QBS360" s="38"/>
      <c r="QBT360" s="38"/>
      <c r="QBU360" s="38"/>
      <c r="QBV360" s="38"/>
      <c r="QBW360" s="38"/>
      <c r="QBX360" s="38"/>
      <c r="QBY360" s="38"/>
      <c r="QBZ360" s="38"/>
      <c r="QCA360" s="38"/>
      <c r="QCB360" s="38"/>
      <c r="QCC360" s="38"/>
      <c r="QCD360" s="38"/>
      <c r="QCE360" s="38"/>
      <c r="QCF360" s="38"/>
      <c r="QCG360" s="38"/>
      <c r="QCH360" s="38"/>
      <c r="QCI360" s="38"/>
      <c r="QCJ360" s="38"/>
      <c r="QCK360" s="38"/>
      <c r="QCL360" s="38"/>
      <c r="QCM360" s="38"/>
      <c r="QCN360" s="38"/>
      <c r="QCO360" s="38"/>
      <c r="QCP360" s="38"/>
      <c r="QCQ360" s="38"/>
      <c r="QCR360" s="38"/>
      <c r="QCS360" s="38"/>
      <c r="QCT360" s="38"/>
      <c r="QCU360" s="38"/>
      <c r="QCV360" s="38"/>
      <c r="QCW360" s="38"/>
      <c r="QCX360" s="38"/>
      <c r="QCY360" s="38"/>
      <c r="QCZ360" s="38"/>
      <c r="QDA360" s="38"/>
      <c r="QDB360" s="38"/>
      <c r="QDC360" s="38"/>
      <c r="QDD360" s="38"/>
      <c r="QDE360" s="38"/>
      <c r="QDF360" s="38"/>
      <c r="QDG360" s="38"/>
      <c r="QDH360" s="38"/>
      <c r="QDI360" s="38"/>
      <c r="QDJ360" s="38"/>
      <c r="QDK360" s="38"/>
      <c r="QDL360" s="38"/>
      <c r="QDM360" s="38"/>
      <c r="QDN360" s="38"/>
      <c r="QDO360" s="38"/>
      <c r="QDP360" s="38"/>
      <c r="QDQ360" s="38"/>
      <c r="QDR360" s="38"/>
      <c r="QDS360" s="38"/>
      <c r="QDT360" s="38"/>
      <c r="QDU360" s="38"/>
      <c r="QDV360" s="38"/>
      <c r="QDW360" s="38"/>
      <c r="QDX360" s="38"/>
      <c r="QDY360" s="38"/>
      <c r="QDZ360" s="38"/>
      <c r="QEA360" s="38"/>
      <c r="QEB360" s="38"/>
      <c r="QEC360" s="38"/>
      <c r="QED360" s="38"/>
      <c r="QEE360" s="38"/>
      <c r="QEF360" s="38"/>
      <c r="QEG360" s="38"/>
      <c r="QEH360" s="38"/>
      <c r="QEI360" s="38"/>
      <c r="QEJ360" s="38"/>
      <c r="QEK360" s="38"/>
      <c r="QEL360" s="38"/>
      <c r="QEM360" s="38"/>
      <c r="QEN360" s="38"/>
      <c r="QEO360" s="38"/>
      <c r="QEP360" s="38"/>
      <c r="QEQ360" s="38"/>
      <c r="QER360" s="38"/>
      <c r="QES360" s="38"/>
      <c r="QET360" s="38"/>
      <c r="QEU360" s="38"/>
      <c r="QEV360" s="38"/>
      <c r="QEW360" s="38"/>
      <c r="QEX360" s="38"/>
      <c r="QEY360" s="38"/>
      <c r="QEZ360" s="38"/>
      <c r="QFA360" s="38"/>
      <c r="QFB360" s="38"/>
      <c r="QFC360" s="38"/>
      <c r="QFD360" s="38"/>
      <c r="QFE360" s="38"/>
      <c r="QFF360" s="38"/>
      <c r="QFG360" s="38"/>
      <c r="QFH360" s="38"/>
      <c r="QFI360" s="38"/>
      <c r="QFJ360" s="38"/>
      <c r="QFK360" s="38"/>
      <c r="QFL360" s="38"/>
      <c r="QFM360" s="38"/>
      <c r="QFN360" s="38"/>
      <c r="QFO360" s="38"/>
      <c r="QFP360" s="38"/>
      <c r="QFQ360" s="38"/>
      <c r="QFR360" s="38"/>
      <c r="QFS360" s="38"/>
      <c r="QFT360" s="38"/>
      <c r="QFU360" s="38"/>
      <c r="QFV360" s="38"/>
      <c r="QFW360" s="38"/>
      <c r="QFX360" s="38"/>
      <c r="QFY360" s="38"/>
      <c r="QFZ360" s="38"/>
      <c r="QGA360" s="38"/>
      <c r="QGB360" s="38"/>
      <c r="QGC360" s="38"/>
      <c r="QGD360" s="38"/>
      <c r="QGE360" s="38"/>
      <c r="QGF360" s="38"/>
      <c r="QGG360" s="38"/>
      <c r="QGH360" s="38"/>
      <c r="QGI360" s="38"/>
      <c r="QGJ360" s="38"/>
      <c r="QGK360" s="38"/>
      <c r="QGL360" s="38"/>
      <c r="QGM360" s="38"/>
      <c r="QGN360" s="38"/>
      <c r="QGO360" s="38"/>
      <c r="QGP360" s="38"/>
      <c r="QGQ360" s="38"/>
      <c r="QGR360" s="38"/>
      <c r="QGS360" s="38"/>
      <c r="QGT360" s="38"/>
      <c r="QGU360" s="38"/>
      <c r="QGV360" s="38"/>
      <c r="QGW360" s="38"/>
      <c r="QGX360" s="38"/>
      <c r="QGY360" s="38"/>
      <c r="QGZ360" s="38"/>
      <c r="QHA360" s="38"/>
      <c r="QHB360" s="38"/>
      <c r="QHC360" s="38"/>
      <c r="QHD360" s="38"/>
      <c r="QHE360" s="38"/>
      <c r="QHF360" s="38"/>
      <c r="QHG360" s="38"/>
      <c r="QHH360" s="38"/>
      <c r="QHI360" s="38"/>
      <c r="QHJ360" s="38"/>
      <c r="QHK360" s="38"/>
      <c r="QHL360" s="38"/>
      <c r="QHM360" s="38"/>
      <c r="QHN360" s="38"/>
      <c r="QHO360" s="38"/>
      <c r="QHP360" s="38"/>
      <c r="QHQ360" s="38"/>
      <c r="QHR360" s="38"/>
      <c r="QHS360" s="38"/>
      <c r="QHT360" s="38"/>
      <c r="QHU360" s="38"/>
      <c r="QHV360" s="38"/>
      <c r="QHW360" s="38"/>
      <c r="QHX360" s="38"/>
      <c r="QHY360" s="38"/>
      <c r="QHZ360" s="38"/>
      <c r="QIA360" s="38"/>
      <c r="QIB360" s="38"/>
      <c r="QIC360" s="38"/>
      <c r="QID360" s="38"/>
      <c r="QIE360" s="38"/>
      <c r="QIF360" s="38"/>
      <c r="QIG360" s="38"/>
      <c r="QIH360" s="38"/>
      <c r="QII360" s="38"/>
      <c r="QIJ360" s="38"/>
      <c r="QIK360" s="38"/>
      <c r="QIL360" s="38"/>
      <c r="QIM360" s="38"/>
      <c r="QIN360" s="38"/>
      <c r="QIO360" s="38"/>
      <c r="QIP360" s="38"/>
      <c r="QIQ360" s="38"/>
      <c r="QIR360" s="38"/>
      <c r="QIS360" s="38"/>
      <c r="QIT360" s="38"/>
      <c r="QIU360" s="38"/>
      <c r="QIV360" s="38"/>
      <c r="QIW360" s="38"/>
      <c r="QIX360" s="38"/>
      <c r="QIY360" s="38"/>
      <c r="QIZ360" s="38"/>
      <c r="QJA360" s="38"/>
      <c r="QJB360" s="38"/>
      <c r="QJC360" s="38"/>
      <c r="QJD360" s="38"/>
      <c r="QJE360" s="38"/>
      <c r="QJF360" s="38"/>
      <c r="QJG360" s="38"/>
      <c r="QJH360" s="38"/>
      <c r="QJI360" s="38"/>
      <c r="QJJ360" s="38"/>
      <c r="QJK360" s="38"/>
      <c r="QJL360" s="38"/>
      <c r="QJM360" s="38"/>
      <c r="QJN360" s="38"/>
      <c r="QJO360" s="38"/>
      <c r="QJP360" s="38"/>
      <c r="QJQ360" s="38"/>
      <c r="QJR360" s="38"/>
      <c r="QJS360" s="38"/>
      <c r="QJT360" s="38"/>
      <c r="QJU360" s="38"/>
      <c r="QJV360" s="38"/>
      <c r="QJW360" s="38"/>
      <c r="QJX360" s="38"/>
      <c r="QJY360" s="38"/>
      <c r="QJZ360" s="38"/>
      <c r="QKA360" s="38"/>
      <c r="QKB360" s="38"/>
      <c r="QKC360" s="38"/>
      <c r="QKD360" s="38"/>
      <c r="QKE360" s="38"/>
      <c r="QKF360" s="38"/>
      <c r="QKG360" s="38"/>
      <c r="QKH360" s="38"/>
      <c r="QKI360" s="38"/>
      <c r="QKJ360" s="38"/>
      <c r="QKK360" s="38"/>
      <c r="QKL360" s="38"/>
      <c r="QKM360" s="38"/>
      <c r="QKN360" s="38"/>
      <c r="QKO360" s="38"/>
      <c r="QKP360" s="38"/>
      <c r="QKQ360" s="38"/>
      <c r="QKR360" s="38"/>
      <c r="QKS360" s="38"/>
      <c r="QKT360" s="38"/>
      <c r="QKU360" s="38"/>
      <c r="QKV360" s="38"/>
      <c r="QKW360" s="38"/>
      <c r="QKX360" s="38"/>
      <c r="QKY360" s="38"/>
      <c r="QKZ360" s="38"/>
      <c r="QLA360" s="38"/>
      <c r="QLB360" s="38"/>
      <c r="QLC360" s="38"/>
      <c r="QLD360" s="38"/>
      <c r="QLE360" s="38"/>
      <c r="QLF360" s="38"/>
      <c r="QLG360" s="38"/>
      <c r="QLH360" s="38"/>
      <c r="QLI360" s="38"/>
      <c r="QLJ360" s="38"/>
      <c r="QLK360" s="38"/>
      <c r="QLL360" s="38"/>
      <c r="QLM360" s="38"/>
      <c r="QLN360" s="38"/>
      <c r="QLO360" s="38"/>
      <c r="QLP360" s="38"/>
      <c r="QLQ360" s="38"/>
      <c r="QLR360" s="38"/>
      <c r="QLS360" s="38"/>
      <c r="QLT360" s="38"/>
      <c r="QLU360" s="38"/>
      <c r="QLV360" s="38"/>
      <c r="QLW360" s="38"/>
      <c r="QLX360" s="38"/>
      <c r="QLY360" s="38"/>
      <c r="QLZ360" s="38"/>
      <c r="QMA360" s="38"/>
      <c r="QMB360" s="38"/>
      <c r="QMC360" s="38"/>
      <c r="QMD360" s="38"/>
      <c r="QME360" s="38"/>
      <c r="QMF360" s="38"/>
      <c r="QMG360" s="38"/>
      <c r="QMH360" s="38"/>
      <c r="QMI360" s="38"/>
      <c r="QMJ360" s="38"/>
      <c r="QMK360" s="38"/>
      <c r="QML360" s="38"/>
      <c r="QMM360" s="38"/>
      <c r="QMN360" s="38"/>
      <c r="QMO360" s="38"/>
      <c r="QMP360" s="38"/>
      <c r="QMQ360" s="38"/>
      <c r="QMR360" s="38"/>
      <c r="QMS360" s="38"/>
      <c r="QMT360" s="38"/>
      <c r="QMU360" s="38"/>
      <c r="QMV360" s="38"/>
      <c r="QMW360" s="38"/>
      <c r="QMX360" s="38"/>
      <c r="QMY360" s="38"/>
      <c r="QMZ360" s="38"/>
      <c r="QNA360" s="38"/>
      <c r="QNB360" s="38"/>
      <c r="QNC360" s="38"/>
      <c r="QND360" s="38"/>
      <c r="QNE360" s="38"/>
      <c r="QNF360" s="38"/>
      <c r="QNG360" s="38"/>
      <c r="QNH360" s="38"/>
      <c r="QNI360" s="38"/>
      <c r="QNJ360" s="38"/>
      <c r="QNK360" s="38"/>
      <c r="QNL360" s="38"/>
      <c r="QNM360" s="38"/>
      <c r="QNN360" s="38"/>
      <c r="QNO360" s="38"/>
      <c r="QNP360" s="38"/>
      <c r="QNQ360" s="38"/>
      <c r="QNR360" s="38"/>
      <c r="QNS360" s="38"/>
      <c r="QNT360" s="38"/>
      <c r="QNU360" s="38"/>
      <c r="QNV360" s="38"/>
      <c r="QNW360" s="38"/>
      <c r="QNX360" s="38"/>
      <c r="QNY360" s="38"/>
      <c r="QNZ360" s="38"/>
      <c r="QOA360" s="38"/>
      <c r="QOB360" s="38"/>
      <c r="QOC360" s="38"/>
      <c r="QOD360" s="38"/>
      <c r="QOE360" s="38"/>
      <c r="QOF360" s="38"/>
      <c r="QOG360" s="38"/>
      <c r="QOH360" s="38"/>
      <c r="QOI360" s="38"/>
      <c r="QOJ360" s="38"/>
      <c r="QOK360" s="38"/>
      <c r="QOL360" s="38"/>
      <c r="QOM360" s="38"/>
      <c r="QON360" s="38"/>
      <c r="QOO360" s="38"/>
      <c r="QOP360" s="38"/>
      <c r="QOQ360" s="38"/>
      <c r="QOR360" s="38"/>
      <c r="QOS360" s="38"/>
      <c r="QOT360" s="38"/>
      <c r="QOU360" s="38"/>
      <c r="QOV360" s="38"/>
      <c r="QOW360" s="38"/>
      <c r="QOX360" s="38"/>
      <c r="QOY360" s="38"/>
      <c r="QOZ360" s="38"/>
      <c r="QPA360" s="38"/>
      <c r="QPB360" s="38"/>
      <c r="QPC360" s="38"/>
      <c r="QPD360" s="38"/>
      <c r="QPE360" s="38"/>
      <c r="QPF360" s="38"/>
      <c r="QPG360" s="38"/>
      <c r="QPH360" s="38"/>
      <c r="QPI360" s="38"/>
      <c r="QPJ360" s="38"/>
      <c r="QPK360" s="38"/>
      <c r="QPL360" s="38"/>
      <c r="QPM360" s="38"/>
      <c r="QPN360" s="38"/>
      <c r="QPO360" s="38"/>
      <c r="QPP360" s="38"/>
      <c r="QPQ360" s="38"/>
      <c r="QPR360" s="38"/>
      <c r="QPS360" s="38"/>
      <c r="QPT360" s="38"/>
      <c r="QPU360" s="38"/>
      <c r="QPV360" s="38"/>
      <c r="QPW360" s="38"/>
      <c r="QPX360" s="38"/>
      <c r="QPY360" s="38"/>
      <c r="QPZ360" s="38"/>
      <c r="QQA360" s="38"/>
      <c r="QQB360" s="38"/>
      <c r="QQC360" s="38"/>
      <c r="QQD360" s="38"/>
      <c r="QQE360" s="38"/>
      <c r="QQF360" s="38"/>
      <c r="QQG360" s="38"/>
      <c r="QQH360" s="38"/>
      <c r="QQI360" s="38"/>
      <c r="QQJ360" s="38"/>
      <c r="QQK360" s="38"/>
      <c r="QQL360" s="38"/>
      <c r="QQM360" s="38"/>
      <c r="QQN360" s="38"/>
      <c r="QQO360" s="38"/>
      <c r="QQP360" s="38"/>
      <c r="QQQ360" s="38"/>
      <c r="QQR360" s="38"/>
      <c r="QQS360" s="38"/>
      <c r="QQT360" s="38"/>
      <c r="QQU360" s="38"/>
      <c r="QQV360" s="38"/>
      <c r="QQW360" s="38"/>
      <c r="QQX360" s="38"/>
      <c r="QQY360" s="38"/>
      <c r="QQZ360" s="38"/>
      <c r="QRA360" s="38"/>
      <c r="QRB360" s="38"/>
      <c r="QRC360" s="38"/>
      <c r="QRD360" s="38"/>
      <c r="QRE360" s="38"/>
      <c r="QRF360" s="38"/>
      <c r="QRG360" s="38"/>
      <c r="QRH360" s="38"/>
      <c r="QRI360" s="38"/>
      <c r="QRJ360" s="38"/>
      <c r="QRK360" s="38"/>
      <c r="QRL360" s="38"/>
      <c r="QRM360" s="38"/>
      <c r="QRN360" s="38"/>
      <c r="QRO360" s="38"/>
      <c r="QRP360" s="38"/>
      <c r="QRQ360" s="38"/>
      <c r="QRR360" s="38"/>
      <c r="QRS360" s="38"/>
      <c r="QRT360" s="38"/>
      <c r="QRU360" s="38"/>
      <c r="QRV360" s="38"/>
      <c r="QRW360" s="38"/>
      <c r="QRX360" s="38"/>
      <c r="QRY360" s="38"/>
      <c r="QRZ360" s="38"/>
      <c r="QSA360" s="38"/>
      <c r="QSB360" s="38"/>
      <c r="QSC360" s="38"/>
      <c r="QSD360" s="38"/>
      <c r="QSE360" s="38"/>
      <c r="QSF360" s="38"/>
      <c r="QSG360" s="38"/>
      <c r="QSH360" s="38"/>
      <c r="QSI360" s="38"/>
      <c r="QSJ360" s="38"/>
      <c r="QSK360" s="38"/>
      <c r="QSL360" s="38"/>
      <c r="QSM360" s="38"/>
      <c r="QSN360" s="38"/>
      <c r="QSO360" s="38"/>
      <c r="QSP360" s="38"/>
      <c r="QSQ360" s="38"/>
      <c r="QSR360" s="38"/>
      <c r="QSS360" s="38"/>
      <c r="QST360" s="38"/>
      <c r="QSU360" s="38"/>
      <c r="QSV360" s="38"/>
      <c r="QSW360" s="38"/>
      <c r="QSX360" s="38"/>
      <c r="QSY360" s="38"/>
      <c r="QSZ360" s="38"/>
      <c r="QTA360" s="38"/>
      <c r="QTB360" s="38"/>
      <c r="QTC360" s="38"/>
      <c r="QTD360" s="38"/>
      <c r="QTE360" s="38"/>
      <c r="QTF360" s="38"/>
      <c r="QTG360" s="38"/>
      <c r="QTH360" s="38"/>
      <c r="QTI360" s="38"/>
      <c r="QTJ360" s="38"/>
      <c r="QTK360" s="38"/>
      <c r="QTL360" s="38"/>
      <c r="QTM360" s="38"/>
      <c r="QTN360" s="38"/>
      <c r="QTO360" s="38"/>
      <c r="QTP360" s="38"/>
      <c r="QTQ360" s="38"/>
      <c r="QTR360" s="38"/>
      <c r="QTS360" s="38"/>
      <c r="QTT360" s="38"/>
      <c r="QTU360" s="38"/>
      <c r="QTV360" s="38"/>
      <c r="QTW360" s="38"/>
      <c r="QTX360" s="38"/>
      <c r="QTY360" s="38"/>
      <c r="QTZ360" s="38"/>
      <c r="QUA360" s="38"/>
      <c r="QUB360" s="38"/>
      <c r="QUC360" s="38"/>
      <c r="QUD360" s="38"/>
      <c r="QUE360" s="38"/>
      <c r="QUF360" s="38"/>
      <c r="QUG360" s="38"/>
      <c r="QUH360" s="38"/>
      <c r="QUI360" s="38"/>
      <c r="QUJ360" s="38"/>
      <c r="QUK360" s="38"/>
      <c r="QUL360" s="38"/>
      <c r="QUM360" s="38"/>
      <c r="QUN360" s="38"/>
      <c r="QUO360" s="38"/>
      <c r="QUP360" s="38"/>
      <c r="QUQ360" s="38"/>
      <c r="QUR360" s="38"/>
      <c r="QUS360" s="38"/>
      <c r="QUT360" s="38"/>
      <c r="QUU360" s="38"/>
      <c r="QUV360" s="38"/>
      <c r="QUW360" s="38"/>
      <c r="QUX360" s="38"/>
      <c r="QUY360" s="38"/>
      <c r="QUZ360" s="38"/>
      <c r="QVA360" s="38"/>
      <c r="QVB360" s="38"/>
      <c r="QVC360" s="38"/>
      <c r="QVD360" s="38"/>
      <c r="QVE360" s="38"/>
      <c r="QVF360" s="38"/>
      <c r="QVG360" s="38"/>
      <c r="QVH360" s="38"/>
      <c r="QVI360" s="38"/>
      <c r="QVJ360" s="38"/>
      <c r="QVK360" s="38"/>
      <c r="QVL360" s="38"/>
      <c r="QVM360" s="38"/>
      <c r="QVN360" s="38"/>
      <c r="QVO360" s="38"/>
      <c r="QVP360" s="38"/>
      <c r="QVQ360" s="38"/>
      <c r="QVR360" s="38"/>
      <c r="QVS360" s="38"/>
      <c r="QVT360" s="38"/>
      <c r="QVU360" s="38"/>
      <c r="QVV360" s="38"/>
      <c r="QVW360" s="38"/>
      <c r="QVX360" s="38"/>
      <c r="QVY360" s="38"/>
      <c r="QVZ360" s="38"/>
      <c r="QWA360" s="38"/>
      <c r="QWB360" s="38"/>
      <c r="QWC360" s="38"/>
      <c r="QWD360" s="38"/>
      <c r="QWE360" s="38"/>
      <c r="QWF360" s="38"/>
      <c r="QWG360" s="38"/>
      <c r="QWH360" s="38"/>
      <c r="QWI360" s="38"/>
      <c r="QWJ360" s="38"/>
      <c r="QWK360" s="38"/>
      <c r="QWL360" s="38"/>
      <c r="QWM360" s="38"/>
      <c r="QWN360" s="38"/>
      <c r="QWO360" s="38"/>
      <c r="QWP360" s="38"/>
      <c r="QWQ360" s="38"/>
      <c r="QWR360" s="38"/>
      <c r="QWS360" s="38"/>
      <c r="QWT360" s="38"/>
      <c r="QWU360" s="38"/>
      <c r="QWV360" s="38"/>
      <c r="QWW360" s="38"/>
      <c r="QWX360" s="38"/>
      <c r="QWY360" s="38"/>
      <c r="QWZ360" s="38"/>
      <c r="QXA360" s="38"/>
      <c r="QXB360" s="38"/>
      <c r="QXC360" s="38"/>
      <c r="QXD360" s="38"/>
      <c r="QXE360" s="38"/>
      <c r="QXF360" s="38"/>
      <c r="QXG360" s="38"/>
      <c r="QXH360" s="38"/>
      <c r="QXI360" s="38"/>
      <c r="QXJ360" s="38"/>
      <c r="QXK360" s="38"/>
      <c r="QXL360" s="38"/>
      <c r="QXM360" s="38"/>
      <c r="QXN360" s="38"/>
      <c r="QXO360" s="38"/>
      <c r="QXP360" s="38"/>
      <c r="QXQ360" s="38"/>
      <c r="QXR360" s="38"/>
      <c r="QXS360" s="38"/>
      <c r="QXT360" s="38"/>
      <c r="QXU360" s="38"/>
      <c r="QXV360" s="38"/>
      <c r="QXW360" s="38"/>
      <c r="QXX360" s="38"/>
      <c r="QXY360" s="38"/>
      <c r="QXZ360" s="38"/>
      <c r="QYA360" s="38"/>
      <c r="QYB360" s="38"/>
      <c r="QYC360" s="38"/>
      <c r="QYD360" s="38"/>
      <c r="QYE360" s="38"/>
      <c r="QYF360" s="38"/>
      <c r="QYG360" s="38"/>
      <c r="QYH360" s="38"/>
      <c r="QYI360" s="38"/>
      <c r="QYJ360" s="38"/>
      <c r="QYK360" s="38"/>
      <c r="QYL360" s="38"/>
      <c r="QYM360" s="38"/>
      <c r="QYN360" s="38"/>
      <c r="QYO360" s="38"/>
      <c r="QYP360" s="38"/>
      <c r="QYQ360" s="38"/>
      <c r="QYR360" s="38"/>
      <c r="QYS360" s="38"/>
      <c r="QYT360" s="38"/>
      <c r="QYU360" s="38"/>
      <c r="QYV360" s="38"/>
      <c r="QYW360" s="38"/>
      <c r="QYX360" s="38"/>
      <c r="QYY360" s="38"/>
      <c r="QYZ360" s="38"/>
      <c r="QZA360" s="38"/>
      <c r="QZB360" s="38"/>
      <c r="QZC360" s="38"/>
      <c r="QZD360" s="38"/>
      <c r="QZE360" s="38"/>
      <c r="QZF360" s="38"/>
      <c r="QZG360" s="38"/>
      <c r="QZH360" s="38"/>
      <c r="QZI360" s="38"/>
      <c r="QZJ360" s="38"/>
      <c r="QZK360" s="38"/>
      <c r="QZL360" s="38"/>
      <c r="QZM360" s="38"/>
      <c r="QZN360" s="38"/>
      <c r="QZO360" s="38"/>
      <c r="QZP360" s="38"/>
      <c r="QZQ360" s="38"/>
      <c r="QZR360" s="38"/>
      <c r="QZS360" s="38"/>
      <c r="QZT360" s="38"/>
      <c r="QZU360" s="38"/>
      <c r="QZV360" s="38"/>
      <c r="QZW360" s="38"/>
      <c r="QZX360" s="38"/>
      <c r="QZY360" s="38"/>
      <c r="QZZ360" s="38"/>
      <c r="RAA360" s="38"/>
      <c r="RAB360" s="38"/>
      <c r="RAC360" s="38"/>
      <c r="RAD360" s="38"/>
      <c r="RAE360" s="38"/>
      <c r="RAF360" s="38"/>
      <c r="RAG360" s="38"/>
      <c r="RAH360" s="38"/>
      <c r="RAI360" s="38"/>
      <c r="RAJ360" s="38"/>
      <c r="RAK360" s="38"/>
      <c r="RAL360" s="38"/>
      <c r="RAM360" s="38"/>
      <c r="RAN360" s="38"/>
      <c r="RAO360" s="38"/>
      <c r="RAP360" s="38"/>
      <c r="RAQ360" s="38"/>
      <c r="RAR360" s="38"/>
      <c r="RAS360" s="38"/>
      <c r="RAT360" s="38"/>
      <c r="RAU360" s="38"/>
      <c r="RAV360" s="38"/>
      <c r="RAW360" s="38"/>
      <c r="RAX360" s="38"/>
      <c r="RAY360" s="38"/>
      <c r="RAZ360" s="38"/>
      <c r="RBA360" s="38"/>
      <c r="RBB360" s="38"/>
      <c r="RBC360" s="38"/>
      <c r="RBD360" s="38"/>
      <c r="RBE360" s="38"/>
      <c r="RBF360" s="38"/>
      <c r="RBG360" s="38"/>
      <c r="RBH360" s="38"/>
      <c r="RBI360" s="38"/>
      <c r="RBJ360" s="38"/>
      <c r="RBK360" s="38"/>
      <c r="RBL360" s="38"/>
      <c r="RBM360" s="38"/>
      <c r="RBN360" s="38"/>
      <c r="RBO360" s="38"/>
      <c r="RBP360" s="38"/>
      <c r="RBQ360" s="38"/>
      <c r="RBR360" s="38"/>
      <c r="RBS360" s="38"/>
      <c r="RBT360" s="38"/>
      <c r="RBU360" s="38"/>
      <c r="RBV360" s="38"/>
      <c r="RBW360" s="38"/>
      <c r="RBX360" s="38"/>
      <c r="RBY360" s="38"/>
      <c r="RBZ360" s="38"/>
      <c r="RCA360" s="38"/>
      <c r="RCB360" s="38"/>
      <c r="RCC360" s="38"/>
      <c r="RCD360" s="38"/>
      <c r="RCE360" s="38"/>
      <c r="RCF360" s="38"/>
      <c r="RCG360" s="38"/>
      <c r="RCH360" s="38"/>
      <c r="RCI360" s="38"/>
      <c r="RCJ360" s="38"/>
      <c r="RCK360" s="38"/>
      <c r="RCL360" s="38"/>
      <c r="RCM360" s="38"/>
      <c r="RCN360" s="38"/>
      <c r="RCO360" s="38"/>
      <c r="RCP360" s="38"/>
      <c r="RCQ360" s="38"/>
      <c r="RCR360" s="38"/>
      <c r="RCS360" s="38"/>
      <c r="RCT360" s="38"/>
      <c r="RCU360" s="38"/>
      <c r="RCV360" s="38"/>
      <c r="RCW360" s="38"/>
      <c r="RCX360" s="38"/>
      <c r="RCY360" s="38"/>
      <c r="RCZ360" s="38"/>
      <c r="RDA360" s="38"/>
      <c r="RDB360" s="38"/>
      <c r="RDC360" s="38"/>
      <c r="RDD360" s="38"/>
      <c r="RDE360" s="38"/>
      <c r="RDF360" s="38"/>
      <c r="RDG360" s="38"/>
      <c r="RDH360" s="38"/>
      <c r="RDI360" s="38"/>
      <c r="RDJ360" s="38"/>
      <c r="RDK360" s="38"/>
      <c r="RDL360" s="38"/>
      <c r="RDM360" s="38"/>
      <c r="RDN360" s="38"/>
      <c r="RDO360" s="38"/>
      <c r="RDP360" s="38"/>
      <c r="RDQ360" s="38"/>
      <c r="RDR360" s="38"/>
      <c r="RDS360" s="38"/>
      <c r="RDT360" s="38"/>
      <c r="RDU360" s="38"/>
      <c r="RDV360" s="38"/>
      <c r="RDW360" s="38"/>
      <c r="RDX360" s="38"/>
      <c r="RDY360" s="38"/>
      <c r="RDZ360" s="38"/>
      <c r="REA360" s="38"/>
      <c r="REB360" s="38"/>
      <c r="REC360" s="38"/>
      <c r="RED360" s="38"/>
      <c r="REE360" s="38"/>
      <c r="REF360" s="38"/>
      <c r="REG360" s="38"/>
      <c r="REH360" s="38"/>
      <c r="REI360" s="38"/>
      <c r="REJ360" s="38"/>
      <c r="REK360" s="38"/>
      <c r="REL360" s="38"/>
      <c r="REM360" s="38"/>
      <c r="REN360" s="38"/>
      <c r="REO360" s="38"/>
      <c r="REP360" s="38"/>
      <c r="REQ360" s="38"/>
      <c r="RER360" s="38"/>
      <c r="RES360" s="38"/>
      <c r="RET360" s="38"/>
      <c r="REU360" s="38"/>
      <c r="REV360" s="38"/>
      <c r="REW360" s="38"/>
      <c r="REX360" s="38"/>
      <c r="REY360" s="38"/>
      <c r="REZ360" s="38"/>
      <c r="RFA360" s="38"/>
      <c r="RFB360" s="38"/>
      <c r="RFC360" s="38"/>
      <c r="RFD360" s="38"/>
      <c r="RFE360" s="38"/>
      <c r="RFF360" s="38"/>
      <c r="RFG360" s="38"/>
      <c r="RFH360" s="38"/>
      <c r="RFI360" s="38"/>
      <c r="RFJ360" s="38"/>
      <c r="RFK360" s="38"/>
      <c r="RFL360" s="38"/>
      <c r="RFM360" s="38"/>
      <c r="RFN360" s="38"/>
      <c r="RFO360" s="38"/>
      <c r="RFP360" s="38"/>
      <c r="RFQ360" s="38"/>
      <c r="RFR360" s="38"/>
      <c r="RFS360" s="38"/>
      <c r="RFT360" s="38"/>
      <c r="RFU360" s="38"/>
      <c r="RFV360" s="38"/>
      <c r="RFW360" s="38"/>
      <c r="RFX360" s="38"/>
      <c r="RFY360" s="38"/>
      <c r="RFZ360" s="38"/>
      <c r="RGA360" s="38"/>
      <c r="RGB360" s="38"/>
      <c r="RGC360" s="38"/>
      <c r="RGD360" s="38"/>
      <c r="RGE360" s="38"/>
      <c r="RGF360" s="38"/>
      <c r="RGG360" s="38"/>
      <c r="RGH360" s="38"/>
      <c r="RGI360" s="38"/>
      <c r="RGJ360" s="38"/>
      <c r="RGK360" s="38"/>
      <c r="RGL360" s="38"/>
      <c r="RGM360" s="38"/>
      <c r="RGN360" s="38"/>
      <c r="RGO360" s="38"/>
      <c r="RGP360" s="38"/>
      <c r="RGQ360" s="38"/>
      <c r="RGR360" s="38"/>
      <c r="RGS360" s="38"/>
      <c r="RGT360" s="38"/>
      <c r="RGU360" s="38"/>
      <c r="RGV360" s="38"/>
      <c r="RGW360" s="38"/>
      <c r="RGX360" s="38"/>
      <c r="RGY360" s="38"/>
      <c r="RGZ360" s="38"/>
      <c r="RHA360" s="38"/>
      <c r="RHB360" s="38"/>
      <c r="RHC360" s="38"/>
      <c r="RHD360" s="38"/>
      <c r="RHE360" s="38"/>
      <c r="RHF360" s="38"/>
      <c r="RHG360" s="38"/>
      <c r="RHH360" s="38"/>
      <c r="RHI360" s="38"/>
      <c r="RHJ360" s="38"/>
      <c r="RHK360" s="38"/>
      <c r="RHL360" s="38"/>
      <c r="RHM360" s="38"/>
      <c r="RHN360" s="38"/>
      <c r="RHO360" s="38"/>
      <c r="RHP360" s="38"/>
      <c r="RHQ360" s="38"/>
      <c r="RHR360" s="38"/>
      <c r="RHS360" s="38"/>
      <c r="RHT360" s="38"/>
      <c r="RHU360" s="38"/>
      <c r="RHV360" s="38"/>
      <c r="RHW360" s="38"/>
      <c r="RHX360" s="38"/>
      <c r="RHY360" s="38"/>
      <c r="RHZ360" s="38"/>
      <c r="RIA360" s="38"/>
      <c r="RIB360" s="38"/>
      <c r="RIC360" s="38"/>
      <c r="RID360" s="38"/>
      <c r="RIE360" s="38"/>
      <c r="RIF360" s="38"/>
      <c r="RIG360" s="38"/>
      <c r="RIH360" s="38"/>
      <c r="RII360" s="38"/>
      <c r="RIJ360" s="38"/>
      <c r="RIK360" s="38"/>
      <c r="RIL360" s="38"/>
      <c r="RIM360" s="38"/>
      <c r="RIN360" s="38"/>
      <c r="RIO360" s="38"/>
      <c r="RIP360" s="38"/>
      <c r="RIQ360" s="38"/>
      <c r="RIR360" s="38"/>
      <c r="RIS360" s="38"/>
      <c r="RIT360" s="38"/>
      <c r="RIU360" s="38"/>
      <c r="RIV360" s="38"/>
      <c r="RIW360" s="38"/>
      <c r="RIX360" s="38"/>
      <c r="RIY360" s="38"/>
      <c r="RIZ360" s="38"/>
      <c r="RJA360" s="38"/>
      <c r="RJB360" s="38"/>
      <c r="RJC360" s="38"/>
      <c r="RJD360" s="38"/>
      <c r="RJE360" s="38"/>
      <c r="RJF360" s="38"/>
      <c r="RJG360" s="38"/>
      <c r="RJH360" s="38"/>
      <c r="RJI360" s="38"/>
      <c r="RJJ360" s="38"/>
      <c r="RJK360" s="38"/>
      <c r="RJL360" s="38"/>
      <c r="RJM360" s="38"/>
      <c r="RJN360" s="38"/>
      <c r="RJO360" s="38"/>
      <c r="RJP360" s="38"/>
      <c r="RJQ360" s="38"/>
      <c r="RJR360" s="38"/>
      <c r="RJS360" s="38"/>
      <c r="RJT360" s="38"/>
      <c r="RJU360" s="38"/>
      <c r="RJV360" s="38"/>
      <c r="RJW360" s="38"/>
      <c r="RJX360" s="38"/>
      <c r="RJY360" s="38"/>
      <c r="RJZ360" s="38"/>
      <c r="RKA360" s="38"/>
      <c r="RKB360" s="38"/>
      <c r="RKC360" s="38"/>
      <c r="RKD360" s="38"/>
      <c r="RKE360" s="38"/>
      <c r="RKF360" s="38"/>
      <c r="RKG360" s="38"/>
      <c r="RKH360" s="38"/>
      <c r="RKI360" s="38"/>
      <c r="RKJ360" s="38"/>
      <c r="RKK360" s="38"/>
      <c r="RKL360" s="38"/>
      <c r="RKM360" s="38"/>
      <c r="RKN360" s="38"/>
      <c r="RKO360" s="38"/>
      <c r="RKP360" s="38"/>
      <c r="RKQ360" s="38"/>
      <c r="RKR360" s="38"/>
      <c r="RKS360" s="38"/>
      <c r="RKT360" s="38"/>
      <c r="RKU360" s="38"/>
      <c r="RKV360" s="38"/>
      <c r="RKW360" s="38"/>
      <c r="RKX360" s="38"/>
      <c r="RKY360" s="38"/>
      <c r="RKZ360" s="38"/>
      <c r="RLA360" s="38"/>
      <c r="RLB360" s="38"/>
      <c r="RLC360" s="38"/>
      <c r="RLD360" s="38"/>
      <c r="RLE360" s="38"/>
      <c r="RLF360" s="38"/>
      <c r="RLG360" s="38"/>
      <c r="RLH360" s="38"/>
      <c r="RLI360" s="38"/>
      <c r="RLJ360" s="38"/>
      <c r="RLK360" s="38"/>
      <c r="RLL360" s="38"/>
      <c r="RLM360" s="38"/>
      <c r="RLN360" s="38"/>
      <c r="RLO360" s="38"/>
      <c r="RLP360" s="38"/>
      <c r="RLQ360" s="38"/>
      <c r="RLR360" s="38"/>
      <c r="RLS360" s="38"/>
      <c r="RLT360" s="38"/>
      <c r="RLU360" s="38"/>
      <c r="RLV360" s="38"/>
      <c r="RLW360" s="38"/>
      <c r="RLX360" s="38"/>
      <c r="RLY360" s="38"/>
      <c r="RLZ360" s="38"/>
      <c r="RMA360" s="38"/>
      <c r="RMB360" s="38"/>
      <c r="RMC360" s="38"/>
      <c r="RMD360" s="38"/>
      <c r="RME360" s="38"/>
      <c r="RMF360" s="38"/>
      <c r="RMG360" s="38"/>
      <c r="RMH360" s="38"/>
      <c r="RMI360" s="38"/>
      <c r="RMJ360" s="38"/>
      <c r="RMK360" s="38"/>
      <c r="RML360" s="38"/>
      <c r="RMM360" s="38"/>
      <c r="RMN360" s="38"/>
      <c r="RMO360" s="38"/>
      <c r="RMP360" s="38"/>
      <c r="RMQ360" s="38"/>
      <c r="RMR360" s="38"/>
      <c r="RMS360" s="38"/>
      <c r="RMT360" s="38"/>
      <c r="RMU360" s="38"/>
      <c r="RMV360" s="38"/>
      <c r="RMW360" s="38"/>
      <c r="RMX360" s="38"/>
      <c r="RMY360" s="38"/>
      <c r="RMZ360" s="38"/>
      <c r="RNA360" s="38"/>
      <c r="RNB360" s="38"/>
      <c r="RNC360" s="38"/>
      <c r="RND360" s="38"/>
      <c r="RNE360" s="38"/>
      <c r="RNF360" s="38"/>
      <c r="RNG360" s="38"/>
      <c r="RNH360" s="38"/>
      <c r="RNI360" s="38"/>
      <c r="RNJ360" s="38"/>
      <c r="RNK360" s="38"/>
      <c r="RNL360" s="38"/>
      <c r="RNM360" s="38"/>
      <c r="RNN360" s="38"/>
      <c r="RNO360" s="38"/>
      <c r="RNP360" s="38"/>
      <c r="RNQ360" s="38"/>
      <c r="RNR360" s="38"/>
      <c r="RNS360" s="38"/>
      <c r="RNT360" s="38"/>
      <c r="RNU360" s="38"/>
      <c r="RNV360" s="38"/>
      <c r="RNW360" s="38"/>
      <c r="RNX360" s="38"/>
      <c r="RNY360" s="38"/>
      <c r="RNZ360" s="38"/>
      <c r="ROA360" s="38"/>
      <c r="ROB360" s="38"/>
      <c r="ROC360" s="38"/>
      <c r="ROD360" s="38"/>
      <c r="ROE360" s="38"/>
      <c r="ROF360" s="38"/>
      <c r="ROG360" s="38"/>
      <c r="ROH360" s="38"/>
      <c r="ROI360" s="38"/>
      <c r="ROJ360" s="38"/>
      <c r="ROK360" s="38"/>
      <c r="ROL360" s="38"/>
      <c r="ROM360" s="38"/>
      <c r="RON360" s="38"/>
      <c r="ROO360" s="38"/>
      <c r="ROP360" s="38"/>
      <c r="ROQ360" s="38"/>
      <c r="ROR360" s="38"/>
      <c r="ROS360" s="38"/>
      <c r="ROT360" s="38"/>
      <c r="ROU360" s="38"/>
      <c r="ROV360" s="38"/>
      <c r="ROW360" s="38"/>
      <c r="ROX360" s="38"/>
      <c r="ROY360" s="38"/>
      <c r="ROZ360" s="38"/>
      <c r="RPA360" s="38"/>
      <c r="RPB360" s="38"/>
      <c r="RPC360" s="38"/>
      <c r="RPD360" s="38"/>
      <c r="RPE360" s="38"/>
      <c r="RPF360" s="38"/>
      <c r="RPG360" s="38"/>
      <c r="RPH360" s="38"/>
      <c r="RPI360" s="38"/>
      <c r="RPJ360" s="38"/>
      <c r="RPK360" s="38"/>
      <c r="RPL360" s="38"/>
      <c r="RPM360" s="38"/>
      <c r="RPN360" s="38"/>
      <c r="RPO360" s="38"/>
      <c r="RPP360" s="38"/>
      <c r="RPQ360" s="38"/>
      <c r="RPR360" s="38"/>
      <c r="RPS360" s="38"/>
      <c r="RPT360" s="38"/>
      <c r="RPU360" s="38"/>
      <c r="RPV360" s="38"/>
      <c r="RPW360" s="38"/>
      <c r="RPX360" s="38"/>
      <c r="RPY360" s="38"/>
      <c r="RPZ360" s="38"/>
      <c r="RQA360" s="38"/>
      <c r="RQB360" s="38"/>
      <c r="RQC360" s="38"/>
      <c r="RQD360" s="38"/>
      <c r="RQE360" s="38"/>
      <c r="RQF360" s="38"/>
      <c r="RQG360" s="38"/>
      <c r="RQH360" s="38"/>
      <c r="RQI360" s="38"/>
      <c r="RQJ360" s="38"/>
      <c r="RQK360" s="38"/>
      <c r="RQL360" s="38"/>
      <c r="RQM360" s="38"/>
      <c r="RQN360" s="38"/>
      <c r="RQO360" s="38"/>
      <c r="RQP360" s="38"/>
      <c r="RQQ360" s="38"/>
      <c r="RQR360" s="38"/>
      <c r="RQS360" s="38"/>
      <c r="RQT360" s="38"/>
      <c r="RQU360" s="38"/>
      <c r="RQV360" s="38"/>
      <c r="RQW360" s="38"/>
      <c r="RQX360" s="38"/>
      <c r="RQY360" s="38"/>
      <c r="RQZ360" s="38"/>
      <c r="RRA360" s="38"/>
      <c r="RRB360" s="38"/>
      <c r="RRC360" s="38"/>
      <c r="RRD360" s="38"/>
      <c r="RRE360" s="38"/>
      <c r="RRF360" s="38"/>
      <c r="RRG360" s="38"/>
      <c r="RRH360" s="38"/>
      <c r="RRI360" s="38"/>
      <c r="RRJ360" s="38"/>
      <c r="RRK360" s="38"/>
      <c r="RRL360" s="38"/>
      <c r="RRM360" s="38"/>
      <c r="RRN360" s="38"/>
      <c r="RRO360" s="38"/>
      <c r="RRP360" s="38"/>
      <c r="RRQ360" s="38"/>
      <c r="RRR360" s="38"/>
      <c r="RRS360" s="38"/>
      <c r="RRT360" s="38"/>
      <c r="RRU360" s="38"/>
      <c r="RRV360" s="38"/>
      <c r="RRW360" s="38"/>
      <c r="RRX360" s="38"/>
      <c r="RRY360" s="38"/>
      <c r="RRZ360" s="38"/>
      <c r="RSA360" s="38"/>
      <c r="RSB360" s="38"/>
      <c r="RSC360" s="38"/>
      <c r="RSD360" s="38"/>
      <c r="RSE360" s="38"/>
      <c r="RSF360" s="38"/>
      <c r="RSG360" s="38"/>
      <c r="RSH360" s="38"/>
      <c r="RSI360" s="38"/>
      <c r="RSJ360" s="38"/>
      <c r="RSK360" s="38"/>
      <c r="RSL360" s="38"/>
      <c r="RSM360" s="38"/>
      <c r="RSN360" s="38"/>
      <c r="RSO360" s="38"/>
      <c r="RSP360" s="38"/>
      <c r="RSQ360" s="38"/>
      <c r="RSR360" s="38"/>
      <c r="RSS360" s="38"/>
      <c r="RST360" s="38"/>
      <c r="RSU360" s="38"/>
      <c r="RSV360" s="38"/>
      <c r="RSW360" s="38"/>
      <c r="RSX360" s="38"/>
      <c r="RSY360" s="38"/>
      <c r="RSZ360" s="38"/>
      <c r="RTA360" s="38"/>
      <c r="RTB360" s="38"/>
      <c r="RTC360" s="38"/>
      <c r="RTD360" s="38"/>
      <c r="RTE360" s="38"/>
      <c r="RTF360" s="38"/>
      <c r="RTG360" s="38"/>
      <c r="RTH360" s="38"/>
      <c r="RTI360" s="38"/>
      <c r="RTJ360" s="38"/>
      <c r="RTK360" s="38"/>
      <c r="RTL360" s="38"/>
      <c r="RTM360" s="38"/>
      <c r="RTN360" s="38"/>
      <c r="RTO360" s="38"/>
      <c r="RTP360" s="38"/>
      <c r="RTQ360" s="38"/>
      <c r="RTR360" s="38"/>
      <c r="RTS360" s="38"/>
      <c r="RTT360" s="38"/>
      <c r="RTU360" s="38"/>
      <c r="RTV360" s="38"/>
      <c r="RTW360" s="38"/>
      <c r="RTX360" s="38"/>
      <c r="RTY360" s="38"/>
      <c r="RTZ360" s="38"/>
      <c r="RUA360" s="38"/>
      <c r="RUB360" s="38"/>
      <c r="RUC360" s="38"/>
      <c r="RUD360" s="38"/>
      <c r="RUE360" s="38"/>
      <c r="RUF360" s="38"/>
      <c r="RUG360" s="38"/>
      <c r="RUH360" s="38"/>
      <c r="RUI360" s="38"/>
      <c r="RUJ360" s="38"/>
      <c r="RUK360" s="38"/>
      <c r="RUL360" s="38"/>
      <c r="RUM360" s="38"/>
      <c r="RUN360" s="38"/>
      <c r="RUO360" s="38"/>
      <c r="RUP360" s="38"/>
      <c r="RUQ360" s="38"/>
      <c r="RUR360" s="38"/>
      <c r="RUS360" s="38"/>
      <c r="RUT360" s="38"/>
      <c r="RUU360" s="38"/>
      <c r="RUV360" s="38"/>
      <c r="RUW360" s="38"/>
      <c r="RUX360" s="38"/>
      <c r="RUY360" s="38"/>
      <c r="RUZ360" s="38"/>
      <c r="RVA360" s="38"/>
      <c r="RVB360" s="38"/>
      <c r="RVC360" s="38"/>
      <c r="RVD360" s="38"/>
      <c r="RVE360" s="38"/>
      <c r="RVF360" s="38"/>
      <c r="RVG360" s="38"/>
      <c r="RVH360" s="38"/>
      <c r="RVI360" s="38"/>
      <c r="RVJ360" s="38"/>
      <c r="RVK360" s="38"/>
      <c r="RVL360" s="38"/>
      <c r="RVM360" s="38"/>
      <c r="RVN360" s="38"/>
      <c r="RVO360" s="38"/>
      <c r="RVP360" s="38"/>
      <c r="RVQ360" s="38"/>
      <c r="RVR360" s="38"/>
      <c r="RVS360" s="38"/>
      <c r="RVT360" s="38"/>
      <c r="RVU360" s="38"/>
      <c r="RVV360" s="38"/>
      <c r="RVW360" s="38"/>
      <c r="RVX360" s="38"/>
      <c r="RVY360" s="38"/>
      <c r="RVZ360" s="38"/>
      <c r="RWA360" s="38"/>
      <c r="RWB360" s="38"/>
      <c r="RWC360" s="38"/>
      <c r="RWD360" s="38"/>
      <c r="RWE360" s="38"/>
      <c r="RWF360" s="38"/>
      <c r="RWG360" s="38"/>
      <c r="RWH360" s="38"/>
      <c r="RWI360" s="38"/>
      <c r="RWJ360" s="38"/>
      <c r="RWK360" s="38"/>
      <c r="RWL360" s="38"/>
      <c r="RWM360" s="38"/>
      <c r="RWN360" s="38"/>
      <c r="RWO360" s="38"/>
      <c r="RWP360" s="38"/>
      <c r="RWQ360" s="38"/>
      <c r="RWR360" s="38"/>
      <c r="RWS360" s="38"/>
      <c r="RWT360" s="38"/>
      <c r="RWU360" s="38"/>
      <c r="RWV360" s="38"/>
      <c r="RWW360" s="38"/>
      <c r="RWX360" s="38"/>
      <c r="RWY360" s="38"/>
      <c r="RWZ360" s="38"/>
      <c r="RXA360" s="38"/>
      <c r="RXB360" s="38"/>
      <c r="RXC360" s="38"/>
      <c r="RXD360" s="38"/>
      <c r="RXE360" s="38"/>
      <c r="RXF360" s="38"/>
      <c r="RXG360" s="38"/>
      <c r="RXH360" s="38"/>
      <c r="RXI360" s="38"/>
      <c r="RXJ360" s="38"/>
      <c r="RXK360" s="38"/>
      <c r="RXL360" s="38"/>
      <c r="RXM360" s="38"/>
      <c r="RXN360" s="38"/>
      <c r="RXO360" s="38"/>
      <c r="RXP360" s="38"/>
      <c r="RXQ360" s="38"/>
      <c r="RXR360" s="38"/>
      <c r="RXS360" s="38"/>
      <c r="RXT360" s="38"/>
      <c r="RXU360" s="38"/>
      <c r="RXV360" s="38"/>
      <c r="RXW360" s="38"/>
      <c r="RXX360" s="38"/>
      <c r="RXY360" s="38"/>
      <c r="RXZ360" s="38"/>
      <c r="RYA360" s="38"/>
      <c r="RYB360" s="38"/>
      <c r="RYC360" s="38"/>
      <c r="RYD360" s="38"/>
      <c r="RYE360" s="38"/>
      <c r="RYF360" s="38"/>
      <c r="RYG360" s="38"/>
      <c r="RYH360" s="38"/>
      <c r="RYI360" s="38"/>
      <c r="RYJ360" s="38"/>
      <c r="RYK360" s="38"/>
      <c r="RYL360" s="38"/>
      <c r="RYM360" s="38"/>
      <c r="RYN360" s="38"/>
      <c r="RYO360" s="38"/>
      <c r="RYP360" s="38"/>
      <c r="RYQ360" s="38"/>
      <c r="RYR360" s="38"/>
      <c r="RYS360" s="38"/>
      <c r="RYT360" s="38"/>
      <c r="RYU360" s="38"/>
      <c r="RYV360" s="38"/>
      <c r="RYW360" s="38"/>
      <c r="RYX360" s="38"/>
      <c r="RYY360" s="38"/>
      <c r="RYZ360" s="38"/>
      <c r="RZA360" s="38"/>
      <c r="RZB360" s="38"/>
      <c r="RZC360" s="38"/>
      <c r="RZD360" s="38"/>
      <c r="RZE360" s="38"/>
      <c r="RZF360" s="38"/>
      <c r="RZG360" s="38"/>
      <c r="RZH360" s="38"/>
      <c r="RZI360" s="38"/>
      <c r="RZJ360" s="38"/>
      <c r="RZK360" s="38"/>
      <c r="RZL360" s="38"/>
      <c r="RZM360" s="38"/>
      <c r="RZN360" s="38"/>
      <c r="RZO360" s="38"/>
      <c r="RZP360" s="38"/>
      <c r="RZQ360" s="38"/>
      <c r="RZR360" s="38"/>
      <c r="RZS360" s="38"/>
      <c r="RZT360" s="38"/>
      <c r="RZU360" s="38"/>
      <c r="RZV360" s="38"/>
      <c r="RZW360" s="38"/>
      <c r="RZX360" s="38"/>
      <c r="RZY360" s="38"/>
      <c r="RZZ360" s="38"/>
      <c r="SAA360" s="38"/>
      <c r="SAB360" s="38"/>
      <c r="SAC360" s="38"/>
      <c r="SAD360" s="38"/>
      <c r="SAE360" s="38"/>
      <c r="SAF360" s="38"/>
      <c r="SAG360" s="38"/>
      <c r="SAH360" s="38"/>
      <c r="SAI360" s="38"/>
      <c r="SAJ360" s="38"/>
      <c r="SAK360" s="38"/>
      <c r="SAL360" s="38"/>
      <c r="SAM360" s="38"/>
      <c r="SAN360" s="38"/>
      <c r="SAO360" s="38"/>
      <c r="SAP360" s="38"/>
      <c r="SAQ360" s="38"/>
      <c r="SAR360" s="38"/>
      <c r="SAS360" s="38"/>
      <c r="SAT360" s="38"/>
      <c r="SAU360" s="38"/>
      <c r="SAV360" s="38"/>
      <c r="SAW360" s="38"/>
      <c r="SAX360" s="38"/>
      <c r="SAY360" s="38"/>
      <c r="SAZ360" s="38"/>
      <c r="SBA360" s="38"/>
      <c r="SBB360" s="38"/>
      <c r="SBC360" s="38"/>
      <c r="SBD360" s="38"/>
      <c r="SBE360" s="38"/>
      <c r="SBF360" s="38"/>
      <c r="SBG360" s="38"/>
      <c r="SBH360" s="38"/>
      <c r="SBI360" s="38"/>
      <c r="SBJ360" s="38"/>
      <c r="SBK360" s="38"/>
      <c r="SBL360" s="38"/>
      <c r="SBM360" s="38"/>
      <c r="SBN360" s="38"/>
      <c r="SBO360" s="38"/>
      <c r="SBP360" s="38"/>
      <c r="SBQ360" s="38"/>
      <c r="SBR360" s="38"/>
      <c r="SBS360" s="38"/>
      <c r="SBT360" s="38"/>
      <c r="SBU360" s="38"/>
      <c r="SBV360" s="38"/>
      <c r="SBW360" s="38"/>
      <c r="SBX360" s="38"/>
      <c r="SBY360" s="38"/>
      <c r="SBZ360" s="38"/>
      <c r="SCA360" s="38"/>
      <c r="SCB360" s="38"/>
      <c r="SCC360" s="38"/>
      <c r="SCD360" s="38"/>
      <c r="SCE360" s="38"/>
      <c r="SCF360" s="38"/>
      <c r="SCG360" s="38"/>
      <c r="SCH360" s="38"/>
      <c r="SCI360" s="38"/>
      <c r="SCJ360" s="38"/>
      <c r="SCK360" s="38"/>
      <c r="SCL360" s="38"/>
      <c r="SCM360" s="38"/>
      <c r="SCN360" s="38"/>
      <c r="SCO360" s="38"/>
      <c r="SCP360" s="38"/>
      <c r="SCQ360" s="38"/>
      <c r="SCR360" s="38"/>
      <c r="SCS360" s="38"/>
      <c r="SCT360" s="38"/>
      <c r="SCU360" s="38"/>
      <c r="SCV360" s="38"/>
      <c r="SCW360" s="38"/>
      <c r="SCX360" s="38"/>
      <c r="SCY360" s="38"/>
      <c r="SCZ360" s="38"/>
      <c r="SDA360" s="38"/>
      <c r="SDB360" s="38"/>
      <c r="SDC360" s="38"/>
      <c r="SDD360" s="38"/>
      <c r="SDE360" s="38"/>
      <c r="SDF360" s="38"/>
      <c r="SDG360" s="38"/>
      <c r="SDH360" s="38"/>
      <c r="SDI360" s="38"/>
      <c r="SDJ360" s="38"/>
      <c r="SDK360" s="38"/>
      <c r="SDL360" s="38"/>
      <c r="SDM360" s="38"/>
      <c r="SDN360" s="38"/>
      <c r="SDO360" s="38"/>
      <c r="SDP360" s="38"/>
      <c r="SDQ360" s="38"/>
      <c r="SDR360" s="38"/>
      <c r="SDS360" s="38"/>
      <c r="SDT360" s="38"/>
      <c r="SDU360" s="38"/>
      <c r="SDV360" s="38"/>
      <c r="SDW360" s="38"/>
      <c r="SDX360" s="38"/>
      <c r="SDY360" s="38"/>
      <c r="SDZ360" s="38"/>
      <c r="SEA360" s="38"/>
      <c r="SEB360" s="38"/>
      <c r="SEC360" s="38"/>
      <c r="SED360" s="38"/>
      <c r="SEE360" s="38"/>
      <c r="SEF360" s="38"/>
      <c r="SEG360" s="38"/>
      <c r="SEH360" s="38"/>
      <c r="SEI360" s="38"/>
      <c r="SEJ360" s="38"/>
      <c r="SEK360" s="38"/>
      <c r="SEL360" s="38"/>
      <c r="SEM360" s="38"/>
      <c r="SEN360" s="38"/>
      <c r="SEO360" s="38"/>
      <c r="SEP360" s="38"/>
      <c r="SEQ360" s="38"/>
      <c r="SER360" s="38"/>
      <c r="SES360" s="38"/>
      <c r="SET360" s="38"/>
      <c r="SEU360" s="38"/>
      <c r="SEV360" s="38"/>
      <c r="SEW360" s="38"/>
      <c r="SEX360" s="38"/>
      <c r="SEY360" s="38"/>
      <c r="SEZ360" s="38"/>
      <c r="SFA360" s="38"/>
      <c r="SFB360" s="38"/>
      <c r="SFC360" s="38"/>
      <c r="SFD360" s="38"/>
      <c r="SFE360" s="38"/>
      <c r="SFF360" s="38"/>
      <c r="SFG360" s="38"/>
      <c r="SFH360" s="38"/>
      <c r="SFI360" s="38"/>
      <c r="SFJ360" s="38"/>
      <c r="SFK360" s="38"/>
      <c r="SFL360" s="38"/>
      <c r="SFM360" s="38"/>
      <c r="SFN360" s="38"/>
      <c r="SFO360" s="38"/>
      <c r="SFP360" s="38"/>
      <c r="SFQ360" s="38"/>
      <c r="SFR360" s="38"/>
      <c r="SFS360" s="38"/>
      <c r="SFT360" s="38"/>
      <c r="SFU360" s="38"/>
      <c r="SFV360" s="38"/>
      <c r="SFW360" s="38"/>
      <c r="SFX360" s="38"/>
      <c r="SFY360" s="38"/>
      <c r="SFZ360" s="38"/>
      <c r="SGA360" s="38"/>
      <c r="SGB360" s="38"/>
      <c r="SGC360" s="38"/>
      <c r="SGD360" s="38"/>
      <c r="SGE360" s="38"/>
      <c r="SGF360" s="38"/>
      <c r="SGG360" s="38"/>
      <c r="SGH360" s="38"/>
      <c r="SGI360" s="38"/>
      <c r="SGJ360" s="38"/>
      <c r="SGK360" s="38"/>
      <c r="SGL360" s="38"/>
      <c r="SGM360" s="38"/>
      <c r="SGN360" s="38"/>
      <c r="SGO360" s="38"/>
      <c r="SGP360" s="38"/>
      <c r="SGQ360" s="38"/>
      <c r="SGR360" s="38"/>
      <c r="SGS360" s="38"/>
      <c r="SGT360" s="38"/>
      <c r="SGU360" s="38"/>
      <c r="SGV360" s="38"/>
      <c r="SGW360" s="38"/>
      <c r="SGX360" s="38"/>
      <c r="SGY360" s="38"/>
      <c r="SGZ360" s="38"/>
      <c r="SHA360" s="38"/>
      <c r="SHB360" s="38"/>
      <c r="SHC360" s="38"/>
      <c r="SHD360" s="38"/>
      <c r="SHE360" s="38"/>
      <c r="SHF360" s="38"/>
      <c r="SHG360" s="38"/>
      <c r="SHH360" s="38"/>
      <c r="SHI360" s="38"/>
      <c r="SHJ360" s="38"/>
      <c r="SHK360" s="38"/>
      <c r="SHL360" s="38"/>
      <c r="SHM360" s="38"/>
      <c r="SHN360" s="38"/>
      <c r="SHO360" s="38"/>
      <c r="SHP360" s="38"/>
      <c r="SHQ360" s="38"/>
      <c r="SHR360" s="38"/>
      <c r="SHS360" s="38"/>
      <c r="SHT360" s="38"/>
      <c r="SHU360" s="38"/>
      <c r="SHV360" s="38"/>
      <c r="SHW360" s="38"/>
      <c r="SHX360" s="38"/>
      <c r="SHY360" s="38"/>
      <c r="SHZ360" s="38"/>
      <c r="SIA360" s="38"/>
      <c r="SIB360" s="38"/>
      <c r="SIC360" s="38"/>
      <c r="SID360" s="38"/>
      <c r="SIE360" s="38"/>
      <c r="SIF360" s="38"/>
      <c r="SIG360" s="38"/>
      <c r="SIH360" s="38"/>
      <c r="SII360" s="38"/>
      <c r="SIJ360" s="38"/>
      <c r="SIK360" s="38"/>
      <c r="SIL360" s="38"/>
      <c r="SIM360" s="38"/>
      <c r="SIN360" s="38"/>
      <c r="SIO360" s="38"/>
      <c r="SIP360" s="38"/>
      <c r="SIQ360" s="38"/>
      <c r="SIR360" s="38"/>
      <c r="SIS360" s="38"/>
      <c r="SIT360" s="38"/>
      <c r="SIU360" s="38"/>
      <c r="SIV360" s="38"/>
      <c r="SIW360" s="38"/>
      <c r="SIX360" s="38"/>
      <c r="SIY360" s="38"/>
      <c r="SIZ360" s="38"/>
      <c r="SJA360" s="38"/>
      <c r="SJB360" s="38"/>
      <c r="SJC360" s="38"/>
      <c r="SJD360" s="38"/>
      <c r="SJE360" s="38"/>
      <c r="SJF360" s="38"/>
      <c r="SJG360" s="38"/>
      <c r="SJH360" s="38"/>
      <c r="SJI360" s="38"/>
      <c r="SJJ360" s="38"/>
      <c r="SJK360" s="38"/>
      <c r="SJL360" s="38"/>
      <c r="SJM360" s="38"/>
      <c r="SJN360" s="38"/>
      <c r="SJO360" s="38"/>
      <c r="SJP360" s="38"/>
      <c r="SJQ360" s="38"/>
      <c r="SJR360" s="38"/>
      <c r="SJS360" s="38"/>
      <c r="SJT360" s="38"/>
      <c r="SJU360" s="38"/>
      <c r="SJV360" s="38"/>
      <c r="SJW360" s="38"/>
      <c r="SJX360" s="38"/>
      <c r="SJY360" s="38"/>
      <c r="SJZ360" s="38"/>
      <c r="SKA360" s="38"/>
      <c r="SKB360" s="38"/>
      <c r="SKC360" s="38"/>
      <c r="SKD360" s="38"/>
      <c r="SKE360" s="38"/>
      <c r="SKF360" s="38"/>
      <c r="SKG360" s="38"/>
      <c r="SKH360" s="38"/>
      <c r="SKI360" s="38"/>
      <c r="SKJ360" s="38"/>
      <c r="SKK360" s="38"/>
      <c r="SKL360" s="38"/>
      <c r="SKM360" s="38"/>
      <c r="SKN360" s="38"/>
      <c r="SKO360" s="38"/>
      <c r="SKP360" s="38"/>
      <c r="SKQ360" s="38"/>
      <c r="SKR360" s="38"/>
      <c r="SKS360" s="38"/>
      <c r="SKT360" s="38"/>
      <c r="SKU360" s="38"/>
      <c r="SKV360" s="38"/>
      <c r="SKW360" s="38"/>
      <c r="SKX360" s="38"/>
      <c r="SKY360" s="38"/>
      <c r="SKZ360" s="38"/>
      <c r="SLA360" s="38"/>
      <c r="SLB360" s="38"/>
      <c r="SLC360" s="38"/>
      <c r="SLD360" s="38"/>
      <c r="SLE360" s="38"/>
      <c r="SLF360" s="38"/>
      <c r="SLG360" s="38"/>
      <c r="SLH360" s="38"/>
      <c r="SLI360" s="38"/>
      <c r="SLJ360" s="38"/>
      <c r="SLK360" s="38"/>
      <c r="SLL360" s="38"/>
      <c r="SLM360" s="38"/>
      <c r="SLN360" s="38"/>
      <c r="SLO360" s="38"/>
      <c r="SLP360" s="38"/>
      <c r="SLQ360" s="38"/>
      <c r="SLR360" s="38"/>
      <c r="SLS360" s="38"/>
      <c r="SLT360" s="38"/>
      <c r="SLU360" s="38"/>
      <c r="SLV360" s="38"/>
      <c r="SLW360" s="38"/>
      <c r="SLX360" s="38"/>
      <c r="SLY360" s="38"/>
      <c r="SLZ360" s="38"/>
      <c r="SMA360" s="38"/>
      <c r="SMB360" s="38"/>
      <c r="SMC360" s="38"/>
      <c r="SMD360" s="38"/>
      <c r="SME360" s="38"/>
      <c r="SMF360" s="38"/>
      <c r="SMG360" s="38"/>
      <c r="SMH360" s="38"/>
      <c r="SMI360" s="38"/>
      <c r="SMJ360" s="38"/>
      <c r="SMK360" s="38"/>
      <c r="SML360" s="38"/>
      <c r="SMM360" s="38"/>
      <c r="SMN360" s="38"/>
      <c r="SMO360" s="38"/>
      <c r="SMP360" s="38"/>
      <c r="SMQ360" s="38"/>
      <c r="SMR360" s="38"/>
      <c r="SMS360" s="38"/>
      <c r="SMT360" s="38"/>
      <c r="SMU360" s="38"/>
      <c r="SMV360" s="38"/>
      <c r="SMW360" s="38"/>
      <c r="SMX360" s="38"/>
      <c r="SMY360" s="38"/>
      <c r="SMZ360" s="38"/>
      <c r="SNA360" s="38"/>
      <c r="SNB360" s="38"/>
      <c r="SNC360" s="38"/>
      <c r="SND360" s="38"/>
      <c r="SNE360" s="38"/>
      <c r="SNF360" s="38"/>
      <c r="SNG360" s="38"/>
      <c r="SNH360" s="38"/>
      <c r="SNI360" s="38"/>
      <c r="SNJ360" s="38"/>
      <c r="SNK360" s="38"/>
      <c r="SNL360" s="38"/>
      <c r="SNM360" s="38"/>
      <c r="SNN360" s="38"/>
      <c r="SNO360" s="38"/>
      <c r="SNP360" s="38"/>
      <c r="SNQ360" s="38"/>
      <c r="SNR360" s="38"/>
      <c r="SNS360" s="38"/>
      <c r="SNT360" s="38"/>
      <c r="SNU360" s="38"/>
      <c r="SNV360" s="38"/>
      <c r="SNW360" s="38"/>
      <c r="SNX360" s="38"/>
      <c r="SNY360" s="38"/>
      <c r="SNZ360" s="38"/>
      <c r="SOA360" s="38"/>
      <c r="SOB360" s="38"/>
      <c r="SOC360" s="38"/>
      <c r="SOD360" s="38"/>
      <c r="SOE360" s="38"/>
      <c r="SOF360" s="38"/>
      <c r="SOG360" s="38"/>
      <c r="SOH360" s="38"/>
      <c r="SOI360" s="38"/>
      <c r="SOJ360" s="38"/>
      <c r="SOK360" s="38"/>
      <c r="SOL360" s="38"/>
      <c r="SOM360" s="38"/>
      <c r="SON360" s="38"/>
      <c r="SOO360" s="38"/>
      <c r="SOP360" s="38"/>
      <c r="SOQ360" s="38"/>
      <c r="SOR360" s="38"/>
      <c r="SOS360" s="38"/>
      <c r="SOT360" s="38"/>
      <c r="SOU360" s="38"/>
      <c r="SOV360" s="38"/>
      <c r="SOW360" s="38"/>
      <c r="SOX360" s="38"/>
      <c r="SOY360" s="38"/>
      <c r="SOZ360" s="38"/>
      <c r="SPA360" s="38"/>
      <c r="SPB360" s="38"/>
      <c r="SPC360" s="38"/>
      <c r="SPD360" s="38"/>
      <c r="SPE360" s="38"/>
      <c r="SPF360" s="38"/>
      <c r="SPG360" s="38"/>
      <c r="SPH360" s="38"/>
      <c r="SPI360" s="38"/>
      <c r="SPJ360" s="38"/>
      <c r="SPK360" s="38"/>
      <c r="SPL360" s="38"/>
      <c r="SPM360" s="38"/>
      <c r="SPN360" s="38"/>
      <c r="SPO360" s="38"/>
      <c r="SPP360" s="38"/>
      <c r="SPQ360" s="38"/>
      <c r="SPR360" s="38"/>
      <c r="SPS360" s="38"/>
      <c r="SPT360" s="38"/>
      <c r="SPU360" s="38"/>
      <c r="SPV360" s="38"/>
      <c r="SPW360" s="38"/>
      <c r="SPX360" s="38"/>
      <c r="SPY360" s="38"/>
      <c r="SPZ360" s="38"/>
      <c r="SQA360" s="38"/>
      <c r="SQB360" s="38"/>
      <c r="SQC360" s="38"/>
      <c r="SQD360" s="38"/>
      <c r="SQE360" s="38"/>
      <c r="SQF360" s="38"/>
      <c r="SQG360" s="38"/>
      <c r="SQH360" s="38"/>
      <c r="SQI360" s="38"/>
      <c r="SQJ360" s="38"/>
      <c r="SQK360" s="38"/>
      <c r="SQL360" s="38"/>
      <c r="SQM360" s="38"/>
      <c r="SQN360" s="38"/>
      <c r="SQO360" s="38"/>
      <c r="SQP360" s="38"/>
      <c r="SQQ360" s="38"/>
      <c r="SQR360" s="38"/>
      <c r="SQS360" s="38"/>
      <c r="SQT360" s="38"/>
      <c r="SQU360" s="38"/>
      <c r="SQV360" s="38"/>
      <c r="SQW360" s="38"/>
      <c r="SQX360" s="38"/>
      <c r="SQY360" s="38"/>
      <c r="SQZ360" s="38"/>
      <c r="SRA360" s="38"/>
      <c r="SRB360" s="38"/>
      <c r="SRC360" s="38"/>
      <c r="SRD360" s="38"/>
      <c r="SRE360" s="38"/>
      <c r="SRF360" s="38"/>
      <c r="SRG360" s="38"/>
      <c r="SRH360" s="38"/>
      <c r="SRI360" s="38"/>
      <c r="SRJ360" s="38"/>
      <c r="SRK360" s="38"/>
      <c r="SRL360" s="38"/>
      <c r="SRM360" s="38"/>
      <c r="SRN360" s="38"/>
      <c r="SRO360" s="38"/>
      <c r="SRP360" s="38"/>
      <c r="SRQ360" s="38"/>
      <c r="SRR360" s="38"/>
      <c r="SRS360" s="38"/>
      <c r="SRT360" s="38"/>
      <c r="SRU360" s="38"/>
      <c r="SRV360" s="38"/>
      <c r="SRW360" s="38"/>
      <c r="SRX360" s="38"/>
      <c r="SRY360" s="38"/>
      <c r="SRZ360" s="38"/>
      <c r="SSA360" s="38"/>
      <c r="SSB360" s="38"/>
      <c r="SSC360" s="38"/>
      <c r="SSD360" s="38"/>
      <c r="SSE360" s="38"/>
      <c r="SSF360" s="38"/>
      <c r="SSG360" s="38"/>
      <c r="SSH360" s="38"/>
      <c r="SSI360" s="38"/>
      <c r="SSJ360" s="38"/>
      <c r="SSK360" s="38"/>
      <c r="SSL360" s="38"/>
      <c r="SSM360" s="38"/>
      <c r="SSN360" s="38"/>
      <c r="SSO360" s="38"/>
      <c r="SSP360" s="38"/>
      <c r="SSQ360" s="38"/>
      <c r="SSR360" s="38"/>
      <c r="SSS360" s="38"/>
      <c r="SST360" s="38"/>
      <c r="SSU360" s="38"/>
      <c r="SSV360" s="38"/>
      <c r="SSW360" s="38"/>
      <c r="SSX360" s="38"/>
      <c r="SSY360" s="38"/>
      <c r="SSZ360" s="38"/>
      <c r="STA360" s="38"/>
      <c r="STB360" s="38"/>
      <c r="STC360" s="38"/>
      <c r="STD360" s="38"/>
      <c r="STE360" s="38"/>
      <c r="STF360" s="38"/>
      <c r="STG360" s="38"/>
      <c r="STH360" s="38"/>
      <c r="STI360" s="38"/>
      <c r="STJ360" s="38"/>
      <c r="STK360" s="38"/>
      <c r="STL360" s="38"/>
      <c r="STM360" s="38"/>
      <c r="STN360" s="38"/>
      <c r="STO360" s="38"/>
      <c r="STP360" s="38"/>
      <c r="STQ360" s="38"/>
      <c r="STR360" s="38"/>
      <c r="STS360" s="38"/>
      <c r="STT360" s="38"/>
      <c r="STU360" s="38"/>
      <c r="STV360" s="38"/>
      <c r="STW360" s="38"/>
      <c r="STX360" s="38"/>
      <c r="STY360" s="38"/>
      <c r="STZ360" s="38"/>
      <c r="SUA360" s="38"/>
      <c r="SUB360" s="38"/>
      <c r="SUC360" s="38"/>
      <c r="SUD360" s="38"/>
      <c r="SUE360" s="38"/>
      <c r="SUF360" s="38"/>
      <c r="SUG360" s="38"/>
      <c r="SUH360" s="38"/>
      <c r="SUI360" s="38"/>
      <c r="SUJ360" s="38"/>
      <c r="SUK360" s="38"/>
      <c r="SUL360" s="38"/>
      <c r="SUM360" s="38"/>
      <c r="SUN360" s="38"/>
      <c r="SUO360" s="38"/>
      <c r="SUP360" s="38"/>
      <c r="SUQ360" s="38"/>
      <c r="SUR360" s="38"/>
      <c r="SUS360" s="38"/>
      <c r="SUT360" s="38"/>
      <c r="SUU360" s="38"/>
      <c r="SUV360" s="38"/>
      <c r="SUW360" s="38"/>
      <c r="SUX360" s="38"/>
      <c r="SUY360" s="38"/>
      <c r="SUZ360" s="38"/>
      <c r="SVA360" s="38"/>
      <c r="SVB360" s="38"/>
      <c r="SVC360" s="38"/>
      <c r="SVD360" s="38"/>
      <c r="SVE360" s="38"/>
      <c r="SVF360" s="38"/>
      <c r="SVG360" s="38"/>
      <c r="SVH360" s="38"/>
      <c r="SVI360" s="38"/>
      <c r="SVJ360" s="38"/>
      <c r="SVK360" s="38"/>
      <c r="SVL360" s="38"/>
      <c r="SVM360" s="38"/>
      <c r="SVN360" s="38"/>
      <c r="SVO360" s="38"/>
      <c r="SVP360" s="38"/>
      <c r="SVQ360" s="38"/>
      <c r="SVR360" s="38"/>
      <c r="SVS360" s="38"/>
      <c r="SVT360" s="38"/>
      <c r="SVU360" s="38"/>
      <c r="SVV360" s="38"/>
      <c r="SVW360" s="38"/>
      <c r="SVX360" s="38"/>
      <c r="SVY360" s="38"/>
      <c r="SVZ360" s="38"/>
      <c r="SWA360" s="38"/>
      <c r="SWB360" s="38"/>
      <c r="SWC360" s="38"/>
      <c r="SWD360" s="38"/>
      <c r="SWE360" s="38"/>
      <c r="SWF360" s="38"/>
      <c r="SWG360" s="38"/>
      <c r="SWH360" s="38"/>
      <c r="SWI360" s="38"/>
      <c r="SWJ360" s="38"/>
      <c r="SWK360" s="38"/>
      <c r="SWL360" s="38"/>
      <c r="SWM360" s="38"/>
      <c r="SWN360" s="38"/>
      <c r="SWO360" s="38"/>
      <c r="SWP360" s="38"/>
      <c r="SWQ360" s="38"/>
      <c r="SWR360" s="38"/>
      <c r="SWS360" s="38"/>
      <c r="SWT360" s="38"/>
      <c r="SWU360" s="38"/>
      <c r="SWV360" s="38"/>
      <c r="SWW360" s="38"/>
      <c r="SWX360" s="38"/>
      <c r="SWY360" s="38"/>
      <c r="SWZ360" s="38"/>
      <c r="SXA360" s="38"/>
      <c r="SXB360" s="38"/>
      <c r="SXC360" s="38"/>
      <c r="SXD360" s="38"/>
      <c r="SXE360" s="38"/>
      <c r="SXF360" s="38"/>
      <c r="SXG360" s="38"/>
      <c r="SXH360" s="38"/>
      <c r="SXI360" s="38"/>
      <c r="SXJ360" s="38"/>
      <c r="SXK360" s="38"/>
      <c r="SXL360" s="38"/>
      <c r="SXM360" s="38"/>
      <c r="SXN360" s="38"/>
      <c r="SXO360" s="38"/>
      <c r="SXP360" s="38"/>
      <c r="SXQ360" s="38"/>
      <c r="SXR360" s="38"/>
      <c r="SXS360" s="38"/>
      <c r="SXT360" s="38"/>
      <c r="SXU360" s="38"/>
      <c r="SXV360" s="38"/>
      <c r="SXW360" s="38"/>
      <c r="SXX360" s="38"/>
      <c r="SXY360" s="38"/>
      <c r="SXZ360" s="38"/>
      <c r="SYA360" s="38"/>
      <c r="SYB360" s="38"/>
      <c r="SYC360" s="38"/>
      <c r="SYD360" s="38"/>
      <c r="SYE360" s="38"/>
      <c r="SYF360" s="38"/>
      <c r="SYG360" s="38"/>
      <c r="SYH360" s="38"/>
      <c r="SYI360" s="38"/>
      <c r="SYJ360" s="38"/>
      <c r="SYK360" s="38"/>
      <c r="SYL360" s="38"/>
      <c r="SYM360" s="38"/>
      <c r="SYN360" s="38"/>
      <c r="SYO360" s="38"/>
      <c r="SYP360" s="38"/>
      <c r="SYQ360" s="38"/>
      <c r="SYR360" s="38"/>
      <c r="SYS360" s="38"/>
      <c r="SYT360" s="38"/>
      <c r="SYU360" s="38"/>
      <c r="SYV360" s="38"/>
      <c r="SYW360" s="38"/>
      <c r="SYX360" s="38"/>
      <c r="SYY360" s="38"/>
      <c r="SYZ360" s="38"/>
      <c r="SZA360" s="38"/>
      <c r="SZB360" s="38"/>
      <c r="SZC360" s="38"/>
      <c r="SZD360" s="38"/>
      <c r="SZE360" s="38"/>
      <c r="SZF360" s="38"/>
      <c r="SZG360" s="38"/>
      <c r="SZH360" s="38"/>
      <c r="SZI360" s="38"/>
      <c r="SZJ360" s="38"/>
      <c r="SZK360" s="38"/>
      <c r="SZL360" s="38"/>
      <c r="SZM360" s="38"/>
      <c r="SZN360" s="38"/>
      <c r="SZO360" s="38"/>
      <c r="SZP360" s="38"/>
      <c r="SZQ360" s="38"/>
      <c r="SZR360" s="38"/>
      <c r="SZS360" s="38"/>
      <c r="SZT360" s="38"/>
      <c r="SZU360" s="38"/>
      <c r="SZV360" s="38"/>
      <c r="SZW360" s="38"/>
      <c r="SZX360" s="38"/>
      <c r="SZY360" s="38"/>
      <c r="SZZ360" s="38"/>
      <c r="TAA360" s="38"/>
      <c r="TAB360" s="38"/>
      <c r="TAC360" s="38"/>
      <c r="TAD360" s="38"/>
      <c r="TAE360" s="38"/>
      <c r="TAF360" s="38"/>
      <c r="TAG360" s="38"/>
      <c r="TAH360" s="38"/>
      <c r="TAI360" s="38"/>
      <c r="TAJ360" s="38"/>
      <c r="TAK360" s="38"/>
      <c r="TAL360" s="38"/>
      <c r="TAM360" s="38"/>
      <c r="TAN360" s="38"/>
      <c r="TAO360" s="38"/>
      <c r="TAP360" s="38"/>
      <c r="TAQ360" s="38"/>
      <c r="TAR360" s="38"/>
      <c r="TAS360" s="38"/>
      <c r="TAT360" s="38"/>
      <c r="TAU360" s="38"/>
      <c r="TAV360" s="38"/>
      <c r="TAW360" s="38"/>
      <c r="TAX360" s="38"/>
      <c r="TAY360" s="38"/>
      <c r="TAZ360" s="38"/>
      <c r="TBA360" s="38"/>
      <c r="TBB360" s="38"/>
      <c r="TBC360" s="38"/>
      <c r="TBD360" s="38"/>
      <c r="TBE360" s="38"/>
      <c r="TBF360" s="38"/>
      <c r="TBG360" s="38"/>
      <c r="TBH360" s="38"/>
      <c r="TBI360" s="38"/>
      <c r="TBJ360" s="38"/>
      <c r="TBK360" s="38"/>
      <c r="TBL360" s="38"/>
      <c r="TBM360" s="38"/>
      <c r="TBN360" s="38"/>
      <c r="TBO360" s="38"/>
      <c r="TBP360" s="38"/>
      <c r="TBQ360" s="38"/>
      <c r="TBR360" s="38"/>
      <c r="TBS360" s="38"/>
      <c r="TBT360" s="38"/>
      <c r="TBU360" s="38"/>
      <c r="TBV360" s="38"/>
      <c r="TBW360" s="38"/>
      <c r="TBX360" s="38"/>
      <c r="TBY360" s="38"/>
      <c r="TBZ360" s="38"/>
      <c r="TCA360" s="38"/>
      <c r="TCB360" s="38"/>
      <c r="TCC360" s="38"/>
      <c r="TCD360" s="38"/>
      <c r="TCE360" s="38"/>
      <c r="TCF360" s="38"/>
      <c r="TCG360" s="38"/>
      <c r="TCH360" s="38"/>
      <c r="TCI360" s="38"/>
      <c r="TCJ360" s="38"/>
      <c r="TCK360" s="38"/>
      <c r="TCL360" s="38"/>
      <c r="TCM360" s="38"/>
      <c r="TCN360" s="38"/>
      <c r="TCO360" s="38"/>
      <c r="TCP360" s="38"/>
      <c r="TCQ360" s="38"/>
      <c r="TCR360" s="38"/>
      <c r="TCS360" s="38"/>
      <c r="TCT360" s="38"/>
      <c r="TCU360" s="38"/>
      <c r="TCV360" s="38"/>
      <c r="TCW360" s="38"/>
      <c r="TCX360" s="38"/>
      <c r="TCY360" s="38"/>
      <c r="TCZ360" s="38"/>
      <c r="TDA360" s="38"/>
      <c r="TDB360" s="38"/>
      <c r="TDC360" s="38"/>
      <c r="TDD360" s="38"/>
      <c r="TDE360" s="38"/>
      <c r="TDF360" s="38"/>
      <c r="TDG360" s="38"/>
      <c r="TDH360" s="38"/>
      <c r="TDI360" s="38"/>
      <c r="TDJ360" s="38"/>
      <c r="TDK360" s="38"/>
      <c r="TDL360" s="38"/>
      <c r="TDM360" s="38"/>
      <c r="TDN360" s="38"/>
      <c r="TDO360" s="38"/>
      <c r="TDP360" s="38"/>
      <c r="TDQ360" s="38"/>
      <c r="TDR360" s="38"/>
      <c r="TDS360" s="38"/>
      <c r="TDT360" s="38"/>
      <c r="TDU360" s="38"/>
      <c r="TDV360" s="38"/>
      <c r="TDW360" s="38"/>
      <c r="TDX360" s="38"/>
      <c r="TDY360" s="38"/>
      <c r="TDZ360" s="38"/>
      <c r="TEA360" s="38"/>
      <c r="TEB360" s="38"/>
      <c r="TEC360" s="38"/>
      <c r="TED360" s="38"/>
      <c r="TEE360" s="38"/>
      <c r="TEF360" s="38"/>
      <c r="TEG360" s="38"/>
      <c r="TEH360" s="38"/>
      <c r="TEI360" s="38"/>
      <c r="TEJ360" s="38"/>
      <c r="TEK360" s="38"/>
      <c r="TEL360" s="38"/>
      <c r="TEM360" s="38"/>
      <c r="TEN360" s="38"/>
      <c r="TEO360" s="38"/>
      <c r="TEP360" s="38"/>
      <c r="TEQ360" s="38"/>
      <c r="TER360" s="38"/>
      <c r="TES360" s="38"/>
      <c r="TET360" s="38"/>
      <c r="TEU360" s="38"/>
      <c r="TEV360" s="38"/>
      <c r="TEW360" s="38"/>
      <c r="TEX360" s="38"/>
      <c r="TEY360" s="38"/>
      <c r="TEZ360" s="38"/>
      <c r="TFA360" s="38"/>
      <c r="TFB360" s="38"/>
      <c r="TFC360" s="38"/>
      <c r="TFD360" s="38"/>
      <c r="TFE360" s="38"/>
      <c r="TFF360" s="38"/>
      <c r="TFG360" s="38"/>
      <c r="TFH360" s="38"/>
      <c r="TFI360" s="38"/>
      <c r="TFJ360" s="38"/>
      <c r="TFK360" s="38"/>
      <c r="TFL360" s="38"/>
      <c r="TFM360" s="38"/>
      <c r="TFN360" s="38"/>
      <c r="TFO360" s="38"/>
      <c r="TFP360" s="38"/>
      <c r="TFQ360" s="38"/>
      <c r="TFR360" s="38"/>
      <c r="TFS360" s="38"/>
      <c r="TFT360" s="38"/>
      <c r="TFU360" s="38"/>
      <c r="TFV360" s="38"/>
      <c r="TFW360" s="38"/>
      <c r="TFX360" s="38"/>
      <c r="TFY360" s="38"/>
      <c r="TFZ360" s="38"/>
      <c r="TGA360" s="38"/>
      <c r="TGB360" s="38"/>
      <c r="TGC360" s="38"/>
      <c r="TGD360" s="38"/>
      <c r="TGE360" s="38"/>
      <c r="TGF360" s="38"/>
      <c r="TGG360" s="38"/>
      <c r="TGH360" s="38"/>
      <c r="TGI360" s="38"/>
      <c r="TGJ360" s="38"/>
      <c r="TGK360" s="38"/>
      <c r="TGL360" s="38"/>
      <c r="TGM360" s="38"/>
      <c r="TGN360" s="38"/>
      <c r="TGO360" s="38"/>
      <c r="TGP360" s="38"/>
      <c r="TGQ360" s="38"/>
      <c r="TGR360" s="38"/>
      <c r="TGS360" s="38"/>
      <c r="TGT360" s="38"/>
      <c r="TGU360" s="38"/>
      <c r="TGV360" s="38"/>
      <c r="TGW360" s="38"/>
      <c r="TGX360" s="38"/>
      <c r="TGY360" s="38"/>
      <c r="TGZ360" s="38"/>
      <c r="THA360" s="38"/>
      <c r="THB360" s="38"/>
      <c r="THC360" s="38"/>
      <c r="THD360" s="38"/>
      <c r="THE360" s="38"/>
      <c r="THF360" s="38"/>
      <c r="THG360" s="38"/>
      <c r="THH360" s="38"/>
      <c r="THI360" s="38"/>
      <c r="THJ360" s="38"/>
      <c r="THK360" s="38"/>
      <c r="THL360" s="38"/>
      <c r="THM360" s="38"/>
      <c r="THN360" s="38"/>
      <c r="THO360" s="38"/>
      <c r="THP360" s="38"/>
      <c r="THQ360" s="38"/>
      <c r="THR360" s="38"/>
      <c r="THS360" s="38"/>
      <c r="THT360" s="38"/>
      <c r="THU360" s="38"/>
      <c r="THV360" s="38"/>
      <c r="THW360" s="38"/>
      <c r="THX360" s="38"/>
      <c r="THY360" s="38"/>
      <c r="THZ360" s="38"/>
      <c r="TIA360" s="38"/>
      <c r="TIB360" s="38"/>
      <c r="TIC360" s="38"/>
      <c r="TID360" s="38"/>
      <c r="TIE360" s="38"/>
      <c r="TIF360" s="38"/>
      <c r="TIG360" s="38"/>
      <c r="TIH360" s="38"/>
      <c r="TII360" s="38"/>
      <c r="TIJ360" s="38"/>
      <c r="TIK360" s="38"/>
      <c r="TIL360" s="38"/>
      <c r="TIM360" s="38"/>
      <c r="TIN360" s="38"/>
      <c r="TIO360" s="38"/>
      <c r="TIP360" s="38"/>
      <c r="TIQ360" s="38"/>
      <c r="TIR360" s="38"/>
      <c r="TIS360" s="38"/>
      <c r="TIT360" s="38"/>
      <c r="TIU360" s="38"/>
      <c r="TIV360" s="38"/>
      <c r="TIW360" s="38"/>
      <c r="TIX360" s="38"/>
      <c r="TIY360" s="38"/>
      <c r="TIZ360" s="38"/>
      <c r="TJA360" s="38"/>
      <c r="TJB360" s="38"/>
      <c r="TJC360" s="38"/>
      <c r="TJD360" s="38"/>
      <c r="TJE360" s="38"/>
      <c r="TJF360" s="38"/>
      <c r="TJG360" s="38"/>
      <c r="TJH360" s="38"/>
      <c r="TJI360" s="38"/>
      <c r="TJJ360" s="38"/>
      <c r="TJK360" s="38"/>
      <c r="TJL360" s="38"/>
      <c r="TJM360" s="38"/>
      <c r="TJN360" s="38"/>
      <c r="TJO360" s="38"/>
      <c r="TJP360" s="38"/>
      <c r="TJQ360" s="38"/>
      <c r="TJR360" s="38"/>
      <c r="TJS360" s="38"/>
      <c r="TJT360" s="38"/>
      <c r="TJU360" s="38"/>
      <c r="TJV360" s="38"/>
      <c r="TJW360" s="38"/>
      <c r="TJX360" s="38"/>
      <c r="TJY360" s="38"/>
      <c r="TJZ360" s="38"/>
      <c r="TKA360" s="38"/>
      <c r="TKB360" s="38"/>
      <c r="TKC360" s="38"/>
      <c r="TKD360" s="38"/>
      <c r="TKE360" s="38"/>
      <c r="TKF360" s="38"/>
      <c r="TKG360" s="38"/>
      <c r="TKH360" s="38"/>
      <c r="TKI360" s="38"/>
      <c r="TKJ360" s="38"/>
      <c r="TKK360" s="38"/>
      <c r="TKL360" s="38"/>
      <c r="TKM360" s="38"/>
      <c r="TKN360" s="38"/>
      <c r="TKO360" s="38"/>
      <c r="TKP360" s="38"/>
      <c r="TKQ360" s="38"/>
      <c r="TKR360" s="38"/>
      <c r="TKS360" s="38"/>
      <c r="TKT360" s="38"/>
      <c r="TKU360" s="38"/>
      <c r="TKV360" s="38"/>
      <c r="TKW360" s="38"/>
      <c r="TKX360" s="38"/>
      <c r="TKY360" s="38"/>
      <c r="TKZ360" s="38"/>
      <c r="TLA360" s="38"/>
      <c r="TLB360" s="38"/>
      <c r="TLC360" s="38"/>
      <c r="TLD360" s="38"/>
      <c r="TLE360" s="38"/>
      <c r="TLF360" s="38"/>
      <c r="TLG360" s="38"/>
      <c r="TLH360" s="38"/>
      <c r="TLI360" s="38"/>
      <c r="TLJ360" s="38"/>
      <c r="TLK360" s="38"/>
      <c r="TLL360" s="38"/>
      <c r="TLM360" s="38"/>
      <c r="TLN360" s="38"/>
      <c r="TLO360" s="38"/>
      <c r="TLP360" s="38"/>
      <c r="TLQ360" s="38"/>
      <c r="TLR360" s="38"/>
      <c r="TLS360" s="38"/>
      <c r="TLT360" s="38"/>
      <c r="TLU360" s="38"/>
      <c r="TLV360" s="38"/>
      <c r="TLW360" s="38"/>
      <c r="TLX360" s="38"/>
      <c r="TLY360" s="38"/>
      <c r="TLZ360" s="38"/>
      <c r="TMA360" s="38"/>
      <c r="TMB360" s="38"/>
      <c r="TMC360" s="38"/>
      <c r="TMD360" s="38"/>
      <c r="TME360" s="38"/>
      <c r="TMF360" s="38"/>
      <c r="TMG360" s="38"/>
      <c r="TMH360" s="38"/>
      <c r="TMI360" s="38"/>
      <c r="TMJ360" s="38"/>
      <c r="TMK360" s="38"/>
      <c r="TML360" s="38"/>
      <c r="TMM360" s="38"/>
      <c r="TMN360" s="38"/>
      <c r="TMO360" s="38"/>
      <c r="TMP360" s="38"/>
      <c r="TMQ360" s="38"/>
      <c r="TMR360" s="38"/>
      <c r="TMS360" s="38"/>
      <c r="TMT360" s="38"/>
      <c r="TMU360" s="38"/>
      <c r="TMV360" s="38"/>
      <c r="TMW360" s="38"/>
      <c r="TMX360" s="38"/>
      <c r="TMY360" s="38"/>
      <c r="TMZ360" s="38"/>
      <c r="TNA360" s="38"/>
      <c r="TNB360" s="38"/>
      <c r="TNC360" s="38"/>
      <c r="TND360" s="38"/>
      <c r="TNE360" s="38"/>
      <c r="TNF360" s="38"/>
      <c r="TNG360" s="38"/>
      <c r="TNH360" s="38"/>
      <c r="TNI360" s="38"/>
      <c r="TNJ360" s="38"/>
      <c r="TNK360" s="38"/>
      <c r="TNL360" s="38"/>
      <c r="TNM360" s="38"/>
      <c r="TNN360" s="38"/>
      <c r="TNO360" s="38"/>
      <c r="TNP360" s="38"/>
      <c r="TNQ360" s="38"/>
      <c r="TNR360" s="38"/>
      <c r="TNS360" s="38"/>
      <c r="TNT360" s="38"/>
      <c r="TNU360" s="38"/>
      <c r="TNV360" s="38"/>
      <c r="TNW360" s="38"/>
      <c r="TNX360" s="38"/>
      <c r="TNY360" s="38"/>
      <c r="TNZ360" s="38"/>
      <c r="TOA360" s="38"/>
      <c r="TOB360" s="38"/>
      <c r="TOC360" s="38"/>
      <c r="TOD360" s="38"/>
      <c r="TOE360" s="38"/>
      <c r="TOF360" s="38"/>
      <c r="TOG360" s="38"/>
      <c r="TOH360" s="38"/>
      <c r="TOI360" s="38"/>
      <c r="TOJ360" s="38"/>
      <c r="TOK360" s="38"/>
      <c r="TOL360" s="38"/>
      <c r="TOM360" s="38"/>
      <c r="TON360" s="38"/>
      <c r="TOO360" s="38"/>
      <c r="TOP360" s="38"/>
      <c r="TOQ360" s="38"/>
      <c r="TOR360" s="38"/>
      <c r="TOS360" s="38"/>
      <c r="TOT360" s="38"/>
      <c r="TOU360" s="38"/>
      <c r="TOV360" s="38"/>
      <c r="TOW360" s="38"/>
      <c r="TOX360" s="38"/>
      <c r="TOY360" s="38"/>
      <c r="TOZ360" s="38"/>
      <c r="TPA360" s="38"/>
      <c r="TPB360" s="38"/>
      <c r="TPC360" s="38"/>
      <c r="TPD360" s="38"/>
      <c r="TPE360" s="38"/>
      <c r="TPF360" s="38"/>
      <c r="TPG360" s="38"/>
      <c r="TPH360" s="38"/>
      <c r="TPI360" s="38"/>
      <c r="TPJ360" s="38"/>
      <c r="TPK360" s="38"/>
      <c r="TPL360" s="38"/>
      <c r="TPM360" s="38"/>
      <c r="TPN360" s="38"/>
      <c r="TPO360" s="38"/>
      <c r="TPP360" s="38"/>
      <c r="TPQ360" s="38"/>
      <c r="TPR360" s="38"/>
      <c r="TPS360" s="38"/>
      <c r="TPT360" s="38"/>
      <c r="TPU360" s="38"/>
      <c r="TPV360" s="38"/>
      <c r="TPW360" s="38"/>
      <c r="TPX360" s="38"/>
      <c r="TPY360" s="38"/>
      <c r="TPZ360" s="38"/>
      <c r="TQA360" s="38"/>
      <c r="TQB360" s="38"/>
      <c r="TQC360" s="38"/>
      <c r="TQD360" s="38"/>
      <c r="TQE360" s="38"/>
      <c r="TQF360" s="38"/>
      <c r="TQG360" s="38"/>
      <c r="TQH360" s="38"/>
      <c r="TQI360" s="38"/>
      <c r="TQJ360" s="38"/>
      <c r="TQK360" s="38"/>
      <c r="TQL360" s="38"/>
      <c r="TQM360" s="38"/>
      <c r="TQN360" s="38"/>
      <c r="TQO360" s="38"/>
      <c r="TQP360" s="38"/>
      <c r="TQQ360" s="38"/>
      <c r="TQR360" s="38"/>
      <c r="TQS360" s="38"/>
      <c r="TQT360" s="38"/>
      <c r="TQU360" s="38"/>
      <c r="TQV360" s="38"/>
      <c r="TQW360" s="38"/>
      <c r="TQX360" s="38"/>
      <c r="TQY360" s="38"/>
      <c r="TQZ360" s="38"/>
      <c r="TRA360" s="38"/>
      <c r="TRB360" s="38"/>
      <c r="TRC360" s="38"/>
      <c r="TRD360" s="38"/>
      <c r="TRE360" s="38"/>
      <c r="TRF360" s="38"/>
      <c r="TRG360" s="38"/>
      <c r="TRH360" s="38"/>
      <c r="TRI360" s="38"/>
      <c r="TRJ360" s="38"/>
      <c r="TRK360" s="38"/>
      <c r="TRL360" s="38"/>
      <c r="TRM360" s="38"/>
      <c r="TRN360" s="38"/>
      <c r="TRO360" s="38"/>
      <c r="TRP360" s="38"/>
      <c r="TRQ360" s="38"/>
      <c r="TRR360" s="38"/>
      <c r="TRS360" s="38"/>
      <c r="TRT360" s="38"/>
      <c r="TRU360" s="38"/>
      <c r="TRV360" s="38"/>
      <c r="TRW360" s="38"/>
      <c r="TRX360" s="38"/>
      <c r="TRY360" s="38"/>
      <c r="TRZ360" s="38"/>
      <c r="TSA360" s="38"/>
      <c r="TSB360" s="38"/>
      <c r="TSC360" s="38"/>
      <c r="TSD360" s="38"/>
      <c r="TSE360" s="38"/>
      <c r="TSF360" s="38"/>
      <c r="TSG360" s="38"/>
      <c r="TSH360" s="38"/>
      <c r="TSI360" s="38"/>
      <c r="TSJ360" s="38"/>
      <c r="TSK360" s="38"/>
      <c r="TSL360" s="38"/>
      <c r="TSM360" s="38"/>
      <c r="TSN360" s="38"/>
      <c r="TSO360" s="38"/>
      <c r="TSP360" s="38"/>
      <c r="TSQ360" s="38"/>
      <c r="TSR360" s="38"/>
      <c r="TSS360" s="38"/>
      <c r="TST360" s="38"/>
      <c r="TSU360" s="38"/>
      <c r="TSV360" s="38"/>
      <c r="TSW360" s="38"/>
      <c r="TSX360" s="38"/>
      <c r="TSY360" s="38"/>
      <c r="TSZ360" s="38"/>
      <c r="TTA360" s="38"/>
      <c r="TTB360" s="38"/>
      <c r="TTC360" s="38"/>
      <c r="TTD360" s="38"/>
      <c r="TTE360" s="38"/>
      <c r="TTF360" s="38"/>
      <c r="TTG360" s="38"/>
      <c r="TTH360" s="38"/>
      <c r="TTI360" s="38"/>
      <c r="TTJ360" s="38"/>
      <c r="TTK360" s="38"/>
      <c r="TTL360" s="38"/>
      <c r="TTM360" s="38"/>
      <c r="TTN360" s="38"/>
      <c r="TTO360" s="38"/>
      <c r="TTP360" s="38"/>
      <c r="TTQ360" s="38"/>
      <c r="TTR360" s="38"/>
      <c r="TTS360" s="38"/>
      <c r="TTT360" s="38"/>
      <c r="TTU360" s="38"/>
      <c r="TTV360" s="38"/>
      <c r="TTW360" s="38"/>
      <c r="TTX360" s="38"/>
      <c r="TTY360" s="38"/>
      <c r="TTZ360" s="38"/>
      <c r="TUA360" s="38"/>
      <c r="TUB360" s="38"/>
      <c r="TUC360" s="38"/>
      <c r="TUD360" s="38"/>
      <c r="TUE360" s="38"/>
      <c r="TUF360" s="38"/>
      <c r="TUG360" s="38"/>
      <c r="TUH360" s="38"/>
      <c r="TUI360" s="38"/>
      <c r="TUJ360" s="38"/>
      <c r="TUK360" s="38"/>
      <c r="TUL360" s="38"/>
      <c r="TUM360" s="38"/>
      <c r="TUN360" s="38"/>
      <c r="TUO360" s="38"/>
      <c r="TUP360" s="38"/>
      <c r="TUQ360" s="38"/>
      <c r="TUR360" s="38"/>
      <c r="TUS360" s="38"/>
      <c r="TUT360" s="38"/>
      <c r="TUU360" s="38"/>
      <c r="TUV360" s="38"/>
      <c r="TUW360" s="38"/>
      <c r="TUX360" s="38"/>
      <c r="TUY360" s="38"/>
      <c r="TUZ360" s="38"/>
      <c r="TVA360" s="38"/>
      <c r="TVB360" s="38"/>
      <c r="TVC360" s="38"/>
      <c r="TVD360" s="38"/>
      <c r="TVE360" s="38"/>
      <c r="TVF360" s="38"/>
      <c r="TVG360" s="38"/>
      <c r="TVH360" s="38"/>
      <c r="TVI360" s="38"/>
      <c r="TVJ360" s="38"/>
      <c r="TVK360" s="38"/>
      <c r="TVL360" s="38"/>
      <c r="TVM360" s="38"/>
      <c r="TVN360" s="38"/>
      <c r="TVO360" s="38"/>
      <c r="TVP360" s="38"/>
      <c r="TVQ360" s="38"/>
      <c r="TVR360" s="38"/>
      <c r="TVS360" s="38"/>
      <c r="TVT360" s="38"/>
      <c r="TVU360" s="38"/>
      <c r="TVV360" s="38"/>
      <c r="TVW360" s="38"/>
      <c r="TVX360" s="38"/>
      <c r="TVY360" s="38"/>
      <c r="TVZ360" s="38"/>
      <c r="TWA360" s="38"/>
      <c r="TWB360" s="38"/>
      <c r="TWC360" s="38"/>
      <c r="TWD360" s="38"/>
      <c r="TWE360" s="38"/>
      <c r="TWF360" s="38"/>
      <c r="TWG360" s="38"/>
      <c r="TWH360" s="38"/>
      <c r="TWI360" s="38"/>
      <c r="TWJ360" s="38"/>
      <c r="TWK360" s="38"/>
      <c r="TWL360" s="38"/>
      <c r="TWM360" s="38"/>
      <c r="TWN360" s="38"/>
      <c r="TWO360" s="38"/>
      <c r="TWP360" s="38"/>
      <c r="TWQ360" s="38"/>
      <c r="TWR360" s="38"/>
      <c r="TWS360" s="38"/>
      <c r="TWT360" s="38"/>
      <c r="TWU360" s="38"/>
      <c r="TWV360" s="38"/>
      <c r="TWW360" s="38"/>
      <c r="TWX360" s="38"/>
      <c r="TWY360" s="38"/>
      <c r="TWZ360" s="38"/>
      <c r="TXA360" s="38"/>
      <c r="TXB360" s="38"/>
      <c r="TXC360" s="38"/>
      <c r="TXD360" s="38"/>
      <c r="TXE360" s="38"/>
      <c r="TXF360" s="38"/>
      <c r="TXG360" s="38"/>
      <c r="TXH360" s="38"/>
      <c r="TXI360" s="38"/>
      <c r="TXJ360" s="38"/>
      <c r="TXK360" s="38"/>
      <c r="TXL360" s="38"/>
      <c r="TXM360" s="38"/>
      <c r="TXN360" s="38"/>
      <c r="TXO360" s="38"/>
      <c r="TXP360" s="38"/>
      <c r="TXQ360" s="38"/>
      <c r="TXR360" s="38"/>
      <c r="TXS360" s="38"/>
      <c r="TXT360" s="38"/>
      <c r="TXU360" s="38"/>
      <c r="TXV360" s="38"/>
      <c r="TXW360" s="38"/>
      <c r="TXX360" s="38"/>
      <c r="TXY360" s="38"/>
      <c r="TXZ360" s="38"/>
      <c r="TYA360" s="38"/>
      <c r="TYB360" s="38"/>
      <c r="TYC360" s="38"/>
      <c r="TYD360" s="38"/>
      <c r="TYE360" s="38"/>
      <c r="TYF360" s="38"/>
      <c r="TYG360" s="38"/>
      <c r="TYH360" s="38"/>
      <c r="TYI360" s="38"/>
      <c r="TYJ360" s="38"/>
      <c r="TYK360" s="38"/>
      <c r="TYL360" s="38"/>
      <c r="TYM360" s="38"/>
      <c r="TYN360" s="38"/>
      <c r="TYO360" s="38"/>
      <c r="TYP360" s="38"/>
      <c r="TYQ360" s="38"/>
      <c r="TYR360" s="38"/>
      <c r="TYS360" s="38"/>
      <c r="TYT360" s="38"/>
      <c r="TYU360" s="38"/>
      <c r="TYV360" s="38"/>
      <c r="TYW360" s="38"/>
      <c r="TYX360" s="38"/>
      <c r="TYY360" s="38"/>
      <c r="TYZ360" s="38"/>
      <c r="TZA360" s="38"/>
      <c r="TZB360" s="38"/>
      <c r="TZC360" s="38"/>
      <c r="TZD360" s="38"/>
      <c r="TZE360" s="38"/>
      <c r="TZF360" s="38"/>
      <c r="TZG360" s="38"/>
      <c r="TZH360" s="38"/>
      <c r="TZI360" s="38"/>
      <c r="TZJ360" s="38"/>
      <c r="TZK360" s="38"/>
      <c r="TZL360" s="38"/>
      <c r="TZM360" s="38"/>
      <c r="TZN360" s="38"/>
      <c r="TZO360" s="38"/>
      <c r="TZP360" s="38"/>
      <c r="TZQ360" s="38"/>
      <c r="TZR360" s="38"/>
      <c r="TZS360" s="38"/>
      <c r="TZT360" s="38"/>
      <c r="TZU360" s="38"/>
      <c r="TZV360" s="38"/>
      <c r="TZW360" s="38"/>
      <c r="TZX360" s="38"/>
      <c r="TZY360" s="38"/>
      <c r="TZZ360" s="38"/>
      <c r="UAA360" s="38"/>
      <c r="UAB360" s="38"/>
      <c r="UAC360" s="38"/>
      <c r="UAD360" s="38"/>
      <c r="UAE360" s="38"/>
      <c r="UAF360" s="38"/>
      <c r="UAG360" s="38"/>
      <c r="UAH360" s="38"/>
      <c r="UAI360" s="38"/>
      <c r="UAJ360" s="38"/>
      <c r="UAK360" s="38"/>
      <c r="UAL360" s="38"/>
      <c r="UAM360" s="38"/>
      <c r="UAN360" s="38"/>
      <c r="UAO360" s="38"/>
      <c r="UAP360" s="38"/>
      <c r="UAQ360" s="38"/>
      <c r="UAR360" s="38"/>
      <c r="UAS360" s="38"/>
      <c r="UAT360" s="38"/>
      <c r="UAU360" s="38"/>
      <c r="UAV360" s="38"/>
      <c r="UAW360" s="38"/>
      <c r="UAX360" s="38"/>
      <c r="UAY360" s="38"/>
      <c r="UAZ360" s="38"/>
      <c r="UBA360" s="38"/>
      <c r="UBB360" s="38"/>
      <c r="UBC360" s="38"/>
      <c r="UBD360" s="38"/>
      <c r="UBE360" s="38"/>
      <c r="UBF360" s="38"/>
      <c r="UBG360" s="38"/>
      <c r="UBH360" s="38"/>
      <c r="UBI360" s="38"/>
      <c r="UBJ360" s="38"/>
      <c r="UBK360" s="38"/>
      <c r="UBL360" s="38"/>
      <c r="UBM360" s="38"/>
      <c r="UBN360" s="38"/>
      <c r="UBO360" s="38"/>
      <c r="UBP360" s="38"/>
      <c r="UBQ360" s="38"/>
      <c r="UBR360" s="38"/>
      <c r="UBS360" s="38"/>
      <c r="UBT360" s="38"/>
      <c r="UBU360" s="38"/>
      <c r="UBV360" s="38"/>
      <c r="UBW360" s="38"/>
      <c r="UBX360" s="38"/>
      <c r="UBY360" s="38"/>
      <c r="UBZ360" s="38"/>
      <c r="UCA360" s="38"/>
      <c r="UCB360" s="38"/>
      <c r="UCC360" s="38"/>
      <c r="UCD360" s="38"/>
      <c r="UCE360" s="38"/>
      <c r="UCF360" s="38"/>
      <c r="UCG360" s="38"/>
      <c r="UCH360" s="38"/>
      <c r="UCI360" s="38"/>
      <c r="UCJ360" s="38"/>
      <c r="UCK360" s="38"/>
      <c r="UCL360" s="38"/>
      <c r="UCM360" s="38"/>
      <c r="UCN360" s="38"/>
      <c r="UCO360" s="38"/>
      <c r="UCP360" s="38"/>
      <c r="UCQ360" s="38"/>
      <c r="UCR360" s="38"/>
      <c r="UCS360" s="38"/>
      <c r="UCT360" s="38"/>
      <c r="UCU360" s="38"/>
      <c r="UCV360" s="38"/>
      <c r="UCW360" s="38"/>
      <c r="UCX360" s="38"/>
      <c r="UCY360" s="38"/>
      <c r="UCZ360" s="38"/>
      <c r="UDA360" s="38"/>
      <c r="UDB360" s="38"/>
      <c r="UDC360" s="38"/>
      <c r="UDD360" s="38"/>
      <c r="UDE360" s="38"/>
      <c r="UDF360" s="38"/>
      <c r="UDG360" s="38"/>
      <c r="UDH360" s="38"/>
      <c r="UDI360" s="38"/>
      <c r="UDJ360" s="38"/>
      <c r="UDK360" s="38"/>
      <c r="UDL360" s="38"/>
      <c r="UDM360" s="38"/>
      <c r="UDN360" s="38"/>
      <c r="UDO360" s="38"/>
      <c r="UDP360" s="38"/>
      <c r="UDQ360" s="38"/>
      <c r="UDR360" s="38"/>
      <c r="UDS360" s="38"/>
      <c r="UDT360" s="38"/>
      <c r="UDU360" s="38"/>
      <c r="UDV360" s="38"/>
      <c r="UDW360" s="38"/>
      <c r="UDX360" s="38"/>
      <c r="UDY360" s="38"/>
      <c r="UDZ360" s="38"/>
      <c r="UEA360" s="38"/>
      <c r="UEB360" s="38"/>
      <c r="UEC360" s="38"/>
      <c r="UED360" s="38"/>
      <c r="UEE360" s="38"/>
      <c r="UEF360" s="38"/>
      <c r="UEG360" s="38"/>
      <c r="UEH360" s="38"/>
      <c r="UEI360" s="38"/>
      <c r="UEJ360" s="38"/>
      <c r="UEK360" s="38"/>
      <c r="UEL360" s="38"/>
      <c r="UEM360" s="38"/>
      <c r="UEN360" s="38"/>
      <c r="UEO360" s="38"/>
      <c r="UEP360" s="38"/>
      <c r="UEQ360" s="38"/>
      <c r="UER360" s="38"/>
      <c r="UES360" s="38"/>
      <c r="UET360" s="38"/>
      <c r="UEU360" s="38"/>
      <c r="UEV360" s="38"/>
      <c r="UEW360" s="38"/>
      <c r="UEX360" s="38"/>
      <c r="UEY360" s="38"/>
      <c r="UEZ360" s="38"/>
      <c r="UFA360" s="38"/>
      <c r="UFB360" s="38"/>
      <c r="UFC360" s="38"/>
      <c r="UFD360" s="38"/>
      <c r="UFE360" s="38"/>
      <c r="UFF360" s="38"/>
      <c r="UFG360" s="38"/>
      <c r="UFH360" s="38"/>
      <c r="UFI360" s="38"/>
      <c r="UFJ360" s="38"/>
      <c r="UFK360" s="38"/>
      <c r="UFL360" s="38"/>
      <c r="UFM360" s="38"/>
      <c r="UFN360" s="38"/>
      <c r="UFO360" s="38"/>
      <c r="UFP360" s="38"/>
      <c r="UFQ360" s="38"/>
      <c r="UFR360" s="38"/>
      <c r="UFS360" s="38"/>
      <c r="UFT360" s="38"/>
      <c r="UFU360" s="38"/>
      <c r="UFV360" s="38"/>
      <c r="UFW360" s="38"/>
      <c r="UFX360" s="38"/>
      <c r="UFY360" s="38"/>
      <c r="UFZ360" s="38"/>
      <c r="UGA360" s="38"/>
      <c r="UGB360" s="38"/>
      <c r="UGC360" s="38"/>
      <c r="UGD360" s="38"/>
      <c r="UGE360" s="38"/>
      <c r="UGF360" s="38"/>
      <c r="UGG360" s="38"/>
      <c r="UGH360" s="38"/>
      <c r="UGI360" s="38"/>
      <c r="UGJ360" s="38"/>
      <c r="UGK360" s="38"/>
      <c r="UGL360" s="38"/>
      <c r="UGM360" s="38"/>
      <c r="UGN360" s="38"/>
      <c r="UGO360" s="38"/>
      <c r="UGP360" s="38"/>
      <c r="UGQ360" s="38"/>
      <c r="UGR360" s="38"/>
      <c r="UGS360" s="38"/>
      <c r="UGT360" s="38"/>
      <c r="UGU360" s="38"/>
      <c r="UGV360" s="38"/>
      <c r="UGW360" s="38"/>
      <c r="UGX360" s="38"/>
      <c r="UGY360" s="38"/>
      <c r="UGZ360" s="38"/>
      <c r="UHA360" s="38"/>
      <c r="UHB360" s="38"/>
      <c r="UHC360" s="38"/>
      <c r="UHD360" s="38"/>
      <c r="UHE360" s="38"/>
      <c r="UHF360" s="38"/>
      <c r="UHG360" s="38"/>
      <c r="UHH360" s="38"/>
      <c r="UHI360" s="38"/>
      <c r="UHJ360" s="38"/>
      <c r="UHK360" s="38"/>
      <c r="UHL360" s="38"/>
      <c r="UHM360" s="38"/>
      <c r="UHN360" s="38"/>
      <c r="UHO360" s="38"/>
      <c r="UHP360" s="38"/>
      <c r="UHQ360" s="38"/>
      <c r="UHR360" s="38"/>
      <c r="UHS360" s="38"/>
      <c r="UHT360" s="38"/>
      <c r="UHU360" s="38"/>
      <c r="UHV360" s="38"/>
      <c r="UHW360" s="38"/>
      <c r="UHX360" s="38"/>
      <c r="UHY360" s="38"/>
      <c r="UHZ360" s="38"/>
      <c r="UIA360" s="38"/>
      <c r="UIB360" s="38"/>
      <c r="UIC360" s="38"/>
      <c r="UID360" s="38"/>
      <c r="UIE360" s="38"/>
      <c r="UIF360" s="38"/>
      <c r="UIG360" s="38"/>
      <c r="UIH360" s="38"/>
      <c r="UII360" s="38"/>
      <c r="UIJ360" s="38"/>
      <c r="UIK360" s="38"/>
      <c r="UIL360" s="38"/>
      <c r="UIM360" s="38"/>
      <c r="UIN360" s="38"/>
      <c r="UIO360" s="38"/>
      <c r="UIP360" s="38"/>
      <c r="UIQ360" s="38"/>
      <c r="UIR360" s="38"/>
      <c r="UIS360" s="38"/>
      <c r="UIT360" s="38"/>
      <c r="UIU360" s="38"/>
      <c r="UIV360" s="38"/>
      <c r="UIW360" s="38"/>
      <c r="UIX360" s="38"/>
      <c r="UIY360" s="38"/>
      <c r="UIZ360" s="38"/>
      <c r="UJA360" s="38"/>
      <c r="UJB360" s="38"/>
      <c r="UJC360" s="38"/>
      <c r="UJD360" s="38"/>
      <c r="UJE360" s="38"/>
      <c r="UJF360" s="38"/>
      <c r="UJG360" s="38"/>
      <c r="UJH360" s="38"/>
      <c r="UJI360" s="38"/>
      <c r="UJJ360" s="38"/>
      <c r="UJK360" s="38"/>
      <c r="UJL360" s="38"/>
      <c r="UJM360" s="38"/>
      <c r="UJN360" s="38"/>
      <c r="UJO360" s="38"/>
      <c r="UJP360" s="38"/>
      <c r="UJQ360" s="38"/>
      <c r="UJR360" s="38"/>
      <c r="UJS360" s="38"/>
      <c r="UJT360" s="38"/>
      <c r="UJU360" s="38"/>
      <c r="UJV360" s="38"/>
      <c r="UJW360" s="38"/>
      <c r="UJX360" s="38"/>
      <c r="UJY360" s="38"/>
      <c r="UJZ360" s="38"/>
      <c r="UKA360" s="38"/>
      <c r="UKB360" s="38"/>
      <c r="UKC360" s="38"/>
      <c r="UKD360" s="38"/>
      <c r="UKE360" s="38"/>
      <c r="UKF360" s="38"/>
      <c r="UKG360" s="38"/>
      <c r="UKH360" s="38"/>
      <c r="UKI360" s="38"/>
      <c r="UKJ360" s="38"/>
      <c r="UKK360" s="38"/>
      <c r="UKL360" s="38"/>
      <c r="UKM360" s="38"/>
      <c r="UKN360" s="38"/>
      <c r="UKO360" s="38"/>
      <c r="UKP360" s="38"/>
      <c r="UKQ360" s="38"/>
      <c r="UKR360" s="38"/>
      <c r="UKS360" s="38"/>
      <c r="UKT360" s="38"/>
      <c r="UKU360" s="38"/>
      <c r="UKV360" s="38"/>
      <c r="UKW360" s="38"/>
      <c r="UKX360" s="38"/>
      <c r="UKY360" s="38"/>
      <c r="UKZ360" s="38"/>
      <c r="ULA360" s="38"/>
      <c r="ULB360" s="38"/>
      <c r="ULC360" s="38"/>
      <c r="ULD360" s="38"/>
      <c r="ULE360" s="38"/>
      <c r="ULF360" s="38"/>
      <c r="ULG360" s="38"/>
      <c r="ULH360" s="38"/>
      <c r="ULI360" s="38"/>
      <c r="ULJ360" s="38"/>
      <c r="ULK360" s="38"/>
      <c r="ULL360" s="38"/>
      <c r="ULM360" s="38"/>
      <c r="ULN360" s="38"/>
      <c r="ULO360" s="38"/>
      <c r="ULP360" s="38"/>
      <c r="ULQ360" s="38"/>
      <c r="ULR360" s="38"/>
      <c r="ULS360" s="38"/>
      <c r="ULT360" s="38"/>
      <c r="ULU360" s="38"/>
      <c r="ULV360" s="38"/>
      <c r="ULW360" s="38"/>
      <c r="ULX360" s="38"/>
      <c r="ULY360" s="38"/>
      <c r="ULZ360" s="38"/>
      <c r="UMA360" s="38"/>
      <c r="UMB360" s="38"/>
      <c r="UMC360" s="38"/>
      <c r="UMD360" s="38"/>
      <c r="UME360" s="38"/>
      <c r="UMF360" s="38"/>
      <c r="UMG360" s="38"/>
      <c r="UMH360" s="38"/>
      <c r="UMI360" s="38"/>
      <c r="UMJ360" s="38"/>
      <c r="UMK360" s="38"/>
      <c r="UML360" s="38"/>
      <c r="UMM360" s="38"/>
      <c r="UMN360" s="38"/>
      <c r="UMO360" s="38"/>
      <c r="UMP360" s="38"/>
      <c r="UMQ360" s="38"/>
      <c r="UMR360" s="38"/>
      <c r="UMS360" s="38"/>
      <c r="UMT360" s="38"/>
      <c r="UMU360" s="38"/>
      <c r="UMV360" s="38"/>
      <c r="UMW360" s="38"/>
      <c r="UMX360" s="38"/>
      <c r="UMY360" s="38"/>
      <c r="UMZ360" s="38"/>
      <c r="UNA360" s="38"/>
      <c r="UNB360" s="38"/>
      <c r="UNC360" s="38"/>
      <c r="UND360" s="38"/>
      <c r="UNE360" s="38"/>
      <c r="UNF360" s="38"/>
      <c r="UNG360" s="38"/>
      <c r="UNH360" s="38"/>
      <c r="UNI360" s="38"/>
      <c r="UNJ360" s="38"/>
      <c r="UNK360" s="38"/>
      <c r="UNL360" s="38"/>
      <c r="UNM360" s="38"/>
      <c r="UNN360" s="38"/>
      <c r="UNO360" s="38"/>
      <c r="UNP360" s="38"/>
      <c r="UNQ360" s="38"/>
      <c r="UNR360" s="38"/>
      <c r="UNS360" s="38"/>
      <c r="UNT360" s="38"/>
      <c r="UNU360" s="38"/>
      <c r="UNV360" s="38"/>
      <c r="UNW360" s="38"/>
      <c r="UNX360" s="38"/>
      <c r="UNY360" s="38"/>
      <c r="UNZ360" s="38"/>
      <c r="UOA360" s="38"/>
      <c r="UOB360" s="38"/>
      <c r="UOC360" s="38"/>
      <c r="UOD360" s="38"/>
      <c r="UOE360" s="38"/>
      <c r="UOF360" s="38"/>
      <c r="UOG360" s="38"/>
      <c r="UOH360" s="38"/>
      <c r="UOI360" s="38"/>
      <c r="UOJ360" s="38"/>
      <c r="UOK360" s="38"/>
      <c r="UOL360" s="38"/>
      <c r="UOM360" s="38"/>
      <c r="UON360" s="38"/>
      <c r="UOO360" s="38"/>
      <c r="UOP360" s="38"/>
      <c r="UOQ360" s="38"/>
      <c r="UOR360" s="38"/>
      <c r="UOS360" s="38"/>
      <c r="UOT360" s="38"/>
      <c r="UOU360" s="38"/>
      <c r="UOV360" s="38"/>
      <c r="UOW360" s="38"/>
      <c r="UOX360" s="38"/>
      <c r="UOY360" s="38"/>
      <c r="UOZ360" s="38"/>
      <c r="UPA360" s="38"/>
      <c r="UPB360" s="38"/>
      <c r="UPC360" s="38"/>
      <c r="UPD360" s="38"/>
      <c r="UPE360" s="38"/>
      <c r="UPF360" s="38"/>
      <c r="UPG360" s="38"/>
      <c r="UPH360" s="38"/>
      <c r="UPI360" s="38"/>
      <c r="UPJ360" s="38"/>
      <c r="UPK360" s="38"/>
      <c r="UPL360" s="38"/>
      <c r="UPM360" s="38"/>
      <c r="UPN360" s="38"/>
      <c r="UPO360" s="38"/>
      <c r="UPP360" s="38"/>
      <c r="UPQ360" s="38"/>
      <c r="UPR360" s="38"/>
      <c r="UPS360" s="38"/>
      <c r="UPT360" s="38"/>
      <c r="UPU360" s="38"/>
      <c r="UPV360" s="38"/>
      <c r="UPW360" s="38"/>
      <c r="UPX360" s="38"/>
      <c r="UPY360" s="38"/>
      <c r="UPZ360" s="38"/>
      <c r="UQA360" s="38"/>
      <c r="UQB360" s="38"/>
      <c r="UQC360" s="38"/>
      <c r="UQD360" s="38"/>
      <c r="UQE360" s="38"/>
      <c r="UQF360" s="38"/>
      <c r="UQG360" s="38"/>
      <c r="UQH360" s="38"/>
      <c r="UQI360" s="38"/>
      <c r="UQJ360" s="38"/>
      <c r="UQK360" s="38"/>
      <c r="UQL360" s="38"/>
      <c r="UQM360" s="38"/>
      <c r="UQN360" s="38"/>
      <c r="UQO360" s="38"/>
      <c r="UQP360" s="38"/>
      <c r="UQQ360" s="38"/>
      <c r="UQR360" s="38"/>
      <c r="UQS360" s="38"/>
      <c r="UQT360" s="38"/>
      <c r="UQU360" s="38"/>
      <c r="UQV360" s="38"/>
      <c r="UQW360" s="38"/>
      <c r="UQX360" s="38"/>
      <c r="UQY360" s="38"/>
      <c r="UQZ360" s="38"/>
      <c r="URA360" s="38"/>
      <c r="URB360" s="38"/>
      <c r="URC360" s="38"/>
      <c r="URD360" s="38"/>
      <c r="URE360" s="38"/>
      <c r="URF360" s="38"/>
      <c r="URG360" s="38"/>
      <c r="URH360" s="38"/>
      <c r="URI360" s="38"/>
      <c r="URJ360" s="38"/>
      <c r="URK360" s="38"/>
      <c r="URL360" s="38"/>
      <c r="URM360" s="38"/>
      <c r="URN360" s="38"/>
      <c r="URO360" s="38"/>
      <c r="URP360" s="38"/>
      <c r="URQ360" s="38"/>
      <c r="URR360" s="38"/>
      <c r="URS360" s="38"/>
      <c r="URT360" s="38"/>
      <c r="URU360" s="38"/>
      <c r="URV360" s="38"/>
      <c r="URW360" s="38"/>
      <c r="URX360" s="38"/>
      <c r="URY360" s="38"/>
      <c r="URZ360" s="38"/>
      <c r="USA360" s="38"/>
      <c r="USB360" s="38"/>
      <c r="USC360" s="38"/>
      <c r="USD360" s="38"/>
      <c r="USE360" s="38"/>
      <c r="USF360" s="38"/>
      <c r="USG360" s="38"/>
      <c r="USH360" s="38"/>
      <c r="USI360" s="38"/>
      <c r="USJ360" s="38"/>
      <c r="USK360" s="38"/>
      <c r="USL360" s="38"/>
      <c r="USM360" s="38"/>
      <c r="USN360" s="38"/>
      <c r="USO360" s="38"/>
      <c r="USP360" s="38"/>
      <c r="USQ360" s="38"/>
      <c r="USR360" s="38"/>
      <c r="USS360" s="38"/>
      <c r="UST360" s="38"/>
      <c r="USU360" s="38"/>
      <c r="USV360" s="38"/>
      <c r="USW360" s="38"/>
      <c r="USX360" s="38"/>
      <c r="USY360" s="38"/>
      <c r="USZ360" s="38"/>
      <c r="UTA360" s="38"/>
      <c r="UTB360" s="38"/>
      <c r="UTC360" s="38"/>
      <c r="UTD360" s="38"/>
      <c r="UTE360" s="38"/>
      <c r="UTF360" s="38"/>
      <c r="UTG360" s="38"/>
      <c r="UTH360" s="38"/>
      <c r="UTI360" s="38"/>
      <c r="UTJ360" s="38"/>
      <c r="UTK360" s="38"/>
      <c r="UTL360" s="38"/>
      <c r="UTM360" s="38"/>
      <c r="UTN360" s="38"/>
      <c r="UTO360" s="38"/>
      <c r="UTP360" s="38"/>
      <c r="UTQ360" s="38"/>
      <c r="UTR360" s="38"/>
      <c r="UTS360" s="38"/>
      <c r="UTT360" s="38"/>
      <c r="UTU360" s="38"/>
      <c r="UTV360" s="38"/>
      <c r="UTW360" s="38"/>
      <c r="UTX360" s="38"/>
      <c r="UTY360" s="38"/>
      <c r="UTZ360" s="38"/>
      <c r="UUA360" s="38"/>
      <c r="UUB360" s="38"/>
      <c r="UUC360" s="38"/>
      <c r="UUD360" s="38"/>
      <c r="UUE360" s="38"/>
      <c r="UUF360" s="38"/>
      <c r="UUG360" s="38"/>
      <c r="UUH360" s="38"/>
      <c r="UUI360" s="38"/>
      <c r="UUJ360" s="38"/>
      <c r="UUK360" s="38"/>
      <c r="UUL360" s="38"/>
      <c r="UUM360" s="38"/>
      <c r="UUN360" s="38"/>
      <c r="UUO360" s="38"/>
      <c r="UUP360" s="38"/>
      <c r="UUQ360" s="38"/>
      <c r="UUR360" s="38"/>
      <c r="UUS360" s="38"/>
      <c r="UUT360" s="38"/>
      <c r="UUU360" s="38"/>
      <c r="UUV360" s="38"/>
      <c r="UUW360" s="38"/>
      <c r="UUX360" s="38"/>
      <c r="UUY360" s="38"/>
      <c r="UUZ360" s="38"/>
      <c r="UVA360" s="38"/>
      <c r="UVB360" s="38"/>
      <c r="UVC360" s="38"/>
      <c r="UVD360" s="38"/>
      <c r="UVE360" s="38"/>
      <c r="UVF360" s="38"/>
      <c r="UVG360" s="38"/>
      <c r="UVH360" s="38"/>
      <c r="UVI360" s="38"/>
      <c r="UVJ360" s="38"/>
      <c r="UVK360" s="38"/>
      <c r="UVL360" s="38"/>
      <c r="UVM360" s="38"/>
      <c r="UVN360" s="38"/>
      <c r="UVO360" s="38"/>
      <c r="UVP360" s="38"/>
      <c r="UVQ360" s="38"/>
      <c r="UVR360" s="38"/>
      <c r="UVS360" s="38"/>
      <c r="UVT360" s="38"/>
      <c r="UVU360" s="38"/>
      <c r="UVV360" s="38"/>
      <c r="UVW360" s="38"/>
      <c r="UVX360" s="38"/>
      <c r="UVY360" s="38"/>
      <c r="UVZ360" s="38"/>
      <c r="UWA360" s="38"/>
      <c r="UWB360" s="38"/>
      <c r="UWC360" s="38"/>
      <c r="UWD360" s="38"/>
      <c r="UWE360" s="38"/>
      <c r="UWF360" s="38"/>
      <c r="UWG360" s="38"/>
      <c r="UWH360" s="38"/>
      <c r="UWI360" s="38"/>
      <c r="UWJ360" s="38"/>
      <c r="UWK360" s="38"/>
      <c r="UWL360" s="38"/>
      <c r="UWM360" s="38"/>
      <c r="UWN360" s="38"/>
      <c r="UWO360" s="38"/>
      <c r="UWP360" s="38"/>
      <c r="UWQ360" s="38"/>
      <c r="UWR360" s="38"/>
      <c r="UWS360" s="38"/>
      <c r="UWT360" s="38"/>
      <c r="UWU360" s="38"/>
      <c r="UWV360" s="38"/>
      <c r="UWW360" s="38"/>
      <c r="UWX360" s="38"/>
      <c r="UWY360" s="38"/>
      <c r="UWZ360" s="38"/>
      <c r="UXA360" s="38"/>
      <c r="UXB360" s="38"/>
      <c r="UXC360" s="38"/>
      <c r="UXD360" s="38"/>
      <c r="UXE360" s="38"/>
      <c r="UXF360" s="38"/>
      <c r="UXG360" s="38"/>
      <c r="UXH360" s="38"/>
      <c r="UXI360" s="38"/>
      <c r="UXJ360" s="38"/>
      <c r="UXK360" s="38"/>
      <c r="UXL360" s="38"/>
      <c r="UXM360" s="38"/>
      <c r="UXN360" s="38"/>
      <c r="UXO360" s="38"/>
      <c r="UXP360" s="38"/>
      <c r="UXQ360" s="38"/>
      <c r="UXR360" s="38"/>
      <c r="UXS360" s="38"/>
      <c r="UXT360" s="38"/>
      <c r="UXU360" s="38"/>
      <c r="UXV360" s="38"/>
      <c r="UXW360" s="38"/>
      <c r="UXX360" s="38"/>
      <c r="UXY360" s="38"/>
      <c r="UXZ360" s="38"/>
      <c r="UYA360" s="38"/>
      <c r="UYB360" s="38"/>
      <c r="UYC360" s="38"/>
      <c r="UYD360" s="38"/>
      <c r="UYE360" s="38"/>
      <c r="UYF360" s="38"/>
      <c r="UYG360" s="38"/>
      <c r="UYH360" s="38"/>
      <c r="UYI360" s="38"/>
      <c r="UYJ360" s="38"/>
      <c r="UYK360" s="38"/>
      <c r="UYL360" s="38"/>
      <c r="UYM360" s="38"/>
      <c r="UYN360" s="38"/>
      <c r="UYO360" s="38"/>
      <c r="UYP360" s="38"/>
      <c r="UYQ360" s="38"/>
      <c r="UYR360" s="38"/>
      <c r="UYS360" s="38"/>
      <c r="UYT360" s="38"/>
      <c r="UYU360" s="38"/>
      <c r="UYV360" s="38"/>
      <c r="UYW360" s="38"/>
      <c r="UYX360" s="38"/>
      <c r="UYY360" s="38"/>
      <c r="UYZ360" s="38"/>
      <c r="UZA360" s="38"/>
      <c r="UZB360" s="38"/>
      <c r="UZC360" s="38"/>
      <c r="UZD360" s="38"/>
      <c r="UZE360" s="38"/>
      <c r="UZF360" s="38"/>
      <c r="UZG360" s="38"/>
      <c r="UZH360" s="38"/>
      <c r="UZI360" s="38"/>
      <c r="UZJ360" s="38"/>
      <c r="UZK360" s="38"/>
      <c r="UZL360" s="38"/>
      <c r="UZM360" s="38"/>
      <c r="UZN360" s="38"/>
      <c r="UZO360" s="38"/>
      <c r="UZP360" s="38"/>
      <c r="UZQ360" s="38"/>
      <c r="UZR360" s="38"/>
      <c r="UZS360" s="38"/>
      <c r="UZT360" s="38"/>
      <c r="UZU360" s="38"/>
      <c r="UZV360" s="38"/>
      <c r="UZW360" s="38"/>
      <c r="UZX360" s="38"/>
      <c r="UZY360" s="38"/>
      <c r="UZZ360" s="38"/>
      <c r="VAA360" s="38"/>
      <c r="VAB360" s="38"/>
      <c r="VAC360" s="38"/>
      <c r="VAD360" s="38"/>
      <c r="VAE360" s="38"/>
      <c r="VAF360" s="38"/>
      <c r="VAG360" s="38"/>
      <c r="VAH360" s="38"/>
      <c r="VAI360" s="38"/>
      <c r="VAJ360" s="38"/>
      <c r="VAK360" s="38"/>
      <c r="VAL360" s="38"/>
      <c r="VAM360" s="38"/>
      <c r="VAN360" s="38"/>
      <c r="VAO360" s="38"/>
      <c r="VAP360" s="38"/>
      <c r="VAQ360" s="38"/>
      <c r="VAR360" s="38"/>
      <c r="VAS360" s="38"/>
      <c r="VAT360" s="38"/>
      <c r="VAU360" s="38"/>
      <c r="VAV360" s="38"/>
      <c r="VAW360" s="38"/>
      <c r="VAX360" s="38"/>
      <c r="VAY360" s="38"/>
      <c r="VAZ360" s="38"/>
      <c r="VBA360" s="38"/>
      <c r="VBB360" s="38"/>
      <c r="VBC360" s="38"/>
      <c r="VBD360" s="38"/>
      <c r="VBE360" s="38"/>
      <c r="VBF360" s="38"/>
      <c r="VBG360" s="38"/>
      <c r="VBH360" s="38"/>
      <c r="VBI360" s="38"/>
      <c r="VBJ360" s="38"/>
      <c r="VBK360" s="38"/>
      <c r="VBL360" s="38"/>
      <c r="VBM360" s="38"/>
      <c r="VBN360" s="38"/>
      <c r="VBO360" s="38"/>
      <c r="VBP360" s="38"/>
      <c r="VBQ360" s="38"/>
      <c r="VBR360" s="38"/>
      <c r="VBS360" s="38"/>
      <c r="VBT360" s="38"/>
      <c r="VBU360" s="38"/>
      <c r="VBV360" s="38"/>
      <c r="VBW360" s="38"/>
      <c r="VBX360" s="38"/>
      <c r="VBY360" s="38"/>
      <c r="VBZ360" s="38"/>
      <c r="VCA360" s="38"/>
      <c r="VCB360" s="38"/>
      <c r="VCC360" s="38"/>
      <c r="VCD360" s="38"/>
      <c r="VCE360" s="38"/>
      <c r="VCF360" s="38"/>
      <c r="VCG360" s="38"/>
      <c r="VCH360" s="38"/>
      <c r="VCI360" s="38"/>
      <c r="VCJ360" s="38"/>
      <c r="VCK360" s="38"/>
      <c r="VCL360" s="38"/>
      <c r="VCM360" s="38"/>
      <c r="VCN360" s="38"/>
      <c r="VCO360" s="38"/>
      <c r="VCP360" s="38"/>
      <c r="VCQ360" s="38"/>
      <c r="VCR360" s="38"/>
      <c r="VCS360" s="38"/>
      <c r="VCT360" s="38"/>
      <c r="VCU360" s="38"/>
      <c r="VCV360" s="38"/>
      <c r="VCW360" s="38"/>
      <c r="VCX360" s="38"/>
      <c r="VCY360" s="38"/>
      <c r="VCZ360" s="38"/>
      <c r="VDA360" s="38"/>
      <c r="VDB360" s="38"/>
      <c r="VDC360" s="38"/>
      <c r="VDD360" s="38"/>
      <c r="VDE360" s="38"/>
      <c r="VDF360" s="38"/>
      <c r="VDG360" s="38"/>
      <c r="VDH360" s="38"/>
      <c r="VDI360" s="38"/>
      <c r="VDJ360" s="38"/>
      <c r="VDK360" s="38"/>
      <c r="VDL360" s="38"/>
      <c r="VDM360" s="38"/>
      <c r="VDN360" s="38"/>
      <c r="VDO360" s="38"/>
      <c r="VDP360" s="38"/>
      <c r="VDQ360" s="38"/>
      <c r="VDR360" s="38"/>
      <c r="VDS360" s="38"/>
      <c r="VDT360" s="38"/>
      <c r="VDU360" s="38"/>
      <c r="VDV360" s="38"/>
      <c r="VDW360" s="38"/>
      <c r="VDX360" s="38"/>
      <c r="VDY360" s="38"/>
      <c r="VDZ360" s="38"/>
      <c r="VEA360" s="38"/>
      <c r="VEB360" s="38"/>
      <c r="VEC360" s="38"/>
      <c r="VED360" s="38"/>
      <c r="VEE360" s="38"/>
      <c r="VEF360" s="38"/>
      <c r="VEG360" s="38"/>
      <c r="VEH360" s="38"/>
      <c r="VEI360" s="38"/>
      <c r="VEJ360" s="38"/>
      <c r="VEK360" s="38"/>
      <c r="VEL360" s="38"/>
      <c r="VEM360" s="38"/>
      <c r="VEN360" s="38"/>
      <c r="VEO360" s="38"/>
      <c r="VEP360" s="38"/>
      <c r="VEQ360" s="38"/>
      <c r="VER360" s="38"/>
      <c r="VES360" s="38"/>
      <c r="VET360" s="38"/>
      <c r="VEU360" s="38"/>
      <c r="VEV360" s="38"/>
      <c r="VEW360" s="38"/>
      <c r="VEX360" s="38"/>
      <c r="VEY360" s="38"/>
      <c r="VEZ360" s="38"/>
      <c r="VFA360" s="38"/>
      <c r="VFB360" s="38"/>
      <c r="VFC360" s="38"/>
      <c r="VFD360" s="38"/>
      <c r="VFE360" s="38"/>
      <c r="VFF360" s="38"/>
      <c r="VFG360" s="38"/>
      <c r="VFH360" s="38"/>
      <c r="VFI360" s="38"/>
      <c r="VFJ360" s="38"/>
      <c r="VFK360" s="38"/>
      <c r="VFL360" s="38"/>
      <c r="VFM360" s="38"/>
      <c r="VFN360" s="38"/>
      <c r="VFO360" s="38"/>
      <c r="VFP360" s="38"/>
      <c r="VFQ360" s="38"/>
      <c r="VFR360" s="38"/>
      <c r="VFS360" s="38"/>
      <c r="VFT360" s="38"/>
      <c r="VFU360" s="38"/>
      <c r="VFV360" s="38"/>
      <c r="VFW360" s="38"/>
      <c r="VFX360" s="38"/>
      <c r="VFY360" s="38"/>
      <c r="VFZ360" s="38"/>
      <c r="VGA360" s="38"/>
      <c r="VGB360" s="38"/>
      <c r="VGC360" s="38"/>
      <c r="VGD360" s="38"/>
      <c r="VGE360" s="38"/>
      <c r="VGF360" s="38"/>
      <c r="VGG360" s="38"/>
      <c r="VGH360" s="38"/>
      <c r="VGI360" s="38"/>
      <c r="VGJ360" s="38"/>
      <c r="VGK360" s="38"/>
      <c r="VGL360" s="38"/>
      <c r="VGM360" s="38"/>
      <c r="VGN360" s="38"/>
      <c r="VGO360" s="38"/>
      <c r="VGP360" s="38"/>
      <c r="VGQ360" s="38"/>
      <c r="VGR360" s="38"/>
      <c r="VGS360" s="38"/>
      <c r="VGT360" s="38"/>
      <c r="VGU360" s="38"/>
      <c r="VGV360" s="38"/>
      <c r="VGW360" s="38"/>
      <c r="VGX360" s="38"/>
      <c r="VGY360" s="38"/>
      <c r="VGZ360" s="38"/>
      <c r="VHA360" s="38"/>
      <c r="VHB360" s="38"/>
      <c r="VHC360" s="38"/>
      <c r="VHD360" s="38"/>
      <c r="VHE360" s="38"/>
      <c r="VHF360" s="38"/>
      <c r="VHG360" s="38"/>
      <c r="VHH360" s="38"/>
      <c r="VHI360" s="38"/>
      <c r="VHJ360" s="38"/>
      <c r="VHK360" s="38"/>
      <c r="VHL360" s="38"/>
      <c r="VHM360" s="38"/>
      <c r="VHN360" s="38"/>
      <c r="VHO360" s="38"/>
      <c r="VHP360" s="38"/>
      <c r="VHQ360" s="38"/>
      <c r="VHR360" s="38"/>
      <c r="VHS360" s="38"/>
      <c r="VHT360" s="38"/>
      <c r="VHU360" s="38"/>
      <c r="VHV360" s="38"/>
      <c r="VHW360" s="38"/>
      <c r="VHX360" s="38"/>
      <c r="VHY360" s="38"/>
      <c r="VHZ360" s="38"/>
      <c r="VIA360" s="38"/>
      <c r="VIB360" s="38"/>
      <c r="VIC360" s="38"/>
      <c r="VID360" s="38"/>
      <c r="VIE360" s="38"/>
      <c r="VIF360" s="38"/>
      <c r="VIG360" s="38"/>
      <c r="VIH360" s="38"/>
      <c r="VII360" s="38"/>
      <c r="VIJ360" s="38"/>
      <c r="VIK360" s="38"/>
      <c r="VIL360" s="38"/>
      <c r="VIM360" s="38"/>
      <c r="VIN360" s="38"/>
      <c r="VIO360" s="38"/>
      <c r="VIP360" s="38"/>
      <c r="VIQ360" s="38"/>
      <c r="VIR360" s="38"/>
      <c r="VIS360" s="38"/>
      <c r="VIT360" s="38"/>
      <c r="VIU360" s="38"/>
      <c r="VIV360" s="38"/>
      <c r="VIW360" s="38"/>
      <c r="VIX360" s="38"/>
      <c r="VIY360" s="38"/>
      <c r="VIZ360" s="38"/>
      <c r="VJA360" s="38"/>
      <c r="VJB360" s="38"/>
      <c r="VJC360" s="38"/>
      <c r="VJD360" s="38"/>
      <c r="VJE360" s="38"/>
      <c r="VJF360" s="38"/>
      <c r="VJG360" s="38"/>
      <c r="VJH360" s="38"/>
      <c r="VJI360" s="38"/>
      <c r="VJJ360" s="38"/>
      <c r="VJK360" s="38"/>
      <c r="VJL360" s="38"/>
      <c r="VJM360" s="38"/>
      <c r="VJN360" s="38"/>
      <c r="VJO360" s="38"/>
      <c r="VJP360" s="38"/>
      <c r="VJQ360" s="38"/>
      <c r="VJR360" s="38"/>
      <c r="VJS360" s="38"/>
      <c r="VJT360" s="38"/>
      <c r="VJU360" s="38"/>
      <c r="VJV360" s="38"/>
      <c r="VJW360" s="38"/>
      <c r="VJX360" s="38"/>
      <c r="VJY360" s="38"/>
      <c r="VJZ360" s="38"/>
      <c r="VKA360" s="38"/>
      <c r="VKB360" s="38"/>
      <c r="VKC360" s="38"/>
      <c r="VKD360" s="38"/>
      <c r="VKE360" s="38"/>
      <c r="VKF360" s="38"/>
      <c r="VKG360" s="38"/>
      <c r="VKH360" s="38"/>
      <c r="VKI360" s="38"/>
      <c r="VKJ360" s="38"/>
      <c r="VKK360" s="38"/>
      <c r="VKL360" s="38"/>
      <c r="VKM360" s="38"/>
      <c r="VKN360" s="38"/>
      <c r="VKO360" s="38"/>
      <c r="VKP360" s="38"/>
      <c r="VKQ360" s="38"/>
      <c r="VKR360" s="38"/>
      <c r="VKS360" s="38"/>
      <c r="VKT360" s="38"/>
      <c r="VKU360" s="38"/>
      <c r="VKV360" s="38"/>
      <c r="VKW360" s="38"/>
      <c r="VKX360" s="38"/>
      <c r="VKY360" s="38"/>
      <c r="VKZ360" s="38"/>
      <c r="VLA360" s="38"/>
      <c r="VLB360" s="38"/>
      <c r="VLC360" s="38"/>
      <c r="VLD360" s="38"/>
      <c r="VLE360" s="38"/>
      <c r="VLF360" s="38"/>
      <c r="VLG360" s="38"/>
      <c r="VLH360" s="38"/>
      <c r="VLI360" s="38"/>
      <c r="VLJ360" s="38"/>
      <c r="VLK360" s="38"/>
      <c r="VLL360" s="38"/>
      <c r="VLM360" s="38"/>
      <c r="VLN360" s="38"/>
      <c r="VLO360" s="38"/>
      <c r="VLP360" s="38"/>
      <c r="VLQ360" s="38"/>
      <c r="VLR360" s="38"/>
      <c r="VLS360" s="38"/>
      <c r="VLT360" s="38"/>
      <c r="VLU360" s="38"/>
      <c r="VLV360" s="38"/>
      <c r="VLW360" s="38"/>
      <c r="VLX360" s="38"/>
      <c r="VLY360" s="38"/>
      <c r="VLZ360" s="38"/>
      <c r="VMA360" s="38"/>
      <c r="VMB360" s="38"/>
      <c r="VMC360" s="38"/>
      <c r="VMD360" s="38"/>
      <c r="VME360" s="38"/>
      <c r="VMF360" s="38"/>
      <c r="VMG360" s="38"/>
      <c r="VMH360" s="38"/>
      <c r="VMI360" s="38"/>
      <c r="VMJ360" s="38"/>
      <c r="VMK360" s="38"/>
      <c r="VML360" s="38"/>
      <c r="VMM360" s="38"/>
      <c r="VMN360" s="38"/>
      <c r="VMO360" s="38"/>
      <c r="VMP360" s="38"/>
      <c r="VMQ360" s="38"/>
      <c r="VMR360" s="38"/>
      <c r="VMS360" s="38"/>
      <c r="VMT360" s="38"/>
      <c r="VMU360" s="38"/>
      <c r="VMV360" s="38"/>
      <c r="VMW360" s="38"/>
      <c r="VMX360" s="38"/>
      <c r="VMY360" s="38"/>
      <c r="VMZ360" s="38"/>
      <c r="VNA360" s="38"/>
      <c r="VNB360" s="38"/>
      <c r="VNC360" s="38"/>
      <c r="VND360" s="38"/>
      <c r="VNE360" s="38"/>
      <c r="VNF360" s="38"/>
      <c r="VNG360" s="38"/>
      <c r="VNH360" s="38"/>
      <c r="VNI360" s="38"/>
      <c r="VNJ360" s="38"/>
      <c r="VNK360" s="38"/>
      <c r="VNL360" s="38"/>
      <c r="VNM360" s="38"/>
      <c r="VNN360" s="38"/>
      <c r="VNO360" s="38"/>
      <c r="VNP360" s="38"/>
      <c r="VNQ360" s="38"/>
      <c r="VNR360" s="38"/>
      <c r="VNS360" s="38"/>
      <c r="VNT360" s="38"/>
      <c r="VNU360" s="38"/>
      <c r="VNV360" s="38"/>
      <c r="VNW360" s="38"/>
      <c r="VNX360" s="38"/>
      <c r="VNY360" s="38"/>
      <c r="VNZ360" s="38"/>
      <c r="VOA360" s="38"/>
      <c r="VOB360" s="38"/>
      <c r="VOC360" s="38"/>
      <c r="VOD360" s="38"/>
      <c r="VOE360" s="38"/>
      <c r="VOF360" s="38"/>
      <c r="VOG360" s="38"/>
      <c r="VOH360" s="38"/>
      <c r="VOI360" s="38"/>
      <c r="VOJ360" s="38"/>
      <c r="VOK360" s="38"/>
      <c r="VOL360" s="38"/>
      <c r="VOM360" s="38"/>
      <c r="VON360" s="38"/>
      <c r="VOO360" s="38"/>
      <c r="VOP360" s="38"/>
      <c r="VOQ360" s="38"/>
      <c r="VOR360" s="38"/>
      <c r="VOS360" s="38"/>
      <c r="VOT360" s="38"/>
      <c r="VOU360" s="38"/>
      <c r="VOV360" s="38"/>
      <c r="VOW360" s="38"/>
      <c r="VOX360" s="38"/>
      <c r="VOY360" s="38"/>
      <c r="VOZ360" s="38"/>
      <c r="VPA360" s="38"/>
      <c r="VPB360" s="38"/>
      <c r="VPC360" s="38"/>
      <c r="VPD360" s="38"/>
      <c r="VPE360" s="38"/>
      <c r="VPF360" s="38"/>
      <c r="VPG360" s="38"/>
      <c r="VPH360" s="38"/>
      <c r="VPI360" s="38"/>
      <c r="VPJ360" s="38"/>
      <c r="VPK360" s="38"/>
      <c r="VPL360" s="38"/>
      <c r="VPM360" s="38"/>
      <c r="VPN360" s="38"/>
      <c r="VPO360" s="38"/>
      <c r="VPP360" s="38"/>
      <c r="VPQ360" s="38"/>
      <c r="VPR360" s="38"/>
      <c r="VPS360" s="38"/>
      <c r="VPT360" s="38"/>
      <c r="VPU360" s="38"/>
      <c r="VPV360" s="38"/>
      <c r="VPW360" s="38"/>
      <c r="VPX360" s="38"/>
      <c r="VPY360" s="38"/>
      <c r="VPZ360" s="38"/>
      <c r="VQA360" s="38"/>
      <c r="VQB360" s="38"/>
      <c r="VQC360" s="38"/>
      <c r="VQD360" s="38"/>
      <c r="VQE360" s="38"/>
      <c r="VQF360" s="38"/>
      <c r="VQG360" s="38"/>
      <c r="VQH360" s="38"/>
      <c r="VQI360" s="38"/>
      <c r="VQJ360" s="38"/>
      <c r="VQK360" s="38"/>
      <c r="VQL360" s="38"/>
      <c r="VQM360" s="38"/>
      <c r="VQN360" s="38"/>
      <c r="VQO360" s="38"/>
      <c r="VQP360" s="38"/>
      <c r="VQQ360" s="38"/>
      <c r="VQR360" s="38"/>
      <c r="VQS360" s="38"/>
      <c r="VQT360" s="38"/>
      <c r="VQU360" s="38"/>
      <c r="VQV360" s="38"/>
      <c r="VQW360" s="38"/>
      <c r="VQX360" s="38"/>
      <c r="VQY360" s="38"/>
      <c r="VQZ360" s="38"/>
      <c r="VRA360" s="38"/>
      <c r="VRB360" s="38"/>
      <c r="VRC360" s="38"/>
      <c r="VRD360" s="38"/>
      <c r="VRE360" s="38"/>
      <c r="VRF360" s="38"/>
      <c r="VRG360" s="38"/>
      <c r="VRH360" s="38"/>
      <c r="VRI360" s="38"/>
      <c r="VRJ360" s="38"/>
      <c r="VRK360" s="38"/>
      <c r="VRL360" s="38"/>
      <c r="VRM360" s="38"/>
      <c r="VRN360" s="38"/>
      <c r="VRO360" s="38"/>
      <c r="VRP360" s="38"/>
      <c r="VRQ360" s="38"/>
      <c r="VRR360" s="38"/>
      <c r="VRS360" s="38"/>
      <c r="VRT360" s="38"/>
      <c r="VRU360" s="38"/>
      <c r="VRV360" s="38"/>
      <c r="VRW360" s="38"/>
      <c r="VRX360" s="38"/>
      <c r="VRY360" s="38"/>
      <c r="VRZ360" s="38"/>
      <c r="VSA360" s="38"/>
      <c r="VSB360" s="38"/>
      <c r="VSC360" s="38"/>
      <c r="VSD360" s="38"/>
      <c r="VSE360" s="38"/>
      <c r="VSF360" s="38"/>
      <c r="VSG360" s="38"/>
      <c r="VSH360" s="38"/>
      <c r="VSI360" s="38"/>
      <c r="VSJ360" s="38"/>
      <c r="VSK360" s="38"/>
      <c r="VSL360" s="38"/>
      <c r="VSM360" s="38"/>
      <c r="VSN360" s="38"/>
      <c r="VSO360" s="38"/>
      <c r="VSP360" s="38"/>
      <c r="VSQ360" s="38"/>
      <c r="VSR360" s="38"/>
      <c r="VSS360" s="38"/>
      <c r="VST360" s="38"/>
      <c r="VSU360" s="38"/>
      <c r="VSV360" s="38"/>
      <c r="VSW360" s="38"/>
      <c r="VSX360" s="38"/>
      <c r="VSY360" s="38"/>
      <c r="VSZ360" s="38"/>
      <c r="VTA360" s="38"/>
      <c r="VTB360" s="38"/>
      <c r="VTC360" s="38"/>
      <c r="VTD360" s="38"/>
      <c r="VTE360" s="38"/>
      <c r="VTF360" s="38"/>
      <c r="VTG360" s="38"/>
      <c r="VTH360" s="38"/>
      <c r="VTI360" s="38"/>
      <c r="VTJ360" s="38"/>
      <c r="VTK360" s="38"/>
      <c r="VTL360" s="38"/>
      <c r="VTM360" s="38"/>
      <c r="VTN360" s="38"/>
      <c r="VTO360" s="38"/>
      <c r="VTP360" s="38"/>
      <c r="VTQ360" s="38"/>
      <c r="VTR360" s="38"/>
      <c r="VTS360" s="38"/>
      <c r="VTT360" s="38"/>
      <c r="VTU360" s="38"/>
      <c r="VTV360" s="38"/>
      <c r="VTW360" s="38"/>
      <c r="VTX360" s="38"/>
      <c r="VTY360" s="38"/>
      <c r="VTZ360" s="38"/>
      <c r="VUA360" s="38"/>
      <c r="VUB360" s="38"/>
      <c r="VUC360" s="38"/>
      <c r="VUD360" s="38"/>
      <c r="VUE360" s="38"/>
      <c r="VUF360" s="38"/>
      <c r="VUG360" s="38"/>
      <c r="VUH360" s="38"/>
      <c r="VUI360" s="38"/>
      <c r="VUJ360" s="38"/>
      <c r="VUK360" s="38"/>
      <c r="VUL360" s="38"/>
      <c r="VUM360" s="38"/>
      <c r="VUN360" s="38"/>
      <c r="VUO360" s="38"/>
      <c r="VUP360" s="38"/>
      <c r="VUQ360" s="38"/>
      <c r="VUR360" s="38"/>
      <c r="VUS360" s="38"/>
      <c r="VUT360" s="38"/>
      <c r="VUU360" s="38"/>
      <c r="VUV360" s="38"/>
      <c r="VUW360" s="38"/>
      <c r="VUX360" s="38"/>
      <c r="VUY360" s="38"/>
      <c r="VUZ360" s="38"/>
      <c r="VVA360" s="38"/>
      <c r="VVB360" s="38"/>
      <c r="VVC360" s="38"/>
      <c r="VVD360" s="38"/>
      <c r="VVE360" s="38"/>
      <c r="VVF360" s="38"/>
      <c r="VVG360" s="38"/>
      <c r="VVH360" s="38"/>
      <c r="VVI360" s="38"/>
      <c r="VVJ360" s="38"/>
      <c r="VVK360" s="38"/>
      <c r="VVL360" s="38"/>
      <c r="VVM360" s="38"/>
      <c r="VVN360" s="38"/>
      <c r="VVO360" s="38"/>
      <c r="VVP360" s="38"/>
      <c r="VVQ360" s="38"/>
      <c r="VVR360" s="38"/>
      <c r="VVS360" s="38"/>
      <c r="VVT360" s="38"/>
      <c r="VVU360" s="38"/>
      <c r="VVV360" s="38"/>
      <c r="VVW360" s="38"/>
      <c r="VVX360" s="38"/>
      <c r="VVY360" s="38"/>
      <c r="VVZ360" s="38"/>
      <c r="VWA360" s="38"/>
      <c r="VWB360" s="38"/>
      <c r="VWC360" s="38"/>
      <c r="VWD360" s="38"/>
      <c r="VWE360" s="38"/>
      <c r="VWF360" s="38"/>
      <c r="VWG360" s="38"/>
      <c r="VWH360" s="38"/>
      <c r="VWI360" s="38"/>
      <c r="VWJ360" s="38"/>
      <c r="VWK360" s="38"/>
      <c r="VWL360" s="38"/>
      <c r="VWM360" s="38"/>
      <c r="VWN360" s="38"/>
      <c r="VWO360" s="38"/>
      <c r="VWP360" s="38"/>
      <c r="VWQ360" s="38"/>
      <c r="VWR360" s="38"/>
      <c r="VWS360" s="38"/>
      <c r="VWT360" s="38"/>
      <c r="VWU360" s="38"/>
      <c r="VWV360" s="38"/>
      <c r="VWW360" s="38"/>
      <c r="VWX360" s="38"/>
      <c r="VWY360" s="38"/>
      <c r="VWZ360" s="38"/>
      <c r="VXA360" s="38"/>
      <c r="VXB360" s="38"/>
      <c r="VXC360" s="38"/>
      <c r="VXD360" s="38"/>
      <c r="VXE360" s="38"/>
      <c r="VXF360" s="38"/>
      <c r="VXG360" s="38"/>
      <c r="VXH360" s="38"/>
      <c r="VXI360" s="38"/>
      <c r="VXJ360" s="38"/>
      <c r="VXK360" s="38"/>
      <c r="VXL360" s="38"/>
      <c r="VXM360" s="38"/>
      <c r="VXN360" s="38"/>
      <c r="VXO360" s="38"/>
      <c r="VXP360" s="38"/>
      <c r="VXQ360" s="38"/>
      <c r="VXR360" s="38"/>
      <c r="VXS360" s="38"/>
      <c r="VXT360" s="38"/>
      <c r="VXU360" s="38"/>
      <c r="VXV360" s="38"/>
      <c r="VXW360" s="38"/>
      <c r="VXX360" s="38"/>
      <c r="VXY360" s="38"/>
      <c r="VXZ360" s="38"/>
      <c r="VYA360" s="38"/>
      <c r="VYB360" s="38"/>
      <c r="VYC360" s="38"/>
      <c r="VYD360" s="38"/>
      <c r="VYE360" s="38"/>
      <c r="VYF360" s="38"/>
      <c r="VYG360" s="38"/>
      <c r="VYH360" s="38"/>
      <c r="VYI360" s="38"/>
      <c r="VYJ360" s="38"/>
      <c r="VYK360" s="38"/>
      <c r="VYL360" s="38"/>
      <c r="VYM360" s="38"/>
      <c r="VYN360" s="38"/>
      <c r="VYO360" s="38"/>
      <c r="VYP360" s="38"/>
      <c r="VYQ360" s="38"/>
      <c r="VYR360" s="38"/>
      <c r="VYS360" s="38"/>
      <c r="VYT360" s="38"/>
      <c r="VYU360" s="38"/>
      <c r="VYV360" s="38"/>
      <c r="VYW360" s="38"/>
      <c r="VYX360" s="38"/>
      <c r="VYY360" s="38"/>
      <c r="VYZ360" s="38"/>
      <c r="VZA360" s="38"/>
      <c r="VZB360" s="38"/>
      <c r="VZC360" s="38"/>
      <c r="VZD360" s="38"/>
      <c r="VZE360" s="38"/>
      <c r="VZF360" s="38"/>
      <c r="VZG360" s="38"/>
      <c r="VZH360" s="38"/>
      <c r="VZI360" s="38"/>
      <c r="VZJ360" s="38"/>
      <c r="VZK360" s="38"/>
      <c r="VZL360" s="38"/>
      <c r="VZM360" s="38"/>
      <c r="VZN360" s="38"/>
      <c r="VZO360" s="38"/>
      <c r="VZP360" s="38"/>
      <c r="VZQ360" s="38"/>
      <c r="VZR360" s="38"/>
      <c r="VZS360" s="38"/>
      <c r="VZT360" s="38"/>
      <c r="VZU360" s="38"/>
      <c r="VZV360" s="38"/>
      <c r="VZW360" s="38"/>
      <c r="VZX360" s="38"/>
      <c r="VZY360" s="38"/>
      <c r="VZZ360" s="38"/>
      <c r="WAA360" s="38"/>
      <c r="WAB360" s="38"/>
      <c r="WAC360" s="38"/>
      <c r="WAD360" s="38"/>
      <c r="WAE360" s="38"/>
      <c r="WAF360" s="38"/>
      <c r="WAG360" s="38"/>
      <c r="WAH360" s="38"/>
      <c r="WAI360" s="38"/>
      <c r="WAJ360" s="38"/>
      <c r="WAK360" s="38"/>
      <c r="WAL360" s="38"/>
      <c r="WAM360" s="38"/>
      <c r="WAN360" s="38"/>
      <c r="WAO360" s="38"/>
      <c r="WAP360" s="38"/>
      <c r="WAQ360" s="38"/>
      <c r="WAR360" s="38"/>
      <c r="WAS360" s="38"/>
      <c r="WAT360" s="38"/>
      <c r="WAU360" s="38"/>
      <c r="WAV360" s="38"/>
      <c r="WAW360" s="38"/>
      <c r="WAX360" s="38"/>
      <c r="WAY360" s="38"/>
      <c r="WAZ360" s="38"/>
      <c r="WBA360" s="38"/>
      <c r="WBB360" s="38"/>
      <c r="WBC360" s="38"/>
      <c r="WBD360" s="38"/>
      <c r="WBE360" s="38"/>
      <c r="WBF360" s="38"/>
      <c r="WBG360" s="38"/>
      <c r="WBH360" s="38"/>
      <c r="WBI360" s="38"/>
      <c r="WBJ360" s="38"/>
      <c r="WBK360" s="38"/>
      <c r="WBL360" s="38"/>
      <c r="WBM360" s="38"/>
      <c r="WBN360" s="38"/>
      <c r="WBO360" s="38"/>
      <c r="WBP360" s="38"/>
      <c r="WBQ360" s="38"/>
      <c r="WBR360" s="38"/>
      <c r="WBS360" s="38"/>
      <c r="WBT360" s="38"/>
      <c r="WBU360" s="38"/>
      <c r="WBV360" s="38"/>
      <c r="WBW360" s="38"/>
      <c r="WBX360" s="38"/>
      <c r="WBY360" s="38"/>
      <c r="WBZ360" s="38"/>
      <c r="WCA360" s="38"/>
      <c r="WCB360" s="38"/>
      <c r="WCC360" s="38"/>
      <c r="WCD360" s="38"/>
      <c r="WCE360" s="38"/>
      <c r="WCF360" s="38"/>
      <c r="WCG360" s="38"/>
      <c r="WCH360" s="38"/>
      <c r="WCI360" s="38"/>
      <c r="WCJ360" s="38"/>
      <c r="WCK360" s="38"/>
      <c r="WCL360" s="38"/>
      <c r="WCM360" s="38"/>
      <c r="WCN360" s="38"/>
      <c r="WCO360" s="38"/>
      <c r="WCP360" s="38"/>
      <c r="WCQ360" s="38"/>
      <c r="WCR360" s="38"/>
      <c r="WCS360" s="38"/>
      <c r="WCT360" s="38"/>
      <c r="WCU360" s="38"/>
      <c r="WCV360" s="38"/>
      <c r="WCW360" s="38"/>
      <c r="WCX360" s="38"/>
      <c r="WCY360" s="38"/>
      <c r="WCZ360" s="38"/>
      <c r="WDA360" s="38"/>
      <c r="WDB360" s="38"/>
      <c r="WDC360" s="38"/>
      <c r="WDD360" s="38"/>
      <c r="WDE360" s="38"/>
      <c r="WDF360" s="38"/>
      <c r="WDG360" s="38"/>
      <c r="WDH360" s="38"/>
      <c r="WDI360" s="38"/>
      <c r="WDJ360" s="38"/>
      <c r="WDK360" s="38"/>
      <c r="WDL360" s="38"/>
      <c r="WDM360" s="38"/>
      <c r="WDN360" s="38"/>
      <c r="WDO360" s="38"/>
      <c r="WDP360" s="38"/>
      <c r="WDQ360" s="38"/>
      <c r="WDR360" s="38"/>
      <c r="WDS360" s="38"/>
      <c r="WDT360" s="38"/>
      <c r="WDU360" s="38"/>
      <c r="WDV360" s="38"/>
      <c r="WDW360" s="38"/>
      <c r="WDX360" s="38"/>
      <c r="WDY360" s="38"/>
      <c r="WDZ360" s="38"/>
      <c r="WEA360" s="38"/>
      <c r="WEB360" s="38"/>
      <c r="WEC360" s="38"/>
      <c r="WED360" s="38"/>
      <c r="WEE360" s="38"/>
      <c r="WEF360" s="38"/>
      <c r="WEG360" s="38"/>
      <c r="WEH360" s="38"/>
      <c r="WEI360" s="38"/>
      <c r="WEJ360" s="38"/>
      <c r="WEK360" s="38"/>
      <c r="WEL360" s="38"/>
      <c r="WEM360" s="38"/>
      <c r="WEN360" s="38"/>
      <c r="WEO360" s="38"/>
      <c r="WEP360" s="38"/>
      <c r="WEQ360" s="38"/>
      <c r="WER360" s="38"/>
      <c r="WES360" s="38"/>
      <c r="WET360" s="38"/>
      <c r="WEU360" s="38"/>
      <c r="WEV360" s="38"/>
      <c r="WEW360" s="38"/>
      <c r="WEX360" s="38"/>
      <c r="WEY360" s="38"/>
      <c r="WEZ360" s="38"/>
      <c r="WFA360" s="38"/>
      <c r="WFB360" s="38"/>
      <c r="WFC360" s="38"/>
      <c r="WFD360" s="38"/>
      <c r="WFE360" s="38"/>
      <c r="WFF360" s="38"/>
      <c r="WFG360" s="38"/>
      <c r="WFH360" s="38"/>
      <c r="WFI360" s="38"/>
      <c r="WFJ360" s="38"/>
      <c r="WFK360" s="38"/>
      <c r="WFL360" s="38"/>
      <c r="WFM360" s="38"/>
      <c r="WFN360" s="38"/>
      <c r="WFO360" s="38"/>
      <c r="WFP360" s="38"/>
      <c r="WFQ360" s="38"/>
      <c r="WFR360" s="38"/>
      <c r="WFS360" s="38"/>
      <c r="WFT360" s="38"/>
      <c r="WFU360" s="38"/>
      <c r="WFV360" s="38"/>
      <c r="WFW360" s="38"/>
      <c r="WFX360" s="38"/>
      <c r="WFY360" s="38"/>
      <c r="WFZ360" s="38"/>
      <c r="WGA360" s="38"/>
      <c r="WGB360" s="38"/>
      <c r="WGC360" s="38"/>
      <c r="WGD360" s="38"/>
      <c r="WGE360" s="38"/>
      <c r="WGF360" s="38"/>
      <c r="WGG360" s="38"/>
      <c r="WGH360" s="38"/>
      <c r="WGI360" s="38"/>
      <c r="WGJ360" s="38"/>
      <c r="WGK360" s="38"/>
      <c r="WGL360" s="38"/>
      <c r="WGM360" s="38"/>
      <c r="WGN360" s="38"/>
      <c r="WGO360" s="38"/>
      <c r="WGP360" s="38"/>
      <c r="WGQ360" s="38"/>
      <c r="WGR360" s="38"/>
      <c r="WGS360" s="38"/>
      <c r="WGT360" s="38"/>
      <c r="WGU360" s="38"/>
      <c r="WGV360" s="38"/>
      <c r="WGW360" s="38"/>
      <c r="WGX360" s="38"/>
      <c r="WGY360" s="38"/>
      <c r="WGZ360" s="38"/>
      <c r="WHA360" s="38"/>
      <c r="WHB360" s="38"/>
      <c r="WHC360" s="38"/>
      <c r="WHD360" s="38"/>
      <c r="WHE360" s="38"/>
      <c r="WHF360" s="38"/>
      <c r="WHG360" s="38"/>
      <c r="WHH360" s="38"/>
      <c r="WHI360" s="38"/>
      <c r="WHJ360" s="38"/>
      <c r="WHK360" s="38"/>
      <c r="WHL360" s="38"/>
      <c r="WHM360" s="38"/>
      <c r="WHN360" s="38"/>
      <c r="WHO360" s="38"/>
      <c r="WHP360" s="38"/>
      <c r="WHQ360" s="38"/>
      <c r="WHR360" s="38"/>
      <c r="WHS360" s="38"/>
      <c r="WHT360" s="38"/>
      <c r="WHU360" s="38"/>
      <c r="WHV360" s="38"/>
      <c r="WHW360" s="38"/>
      <c r="WHX360" s="38"/>
      <c r="WHY360" s="38"/>
      <c r="WHZ360" s="38"/>
      <c r="WIA360" s="38"/>
      <c r="WIB360" s="38"/>
      <c r="WIC360" s="38"/>
      <c r="WID360" s="38"/>
      <c r="WIE360" s="38"/>
      <c r="WIF360" s="38"/>
      <c r="WIG360" s="38"/>
      <c r="WIH360" s="38"/>
      <c r="WII360" s="38"/>
      <c r="WIJ360" s="38"/>
      <c r="WIK360" s="38"/>
      <c r="WIL360" s="38"/>
      <c r="WIM360" s="38"/>
      <c r="WIN360" s="38"/>
      <c r="WIO360" s="38"/>
      <c r="WIP360" s="38"/>
      <c r="WIQ360" s="38"/>
      <c r="WIR360" s="38"/>
      <c r="WIS360" s="38"/>
      <c r="WIT360" s="38"/>
      <c r="WIU360" s="38"/>
      <c r="WIV360" s="38"/>
      <c r="WIW360" s="38"/>
      <c r="WIX360" s="38"/>
      <c r="WIY360" s="38"/>
      <c r="WIZ360" s="38"/>
      <c r="WJA360" s="38"/>
      <c r="WJB360" s="38"/>
      <c r="WJC360" s="38"/>
      <c r="WJD360" s="38"/>
      <c r="WJE360" s="38"/>
      <c r="WJF360" s="38"/>
      <c r="WJG360" s="38"/>
      <c r="WJH360" s="38"/>
      <c r="WJI360" s="38"/>
      <c r="WJJ360" s="38"/>
      <c r="WJK360" s="38"/>
      <c r="WJL360" s="38"/>
      <c r="WJM360" s="38"/>
      <c r="WJN360" s="38"/>
      <c r="WJO360" s="38"/>
      <c r="WJP360" s="38"/>
      <c r="WJQ360" s="38"/>
      <c r="WJR360" s="38"/>
      <c r="WJS360" s="38"/>
      <c r="WJT360" s="38"/>
      <c r="WJU360" s="38"/>
      <c r="WJV360" s="38"/>
      <c r="WJW360" s="38"/>
      <c r="WJX360" s="38"/>
      <c r="WJY360" s="38"/>
      <c r="WJZ360" s="38"/>
      <c r="WKA360" s="38"/>
      <c r="WKB360" s="38"/>
      <c r="WKC360" s="38"/>
      <c r="WKD360" s="38"/>
      <c r="WKE360" s="38"/>
      <c r="WKF360" s="38"/>
      <c r="WKG360" s="38"/>
      <c r="WKH360" s="38"/>
      <c r="WKI360" s="38"/>
      <c r="WKJ360" s="38"/>
      <c r="WKK360" s="38"/>
      <c r="WKL360" s="38"/>
      <c r="WKM360" s="38"/>
      <c r="WKN360" s="38"/>
      <c r="WKO360" s="38"/>
      <c r="WKP360" s="38"/>
      <c r="WKQ360" s="38"/>
      <c r="WKR360" s="38"/>
      <c r="WKS360" s="38"/>
      <c r="WKT360" s="38"/>
      <c r="WKU360" s="38"/>
      <c r="WKV360" s="38"/>
      <c r="WKW360" s="38"/>
      <c r="WKX360" s="38"/>
      <c r="WKY360" s="38"/>
      <c r="WKZ360" s="38"/>
      <c r="WLA360" s="38"/>
      <c r="WLB360" s="38"/>
      <c r="WLC360" s="38"/>
      <c r="WLD360" s="38"/>
      <c r="WLE360" s="38"/>
      <c r="WLF360" s="38"/>
      <c r="WLG360" s="38"/>
      <c r="WLH360" s="38"/>
      <c r="WLI360" s="38"/>
      <c r="WLJ360" s="38"/>
      <c r="WLK360" s="38"/>
      <c r="WLL360" s="38"/>
      <c r="WLM360" s="38"/>
      <c r="WLN360" s="38"/>
      <c r="WLO360" s="38"/>
      <c r="WLP360" s="38"/>
      <c r="WLQ360" s="38"/>
      <c r="WLR360" s="38"/>
      <c r="WLS360" s="38"/>
      <c r="WLT360" s="38"/>
      <c r="WLU360" s="38"/>
      <c r="WLV360" s="38"/>
      <c r="WLW360" s="38"/>
      <c r="WLX360" s="38"/>
      <c r="WLY360" s="38"/>
      <c r="WLZ360" s="38"/>
      <c r="WMA360" s="38"/>
      <c r="WMB360" s="38"/>
      <c r="WMC360" s="38"/>
      <c r="WMD360" s="38"/>
      <c r="WME360" s="38"/>
      <c r="WMF360" s="38"/>
      <c r="WMG360" s="38"/>
      <c r="WMH360" s="38"/>
      <c r="WMI360" s="38"/>
      <c r="WMJ360" s="38"/>
      <c r="WMK360" s="38"/>
      <c r="WML360" s="38"/>
      <c r="WMM360" s="38"/>
      <c r="WMN360" s="38"/>
      <c r="WMO360" s="38"/>
      <c r="WMP360" s="38"/>
      <c r="WMQ360" s="38"/>
      <c r="WMR360" s="38"/>
      <c r="WMS360" s="38"/>
      <c r="WMT360" s="38"/>
      <c r="WMU360" s="38"/>
      <c r="WMV360" s="38"/>
      <c r="WMW360" s="38"/>
      <c r="WMX360" s="38"/>
      <c r="WMY360" s="38"/>
      <c r="WMZ360" s="38"/>
      <c r="WNA360" s="38"/>
      <c r="WNB360" s="38"/>
      <c r="WNC360" s="38"/>
      <c r="WND360" s="38"/>
      <c r="WNE360" s="38"/>
      <c r="WNF360" s="38"/>
      <c r="WNG360" s="38"/>
      <c r="WNH360" s="38"/>
      <c r="WNI360" s="38"/>
      <c r="WNJ360" s="38"/>
      <c r="WNK360" s="38"/>
      <c r="WNL360" s="38"/>
      <c r="WNM360" s="38"/>
      <c r="WNN360" s="38"/>
      <c r="WNO360" s="38"/>
      <c r="WNP360" s="38"/>
      <c r="WNQ360" s="38"/>
      <c r="WNR360" s="38"/>
      <c r="WNS360" s="38"/>
      <c r="WNT360" s="38"/>
      <c r="WNU360" s="38"/>
      <c r="WNV360" s="38"/>
      <c r="WNW360" s="38"/>
      <c r="WNX360" s="38"/>
      <c r="WNY360" s="38"/>
      <c r="WNZ360" s="38"/>
      <c r="WOA360" s="38"/>
      <c r="WOB360" s="38"/>
      <c r="WOC360" s="38"/>
      <c r="WOD360" s="38"/>
      <c r="WOE360" s="38"/>
      <c r="WOF360" s="38"/>
      <c r="WOG360" s="38"/>
      <c r="WOH360" s="38"/>
      <c r="WOI360" s="38"/>
      <c r="WOJ360" s="38"/>
      <c r="WOK360" s="38"/>
      <c r="WOL360" s="38"/>
      <c r="WOM360" s="38"/>
      <c r="WON360" s="38"/>
      <c r="WOO360" s="38"/>
      <c r="WOP360" s="38"/>
      <c r="WOQ360" s="38"/>
      <c r="WOR360" s="38"/>
      <c r="WOS360" s="38"/>
      <c r="WOT360" s="38"/>
      <c r="WOU360" s="38"/>
      <c r="WOV360" s="38"/>
      <c r="WOW360" s="38"/>
      <c r="WOX360" s="38"/>
      <c r="WOY360" s="38"/>
      <c r="WOZ360" s="38"/>
      <c r="WPA360" s="38"/>
      <c r="WPB360" s="38"/>
      <c r="WPC360" s="38"/>
      <c r="WPD360" s="38"/>
      <c r="WPE360" s="38"/>
      <c r="WPF360" s="38"/>
      <c r="WPG360" s="38"/>
      <c r="WPH360" s="38"/>
      <c r="WPI360" s="38"/>
      <c r="WPJ360" s="38"/>
      <c r="WPK360" s="38"/>
      <c r="WPL360" s="38"/>
      <c r="WPM360" s="38"/>
      <c r="WPN360" s="38"/>
      <c r="WPO360" s="38"/>
      <c r="WPP360" s="38"/>
      <c r="WPQ360" s="38"/>
      <c r="WPR360" s="38"/>
      <c r="WPS360" s="38"/>
      <c r="WPT360" s="38"/>
      <c r="WPU360" s="38"/>
      <c r="WPV360" s="38"/>
      <c r="WPW360" s="38"/>
      <c r="WPX360" s="38"/>
      <c r="WPY360" s="38"/>
      <c r="WPZ360" s="38"/>
      <c r="WQA360" s="38"/>
      <c r="WQB360" s="38"/>
      <c r="WQC360" s="38"/>
      <c r="WQD360" s="38"/>
      <c r="WQE360" s="38"/>
      <c r="WQF360" s="38"/>
      <c r="WQG360" s="38"/>
      <c r="WQH360" s="38"/>
      <c r="WQI360" s="38"/>
      <c r="WQJ360" s="38"/>
      <c r="WQK360" s="38"/>
      <c r="WQL360" s="38"/>
      <c r="WQM360" s="38"/>
      <c r="WQN360" s="38"/>
      <c r="WQO360" s="38"/>
      <c r="WQP360" s="38"/>
      <c r="WQQ360" s="38"/>
      <c r="WQR360" s="38"/>
      <c r="WQS360" s="38"/>
      <c r="WQT360" s="38"/>
      <c r="WQU360" s="38"/>
      <c r="WQV360" s="38"/>
      <c r="WQW360" s="38"/>
      <c r="WQX360" s="38"/>
      <c r="WQY360" s="38"/>
      <c r="WQZ360" s="38"/>
      <c r="WRA360" s="38"/>
      <c r="WRB360" s="38"/>
      <c r="WRC360" s="38"/>
      <c r="WRD360" s="38"/>
      <c r="WRE360" s="38"/>
      <c r="WRF360" s="38"/>
      <c r="WRG360" s="38"/>
      <c r="WRH360" s="38"/>
      <c r="WRI360" s="38"/>
      <c r="WRJ360" s="38"/>
      <c r="WRK360" s="38"/>
      <c r="WRL360" s="38"/>
      <c r="WRM360" s="38"/>
      <c r="WRN360" s="38"/>
      <c r="WRO360" s="38"/>
      <c r="WRP360" s="38"/>
      <c r="WRQ360" s="38"/>
      <c r="WRR360" s="38"/>
      <c r="WRS360" s="38"/>
      <c r="WRT360" s="38"/>
      <c r="WRU360" s="38"/>
      <c r="WRV360" s="38"/>
      <c r="WRW360" s="38"/>
      <c r="WRX360" s="38"/>
      <c r="WRY360" s="38"/>
      <c r="WRZ360" s="38"/>
      <c r="WSA360" s="38"/>
      <c r="WSB360" s="38"/>
      <c r="WSC360" s="38"/>
      <c r="WSD360" s="38"/>
      <c r="WSE360" s="38"/>
      <c r="WSF360" s="38"/>
      <c r="WSG360" s="38"/>
      <c r="WSH360" s="38"/>
      <c r="WSI360" s="38"/>
      <c r="WSJ360" s="38"/>
      <c r="WSK360" s="38"/>
      <c r="WSL360" s="38"/>
      <c r="WSM360" s="38"/>
      <c r="WSN360" s="38"/>
      <c r="WSO360" s="38"/>
      <c r="WSP360" s="38"/>
      <c r="WSQ360" s="38"/>
      <c r="WSR360" s="38"/>
      <c r="WSS360" s="38"/>
      <c r="WST360" s="38"/>
      <c r="WSU360" s="38"/>
      <c r="WSV360" s="38"/>
      <c r="WSW360" s="38"/>
      <c r="WSX360" s="38"/>
      <c r="WSY360" s="38"/>
      <c r="WSZ360" s="38"/>
      <c r="WTA360" s="38"/>
      <c r="WTB360" s="38"/>
      <c r="WTC360" s="38"/>
      <c r="WTD360" s="38"/>
      <c r="WTE360" s="38"/>
      <c r="WTF360" s="38"/>
      <c r="WTG360" s="38"/>
      <c r="WTH360" s="38"/>
      <c r="WTI360" s="38"/>
      <c r="WTJ360" s="38"/>
      <c r="WTK360" s="38"/>
      <c r="WTL360" s="38"/>
      <c r="WTM360" s="38"/>
      <c r="WTN360" s="38"/>
      <c r="WTO360" s="38"/>
      <c r="WTP360" s="38"/>
      <c r="WTQ360" s="38"/>
      <c r="WTR360" s="38"/>
      <c r="WTS360" s="38"/>
      <c r="WTT360" s="38"/>
      <c r="WTU360" s="38"/>
      <c r="WTV360" s="38"/>
      <c r="WTW360" s="38"/>
      <c r="WTX360" s="38"/>
      <c r="WTY360" s="38"/>
      <c r="WTZ360" s="38"/>
      <c r="WUA360" s="38"/>
      <c r="WUB360" s="38"/>
      <c r="WUC360" s="38"/>
      <c r="WUD360" s="38"/>
      <c r="WUE360" s="38"/>
      <c r="WUF360" s="38"/>
      <c r="WUG360" s="38"/>
      <c r="WUH360" s="38"/>
      <c r="WUI360" s="38"/>
      <c r="WUJ360" s="38"/>
      <c r="WUK360" s="38"/>
      <c r="WUL360" s="38"/>
      <c r="WUM360" s="38"/>
      <c r="WUN360" s="38"/>
      <c r="WUO360" s="38"/>
      <c r="WUP360" s="38"/>
      <c r="WUQ360" s="38"/>
      <c r="WUR360" s="38"/>
      <c r="WUS360" s="38"/>
      <c r="WUT360" s="38"/>
      <c r="WUU360" s="38"/>
      <c r="WUV360" s="38"/>
      <c r="WUW360" s="38"/>
      <c r="WUX360" s="38"/>
      <c r="WUY360" s="38"/>
      <c r="WUZ360" s="38"/>
      <c r="WVA360" s="38"/>
      <c r="WVB360" s="38"/>
      <c r="WVC360" s="38"/>
      <c r="WVD360" s="38"/>
      <c r="WVE360" s="38"/>
      <c r="WVF360" s="38"/>
      <c r="WVG360" s="38"/>
      <c r="WVH360" s="38"/>
      <c r="WVI360" s="38"/>
      <c r="WVJ360" s="38"/>
      <c r="WVK360" s="38"/>
      <c r="WVL360" s="38"/>
      <c r="WVM360" s="38"/>
      <c r="WVN360" s="38"/>
      <c r="WVO360" s="38"/>
      <c r="WVP360" s="38"/>
      <c r="WVQ360" s="38"/>
      <c r="WVR360" s="38"/>
      <c r="WVS360" s="38"/>
      <c r="WVT360" s="38"/>
      <c r="WVU360" s="38"/>
      <c r="WVV360" s="38"/>
      <c r="WVW360" s="38"/>
      <c r="WVX360" s="38"/>
      <c r="WVY360" s="38"/>
      <c r="WVZ360" s="38"/>
      <c r="WWA360" s="38"/>
      <c r="WWB360" s="38"/>
      <c r="WWC360" s="38"/>
      <c r="WWD360" s="38"/>
      <c r="WWE360" s="38"/>
      <c r="WWF360" s="38"/>
      <c r="WWG360" s="38"/>
      <c r="WWH360" s="38"/>
      <c r="WWI360" s="38"/>
      <c r="WWJ360" s="38"/>
      <c r="WWK360" s="38"/>
      <c r="WWL360" s="38"/>
      <c r="WWM360" s="38"/>
      <c r="WWN360" s="38"/>
      <c r="WWO360" s="38"/>
      <c r="WWP360" s="38"/>
      <c r="WWQ360" s="38"/>
      <c r="WWR360" s="38"/>
      <c r="WWS360" s="38"/>
      <c r="WWT360" s="38"/>
      <c r="WWU360" s="38"/>
      <c r="WWV360" s="38"/>
      <c r="WWW360" s="38"/>
      <c r="WWX360" s="38"/>
      <c r="WWY360" s="38"/>
      <c r="WWZ360" s="38"/>
      <c r="WXA360" s="38"/>
      <c r="WXB360" s="38"/>
      <c r="WXC360" s="38"/>
      <c r="WXD360" s="38"/>
      <c r="WXE360" s="38"/>
      <c r="WXF360" s="38"/>
      <c r="WXG360" s="38"/>
      <c r="WXH360" s="38"/>
      <c r="WXI360" s="38"/>
      <c r="WXJ360" s="38"/>
      <c r="WXK360" s="38"/>
      <c r="WXL360" s="38"/>
      <c r="WXM360" s="38"/>
      <c r="WXN360" s="38"/>
      <c r="WXO360" s="38"/>
      <c r="WXP360" s="38"/>
      <c r="WXQ360" s="38"/>
      <c r="WXR360" s="38"/>
      <c r="WXS360" s="38"/>
      <c r="WXT360" s="38"/>
      <c r="WXU360" s="38"/>
      <c r="WXV360" s="38"/>
      <c r="WXW360" s="38"/>
      <c r="WXX360" s="38"/>
      <c r="WXY360" s="38"/>
      <c r="WXZ360" s="38"/>
      <c r="WYA360" s="38"/>
      <c r="WYB360" s="38"/>
      <c r="WYC360" s="38"/>
      <c r="WYD360" s="38"/>
      <c r="WYE360" s="38"/>
      <c r="WYF360" s="38"/>
      <c r="WYG360" s="38"/>
      <c r="WYH360" s="38"/>
      <c r="WYI360" s="38"/>
      <c r="WYJ360" s="38"/>
      <c r="WYK360" s="38"/>
      <c r="WYL360" s="38"/>
      <c r="WYM360" s="38"/>
      <c r="WYN360" s="38"/>
      <c r="WYO360" s="38"/>
      <c r="WYP360" s="38"/>
      <c r="WYQ360" s="38"/>
      <c r="WYR360" s="38"/>
      <c r="WYS360" s="38"/>
      <c r="WYT360" s="38"/>
      <c r="WYU360" s="38"/>
      <c r="WYV360" s="38"/>
      <c r="WYW360" s="38"/>
      <c r="WYX360" s="38"/>
      <c r="WYY360" s="38"/>
      <c r="WYZ360" s="38"/>
      <c r="WZA360" s="38"/>
      <c r="WZB360" s="38"/>
      <c r="WZC360" s="38"/>
      <c r="WZD360" s="38"/>
      <c r="WZE360" s="38"/>
      <c r="WZF360" s="38"/>
      <c r="WZG360" s="38"/>
      <c r="WZH360" s="38"/>
      <c r="WZI360" s="38"/>
      <c r="WZJ360" s="38"/>
      <c r="WZK360" s="38"/>
      <c r="WZL360" s="38"/>
      <c r="WZM360" s="38"/>
      <c r="WZN360" s="38"/>
      <c r="WZO360" s="38"/>
      <c r="WZP360" s="38"/>
      <c r="WZQ360" s="38"/>
      <c r="WZR360" s="38"/>
      <c r="WZS360" s="38"/>
      <c r="WZT360" s="38"/>
      <c r="WZU360" s="38"/>
      <c r="WZV360" s="38"/>
      <c r="WZW360" s="38"/>
      <c r="WZX360" s="38"/>
      <c r="WZY360" s="38"/>
      <c r="WZZ360" s="38"/>
      <c r="XAA360" s="38"/>
      <c r="XAB360" s="38"/>
      <c r="XAC360" s="38"/>
      <c r="XAD360" s="38"/>
      <c r="XAE360" s="38"/>
      <c r="XAF360" s="38"/>
      <c r="XAG360" s="38"/>
      <c r="XAH360" s="38"/>
      <c r="XAI360" s="38"/>
      <c r="XAJ360" s="38"/>
      <c r="XAK360" s="38"/>
      <c r="XAL360" s="38"/>
      <c r="XAM360" s="38"/>
      <c r="XAN360" s="38"/>
      <c r="XAO360" s="38"/>
      <c r="XAP360" s="38"/>
      <c r="XAQ360" s="38"/>
      <c r="XAR360" s="38"/>
      <c r="XAS360" s="38"/>
      <c r="XAT360" s="38"/>
      <c r="XAU360" s="38"/>
      <c r="XAV360" s="38"/>
      <c r="XAW360" s="38"/>
      <c r="XAX360" s="38"/>
      <c r="XAY360" s="38"/>
      <c r="XAZ360" s="38"/>
      <c r="XBA360" s="38"/>
      <c r="XBB360" s="38"/>
      <c r="XBC360" s="38"/>
      <c r="XBD360" s="38"/>
      <c r="XBE360" s="38"/>
      <c r="XBF360" s="38"/>
      <c r="XBG360" s="38"/>
      <c r="XBH360" s="38"/>
      <c r="XBI360" s="38"/>
      <c r="XBJ360" s="38"/>
      <c r="XBK360" s="38"/>
      <c r="XBL360" s="38"/>
      <c r="XBM360" s="38"/>
      <c r="XBN360" s="38"/>
      <c r="XBO360" s="38"/>
      <c r="XBP360" s="38"/>
      <c r="XBQ360" s="38"/>
      <c r="XBR360" s="38"/>
      <c r="XBS360" s="38"/>
      <c r="XBT360" s="38"/>
      <c r="XBU360" s="38"/>
      <c r="XBV360" s="38"/>
      <c r="XBW360" s="38"/>
      <c r="XBX360" s="38"/>
      <c r="XBY360" s="38"/>
      <c r="XBZ360" s="38"/>
      <c r="XCA360" s="38"/>
      <c r="XCB360" s="38"/>
      <c r="XCC360" s="38"/>
      <c r="XCD360" s="38"/>
      <c r="XCE360" s="38"/>
      <c r="XCF360" s="38"/>
      <c r="XCG360" s="38"/>
      <c r="XCH360" s="38"/>
      <c r="XCI360" s="38"/>
      <c r="XCJ360" s="38"/>
      <c r="XCK360" s="38"/>
      <c r="XCL360" s="38"/>
      <c r="XCM360" s="38"/>
      <c r="XCN360" s="38"/>
      <c r="XCO360" s="38"/>
      <c r="XCP360" s="38"/>
      <c r="XCQ360" s="38"/>
      <c r="XCR360" s="38"/>
      <c r="XCS360" s="38"/>
      <c r="XCT360" s="38"/>
      <c r="XCU360" s="38"/>
      <c r="XCV360" s="38"/>
      <c r="XCW360" s="38"/>
      <c r="XCX360" s="38"/>
      <c r="XCY360" s="38"/>
      <c r="XCZ360" s="38"/>
      <c r="XDA360" s="38"/>
      <c r="XDB360" s="38"/>
      <c r="XDC360" s="38"/>
      <c r="XDD360" s="38"/>
      <c r="XDE360" s="38"/>
      <c r="XDF360" s="38"/>
      <c r="XDG360" s="38"/>
      <c r="XDH360" s="38"/>
      <c r="XDI360" s="38"/>
      <c r="XDJ360" s="38"/>
      <c r="XDK360" s="38"/>
      <c r="XDL360" s="38"/>
      <c r="XDM360" s="38"/>
      <c r="XDN360" s="38"/>
      <c r="XDO360" s="38"/>
      <c r="XDP360" s="38"/>
      <c r="XDQ360" s="38"/>
      <c r="XDR360" s="38"/>
      <c r="XDS360" s="38"/>
      <c r="XDT360" s="38"/>
      <c r="XDU360" s="38"/>
      <c r="XDV360" s="38"/>
      <c r="XDW360" s="38"/>
      <c r="XDX360" s="38"/>
      <c r="XDY360" s="38"/>
      <c r="XDZ360" s="38"/>
      <c r="XEA360" s="38"/>
      <c r="XEB360" s="38"/>
      <c r="XEC360" s="38"/>
      <c r="XED360" s="38"/>
      <c r="XEE360" s="38"/>
      <c r="XEF360" s="38"/>
      <c r="XEG360" s="38"/>
      <c r="XEH360" s="38"/>
      <c r="XEI360" s="38"/>
      <c r="XEJ360" s="38"/>
      <c r="XEK360" s="38"/>
      <c r="XEL360" s="38"/>
      <c r="XEM360" s="38"/>
      <c r="XEN360" s="38"/>
      <c r="XEO360" s="38"/>
    </row>
    <row r="361" spans="1:16369" s="19" customFormat="1">
      <c r="A361" s="177"/>
      <c r="B361" s="229" t="s">
        <v>410</v>
      </c>
      <c r="C361" s="230"/>
      <c r="D361" s="230"/>
      <c r="E361" s="205"/>
      <c r="F361" s="227">
        <f>SUM(F7:F360)</f>
        <v>0</v>
      </c>
      <c r="YI361" s="4"/>
      <c r="YJ361" s="4"/>
      <c r="YK361" s="4"/>
      <c r="YL361" s="4"/>
      <c r="YM361" s="4"/>
      <c r="YN361" s="4"/>
      <c r="YO361" s="4"/>
      <c r="YP361" s="4"/>
      <c r="YQ361" s="4"/>
      <c r="YR361" s="4"/>
      <c r="YS361" s="4"/>
      <c r="YT361" s="4"/>
      <c r="YU361" s="4"/>
      <c r="YV361" s="4"/>
      <c r="YW361" s="4"/>
      <c r="YX361" s="4"/>
      <c r="YY361" s="4"/>
      <c r="YZ361" s="4"/>
      <c r="ZA361" s="4"/>
      <c r="ZB361" s="4"/>
      <c r="ZC361" s="4"/>
      <c r="ZD361" s="4"/>
      <c r="ZE361" s="4"/>
      <c r="ZF361" s="4"/>
      <c r="ZG361" s="4"/>
      <c r="ZH361" s="4"/>
      <c r="ZI361" s="4"/>
      <c r="ZJ361" s="4"/>
      <c r="ZK361" s="4"/>
      <c r="ZL361" s="4"/>
      <c r="ZM361" s="4"/>
      <c r="ZN361" s="4"/>
      <c r="ZO361" s="4"/>
      <c r="ZP361" s="4"/>
      <c r="ZQ361" s="4"/>
      <c r="ZR361" s="4"/>
      <c r="ZS361" s="4"/>
      <c r="ZT361" s="4"/>
      <c r="ZU361" s="4"/>
      <c r="ZV361" s="4"/>
      <c r="ZW361" s="4"/>
      <c r="ZX361" s="4"/>
      <c r="ZY361" s="4"/>
      <c r="ZZ361" s="4"/>
      <c r="AAA361" s="4"/>
      <c r="AAB361" s="4"/>
      <c r="AAC361" s="4"/>
      <c r="AAD361" s="4"/>
      <c r="AAE361" s="4"/>
      <c r="AAF361" s="4"/>
      <c r="AAG361" s="4"/>
      <c r="AAH361" s="4"/>
      <c r="AAI361" s="4"/>
      <c r="AAJ361" s="4"/>
      <c r="AAK361" s="4"/>
      <c r="AAL361" s="4"/>
      <c r="AAM361" s="4"/>
      <c r="AAN361" s="4"/>
      <c r="AAO361" s="4"/>
      <c r="AAP361" s="4"/>
      <c r="AAQ361" s="4"/>
      <c r="AAR361" s="4"/>
      <c r="AAS361" s="4"/>
      <c r="AAT361" s="4"/>
      <c r="AAU361" s="4"/>
      <c r="AAV361" s="4"/>
      <c r="AAW361" s="4"/>
      <c r="AAX361" s="4"/>
      <c r="AAY361" s="4"/>
      <c r="AAZ361" s="4"/>
      <c r="ABA361" s="4"/>
      <c r="ABB361" s="4"/>
      <c r="ABC361" s="4"/>
      <c r="ABD361" s="4"/>
      <c r="ABE361" s="4"/>
      <c r="ABF361" s="4"/>
      <c r="ABG361" s="4"/>
      <c r="ABH361" s="4"/>
      <c r="ABI361" s="4"/>
      <c r="ABJ361" s="4"/>
      <c r="ABK361" s="4"/>
      <c r="ABL361" s="4"/>
      <c r="ABM361" s="4"/>
      <c r="ABN361" s="4"/>
      <c r="ABO361" s="4"/>
      <c r="ABP361" s="4"/>
      <c r="ABQ361" s="4"/>
      <c r="ABR361" s="4"/>
      <c r="ABS361" s="4"/>
      <c r="ABT361" s="4"/>
      <c r="ABU361" s="4"/>
      <c r="ABV361" s="4"/>
      <c r="ABW361" s="4"/>
      <c r="ABX361" s="4"/>
      <c r="ABY361" s="4"/>
      <c r="ABZ361" s="4"/>
      <c r="ACA361" s="4"/>
      <c r="ACB361" s="4"/>
      <c r="ACC361" s="4"/>
      <c r="ACD361" s="4"/>
      <c r="ACE361" s="4"/>
      <c r="ACF361" s="4"/>
      <c r="ACG361" s="4"/>
      <c r="ACH361" s="4"/>
      <c r="ACI361" s="4"/>
      <c r="ACJ361" s="4"/>
      <c r="ACK361" s="4"/>
      <c r="ACL361" s="4"/>
      <c r="ACM361" s="4"/>
      <c r="ACN361" s="4"/>
      <c r="ACO361" s="4"/>
      <c r="ACP361" s="4"/>
      <c r="ACQ361" s="4"/>
      <c r="ACR361" s="4"/>
      <c r="ACS361" s="4"/>
      <c r="ACT361" s="4"/>
      <c r="ACU361" s="4"/>
      <c r="ACV361" s="4"/>
      <c r="ACW361" s="4"/>
      <c r="ACX361" s="4"/>
      <c r="ACY361" s="4"/>
      <c r="ACZ361" s="4"/>
      <c r="ADA361" s="4"/>
      <c r="ADB361" s="4"/>
      <c r="ADC361" s="4"/>
      <c r="ADD361" s="4"/>
      <c r="ADE361" s="4"/>
      <c r="ADF361" s="4"/>
      <c r="ADG361" s="4"/>
      <c r="ADH361" s="4"/>
      <c r="ADI361" s="4"/>
      <c r="ADJ361" s="4"/>
      <c r="ADK361" s="4"/>
      <c r="ADL361" s="4"/>
      <c r="ADM361" s="4"/>
      <c r="ADN361" s="4"/>
      <c r="ADO361" s="4"/>
      <c r="ADP361" s="4"/>
      <c r="ADQ361" s="4"/>
      <c r="ADR361" s="4"/>
      <c r="ADS361" s="4"/>
      <c r="ADT361" s="4"/>
      <c r="ADU361" s="4"/>
      <c r="ADV361" s="4"/>
      <c r="ADW361" s="4"/>
      <c r="ADX361" s="4"/>
      <c r="ADY361" s="4"/>
      <c r="ADZ361" s="4"/>
      <c r="AEA361" s="4"/>
      <c r="AEB361" s="4"/>
      <c r="AEC361" s="4"/>
      <c r="AED361" s="4"/>
      <c r="AEE361" s="4"/>
      <c r="AEF361" s="4"/>
      <c r="AEG361" s="4"/>
      <c r="AEH361" s="4"/>
      <c r="AEI361" s="4"/>
      <c r="AEJ361" s="4"/>
      <c r="AEK361" s="4"/>
      <c r="AEL361" s="4"/>
      <c r="AEM361" s="4"/>
      <c r="AEN361" s="4"/>
      <c r="AEO361" s="4"/>
      <c r="AEP361" s="4"/>
      <c r="AEQ361" s="4"/>
      <c r="AER361" s="4"/>
      <c r="AES361" s="4"/>
      <c r="AET361" s="4"/>
      <c r="AEU361" s="4"/>
      <c r="AEV361" s="4"/>
      <c r="AEW361" s="4"/>
      <c r="AEX361" s="4"/>
      <c r="AEY361" s="4"/>
      <c r="AEZ361" s="4"/>
      <c r="AFA361" s="4"/>
      <c r="AFB361" s="4"/>
      <c r="AFC361" s="4"/>
      <c r="AFD361" s="4"/>
      <c r="AFE361" s="4"/>
      <c r="AFF361" s="4"/>
      <c r="AFG361" s="4"/>
      <c r="AFH361" s="4"/>
      <c r="AFI361" s="4"/>
      <c r="AFJ361" s="4"/>
      <c r="AFK361" s="4"/>
      <c r="AFL361" s="4"/>
      <c r="AFM361" s="4"/>
      <c r="AFN361" s="4"/>
      <c r="AFO361" s="4"/>
      <c r="AFP361" s="4"/>
      <c r="AFQ361" s="4"/>
      <c r="AFR361" s="4"/>
      <c r="AFS361" s="4"/>
      <c r="AFT361" s="4"/>
      <c r="AFU361" s="4"/>
      <c r="AFV361" s="4"/>
      <c r="AFW361" s="4"/>
      <c r="AFX361" s="4"/>
      <c r="AFY361" s="4"/>
      <c r="AFZ361" s="4"/>
      <c r="AGA361" s="4"/>
      <c r="AGB361" s="4"/>
      <c r="AGC361" s="4"/>
      <c r="AGD361" s="4"/>
      <c r="AGE361" s="4"/>
      <c r="AGF361" s="4"/>
      <c r="AGG361" s="4"/>
      <c r="AGH361" s="4"/>
      <c r="AGI361" s="4"/>
      <c r="AGJ361" s="4"/>
      <c r="AGK361" s="4"/>
      <c r="AGL361" s="4"/>
      <c r="AGM361" s="4"/>
      <c r="AGN361" s="4"/>
      <c r="AGO361" s="4"/>
      <c r="AGP361" s="4"/>
      <c r="AGQ361" s="4"/>
      <c r="AGR361" s="4"/>
      <c r="AGS361" s="4"/>
      <c r="AGT361" s="4"/>
      <c r="AGU361" s="4"/>
      <c r="AGV361" s="4"/>
      <c r="AGW361" s="4"/>
      <c r="AGX361" s="4"/>
      <c r="AGY361" s="4"/>
      <c r="AGZ361" s="4"/>
      <c r="AHA361" s="4"/>
      <c r="AHB361" s="4"/>
      <c r="AHC361" s="4"/>
      <c r="AHD361" s="4"/>
      <c r="AHE361" s="4"/>
      <c r="AHF361" s="4"/>
      <c r="AHG361" s="4"/>
      <c r="AHH361" s="4"/>
      <c r="AHI361" s="4"/>
      <c r="AHJ361" s="4"/>
      <c r="AHK361" s="4"/>
      <c r="AHL361" s="4"/>
      <c r="AHM361" s="4"/>
      <c r="AHN361" s="4"/>
      <c r="AHO361" s="4"/>
      <c r="AHP361" s="4"/>
      <c r="AHQ361" s="4"/>
      <c r="AHR361" s="4"/>
      <c r="AHS361" s="4"/>
      <c r="AHT361" s="4"/>
      <c r="AHU361" s="4"/>
      <c r="AHV361" s="4"/>
      <c r="AHW361" s="4"/>
      <c r="AHX361" s="4"/>
      <c r="AHY361" s="4"/>
      <c r="AHZ361" s="4"/>
      <c r="AIA361" s="4"/>
      <c r="AIB361" s="4"/>
      <c r="AIC361" s="4"/>
      <c r="AID361" s="4"/>
      <c r="AIE361" s="4"/>
      <c r="AIF361" s="4"/>
      <c r="AIG361" s="4"/>
      <c r="AIH361" s="4"/>
      <c r="AII361" s="4"/>
      <c r="AIJ361" s="4"/>
      <c r="AIK361" s="4"/>
      <c r="AIL361" s="4"/>
      <c r="AIM361" s="4"/>
      <c r="AIN361" s="4"/>
      <c r="AIO361" s="4"/>
      <c r="AIP361" s="4"/>
      <c r="AIQ361" s="4"/>
      <c r="AIR361" s="4"/>
      <c r="AIS361" s="4"/>
      <c r="AIT361" s="4"/>
      <c r="AIU361" s="4"/>
      <c r="AIV361" s="4"/>
      <c r="AIW361" s="4"/>
      <c r="AIX361" s="4"/>
      <c r="AIY361" s="4"/>
      <c r="AIZ361" s="4"/>
      <c r="AJA361" s="4"/>
      <c r="AJB361" s="4"/>
      <c r="AJC361" s="4"/>
      <c r="AJD361" s="4"/>
      <c r="AJE361" s="4"/>
      <c r="AJF361" s="4"/>
      <c r="AJG361" s="4"/>
      <c r="AJH361" s="4"/>
      <c r="AJI361" s="4"/>
      <c r="AJJ361" s="4"/>
      <c r="AJK361" s="4"/>
      <c r="AJL361" s="4"/>
      <c r="AJM361" s="4"/>
      <c r="AJN361" s="4"/>
      <c r="AJO361" s="4"/>
      <c r="AJP361" s="4"/>
      <c r="AJQ361" s="4"/>
      <c r="AJR361" s="4"/>
      <c r="AJS361" s="4"/>
      <c r="AJT361" s="4"/>
      <c r="AJU361" s="4"/>
      <c r="AJV361" s="4"/>
      <c r="AJW361" s="4"/>
      <c r="AJX361" s="4"/>
      <c r="AJY361" s="4"/>
      <c r="AJZ361" s="4"/>
      <c r="AKA361" s="4"/>
      <c r="AKB361" s="4"/>
      <c r="AKC361" s="4"/>
      <c r="AKD361" s="4"/>
      <c r="AKE361" s="4"/>
      <c r="AKF361" s="4"/>
      <c r="AKG361" s="4"/>
      <c r="AKH361" s="4"/>
      <c r="AKI361" s="4"/>
      <c r="AKJ361" s="4"/>
      <c r="AKK361" s="4"/>
      <c r="AKL361" s="4"/>
      <c r="AKM361" s="4"/>
      <c r="AKN361" s="4"/>
      <c r="AKO361" s="4"/>
      <c r="AKP361" s="4"/>
      <c r="AKQ361" s="4"/>
      <c r="AKR361" s="4"/>
      <c r="AKS361" s="4"/>
      <c r="AKT361" s="4"/>
      <c r="AKU361" s="4"/>
      <c r="AKV361" s="4"/>
      <c r="AKW361" s="4"/>
      <c r="AKX361" s="4"/>
      <c r="AKY361" s="4"/>
      <c r="AKZ361" s="4"/>
      <c r="ALA361" s="4"/>
      <c r="ALB361" s="4"/>
      <c r="ALC361" s="4"/>
      <c r="ALD361" s="4"/>
      <c r="ALE361" s="4"/>
      <c r="ALF361" s="4"/>
      <c r="ALG361" s="4"/>
      <c r="ALH361" s="4"/>
      <c r="ALI361" s="4"/>
      <c r="ALJ361" s="4"/>
      <c r="ALK361" s="4"/>
      <c r="ALL361" s="4"/>
      <c r="ALM361" s="4"/>
      <c r="ALN361" s="4"/>
      <c r="ALO361" s="4"/>
      <c r="ALP361" s="4"/>
      <c r="ALQ361" s="4"/>
      <c r="ALR361" s="4"/>
      <c r="ALS361" s="4"/>
      <c r="ALT361" s="4"/>
      <c r="ALU361" s="4"/>
      <c r="ALV361" s="4"/>
      <c r="ALW361" s="4"/>
      <c r="ALX361" s="4"/>
      <c r="ALY361" s="4"/>
      <c r="ALZ361" s="4"/>
      <c r="AMA361" s="4"/>
      <c r="AMB361" s="4"/>
      <c r="AMC361" s="4"/>
      <c r="AMD361" s="4"/>
      <c r="AME361" s="4"/>
      <c r="AMF361" s="4"/>
      <c r="AMG361" s="4"/>
      <c r="AMH361" s="4"/>
      <c r="AMI361" s="4"/>
      <c r="AMJ361" s="4"/>
      <c r="AMK361" s="4"/>
      <c r="AML361" s="4"/>
      <c r="AMM361" s="4"/>
      <c r="AMN361" s="4"/>
      <c r="AMO361" s="4"/>
      <c r="AMP361" s="4"/>
      <c r="AMQ361" s="4"/>
      <c r="AMR361" s="4"/>
      <c r="AMS361" s="4"/>
      <c r="AMT361" s="4"/>
      <c r="AMU361" s="4"/>
      <c r="AMV361" s="4"/>
      <c r="AMW361" s="4"/>
      <c r="AMX361" s="4"/>
      <c r="AMY361" s="4"/>
      <c r="AMZ361" s="4"/>
      <c r="ANA361" s="4"/>
      <c r="ANB361" s="4"/>
      <c r="ANC361" s="4"/>
      <c r="AND361" s="4"/>
      <c r="ANE361" s="4"/>
      <c r="ANF361" s="4"/>
      <c r="ANG361" s="4"/>
      <c r="ANH361" s="4"/>
      <c r="ANI361" s="4"/>
      <c r="ANJ361" s="4"/>
      <c r="ANK361" s="4"/>
      <c r="ANL361" s="4"/>
      <c r="ANM361" s="4"/>
      <c r="ANN361" s="4"/>
      <c r="ANO361" s="4"/>
      <c r="ANP361" s="4"/>
      <c r="ANQ361" s="4"/>
      <c r="ANR361" s="4"/>
      <c r="ANS361" s="4"/>
      <c r="ANT361" s="4"/>
      <c r="ANU361" s="4"/>
      <c r="ANV361" s="4"/>
      <c r="ANW361" s="4"/>
      <c r="ANX361" s="4"/>
      <c r="ANY361" s="4"/>
      <c r="ANZ361" s="4"/>
      <c r="AOA361" s="4"/>
      <c r="AOB361" s="4"/>
      <c r="AOC361" s="4"/>
      <c r="AOD361" s="4"/>
      <c r="AOE361" s="4"/>
      <c r="AOF361" s="4"/>
      <c r="AOG361" s="4"/>
      <c r="AOH361" s="4"/>
      <c r="AOI361" s="4"/>
      <c r="AOJ361" s="4"/>
      <c r="AOK361" s="4"/>
      <c r="AOL361" s="4"/>
      <c r="AOM361" s="4"/>
      <c r="AON361" s="4"/>
      <c r="AOO361" s="4"/>
      <c r="AOP361" s="4"/>
      <c r="AOQ361" s="4"/>
      <c r="AOR361" s="4"/>
      <c r="AOS361" s="4"/>
      <c r="AOT361" s="4"/>
      <c r="AOU361" s="4"/>
      <c r="AOV361" s="4"/>
      <c r="AOW361" s="4"/>
      <c r="AOX361" s="4"/>
      <c r="AOY361" s="4"/>
      <c r="AOZ361" s="4"/>
      <c r="APA361" s="4"/>
      <c r="APB361" s="4"/>
      <c r="APC361" s="4"/>
      <c r="APD361" s="4"/>
      <c r="APE361" s="4"/>
      <c r="APF361" s="4"/>
      <c r="APG361" s="4"/>
      <c r="APH361" s="4"/>
      <c r="API361" s="4"/>
      <c r="APJ361" s="4"/>
      <c r="APK361" s="4"/>
      <c r="APL361" s="4"/>
      <c r="APM361" s="4"/>
      <c r="APN361" s="4"/>
      <c r="APO361" s="4"/>
      <c r="APP361" s="4"/>
      <c r="APQ361" s="4"/>
      <c r="APR361" s="4"/>
      <c r="APS361" s="4"/>
      <c r="APT361" s="4"/>
      <c r="APU361" s="4"/>
      <c r="APV361" s="4"/>
      <c r="APW361" s="4"/>
      <c r="APX361" s="4"/>
      <c r="APY361" s="4"/>
      <c r="APZ361" s="4"/>
      <c r="AQA361" s="4"/>
      <c r="AQB361" s="4"/>
      <c r="AQC361" s="4"/>
      <c r="AQD361" s="4"/>
      <c r="AQE361" s="4"/>
      <c r="AQF361" s="4"/>
      <c r="AQG361" s="4"/>
      <c r="AQH361" s="4"/>
      <c r="AQI361" s="4"/>
      <c r="AQJ361" s="4"/>
      <c r="AQK361" s="4"/>
      <c r="AQL361" s="4"/>
      <c r="AQM361" s="4"/>
      <c r="AQN361" s="4"/>
      <c r="AQO361" s="4"/>
      <c r="AQP361" s="4"/>
      <c r="AQQ361" s="4"/>
      <c r="AQR361" s="4"/>
      <c r="AQS361" s="4"/>
      <c r="AQT361" s="4"/>
      <c r="AQU361" s="4"/>
      <c r="AQV361" s="4"/>
      <c r="AQW361" s="4"/>
      <c r="AQX361" s="4"/>
      <c r="AQY361" s="4"/>
      <c r="AQZ361" s="4"/>
      <c r="ARA361" s="4"/>
      <c r="ARB361" s="4"/>
      <c r="ARC361" s="4"/>
      <c r="ARD361" s="4"/>
      <c r="ARE361" s="4"/>
      <c r="ARF361" s="4"/>
      <c r="ARG361" s="4"/>
      <c r="ARH361" s="4"/>
      <c r="ARI361" s="4"/>
      <c r="ARJ361" s="4"/>
      <c r="ARK361" s="4"/>
      <c r="ARL361" s="4"/>
      <c r="ARM361" s="4"/>
      <c r="ARN361" s="4"/>
      <c r="ARO361" s="4"/>
      <c r="ARP361" s="4"/>
      <c r="ARQ361" s="4"/>
      <c r="ARR361" s="4"/>
      <c r="ARS361" s="4"/>
      <c r="ART361" s="4"/>
      <c r="ARU361" s="4"/>
      <c r="ARV361" s="4"/>
      <c r="ARW361" s="4"/>
      <c r="ARX361" s="4"/>
      <c r="ARY361" s="4"/>
      <c r="ARZ361" s="4"/>
      <c r="ASA361" s="4"/>
      <c r="ASB361" s="4"/>
      <c r="ASC361" s="4"/>
      <c r="ASD361" s="4"/>
      <c r="ASE361" s="4"/>
      <c r="ASF361" s="4"/>
      <c r="ASG361" s="4"/>
      <c r="ASH361" s="4"/>
      <c r="ASI361" s="4"/>
      <c r="ASJ361" s="4"/>
      <c r="ASK361" s="4"/>
      <c r="ASL361" s="4"/>
      <c r="ASM361" s="4"/>
      <c r="ASN361" s="4"/>
      <c r="ASO361" s="4"/>
      <c r="ASP361" s="4"/>
      <c r="ASQ361" s="4"/>
      <c r="ASR361" s="4"/>
      <c r="ASS361" s="4"/>
      <c r="AST361" s="4"/>
      <c r="ASU361" s="4"/>
      <c r="ASV361" s="4"/>
      <c r="ASW361" s="4"/>
      <c r="ASX361" s="4"/>
      <c r="ASY361" s="4"/>
      <c r="ASZ361" s="4"/>
      <c r="ATA361" s="4"/>
      <c r="ATB361" s="4"/>
      <c r="ATC361" s="4"/>
      <c r="ATD361" s="4"/>
      <c r="ATE361" s="4"/>
      <c r="ATF361" s="4"/>
      <c r="ATG361" s="4"/>
      <c r="ATH361" s="4"/>
      <c r="ATI361" s="4"/>
      <c r="ATJ361" s="4"/>
      <c r="ATK361" s="4"/>
      <c r="ATL361" s="4"/>
      <c r="ATM361" s="4"/>
      <c r="ATN361" s="4"/>
      <c r="ATO361" s="4"/>
      <c r="ATP361" s="4"/>
      <c r="ATQ361" s="4"/>
      <c r="ATR361" s="4"/>
      <c r="ATS361" s="4"/>
      <c r="ATT361" s="4"/>
      <c r="ATU361" s="4"/>
      <c r="ATV361" s="4"/>
      <c r="ATW361" s="4"/>
      <c r="ATX361" s="4"/>
      <c r="ATY361" s="4"/>
      <c r="ATZ361" s="4"/>
      <c r="AUA361" s="4"/>
      <c r="AUB361" s="4"/>
      <c r="AUC361" s="4"/>
      <c r="AUD361" s="4"/>
      <c r="AUE361" s="4"/>
      <c r="AUF361" s="4"/>
      <c r="AUG361" s="4"/>
      <c r="AUH361" s="4"/>
      <c r="AUI361" s="4"/>
      <c r="AUJ361" s="4"/>
      <c r="AUK361" s="4"/>
      <c r="AUL361" s="4"/>
      <c r="AUM361" s="4"/>
      <c r="AUN361" s="4"/>
      <c r="AUO361" s="4"/>
      <c r="AUP361" s="4"/>
      <c r="AUQ361" s="4"/>
      <c r="AUR361" s="4"/>
      <c r="AUS361" s="4"/>
      <c r="AUT361" s="4"/>
      <c r="AUU361" s="4"/>
      <c r="AUV361" s="4"/>
      <c r="AUW361" s="4"/>
      <c r="AUX361" s="4"/>
      <c r="AUY361" s="4"/>
      <c r="AUZ361" s="4"/>
      <c r="AVA361" s="4"/>
      <c r="AVB361" s="4"/>
      <c r="AVC361" s="4"/>
      <c r="AVD361" s="4"/>
      <c r="AVE361" s="4"/>
      <c r="AVF361" s="4"/>
      <c r="AVG361" s="4"/>
      <c r="AVH361" s="4"/>
      <c r="AVI361" s="4"/>
      <c r="AVJ361" s="4"/>
      <c r="AVK361" s="4"/>
      <c r="AVL361" s="4"/>
      <c r="AVM361" s="4"/>
      <c r="AVN361" s="4"/>
      <c r="AVO361" s="4"/>
      <c r="AVP361" s="4"/>
      <c r="AVQ361" s="4"/>
      <c r="AVR361" s="4"/>
      <c r="AVS361" s="4"/>
      <c r="AVT361" s="4"/>
      <c r="AVU361" s="4"/>
      <c r="AVV361" s="4"/>
      <c r="AVW361" s="4"/>
      <c r="AVX361" s="4"/>
      <c r="AVY361" s="4"/>
      <c r="AVZ361" s="4"/>
      <c r="AWA361" s="4"/>
      <c r="AWB361" s="4"/>
      <c r="AWC361" s="4"/>
      <c r="AWD361" s="4"/>
      <c r="AWE361" s="4"/>
      <c r="AWF361" s="4"/>
      <c r="AWG361" s="4"/>
      <c r="AWH361" s="4"/>
      <c r="AWI361" s="4"/>
      <c r="AWJ361" s="4"/>
      <c r="AWK361" s="4"/>
      <c r="AWL361" s="4"/>
      <c r="AWM361" s="4"/>
      <c r="AWN361" s="4"/>
      <c r="AWO361" s="4"/>
      <c r="AWP361" s="4"/>
      <c r="AWQ361" s="4"/>
      <c r="AWR361" s="4"/>
      <c r="AWS361" s="4"/>
      <c r="AWT361" s="4"/>
      <c r="AWU361" s="4"/>
      <c r="AWV361" s="4"/>
      <c r="AWW361" s="4"/>
      <c r="AWX361" s="4"/>
      <c r="AWY361" s="4"/>
      <c r="AWZ361" s="4"/>
      <c r="AXA361" s="4"/>
      <c r="AXB361" s="4"/>
      <c r="AXC361" s="4"/>
      <c r="AXD361" s="4"/>
      <c r="AXE361" s="4"/>
      <c r="AXF361" s="4"/>
      <c r="AXG361" s="4"/>
      <c r="AXH361" s="4"/>
      <c r="AXI361" s="4"/>
      <c r="AXJ361" s="4"/>
      <c r="AXK361" s="4"/>
      <c r="AXL361" s="4"/>
      <c r="AXM361" s="4"/>
      <c r="AXN361" s="4"/>
      <c r="AXO361" s="4"/>
      <c r="AXP361" s="4"/>
      <c r="AXQ361" s="4"/>
      <c r="AXR361" s="4"/>
      <c r="AXS361" s="4"/>
      <c r="AXT361" s="4"/>
      <c r="AXU361" s="4"/>
      <c r="AXV361" s="4"/>
      <c r="AXW361" s="4"/>
      <c r="AXX361" s="4"/>
      <c r="AXY361" s="4"/>
      <c r="AXZ361" s="4"/>
      <c r="AYA361" s="4"/>
      <c r="AYB361" s="4"/>
      <c r="AYC361" s="4"/>
      <c r="AYD361" s="4"/>
      <c r="AYE361" s="4"/>
      <c r="AYF361" s="4"/>
      <c r="AYG361" s="4"/>
      <c r="AYH361" s="4"/>
      <c r="AYI361" s="4"/>
      <c r="AYJ361" s="4"/>
      <c r="AYK361" s="4"/>
      <c r="AYL361" s="4"/>
      <c r="AYM361" s="4"/>
      <c r="AYN361" s="4"/>
      <c r="AYO361" s="4"/>
      <c r="AYP361" s="4"/>
      <c r="AYQ361" s="4"/>
      <c r="AYR361" s="4"/>
      <c r="AYS361" s="4"/>
      <c r="AYT361" s="4"/>
      <c r="AYU361" s="4"/>
      <c r="AYV361" s="4"/>
      <c r="AYW361" s="4"/>
      <c r="AYX361" s="4"/>
      <c r="AYY361" s="4"/>
      <c r="AYZ361" s="4"/>
      <c r="AZA361" s="4"/>
      <c r="AZB361" s="4"/>
      <c r="AZC361" s="4"/>
      <c r="AZD361" s="4"/>
      <c r="AZE361" s="4"/>
      <c r="AZF361" s="4"/>
      <c r="AZG361" s="4"/>
      <c r="AZH361" s="4"/>
      <c r="AZI361" s="4"/>
      <c r="AZJ361" s="4"/>
      <c r="AZK361" s="4"/>
      <c r="AZL361" s="4"/>
      <c r="AZM361" s="4"/>
      <c r="AZN361" s="4"/>
      <c r="AZO361" s="4"/>
      <c r="AZP361" s="4"/>
      <c r="AZQ361" s="4"/>
      <c r="AZR361" s="4"/>
      <c r="AZS361" s="4"/>
      <c r="AZT361" s="4"/>
      <c r="AZU361" s="4"/>
      <c r="AZV361" s="4"/>
      <c r="AZW361" s="4"/>
      <c r="AZX361" s="4"/>
      <c r="AZY361" s="4"/>
      <c r="AZZ361" s="4"/>
      <c r="BAA361" s="4"/>
      <c r="BAB361" s="4"/>
      <c r="BAC361" s="4"/>
      <c r="BAD361" s="4"/>
      <c r="BAE361" s="4"/>
      <c r="BAF361" s="4"/>
      <c r="BAG361" s="4"/>
      <c r="BAH361" s="4"/>
      <c r="BAI361" s="4"/>
      <c r="BAJ361" s="4"/>
      <c r="BAK361" s="4"/>
      <c r="BAL361" s="4"/>
      <c r="BAM361" s="4"/>
      <c r="BAN361" s="4"/>
      <c r="BAO361" s="4"/>
      <c r="BAP361" s="4"/>
      <c r="BAQ361" s="4"/>
      <c r="BAR361" s="4"/>
      <c r="BAS361" s="4"/>
      <c r="BAT361" s="4"/>
      <c r="BAU361" s="4"/>
      <c r="BAV361" s="4"/>
      <c r="BAW361" s="4"/>
      <c r="BAX361" s="4"/>
      <c r="BAY361" s="4"/>
      <c r="BAZ361" s="4"/>
      <c r="BBA361" s="4"/>
      <c r="BBB361" s="4"/>
      <c r="BBC361" s="4"/>
      <c r="BBD361" s="4"/>
      <c r="BBE361" s="4"/>
      <c r="BBF361" s="4"/>
      <c r="BBG361" s="4"/>
      <c r="BBH361" s="4"/>
      <c r="BBI361" s="4"/>
      <c r="BBJ361" s="4"/>
      <c r="BBK361" s="4"/>
      <c r="BBL361" s="4"/>
      <c r="BBM361" s="4"/>
      <c r="BBN361" s="4"/>
      <c r="BBO361" s="4"/>
      <c r="BBP361" s="4"/>
      <c r="BBQ361" s="4"/>
      <c r="BBR361" s="4"/>
      <c r="BBS361" s="4"/>
      <c r="BBT361" s="4"/>
      <c r="BBU361" s="4"/>
      <c r="BBV361" s="4"/>
      <c r="BBW361" s="4"/>
      <c r="BBX361" s="4"/>
      <c r="BBY361" s="4"/>
      <c r="BBZ361" s="4"/>
      <c r="BCA361" s="4"/>
      <c r="BCB361" s="4"/>
      <c r="BCC361" s="4"/>
      <c r="BCD361" s="4"/>
      <c r="BCE361" s="4"/>
      <c r="BCF361" s="4"/>
      <c r="BCG361" s="4"/>
      <c r="BCH361" s="4"/>
      <c r="BCI361" s="4"/>
      <c r="BCJ361" s="4"/>
      <c r="BCK361" s="4"/>
      <c r="BCL361" s="4"/>
      <c r="BCM361" s="4"/>
      <c r="BCN361" s="4"/>
      <c r="BCO361" s="4"/>
      <c r="BCP361" s="4"/>
      <c r="BCQ361" s="4"/>
      <c r="BCR361" s="4"/>
      <c r="BCS361" s="4"/>
      <c r="BCT361" s="4"/>
      <c r="BCU361" s="4"/>
      <c r="BCV361" s="4"/>
      <c r="BCW361" s="4"/>
      <c r="BCX361" s="4"/>
      <c r="BCY361" s="4"/>
      <c r="BCZ361" s="4"/>
      <c r="BDA361" s="4"/>
      <c r="BDB361" s="4"/>
      <c r="BDC361" s="4"/>
      <c r="BDD361" s="4"/>
      <c r="BDE361" s="4"/>
      <c r="BDF361" s="4"/>
      <c r="BDG361" s="4"/>
      <c r="BDH361" s="4"/>
      <c r="BDI361" s="4"/>
      <c r="BDJ361" s="4"/>
      <c r="BDK361" s="4"/>
      <c r="BDL361" s="4"/>
      <c r="BDM361" s="4"/>
      <c r="BDN361" s="4"/>
      <c r="BDO361" s="4"/>
      <c r="BDP361" s="4"/>
      <c r="BDQ361" s="4"/>
      <c r="BDR361" s="4"/>
      <c r="BDS361" s="4"/>
      <c r="BDT361" s="4"/>
      <c r="BDU361" s="4"/>
      <c r="BDV361" s="4"/>
      <c r="BDW361" s="4"/>
      <c r="BDX361" s="4"/>
      <c r="BDY361" s="4"/>
      <c r="BDZ361" s="4"/>
      <c r="BEA361" s="4"/>
      <c r="BEB361" s="4"/>
      <c r="BEC361" s="4"/>
      <c r="BED361" s="4"/>
      <c r="BEE361" s="4"/>
      <c r="BEF361" s="4"/>
      <c r="BEG361" s="4"/>
      <c r="BEH361" s="4"/>
      <c r="BEI361" s="4"/>
      <c r="BEJ361" s="4"/>
      <c r="BEK361" s="4"/>
      <c r="BEL361" s="4"/>
      <c r="BEM361" s="4"/>
      <c r="BEN361" s="4"/>
      <c r="BEO361" s="4"/>
      <c r="BEP361" s="4"/>
      <c r="BEQ361" s="4"/>
      <c r="BER361" s="4"/>
      <c r="BES361" s="4"/>
      <c r="BET361" s="4"/>
      <c r="BEU361" s="4"/>
      <c r="BEV361" s="4"/>
      <c r="BEW361" s="4"/>
      <c r="BEX361" s="4"/>
      <c r="BEY361" s="4"/>
      <c r="BEZ361" s="4"/>
      <c r="BFA361" s="4"/>
      <c r="BFB361" s="4"/>
      <c r="BFC361" s="4"/>
      <c r="BFD361" s="4"/>
      <c r="BFE361" s="4"/>
      <c r="BFF361" s="4"/>
      <c r="BFG361" s="4"/>
      <c r="BFH361" s="4"/>
      <c r="BFI361" s="4"/>
      <c r="BFJ361" s="4"/>
      <c r="BFK361" s="4"/>
      <c r="BFL361" s="4"/>
      <c r="BFM361" s="4"/>
      <c r="BFN361" s="4"/>
      <c r="BFO361" s="4"/>
      <c r="BFP361" s="4"/>
      <c r="BFQ361" s="4"/>
      <c r="BFR361" s="4"/>
      <c r="BFS361" s="4"/>
      <c r="BFT361" s="4"/>
      <c r="BFU361" s="4"/>
      <c r="BFV361" s="4"/>
      <c r="BFW361" s="4"/>
      <c r="BFX361" s="4"/>
      <c r="BFY361" s="4"/>
      <c r="BFZ361" s="4"/>
      <c r="BGA361" s="4"/>
      <c r="BGB361" s="4"/>
      <c r="BGC361" s="4"/>
      <c r="BGD361" s="4"/>
      <c r="BGE361" s="4"/>
      <c r="BGF361" s="4"/>
      <c r="BGG361" s="4"/>
      <c r="BGH361" s="4"/>
      <c r="BGI361" s="4"/>
      <c r="BGJ361" s="4"/>
      <c r="BGK361" s="4"/>
      <c r="BGL361" s="4"/>
      <c r="BGM361" s="4"/>
      <c r="BGN361" s="4"/>
      <c r="BGO361" s="4"/>
      <c r="BGP361" s="4"/>
      <c r="BGQ361" s="4"/>
      <c r="BGR361" s="4"/>
      <c r="BGS361" s="4"/>
      <c r="BGT361" s="4"/>
      <c r="BGU361" s="4"/>
      <c r="BGV361" s="4"/>
      <c r="BGW361" s="4"/>
      <c r="BGX361" s="4"/>
      <c r="BGY361" s="4"/>
      <c r="BGZ361" s="4"/>
      <c r="BHA361" s="4"/>
      <c r="BHB361" s="4"/>
      <c r="BHC361" s="4"/>
      <c r="BHD361" s="4"/>
      <c r="BHE361" s="4"/>
      <c r="BHF361" s="4"/>
      <c r="BHG361" s="4"/>
      <c r="BHH361" s="4"/>
      <c r="BHI361" s="4"/>
      <c r="BHJ361" s="4"/>
      <c r="BHK361" s="4"/>
      <c r="BHL361" s="4"/>
      <c r="BHM361" s="4"/>
      <c r="BHN361" s="4"/>
      <c r="BHO361" s="4"/>
      <c r="BHP361" s="4"/>
      <c r="BHQ361" s="4"/>
      <c r="BHR361" s="4"/>
      <c r="BHS361" s="4"/>
      <c r="BHT361" s="4"/>
      <c r="BHU361" s="4"/>
      <c r="BHV361" s="4"/>
      <c r="BHW361" s="4"/>
      <c r="BHX361" s="4"/>
      <c r="BHY361" s="4"/>
      <c r="BHZ361" s="4"/>
      <c r="BIA361" s="4"/>
      <c r="BIB361" s="4"/>
      <c r="BIC361" s="4"/>
      <c r="BID361" s="4"/>
      <c r="BIE361" s="4"/>
      <c r="BIF361" s="4"/>
      <c r="BIG361" s="4"/>
      <c r="BIH361" s="4"/>
      <c r="BII361" s="4"/>
      <c r="BIJ361" s="4"/>
      <c r="BIK361" s="4"/>
      <c r="BIL361" s="4"/>
      <c r="BIM361" s="4"/>
      <c r="BIN361" s="4"/>
      <c r="BIO361" s="4"/>
      <c r="BIP361" s="4"/>
      <c r="BIQ361" s="4"/>
      <c r="BIR361" s="4"/>
      <c r="BIS361" s="4"/>
      <c r="BIT361" s="4"/>
      <c r="BIU361" s="4"/>
      <c r="BIV361" s="4"/>
      <c r="BIW361" s="4"/>
      <c r="BIX361" s="4"/>
      <c r="BIY361" s="4"/>
      <c r="BIZ361" s="4"/>
      <c r="BJA361" s="4"/>
      <c r="BJB361" s="4"/>
      <c r="BJC361" s="4"/>
      <c r="BJD361" s="4"/>
      <c r="BJE361" s="4"/>
      <c r="BJF361" s="4"/>
      <c r="BJG361" s="4"/>
      <c r="BJH361" s="4"/>
      <c r="BJI361" s="4"/>
      <c r="BJJ361" s="4"/>
      <c r="BJK361" s="4"/>
      <c r="BJL361" s="4"/>
      <c r="BJM361" s="4"/>
      <c r="BJN361" s="4"/>
      <c r="BJO361" s="4"/>
      <c r="BJP361" s="4"/>
      <c r="BJQ361" s="4"/>
      <c r="BJR361" s="4"/>
      <c r="BJS361" s="4"/>
      <c r="BJT361" s="4"/>
      <c r="BJU361" s="4"/>
      <c r="BJV361" s="4"/>
      <c r="BJW361" s="4"/>
      <c r="BJX361" s="4"/>
      <c r="BJY361" s="4"/>
      <c r="BJZ361" s="4"/>
      <c r="BKA361" s="4"/>
      <c r="BKB361" s="4"/>
      <c r="BKC361" s="4"/>
      <c r="BKD361" s="4"/>
      <c r="BKE361" s="4"/>
      <c r="BKF361" s="4"/>
      <c r="BKG361" s="4"/>
      <c r="BKH361" s="4"/>
      <c r="BKI361" s="4"/>
      <c r="BKJ361" s="4"/>
      <c r="BKK361" s="4"/>
      <c r="BKL361" s="4"/>
      <c r="BKM361" s="4"/>
      <c r="BKN361" s="4"/>
      <c r="BKO361" s="4"/>
      <c r="BKP361" s="4"/>
      <c r="BKQ361" s="4"/>
      <c r="BKR361" s="4"/>
      <c r="BKS361" s="4"/>
      <c r="BKT361" s="4"/>
      <c r="BKU361" s="4"/>
      <c r="BKV361" s="4"/>
      <c r="BKW361" s="4"/>
      <c r="BKX361" s="4"/>
      <c r="BKY361" s="4"/>
      <c r="BKZ361" s="4"/>
      <c r="BLA361" s="4"/>
      <c r="BLB361" s="4"/>
      <c r="BLC361" s="4"/>
      <c r="BLD361" s="4"/>
      <c r="BLE361" s="4"/>
      <c r="BLF361" s="4"/>
      <c r="BLG361" s="4"/>
      <c r="BLH361" s="4"/>
      <c r="BLI361" s="4"/>
      <c r="BLJ361" s="4"/>
      <c r="BLK361" s="4"/>
      <c r="BLL361" s="4"/>
      <c r="BLM361" s="4"/>
      <c r="BLN361" s="4"/>
      <c r="BLO361" s="4"/>
      <c r="BLP361" s="4"/>
      <c r="BLQ361" s="4"/>
      <c r="BLR361" s="4"/>
      <c r="BLS361" s="4"/>
      <c r="BLT361" s="4"/>
      <c r="BLU361" s="4"/>
      <c r="BLV361" s="4"/>
      <c r="BLW361" s="4"/>
      <c r="BLX361" s="4"/>
      <c r="BLY361" s="4"/>
      <c r="BLZ361" s="4"/>
      <c r="BMA361" s="4"/>
      <c r="BMB361" s="4"/>
      <c r="BMC361" s="4"/>
      <c r="BMD361" s="4"/>
      <c r="BME361" s="4"/>
      <c r="BMF361" s="4"/>
      <c r="BMG361" s="4"/>
      <c r="BMH361" s="4"/>
      <c r="BMI361" s="4"/>
      <c r="BMJ361" s="4"/>
      <c r="BMK361" s="4"/>
      <c r="BML361" s="4"/>
      <c r="BMM361" s="4"/>
      <c r="BMN361" s="4"/>
      <c r="BMO361" s="4"/>
      <c r="BMP361" s="4"/>
      <c r="BMQ361" s="4"/>
      <c r="BMR361" s="4"/>
      <c r="BMS361" s="4"/>
      <c r="BMT361" s="4"/>
      <c r="BMU361" s="4"/>
      <c r="BMV361" s="4"/>
      <c r="BMW361" s="4"/>
      <c r="BMX361" s="4"/>
      <c r="BMY361" s="4"/>
      <c r="BMZ361" s="4"/>
      <c r="BNA361" s="4"/>
      <c r="BNB361" s="4"/>
      <c r="BNC361" s="4"/>
      <c r="BND361" s="4"/>
      <c r="BNE361" s="4"/>
      <c r="BNF361" s="4"/>
      <c r="BNG361" s="4"/>
      <c r="BNH361" s="4"/>
      <c r="BNI361" s="4"/>
      <c r="BNJ361" s="4"/>
      <c r="BNK361" s="4"/>
      <c r="BNL361" s="4"/>
      <c r="BNM361" s="4"/>
      <c r="BNN361" s="4"/>
      <c r="BNO361" s="4"/>
      <c r="BNP361" s="4"/>
      <c r="BNQ361" s="4"/>
      <c r="BNR361" s="4"/>
      <c r="BNS361" s="4"/>
      <c r="BNT361" s="4"/>
      <c r="BNU361" s="4"/>
      <c r="BNV361" s="4"/>
      <c r="BNW361" s="4"/>
      <c r="BNX361" s="4"/>
      <c r="BNY361" s="4"/>
      <c r="BNZ361" s="4"/>
      <c r="BOA361" s="4"/>
      <c r="BOB361" s="4"/>
      <c r="BOC361" s="4"/>
      <c r="BOD361" s="4"/>
      <c r="BOE361" s="4"/>
      <c r="BOF361" s="4"/>
      <c r="BOG361" s="4"/>
      <c r="BOH361" s="4"/>
      <c r="BOI361" s="4"/>
      <c r="BOJ361" s="4"/>
      <c r="BOK361" s="4"/>
      <c r="BOL361" s="4"/>
      <c r="BOM361" s="4"/>
      <c r="BON361" s="4"/>
      <c r="BOO361" s="4"/>
      <c r="BOP361" s="4"/>
      <c r="BOQ361" s="4"/>
      <c r="BOR361" s="4"/>
      <c r="BOS361" s="4"/>
      <c r="BOT361" s="4"/>
      <c r="BOU361" s="4"/>
      <c r="BOV361" s="4"/>
      <c r="BOW361" s="4"/>
      <c r="BOX361" s="4"/>
      <c r="BOY361" s="4"/>
      <c r="BOZ361" s="4"/>
      <c r="BPA361" s="4"/>
      <c r="BPB361" s="4"/>
      <c r="BPC361" s="4"/>
      <c r="BPD361" s="4"/>
      <c r="BPE361" s="4"/>
      <c r="BPF361" s="4"/>
      <c r="BPG361" s="4"/>
      <c r="BPH361" s="4"/>
      <c r="BPI361" s="4"/>
      <c r="BPJ361" s="4"/>
      <c r="BPK361" s="4"/>
      <c r="BPL361" s="4"/>
      <c r="BPM361" s="4"/>
      <c r="BPN361" s="4"/>
      <c r="BPO361" s="4"/>
      <c r="BPP361" s="4"/>
      <c r="BPQ361" s="4"/>
      <c r="BPR361" s="4"/>
      <c r="BPS361" s="4"/>
      <c r="BPT361" s="4"/>
      <c r="BPU361" s="4"/>
      <c r="BPV361" s="4"/>
      <c r="BPW361" s="4"/>
      <c r="BPX361" s="4"/>
      <c r="BPY361" s="4"/>
      <c r="BPZ361" s="4"/>
      <c r="BQA361" s="4"/>
      <c r="BQB361" s="4"/>
      <c r="BQC361" s="4"/>
      <c r="BQD361" s="4"/>
      <c r="BQE361" s="4"/>
      <c r="BQF361" s="4"/>
      <c r="BQG361" s="4"/>
      <c r="BQH361" s="4"/>
      <c r="BQI361" s="4"/>
      <c r="BQJ361" s="4"/>
      <c r="BQK361" s="4"/>
      <c r="BQL361" s="4"/>
      <c r="BQM361" s="4"/>
      <c r="BQN361" s="4"/>
      <c r="BQO361" s="4"/>
      <c r="BQP361" s="4"/>
      <c r="BQQ361" s="4"/>
      <c r="BQR361" s="4"/>
      <c r="BQS361" s="4"/>
      <c r="BQT361" s="4"/>
      <c r="BQU361" s="4"/>
      <c r="BQV361" s="4"/>
      <c r="BQW361" s="4"/>
      <c r="BQX361" s="4"/>
      <c r="BQY361" s="4"/>
      <c r="BQZ361" s="4"/>
      <c r="BRA361" s="4"/>
      <c r="BRB361" s="4"/>
      <c r="BRC361" s="4"/>
      <c r="BRD361" s="4"/>
      <c r="BRE361" s="4"/>
      <c r="BRF361" s="4"/>
      <c r="BRG361" s="4"/>
      <c r="BRH361" s="4"/>
      <c r="BRI361" s="4"/>
      <c r="BRJ361" s="4"/>
      <c r="BRK361" s="4"/>
      <c r="BRL361" s="4"/>
      <c r="BRM361" s="4"/>
      <c r="BRN361" s="4"/>
      <c r="BRO361" s="4"/>
      <c r="BRP361" s="4"/>
      <c r="BRQ361" s="4"/>
      <c r="BRR361" s="4"/>
      <c r="BRS361" s="4"/>
      <c r="BRT361" s="4"/>
      <c r="BRU361" s="4"/>
      <c r="BRV361" s="4"/>
      <c r="BRW361" s="4"/>
      <c r="BRX361" s="4"/>
      <c r="BRY361" s="4"/>
      <c r="BRZ361" s="4"/>
      <c r="BSA361" s="4"/>
      <c r="BSB361" s="4"/>
      <c r="BSC361" s="4"/>
      <c r="BSD361" s="4"/>
      <c r="BSE361" s="4"/>
      <c r="BSF361" s="4"/>
      <c r="BSG361" s="4"/>
      <c r="BSH361" s="4"/>
      <c r="BSI361" s="4"/>
      <c r="BSJ361" s="4"/>
      <c r="BSK361" s="4"/>
      <c r="BSL361" s="4"/>
      <c r="BSM361" s="4"/>
      <c r="BSN361" s="4"/>
      <c r="BSO361" s="4"/>
      <c r="BSP361" s="4"/>
      <c r="BSQ361" s="4"/>
      <c r="BSR361" s="4"/>
      <c r="BSS361" s="4"/>
      <c r="BST361" s="4"/>
      <c r="BSU361" s="4"/>
      <c r="BSV361" s="4"/>
      <c r="BSW361" s="4"/>
      <c r="BSX361" s="4"/>
      <c r="BSY361" s="4"/>
      <c r="BSZ361" s="4"/>
      <c r="BTA361" s="4"/>
      <c r="BTB361" s="4"/>
      <c r="BTC361" s="4"/>
      <c r="BTD361" s="4"/>
      <c r="BTE361" s="4"/>
      <c r="BTF361" s="4"/>
      <c r="BTG361" s="4"/>
      <c r="BTH361" s="4"/>
      <c r="BTI361" s="4"/>
      <c r="BTJ361" s="4"/>
      <c r="BTK361" s="4"/>
      <c r="BTL361" s="4"/>
      <c r="BTM361" s="4"/>
      <c r="BTN361" s="4"/>
      <c r="BTO361" s="4"/>
      <c r="BTP361" s="4"/>
      <c r="BTQ361" s="4"/>
      <c r="BTR361" s="4"/>
      <c r="BTS361" s="4"/>
      <c r="BTT361" s="4"/>
      <c r="BTU361" s="4"/>
      <c r="BTV361" s="4"/>
      <c r="BTW361" s="4"/>
      <c r="BTX361" s="4"/>
      <c r="BTY361" s="4"/>
      <c r="BTZ361" s="4"/>
      <c r="BUA361" s="4"/>
      <c r="BUB361" s="4"/>
      <c r="BUC361" s="4"/>
      <c r="BUD361" s="4"/>
      <c r="BUE361" s="4"/>
      <c r="BUF361" s="4"/>
      <c r="BUG361" s="4"/>
      <c r="BUH361" s="4"/>
      <c r="BUI361" s="4"/>
      <c r="BUJ361" s="4"/>
      <c r="BUK361" s="4"/>
      <c r="BUL361" s="4"/>
      <c r="BUM361" s="4"/>
      <c r="BUN361" s="4"/>
      <c r="BUO361" s="4"/>
      <c r="BUP361" s="4"/>
      <c r="BUQ361" s="4"/>
      <c r="BUR361" s="4"/>
      <c r="BUS361" s="4"/>
      <c r="BUT361" s="4"/>
      <c r="BUU361" s="4"/>
      <c r="BUV361" s="4"/>
      <c r="BUW361" s="4"/>
      <c r="BUX361" s="4"/>
      <c r="BUY361" s="4"/>
      <c r="BUZ361" s="4"/>
      <c r="BVA361" s="4"/>
      <c r="BVB361" s="4"/>
      <c r="BVC361" s="4"/>
      <c r="BVD361" s="4"/>
      <c r="BVE361" s="4"/>
      <c r="BVF361" s="4"/>
      <c r="BVG361" s="4"/>
      <c r="BVH361" s="4"/>
      <c r="BVI361" s="4"/>
      <c r="BVJ361" s="4"/>
      <c r="BVK361" s="4"/>
      <c r="BVL361" s="4"/>
      <c r="BVM361" s="4"/>
      <c r="BVN361" s="4"/>
      <c r="BVO361" s="4"/>
      <c r="BVP361" s="4"/>
      <c r="BVQ361" s="4"/>
      <c r="BVR361" s="4"/>
      <c r="BVS361" s="4"/>
      <c r="BVT361" s="4"/>
      <c r="BVU361" s="4"/>
      <c r="BVV361" s="4"/>
      <c r="BVW361" s="4"/>
      <c r="BVX361" s="4"/>
      <c r="BVY361" s="4"/>
      <c r="BVZ361" s="4"/>
      <c r="BWA361" s="4"/>
      <c r="BWB361" s="4"/>
      <c r="BWC361" s="4"/>
      <c r="BWD361" s="4"/>
      <c r="BWE361" s="4"/>
      <c r="BWF361" s="4"/>
      <c r="BWG361" s="4"/>
      <c r="BWH361" s="4"/>
      <c r="BWI361" s="4"/>
      <c r="BWJ361" s="4"/>
      <c r="BWK361" s="4"/>
      <c r="BWL361" s="4"/>
      <c r="BWM361" s="4"/>
      <c r="BWN361" s="4"/>
      <c r="BWO361" s="4"/>
      <c r="BWP361" s="4"/>
      <c r="BWQ361" s="4"/>
      <c r="BWR361" s="4"/>
      <c r="BWS361" s="4"/>
      <c r="BWT361" s="4"/>
      <c r="BWU361" s="4"/>
      <c r="BWV361" s="4"/>
      <c r="BWW361" s="4"/>
      <c r="BWX361" s="4"/>
      <c r="BWY361" s="4"/>
      <c r="BWZ361" s="4"/>
      <c r="BXA361" s="4"/>
      <c r="BXB361" s="4"/>
      <c r="BXC361" s="4"/>
      <c r="BXD361" s="4"/>
      <c r="BXE361" s="4"/>
      <c r="BXF361" s="4"/>
      <c r="BXG361" s="4"/>
      <c r="BXH361" s="4"/>
      <c r="BXI361" s="4"/>
      <c r="BXJ361" s="4"/>
      <c r="BXK361" s="4"/>
      <c r="BXL361" s="4"/>
      <c r="BXM361" s="4"/>
      <c r="BXN361" s="4"/>
      <c r="BXO361" s="4"/>
      <c r="BXP361" s="4"/>
      <c r="BXQ361" s="4"/>
      <c r="BXR361" s="4"/>
      <c r="BXS361" s="4"/>
      <c r="BXT361" s="4"/>
      <c r="BXU361" s="4"/>
      <c r="BXV361" s="4"/>
      <c r="BXW361" s="4"/>
      <c r="BXX361" s="4"/>
      <c r="BXY361" s="4"/>
      <c r="BXZ361" s="4"/>
      <c r="BYA361" s="4"/>
      <c r="BYB361" s="4"/>
      <c r="BYC361" s="4"/>
      <c r="BYD361" s="4"/>
      <c r="BYE361" s="4"/>
      <c r="BYF361" s="4"/>
      <c r="BYG361" s="4"/>
      <c r="BYH361" s="4"/>
      <c r="BYI361" s="4"/>
      <c r="BYJ361" s="4"/>
      <c r="BYK361" s="4"/>
      <c r="BYL361" s="4"/>
      <c r="BYM361" s="4"/>
      <c r="BYN361" s="4"/>
      <c r="BYO361" s="4"/>
      <c r="BYP361" s="4"/>
      <c r="BYQ361" s="4"/>
      <c r="BYR361" s="4"/>
      <c r="BYS361" s="4"/>
      <c r="BYT361" s="4"/>
      <c r="BYU361" s="4"/>
      <c r="BYV361" s="4"/>
      <c r="BYW361" s="4"/>
      <c r="BYX361" s="4"/>
      <c r="BYY361" s="4"/>
      <c r="BYZ361" s="4"/>
      <c r="BZA361" s="4"/>
      <c r="BZB361" s="4"/>
      <c r="BZC361" s="4"/>
      <c r="BZD361" s="4"/>
      <c r="BZE361" s="4"/>
      <c r="BZF361" s="4"/>
      <c r="BZG361" s="4"/>
      <c r="BZH361" s="4"/>
      <c r="BZI361" s="4"/>
      <c r="BZJ361" s="4"/>
      <c r="BZK361" s="4"/>
      <c r="BZL361" s="4"/>
      <c r="BZM361" s="4"/>
      <c r="BZN361" s="4"/>
      <c r="BZO361" s="4"/>
      <c r="BZP361" s="4"/>
      <c r="BZQ361" s="4"/>
      <c r="BZR361" s="4"/>
      <c r="BZS361" s="4"/>
      <c r="BZT361" s="4"/>
      <c r="BZU361" s="4"/>
      <c r="BZV361" s="4"/>
      <c r="BZW361" s="4"/>
      <c r="BZX361" s="4"/>
      <c r="BZY361" s="4"/>
      <c r="BZZ361" s="4"/>
      <c r="CAA361" s="4"/>
      <c r="CAB361" s="4"/>
      <c r="CAC361" s="4"/>
      <c r="CAD361" s="4"/>
      <c r="CAE361" s="4"/>
      <c r="CAF361" s="4"/>
      <c r="CAG361" s="4"/>
      <c r="CAH361" s="4"/>
      <c r="CAI361" s="4"/>
      <c r="CAJ361" s="4"/>
      <c r="CAK361" s="4"/>
      <c r="CAL361" s="4"/>
      <c r="CAM361" s="4"/>
      <c r="CAN361" s="4"/>
      <c r="CAO361" s="4"/>
      <c r="CAP361" s="4"/>
      <c r="CAQ361" s="4"/>
      <c r="CAR361" s="4"/>
      <c r="CAS361" s="4"/>
      <c r="CAT361" s="4"/>
      <c r="CAU361" s="4"/>
      <c r="CAV361" s="4"/>
      <c r="CAW361" s="4"/>
      <c r="CAX361" s="4"/>
      <c r="CAY361" s="4"/>
      <c r="CAZ361" s="4"/>
      <c r="CBA361" s="4"/>
      <c r="CBB361" s="4"/>
      <c r="CBC361" s="4"/>
      <c r="CBD361" s="4"/>
      <c r="CBE361" s="4"/>
      <c r="CBF361" s="4"/>
      <c r="CBG361" s="4"/>
      <c r="CBH361" s="4"/>
      <c r="CBI361" s="4"/>
      <c r="CBJ361" s="4"/>
      <c r="CBK361" s="4"/>
      <c r="CBL361" s="4"/>
      <c r="CBM361" s="4"/>
      <c r="CBN361" s="4"/>
      <c r="CBO361" s="4"/>
      <c r="CBP361" s="4"/>
      <c r="CBQ361" s="4"/>
      <c r="CBR361" s="4"/>
      <c r="CBS361" s="4"/>
      <c r="CBT361" s="4"/>
      <c r="CBU361" s="4"/>
      <c r="CBV361" s="4"/>
      <c r="CBW361" s="4"/>
      <c r="CBX361" s="4"/>
      <c r="CBY361" s="4"/>
      <c r="CBZ361" s="4"/>
      <c r="CCA361" s="4"/>
      <c r="CCB361" s="4"/>
      <c r="CCC361" s="4"/>
      <c r="CCD361" s="4"/>
      <c r="CCE361" s="4"/>
      <c r="CCF361" s="4"/>
      <c r="CCG361" s="4"/>
      <c r="CCH361" s="4"/>
      <c r="CCI361" s="4"/>
      <c r="CCJ361" s="4"/>
      <c r="CCK361" s="4"/>
      <c r="CCL361" s="4"/>
      <c r="CCM361" s="4"/>
      <c r="CCN361" s="4"/>
      <c r="CCO361" s="4"/>
      <c r="CCP361" s="4"/>
      <c r="CCQ361" s="4"/>
      <c r="CCR361" s="4"/>
      <c r="CCS361" s="4"/>
      <c r="CCT361" s="4"/>
      <c r="CCU361" s="4"/>
      <c r="CCV361" s="4"/>
      <c r="CCW361" s="4"/>
      <c r="CCX361" s="4"/>
      <c r="CCY361" s="4"/>
      <c r="CCZ361" s="4"/>
      <c r="CDA361" s="4"/>
      <c r="CDB361" s="4"/>
      <c r="CDC361" s="4"/>
      <c r="CDD361" s="4"/>
      <c r="CDE361" s="4"/>
      <c r="CDF361" s="4"/>
      <c r="CDG361" s="4"/>
      <c r="CDH361" s="4"/>
      <c r="CDI361" s="4"/>
      <c r="CDJ361" s="4"/>
      <c r="CDK361" s="4"/>
      <c r="CDL361" s="4"/>
      <c r="CDM361" s="4"/>
      <c r="CDN361" s="4"/>
      <c r="CDO361" s="4"/>
      <c r="CDP361" s="4"/>
      <c r="CDQ361" s="4"/>
      <c r="CDR361" s="4"/>
      <c r="CDS361" s="4"/>
      <c r="CDT361" s="4"/>
      <c r="CDU361" s="4"/>
      <c r="CDV361" s="4"/>
      <c r="CDW361" s="4"/>
      <c r="CDX361" s="4"/>
      <c r="CDY361" s="4"/>
      <c r="CDZ361" s="4"/>
      <c r="CEA361" s="4"/>
      <c r="CEB361" s="4"/>
      <c r="CEC361" s="4"/>
      <c r="CED361" s="4"/>
      <c r="CEE361" s="4"/>
      <c r="CEF361" s="4"/>
      <c r="CEG361" s="4"/>
      <c r="CEH361" s="4"/>
      <c r="CEI361" s="4"/>
      <c r="CEJ361" s="4"/>
      <c r="CEK361" s="4"/>
      <c r="CEL361" s="4"/>
      <c r="CEM361" s="4"/>
      <c r="CEN361" s="4"/>
      <c r="CEO361" s="4"/>
      <c r="CEP361" s="4"/>
      <c r="CEQ361" s="4"/>
      <c r="CER361" s="4"/>
      <c r="CES361" s="4"/>
      <c r="CET361" s="4"/>
      <c r="CEU361" s="4"/>
      <c r="CEV361" s="4"/>
      <c r="CEW361" s="4"/>
      <c r="CEX361" s="4"/>
      <c r="CEY361" s="4"/>
      <c r="CEZ361" s="4"/>
      <c r="CFA361" s="4"/>
      <c r="CFB361" s="4"/>
      <c r="CFC361" s="4"/>
      <c r="CFD361" s="4"/>
      <c r="CFE361" s="4"/>
      <c r="CFF361" s="4"/>
      <c r="CFG361" s="4"/>
      <c r="CFH361" s="4"/>
      <c r="CFI361" s="4"/>
      <c r="CFJ361" s="4"/>
      <c r="CFK361" s="4"/>
      <c r="CFL361" s="4"/>
      <c r="CFM361" s="4"/>
      <c r="CFN361" s="4"/>
      <c r="CFO361" s="4"/>
      <c r="CFP361" s="4"/>
      <c r="CFQ361" s="4"/>
      <c r="CFR361" s="4"/>
      <c r="CFS361" s="4"/>
      <c r="CFT361" s="4"/>
      <c r="CFU361" s="4"/>
      <c r="CFV361" s="4"/>
      <c r="CFW361" s="4"/>
      <c r="CFX361" s="4"/>
      <c r="CFY361" s="4"/>
      <c r="CFZ361" s="4"/>
      <c r="CGA361" s="4"/>
      <c r="CGB361" s="4"/>
      <c r="CGC361" s="4"/>
      <c r="CGD361" s="4"/>
      <c r="CGE361" s="4"/>
      <c r="CGF361" s="4"/>
      <c r="CGG361" s="4"/>
      <c r="CGH361" s="4"/>
      <c r="CGI361" s="4"/>
      <c r="CGJ361" s="4"/>
      <c r="CGK361" s="4"/>
      <c r="CGL361" s="4"/>
      <c r="CGM361" s="4"/>
      <c r="CGN361" s="4"/>
      <c r="CGO361" s="4"/>
      <c r="CGP361" s="4"/>
      <c r="CGQ361" s="4"/>
      <c r="CGR361" s="4"/>
      <c r="CGS361" s="4"/>
      <c r="CGT361" s="4"/>
      <c r="CGU361" s="4"/>
      <c r="CGV361" s="4"/>
      <c r="CGW361" s="4"/>
      <c r="CGX361" s="4"/>
      <c r="CGY361" s="4"/>
      <c r="CGZ361" s="4"/>
      <c r="CHA361" s="4"/>
      <c r="CHB361" s="4"/>
      <c r="CHC361" s="4"/>
      <c r="CHD361" s="4"/>
      <c r="CHE361" s="4"/>
      <c r="CHF361" s="4"/>
      <c r="CHG361" s="4"/>
      <c r="CHH361" s="4"/>
      <c r="CHI361" s="4"/>
      <c r="CHJ361" s="4"/>
      <c r="CHK361" s="4"/>
      <c r="CHL361" s="4"/>
      <c r="CHM361" s="4"/>
      <c r="CHN361" s="4"/>
      <c r="CHO361" s="4"/>
      <c r="CHP361" s="4"/>
      <c r="CHQ361" s="4"/>
      <c r="CHR361" s="4"/>
      <c r="CHS361" s="4"/>
      <c r="CHT361" s="4"/>
      <c r="CHU361" s="4"/>
      <c r="CHV361" s="4"/>
      <c r="CHW361" s="4"/>
      <c r="CHX361" s="4"/>
      <c r="CHY361" s="4"/>
      <c r="CHZ361" s="4"/>
      <c r="CIA361" s="4"/>
      <c r="CIB361" s="4"/>
      <c r="CIC361" s="4"/>
      <c r="CID361" s="4"/>
      <c r="CIE361" s="4"/>
      <c r="CIF361" s="4"/>
      <c r="CIG361" s="4"/>
      <c r="CIH361" s="4"/>
      <c r="CII361" s="4"/>
      <c r="CIJ361" s="4"/>
      <c r="CIK361" s="4"/>
      <c r="CIL361" s="4"/>
      <c r="CIM361" s="4"/>
      <c r="CIN361" s="4"/>
      <c r="CIO361" s="4"/>
      <c r="CIP361" s="4"/>
      <c r="CIQ361" s="4"/>
      <c r="CIR361" s="4"/>
      <c r="CIS361" s="4"/>
      <c r="CIT361" s="4"/>
      <c r="CIU361" s="4"/>
      <c r="CIV361" s="4"/>
      <c r="CIW361" s="4"/>
      <c r="CIX361" s="4"/>
      <c r="CIY361" s="4"/>
      <c r="CIZ361" s="4"/>
      <c r="CJA361" s="4"/>
      <c r="CJB361" s="4"/>
      <c r="CJC361" s="4"/>
      <c r="CJD361" s="4"/>
      <c r="CJE361" s="4"/>
      <c r="CJF361" s="4"/>
      <c r="CJG361" s="4"/>
      <c r="CJH361" s="4"/>
      <c r="CJI361" s="4"/>
      <c r="CJJ361" s="4"/>
      <c r="CJK361" s="4"/>
      <c r="CJL361" s="4"/>
      <c r="CJM361" s="4"/>
      <c r="CJN361" s="4"/>
      <c r="CJO361" s="4"/>
      <c r="CJP361" s="4"/>
      <c r="CJQ361" s="4"/>
      <c r="CJR361" s="4"/>
      <c r="CJS361" s="4"/>
      <c r="CJT361" s="4"/>
      <c r="CJU361" s="4"/>
      <c r="CJV361" s="4"/>
      <c r="CJW361" s="4"/>
      <c r="CJX361" s="4"/>
      <c r="CJY361" s="4"/>
      <c r="CJZ361" s="4"/>
      <c r="CKA361" s="4"/>
      <c r="CKB361" s="4"/>
      <c r="CKC361" s="4"/>
      <c r="CKD361" s="4"/>
      <c r="CKE361" s="4"/>
      <c r="CKF361" s="4"/>
      <c r="CKG361" s="4"/>
      <c r="CKH361" s="4"/>
      <c r="CKI361" s="4"/>
      <c r="CKJ361" s="4"/>
      <c r="CKK361" s="4"/>
      <c r="CKL361" s="4"/>
      <c r="CKM361" s="4"/>
      <c r="CKN361" s="4"/>
      <c r="CKO361" s="4"/>
      <c r="CKP361" s="4"/>
      <c r="CKQ361" s="4"/>
      <c r="CKR361" s="4"/>
      <c r="CKS361" s="4"/>
      <c r="CKT361" s="4"/>
      <c r="CKU361" s="4"/>
      <c r="CKV361" s="4"/>
      <c r="CKW361" s="4"/>
      <c r="CKX361" s="4"/>
      <c r="CKY361" s="4"/>
      <c r="CKZ361" s="4"/>
      <c r="CLA361" s="4"/>
      <c r="CLB361" s="4"/>
      <c r="CLC361" s="4"/>
      <c r="CLD361" s="4"/>
      <c r="CLE361" s="4"/>
      <c r="CLF361" s="4"/>
      <c r="CLG361" s="4"/>
      <c r="CLH361" s="4"/>
      <c r="CLI361" s="4"/>
      <c r="CLJ361" s="4"/>
      <c r="CLK361" s="4"/>
      <c r="CLL361" s="4"/>
      <c r="CLM361" s="4"/>
      <c r="CLN361" s="4"/>
      <c r="CLO361" s="4"/>
      <c r="CLP361" s="4"/>
      <c r="CLQ361" s="4"/>
      <c r="CLR361" s="4"/>
      <c r="CLS361" s="4"/>
      <c r="CLT361" s="4"/>
      <c r="CLU361" s="4"/>
      <c r="CLV361" s="4"/>
      <c r="CLW361" s="4"/>
      <c r="CLX361" s="4"/>
      <c r="CLY361" s="4"/>
      <c r="CLZ361" s="4"/>
      <c r="CMA361" s="4"/>
      <c r="CMB361" s="4"/>
      <c r="CMC361" s="4"/>
      <c r="CMD361" s="4"/>
      <c r="CME361" s="4"/>
      <c r="CMF361" s="4"/>
      <c r="CMG361" s="4"/>
      <c r="CMH361" s="4"/>
      <c r="CMI361" s="4"/>
      <c r="CMJ361" s="4"/>
      <c r="CMK361" s="4"/>
      <c r="CML361" s="4"/>
      <c r="CMM361" s="4"/>
      <c r="CMN361" s="4"/>
      <c r="CMO361" s="4"/>
      <c r="CMP361" s="4"/>
      <c r="CMQ361" s="4"/>
      <c r="CMR361" s="4"/>
      <c r="CMS361" s="4"/>
      <c r="CMT361" s="4"/>
      <c r="CMU361" s="4"/>
      <c r="CMV361" s="4"/>
      <c r="CMW361" s="4"/>
      <c r="CMX361" s="4"/>
      <c r="CMY361" s="4"/>
      <c r="CMZ361" s="4"/>
      <c r="CNA361" s="4"/>
      <c r="CNB361" s="4"/>
      <c r="CNC361" s="4"/>
      <c r="CND361" s="4"/>
      <c r="CNE361" s="4"/>
      <c r="CNF361" s="4"/>
      <c r="CNG361" s="4"/>
      <c r="CNH361" s="4"/>
      <c r="CNI361" s="4"/>
      <c r="CNJ361" s="4"/>
      <c r="CNK361" s="4"/>
      <c r="CNL361" s="4"/>
      <c r="CNM361" s="4"/>
      <c r="CNN361" s="4"/>
      <c r="CNO361" s="4"/>
      <c r="CNP361" s="4"/>
      <c r="CNQ361" s="4"/>
      <c r="CNR361" s="4"/>
      <c r="CNS361" s="4"/>
      <c r="CNT361" s="4"/>
      <c r="CNU361" s="4"/>
      <c r="CNV361" s="4"/>
      <c r="CNW361" s="4"/>
      <c r="CNX361" s="4"/>
      <c r="CNY361" s="4"/>
      <c r="CNZ361" s="4"/>
      <c r="COA361" s="4"/>
      <c r="COB361" s="4"/>
      <c r="COC361" s="4"/>
      <c r="COD361" s="4"/>
      <c r="COE361" s="4"/>
      <c r="COF361" s="4"/>
      <c r="COG361" s="4"/>
      <c r="COH361" s="4"/>
      <c r="COI361" s="4"/>
      <c r="COJ361" s="4"/>
      <c r="COK361" s="4"/>
      <c r="COL361" s="4"/>
      <c r="COM361" s="4"/>
      <c r="CON361" s="4"/>
      <c r="COO361" s="4"/>
      <c r="COP361" s="4"/>
      <c r="COQ361" s="4"/>
      <c r="COR361" s="4"/>
      <c r="COS361" s="4"/>
      <c r="COT361" s="4"/>
      <c r="COU361" s="4"/>
      <c r="COV361" s="4"/>
      <c r="COW361" s="4"/>
      <c r="COX361" s="4"/>
      <c r="COY361" s="4"/>
      <c r="COZ361" s="4"/>
      <c r="CPA361" s="4"/>
      <c r="CPB361" s="4"/>
      <c r="CPC361" s="4"/>
      <c r="CPD361" s="4"/>
      <c r="CPE361" s="4"/>
      <c r="CPF361" s="4"/>
      <c r="CPG361" s="4"/>
      <c r="CPH361" s="4"/>
      <c r="CPI361" s="4"/>
      <c r="CPJ361" s="4"/>
      <c r="CPK361" s="4"/>
      <c r="CPL361" s="4"/>
      <c r="CPM361" s="4"/>
      <c r="CPN361" s="4"/>
      <c r="CPO361" s="4"/>
      <c r="CPP361" s="4"/>
      <c r="CPQ361" s="4"/>
      <c r="CPR361" s="4"/>
      <c r="CPS361" s="4"/>
      <c r="CPT361" s="4"/>
      <c r="CPU361" s="4"/>
      <c r="CPV361" s="4"/>
      <c r="CPW361" s="4"/>
      <c r="CPX361" s="4"/>
      <c r="CPY361" s="4"/>
      <c r="CPZ361" s="4"/>
      <c r="CQA361" s="4"/>
      <c r="CQB361" s="4"/>
      <c r="CQC361" s="4"/>
      <c r="CQD361" s="4"/>
      <c r="CQE361" s="4"/>
      <c r="CQF361" s="4"/>
      <c r="CQG361" s="4"/>
      <c r="CQH361" s="4"/>
      <c r="CQI361" s="4"/>
      <c r="CQJ361" s="4"/>
      <c r="CQK361" s="4"/>
      <c r="CQL361" s="4"/>
      <c r="CQM361" s="4"/>
      <c r="CQN361" s="4"/>
      <c r="CQO361" s="4"/>
      <c r="CQP361" s="4"/>
      <c r="CQQ361" s="4"/>
      <c r="CQR361" s="4"/>
      <c r="CQS361" s="4"/>
      <c r="CQT361" s="4"/>
      <c r="CQU361" s="4"/>
      <c r="CQV361" s="4"/>
      <c r="CQW361" s="4"/>
      <c r="CQX361" s="4"/>
      <c r="CQY361" s="4"/>
      <c r="CQZ361" s="4"/>
      <c r="CRA361" s="4"/>
      <c r="CRB361" s="4"/>
      <c r="CRC361" s="4"/>
      <c r="CRD361" s="4"/>
      <c r="CRE361" s="4"/>
      <c r="CRF361" s="4"/>
      <c r="CRG361" s="4"/>
      <c r="CRH361" s="4"/>
      <c r="CRI361" s="4"/>
      <c r="CRJ361" s="4"/>
      <c r="CRK361" s="4"/>
      <c r="CRL361" s="4"/>
      <c r="CRM361" s="4"/>
      <c r="CRN361" s="4"/>
      <c r="CRO361" s="4"/>
      <c r="CRP361" s="4"/>
      <c r="CRQ361" s="4"/>
      <c r="CRR361" s="4"/>
      <c r="CRS361" s="4"/>
      <c r="CRT361" s="4"/>
      <c r="CRU361" s="4"/>
      <c r="CRV361" s="4"/>
      <c r="CRW361" s="4"/>
      <c r="CRX361" s="4"/>
      <c r="CRY361" s="4"/>
      <c r="CRZ361" s="4"/>
      <c r="CSA361" s="4"/>
      <c r="CSB361" s="4"/>
      <c r="CSC361" s="4"/>
      <c r="CSD361" s="4"/>
      <c r="CSE361" s="4"/>
      <c r="CSF361" s="4"/>
      <c r="CSG361" s="4"/>
      <c r="CSH361" s="4"/>
      <c r="CSI361" s="4"/>
      <c r="CSJ361" s="4"/>
      <c r="CSK361" s="4"/>
      <c r="CSL361" s="4"/>
      <c r="CSM361" s="4"/>
      <c r="CSN361" s="4"/>
      <c r="CSO361" s="4"/>
      <c r="CSP361" s="4"/>
      <c r="CSQ361" s="4"/>
      <c r="CSR361" s="4"/>
      <c r="CSS361" s="4"/>
      <c r="CST361" s="4"/>
      <c r="CSU361" s="4"/>
      <c r="CSV361" s="4"/>
      <c r="CSW361" s="4"/>
      <c r="CSX361" s="4"/>
      <c r="CSY361" s="4"/>
      <c r="CSZ361" s="4"/>
      <c r="CTA361" s="4"/>
      <c r="CTB361" s="4"/>
      <c r="CTC361" s="4"/>
      <c r="CTD361" s="4"/>
      <c r="CTE361" s="4"/>
      <c r="CTF361" s="4"/>
      <c r="CTG361" s="4"/>
      <c r="CTH361" s="4"/>
      <c r="CTI361" s="4"/>
      <c r="CTJ361" s="4"/>
      <c r="CTK361" s="4"/>
      <c r="CTL361" s="4"/>
      <c r="CTM361" s="4"/>
      <c r="CTN361" s="4"/>
      <c r="CTO361" s="4"/>
      <c r="CTP361" s="4"/>
      <c r="CTQ361" s="4"/>
      <c r="CTR361" s="4"/>
      <c r="CTS361" s="4"/>
      <c r="CTT361" s="4"/>
      <c r="CTU361" s="4"/>
      <c r="CTV361" s="4"/>
      <c r="CTW361" s="4"/>
      <c r="CTX361" s="4"/>
      <c r="CTY361" s="4"/>
      <c r="CTZ361" s="4"/>
      <c r="CUA361" s="4"/>
      <c r="CUB361" s="4"/>
      <c r="CUC361" s="4"/>
      <c r="CUD361" s="4"/>
      <c r="CUE361" s="4"/>
      <c r="CUF361" s="4"/>
      <c r="CUG361" s="4"/>
      <c r="CUH361" s="4"/>
      <c r="CUI361" s="4"/>
      <c r="CUJ361" s="4"/>
      <c r="CUK361" s="4"/>
      <c r="CUL361" s="4"/>
      <c r="CUM361" s="4"/>
      <c r="CUN361" s="4"/>
      <c r="CUO361" s="4"/>
      <c r="CUP361" s="4"/>
      <c r="CUQ361" s="4"/>
      <c r="CUR361" s="4"/>
      <c r="CUS361" s="4"/>
      <c r="CUT361" s="4"/>
      <c r="CUU361" s="4"/>
      <c r="CUV361" s="4"/>
      <c r="CUW361" s="4"/>
      <c r="CUX361" s="4"/>
      <c r="CUY361" s="4"/>
      <c r="CUZ361" s="4"/>
      <c r="CVA361" s="4"/>
      <c r="CVB361" s="4"/>
      <c r="CVC361" s="4"/>
      <c r="CVD361" s="4"/>
      <c r="CVE361" s="4"/>
      <c r="CVF361" s="4"/>
      <c r="CVG361" s="4"/>
      <c r="CVH361" s="4"/>
      <c r="CVI361" s="4"/>
      <c r="CVJ361" s="4"/>
      <c r="CVK361" s="4"/>
      <c r="CVL361" s="4"/>
      <c r="CVM361" s="4"/>
      <c r="CVN361" s="4"/>
      <c r="CVO361" s="4"/>
      <c r="CVP361" s="4"/>
      <c r="CVQ361" s="4"/>
      <c r="CVR361" s="4"/>
      <c r="CVS361" s="4"/>
      <c r="CVT361" s="4"/>
      <c r="CVU361" s="4"/>
      <c r="CVV361" s="4"/>
      <c r="CVW361" s="4"/>
      <c r="CVX361" s="4"/>
      <c r="CVY361" s="4"/>
      <c r="CVZ361" s="4"/>
      <c r="CWA361" s="4"/>
      <c r="CWB361" s="4"/>
      <c r="CWC361" s="4"/>
      <c r="CWD361" s="4"/>
      <c r="CWE361" s="4"/>
      <c r="CWF361" s="4"/>
      <c r="CWG361" s="4"/>
      <c r="CWH361" s="4"/>
      <c r="CWI361" s="4"/>
      <c r="CWJ361" s="4"/>
      <c r="CWK361" s="4"/>
      <c r="CWL361" s="4"/>
      <c r="CWM361" s="4"/>
      <c r="CWN361" s="4"/>
      <c r="CWO361" s="4"/>
      <c r="CWP361" s="4"/>
      <c r="CWQ361" s="4"/>
      <c r="CWR361" s="4"/>
      <c r="CWS361" s="4"/>
      <c r="CWT361" s="4"/>
      <c r="CWU361" s="4"/>
      <c r="CWV361" s="4"/>
      <c r="CWW361" s="4"/>
      <c r="CWX361" s="4"/>
      <c r="CWY361" s="4"/>
      <c r="CWZ361" s="4"/>
      <c r="CXA361" s="4"/>
      <c r="CXB361" s="4"/>
      <c r="CXC361" s="4"/>
      <c r="CXD361" s="4"/>
      <c r="CXE361" s="4"/>
      <c r="CXF361" s="4"/>
      <c r="CXG361" s="4"/>
      <c r="CXH361" s="4"/>
      <c r="CXI361" s="4"/>
      <c r="CXJ361" s="4"/>
      <c r="CXK361" s="4"/>
      <c r="CXL361" s="4"/>
      <c r="CXM361" s="4"/>
      <c r="CXN361" s="4"/>
      <c r="CXO361" s="4"/>
      <c r="CXP361" s="4"/>
      <c r="CXQ361" s="4"/>
      <c r="CXR361" s="4"/>
      <c r="CXS361" s="4"/>
      <c r="CXT361" s="4"/>
      <c r="CXU361" s="4"/>
      <c r="CXV361" s="4"/>
      <c r="CXW361" s="4"/>
      <c r="CXX361" s="4"/>
      <c r="CXY361" s="4"/>
      <c r="CXZ361" s="4"/>
      <c r="CYA361" s="4"/>
      <c r="CYB361" s="4"/>
      <c r="CYC361" s="4"/>
      <c r="CYD361" s="4"/>
      <c r="CYE361" s="4"/>
      <c r="CYF361" s="4"/>
      <c r="CYG361" s="4"/>
      <c r="CYH361" s="4"/>
      <c r="CYI361" s="4"/>
      <c r="CYJ361" s="4"/>
      <c r="CYK361" s="4"/>
      <c r="CYL361" s="4"/>
      <c r="CYM361" s="4"/>
      <c r="CYN361" s="4"/>
      <c r="CYO361" s="4"/>
      <c r="CYP361" s="4"/>
      <c r="CYQ361" s="4"/>
      <c r="CYR361" s="4"/>
      <c r="CYS361" s="4"/>
      <c r="CYT361" s="4"/>
      <c r="CYU361" s="4"/>
      <c r="CYV361" s="4"/>
      <c r="CYW361" s="4"/>
      <c r="CYX361" s="4"/>
      <c r="CYY361" s="4"/>
      <c r="CYZ361" s="4"/>
      <c r="CZA361" s="4"/>
      <c r="CZB361" s="4"/>
      <c r="CZC361" s="4"/>
      <c r="CZD361" s="4"/>
      <c r="CZE361" s="4"/>
      <c r="CZF361" s="4"/>
      <c r="CZG361" s="4"/>
      <c r="CZH361" s="4"/>
      <c r="CZI361" s="4"/>
      <c r="CZJ361" s="4"/>
      <c r="CZK361" s="4"/>
      <c r="CZL361" s="4"/>
      <c r="CZM361" s="4"/>
      <c r="CZN361" s="4"/>
      <c r="CZO361" s="4"/>
      <c r="CZP361" s="4"/>
      <c r="CZQ361" s="4"/>
      <c r="CZR361" s="4"/>
      <c r="CZS361" s="4"/>
      <c r="CZT361" s="4"/>
      <c r="CZU361" s="4"/>
      <c r="CZV361" s="4"/>
      <c r="CZW361" s="4"/>
      <c r="CZX361" s="4"/>
      <c r="CZY361" s="4"/>
      <c r="CZZ361" s="4"/>
      <c r="DAA361" s="4"/>
      <c r="DAB361" s="4"/>
      <c r="DAC361" s="4"/>
      <c r="DAD361" s="4"/>
      <c r="DAE361" s="4"/>
      <c r="DAF361" s="4"/>
      <c r="DAG361" s="4"/>
      <c r="DAH361" s="4"/>
      <c r="DAI361" s="4"/>
      <c r="DAJ361" s="4"/>
      <c r="DAK361" s="4"/>
      <c r="DAL361" s="4"/>
      <c r="DAM361" s="4"/>
      <c r="DAN361" s="4"/>
      <c r="DAO361" s="4"/>
      <c r="DAP361" s="4"/>
      <c r="DAQ361" s="4"/>
      <c r="DAR361" s="4"/>
      <c r="DAS361" s="4"/>
      <c r="DAT361" s="4"/>
      <c r="DAU361" s="4"/>
      <c r="DAV361" s="4"/>
      <c r="DAW361" s="4"/>
      <c r="DAX361" s="4"/>
      <c r="DAY361" s="4"/>
      <c r="DAZ361" s="4"/>
      <c r="DBA361" s="4"/>
      <c r="DBB361" s="4"/>
      <c r="DBC361" s="4"/>
      <c r="DBD361" s="4"/>
      <c r="DBE361" s="4"/>
      <c r="DBF361" s="4"/>
      <c r="DBG361" s="4"/>
      <c r="DBH361" s="4"/>
      <c r="DBI361" s="4"/>
      <c r="DBJ361" s="4"/>
      <c r="DBK361" s="4"/>
      <c r="DBL361" s="4"/>
      <c r="DBM361" s="4"/>
      <c r="DBN361" s="4"/>
      <c r="DBO361" s="4"/>
      <c r="DBP361" s="4"/>
      <c r="DBQ361" s="4"/>
      <c r="DBR361" s="4"/>
      <c r="DBS361" s="4"/>
      <c r="DBT361" s="4"/>
      <c r="DBU361" s="4"/>
      <c r="DBV361" s="4"/>
      <c r="DBW361" s="4"/>
      <c r="DBX361" s="4"/>
      <c r="DBY361" s="4"/>
      <c r="DBZ361" s="4"/>
      <c r="DCA361" s="4"/>
      <c r="DCB361" s="4"/>
      <c r="DCC361" s="4"/>
      <c r="DCD361" s="4"/>
      <c r="DCE361" s="4"/>
      <c r="DCF361" s="4"/>
      <c r="DCG361" s="4"/>
      <c r="DCH361" s="4"/>
      <c r="DCI361" s="4"/>
      <c r="DCJ361" s="4"/>
      <c r="DCK361" s="4"/>
      <c r="DCL361" s="4"/>
      <c r="DCM361" s="4"/>
      <c r="DCN361" s="4"/>
      <c r="DCO361" s="4"/>
      <c r="DCP361" s="4"/>
      <c r="DCQ361" s="4"/>
      <c r="DCR361" s="4"/>
      <c r="DCS361" s="4"/>
      <c r="DCT361" s="4"/>
      <c r="DCU361" s="4"/>
      <c r="DCV361" s="4"/>
      <c r="DCW361" s="4"/>
      <c r="DCX361" s="4"/>
      <c r="DCY361" s="4"/>
      <c r="DCZ361" s="4"/>
      <c r="DDA361" s="4"/>
      <c r="DDB361" s="4"/>
      <c r="DDC361" s="4"/>
      <c r="DDD361" s="4"/>
      <c r="DDE361" s="4"/>
      <c r="DDF361" s="4"/>
      <c r="DDG361" s="4"/>
      <c r="DDH361" s="4"/>
      <c r="DDI361" s="4"/>
      <c r="DDJ361" s="4"/>
      <c r="DDK361" s="4"/>
      <c r="DDL361" s="4"/>
      <c r="DDM361" s="4"/>
      <c r="DDN361" s="4"/>
      <c r="DDO361" s="4"/>
      <c r="DDP361" s="4"/>
      <c r="DDQ361" s="4"/>
      <c r="DDR361" s="4"/>
      <c r="DDS361" s="4"/>
      <c r="DDT361" s="4"/>
      <c r="DDU361" s="4"/>
      <c r="DDV361" s="4"/>
      <c r="DDW361" s="4"/>
      <c r="DDX361" s="4"/>
      <c r="DDY361" s="4"/>
      <c r="DDZ361" s="4"/>
      <c r="DEA361" s="4"/>
      <c r="DEB361" s="4"/>
      <c r="DEC361" s="4"/>
      <c r="DED361" s="4"/>
      <c r="DEE361" s="4"/>
      <c r="DEF361" s="4"/>
      <c r="DEG361" s="4"/>
      <c r="DEH361" s="4"/>
      <c r="DEI361" s="4"/>
      <c r="DEJ361" s="4"/>
      <c r="DEK361" s="4"/>
      <c r="DEL361" s="4"/>
      <c r="DEM361" s="4"/>
      <c r="DEN361" s="4"/>
      <c r="DEO361" s="4"/>
      <c r="DEP361" s="4"/>
      <c r="DEQ361" s="4"/>
      <c r="DER361" s="4"/>
      <c r="DES361" s="4"/>
      <c r="DET361" s="4"/>
      <c r="DEU361" s="4"/>
      <c r="DEV361" s="4"/>
      <c r="DEW361" s="4"/>
      <c r="DEX361" s="4"/>
      <c r="DEY361" s="4"/>
      <c r="DEZ361" s="4"/>
      <c r="DFA361" s="4"/>
      <c r="DFB361" s="4"/>
      <c r="DFC361" s="4"/>
      <c r="DFD361" s="4"/>
      <c r="DFE361" s="4"/>
      <c r="DFF361" s="4"/>
      <c r="DFG361" s="4"/>
      <c r="DFH361" s="4"/>
      <c r="DFI361" s="4"/>
      <c r="DFJ361" s="4"/>
      <c r="DFK361" s="4"/>
      <c r="DFL361" s="4"/>
      <c r="DFM361" s="4"/>
      <c r="DFN361" s="4"/>
      <c r="DFO361" s="4"/>
      <c r="DFP361" s="4"/>
      <c r="DFQ361" s="4"/>
      <c r="DFR361" s="4"/>
      <c r="DFS361" s="4"/>
      <c r="DFT361" s="4"/>
      <c r="DFU361" s="4"/>
      <c r="DFV361" s="4"/>
      <c r="DFW361" s="4"/>
      <c r="DFX361" s="4"/>
      <c r="DFY361" s="4"/>
      <c r="DFZ361" s="4"/>
      <c r="DGA361" s="4"/>
      <c r="DGB361" s="4"/>
      <c r="DGC361" s="4"/>
      <c r="DGD361" s="4"/>
      <c r="DGE361" s="4"/>
      <c r="DGF361" s="4"/>
      <c r="DGG361" s="4"/>
      <c r="DGH361" s="4"/>
      <c r="DGI361" s="4"/>
      <c r="DGJ361" s="4"/>
      <c r="DGK361" s="4"/>
      <c r="DGL361" s="4"/>
      <c r="DGM361" s="4"/>
      <c r="DGN361" s="4"/>
      <c r="DGO361" s="4"/>
      <c r="DGP361" s="4"/>
      <c r="DGQ361" s="4"/>
      <c r="DGR361" s="4"/>
      <c r="DGS361" s="4"/>
      <c r="DGT361" s="4"/>
      <c r="DGU361" s="4"/>
      <c r="DGV361" s="4"/>
      <c r="DGW361" s="4"/>
      <c r="DGX361" s="4"/>
      <c r="DGY361" s="4"/>
      <c r="DGZ361" s="4"/>
      <c r="DHA361" s="4"/>
      <c r="DHB361" s="4"/>
      <c r="DHC361" s="4"/>
      <c r="DHD361" s="4"/>
      <c r="DHE361" s="4"/>
      <c r="DHF361" s="4"/>
      <c r="DHG361" s="4"/>
      <c r="DHH361" s="4"/>
      <c r="DHI361" s="4"/>
      <c r="DHJ361" s="4"/>
      <c r="DHK361" s="4"/>
      <c r="DHL361" s="4"/>
      <c r="DHM361" s="4"/>
      <c r="DHN361" s="4"/>
      <c r="DHO361" s="4"/>
      <c r="DHP361" s="4"/>
      <c r="DHQ361" s="4"/>
      <c r="DHR361" s="4"/>
      <c r="DHS361" s="4"/>
      <c r="DHT361" s="4"/>
      <c r="DHU361" s="4"/>
      <c r="DHV361" s="4"/>
      <c r="DHW361" s="4"/>
      <c r="DHX361" s="4"/>
      <c r="DHY361" s="4"/>
      <c r="DHZ361" s="4"/>
      <c r="DIA361" s="4"/>
      <c r="DIB361" s="4"/>
      <c r="DIC361" s="4"/>
      <c r="DID361" s="4"/>
      <c r="DIE361" s="4"/>
      <c r="DIF361" s="4"/>
      <c r="DIG361" s="4"/>
      <c r="DIH361" s="4"/>
      <c r="DII361" s="4"/>
      <c r="DIJ361" s="4"/>
      <c r="DIK361" s="4"/>
      <c r="DIL361" s="4"/>
      <c r="DIM361" s="4"/>
      <c r="DIN361" s="4"/>
      <c r="DIO361" s="4"/>
      <c r="DIP361" s="4"/>
      <c r="DIQ361" s="4"/>
      <c r="DIR361" s="4"/>
      <c r="DIS361" s="4"/>
      <c r="DIT361" s="4"/>
      <c r="DIU361" s="4"/>
      <c r="DIV361" s="4"/>
      <c r="DIW361" s="4"/>
      <c r="DIX361" s="4"/>
      <c r="DIY361" s="4"/>
      <c r="DIZ361" s="4"/>
      <c r="DJA361" s="4"/>
      <c r="DJB361" s="4"/>
      <c r="DJC361" s="4"/>
      <c r="DJD361" s="4"/>
      <c r="DJE361" s="4"/>
      <c r="DJF361" s="4"/>
      <c r="DJG361" s="4"/>
      <c r="DJH361" s="4"/>
      <c r="DJI361" s="4"/>
      <c r="DJJ361" s="4"/>
      <c r="DJK361" s="4"/>
      <c r="DJL361" s="4"/>
      <c r="DJM361" s="4"/>
      <c r="DJN361" s="4"/>
      <c r="DJO361" s="4"/>
      <c r="DJP361" s="4"/>
      <c r="DJQ361" s="4"/>
      <c r="DJR361" s="4"/>
      <c r="DJS361" s="4"/>
      <c r="DJT361" s="4"/>
      <c r="DJU361" s="4"/>
      <c r="DJV361" s="4"/>
      <c r="DJW361" s="4"/>
      <c r="DJX361" s="4"/>
      <c r="DJY361" s="4"/>
      <c r="DJZ361" s="4"/>
      <c r="DKA361" s="4"/>
      <c r="DKB361" s="4"/>
      <c r="DKC361" s="4"/>
      <c r="DKD361" s="4"/>
      <c r="DKE361" s="4"/>
      <c r="DKF361" s="4"/>
      <c r="DKG361" s="4"/>
      <c r="DKH361" s="4"/>
      <c r="DKI361" s="4"/>
      <c r="DKJ361" s="4"/>
      <c r="DKK361" s="4"/>
      <c r="DKL361" s="4"/>
      <c r="DKM361" s="4"/>
      <c r="DKN361" s="4"/>
      <c r="DKO361" s="4"/>
      <c r="DKP361" s="4"/>
      <c r="DKQ361" s="4"/>
      <c r="DKR361" s="4"/>
      <c r="DKS361" s="4"/>
      <c r="DKT361" s="4"/>
      <c r="DKU361" s="4"/>
      <c r="DKV361" s="4"/>
      <c r="DKW361" s="4"/>
      <c r="DKX361" s="4"/>
      <c r="DKY361" s="4"/>
      <c r="DKZ361" s="4"/>
      <c r="DLA361" s="4"/>
      <c r="DLB361" s="4"/>
      <c r="DLC361" s="4"/>
      <c r="DLD361" s="4"/>
      <c r="DLE361" s="4"/>
      <c r="DLF361" s="4"/>
      <c r="DLG361" s="4"/>
      <c r="DLH361" s="4"/>
      <c r="DLI361" s="4"/>
      <c r="DLJ361" s="4"/>
      <c r="DLK361" s="4"/>
      <c r="DLL361" s="4"/>
      <c r="DLM361" s="4"/>
      <c r="DLN361" s="4"/>
      <c r="DLO361" s="4"/>
      <c r="DLP361" s="4"/>
      <c r="DLQ361" s="4"/>
      <c r="DLR361" s="4"/>
      <c r="DLS361" s="4"/>
      <c r="DLT361" s="4"/>
      <c r="DLU361" s="4"/>
      <c r="DLV361" s="4"/>
      <c r="DLW361" s="4"/>
      <c r="DLX361" s="4"/>
      <c r="DLY361" s="4"/>
      <c r="DLZ361" s="4"/>
      <c r="DMA361" s="4"/>
      <c r="DMB361" s="4"/>
      <c r="DMC361" s="4"/>
      <c r="DMD361" s="4"/>
      <c r="DME361" s="4"/>
      <c r="DMF361" s="4"/>
      <c r="DMG361" s="4"/>
      <c r="DMH361" s="4"/>
      <c r="DMI361" s="4"/>
      <c r="DMJ361" s="4"/>
      <c r="DMK361" s="4"/>
      <c r="DML361" s="4"/>
      <c r="DMM361" s="4"/>
      <c r="DMN361" s="4"/>
      <c r="DMO361" s="4"/>
      <c r="DMP361" s="4"/>
      <c r="DMQ361" s="4"/>
      <c r="DMR361" s="4"/>
      <c r="DMS361" s="4"/>
      <c r="DMT361" s="4"/>
      <c r="DMU361" s="4"/>
      <c r="DMV361" s="4"/>
      <c r="DMW361" s="4"/>
      <c r="DMX361" s="4"/>
      <c r="DMY361" s="4"/>
      <c r="DMZ361" s="4"/>
      <c r="DNA361" s="4"/>
      <c r="DNB361" s="4"/>
      <c r="DNC361" s="4"/>
      <c r="DND361" s="4"/>
      <c r="DNE361" s="4"/>
      <c r="DNF361" s="4"/>
      <c r="DNG361" s="4"/>
      <c r="DNH361" s="4"/>
      <c r="DNI361" s="4"/>
      <c r="DNJ361" s="4"/>
      <c r="DNK361" s="4"/>
      <c r="DNL361" s="4"/>
      <c r="DNM361" s="4"/>
      <c r="DNN361" s="4"/>
      <c r="DNO361" s="4"/>
      <c r="DNP361" s="4"/>
      <c r="DNQ361" s="4"/>
      <c r="DNR361" s="4"/>
      <c r="DNS361" s="4"/>
      <c r="DNT361" s="4"/>
      <c r="DNU361" s="4"/>
      <c r="DNV361" s="4"/>
      <c r="DNW361" s="4"/>
      <c r="DNX361" s="4"/>
      <c r="DNY361" s="4"/>
      <c r="DNZ361" s="4"/>
      <c r="DOA361" s="4"/>
      <c r="DOB361" s="4"/>
      <c r="DOC361" s="4"/>
      <c r="DOD361" s="4"/>
      <c r="DOE361" s="4"/>
      <c r="DOF361" s="4"/>
      <c r="DOG361" s="4"/>
      <c r="DOH361" s="4"/>
      <c r="DOI361" s="4"/>
      <c r="DOJ361" s="4"/>
      <c r="DOK361" s="4"/>
      <c r="DOL361" s="4"/>
      <c r="DOM361" s="4"/>
      <c r="DON361" s="4"/>
      <c r="DOO361" s="4"/>
      <c r="DOP361" s="4"/>
      <c r="DOQ361" s="4"/>
      <c r="DOR361" s="4"/>
      <c r="DOS361" s="4"/>
      <c r="DOT361" s="4"/>
      <c r="DOU361" s="4"/>
      <c r="DOV361" s="4"/>
      <c r="DOW361" s="4"/>
      <c r="DOX361" s="4"/>
      <c r="DOY361" s="4"/>
      <c r="DOZ361" s="4"/>
      <c r="DPA361" s="4"/>
      <c r="DPB361" s="4"/>
      <c r="DPC361" s="4"/>
      <c r="DPD361" s="4"/>
      <c r="DPE361" s="4"/>
      <c r="DPF361" s="4"/>
      <c r="DPG361" s="4"/>
      <c r="DPH361" s="4"/>
      <c r="DPI361" s="4"/>
      <c r="DPJ361" s="4"/>
      <c r="DPK361" s="4"/>
      <c r="DPL361" s="4"/>
      <c r="DPM361" s="4"/>
      <c r="DPN361" s="4"/>
      <c r="DPO361" s="4"/>
      <c r="DPP361" s="4"/>
      <c r="DPQ361" s="4"/>
      <c r="DPR361" s="4"/>
      <c r="DPS361" s="4"/>
      <c r="DPT361" s="4"/>
      <c r="DPU361" s="4"/>
      <c r="DPV361" s="4"/>
      <c r="DPW361" s="4"/>
      <c r="DPX361" s="4"/>
      <c r="DPY361" s="4"/>
      <c r="DPZ361" s="4"/>
      <c r="DQA361" s="4"/>
      <c r="DQB361" s="4"/>
      <c r="DQC361" s="4"/>
      <c r="DQD361" s="4"/>
      <c r="DQE361" s="4"/>
      <c r="DQF361" s="4"/>
      <c r="DQG361" s="4"/>
      <c r="DQH361" s="4"/>
      <c r="DQI361" s="4"/>
      <c r="DQJ361" s="4"/>
      <c r="DQK361" s="4"/>
      <c r="DQL361" s="4"/>
      <c r="DQM361" s="4"/>
      <c r="DQN361" s="4"/>
      <c r="DQO361" s="4"/>
      <c r="DQP361" s="4"/>
      <c r="DQQ361" s="4"/>
      <c r="DQR361" s="4"/>
      <c r="DQS361" s="4"/>
      <c r="DQT361" s="4"/>
      <c r="DQU361" s="4"/>
      <c r="DQV361" s="4"/>
      <c r="DQW361" s="4"/>
      <c r="DQX361" s="4"/>
      <c r="DQY361" s="4"/>
      <c r="DQZ361" s="4"/>
      <c r="DRA361" s="4"/>
      <c r="DRB361" s="4"/>
      <c r="DRC361" s="4"/>
      <c r="DRD361" s="4"/>
      <c r="DRE361" s="4"/>
      <c r="DRF361" s="4"/>
      <c r="DRG361" s="4"/>
      <c r="DRH361" s="4"/>
      <c r="DRI361" s="4"/>
      <c r="DRJ361" s="4"/>
      <c r="DRK361" s="4"/>
      <c r="DRL361" s="4"/>
      <c r="DRM361" s="4"/>
      <c r="DRN361" s="4"/>
      <c r="DRO361" s="4"/>
      <c r="DRP361" s="4"/>
      <c r="DRQ361" s="4"/>
      <c r="DRR361" s="4"/>
      <c r="DRS361" s="4"/>
      <c r="DRT361" s="4"/>
      <c r="DRU361" s="4"/>
      <c r="DRV361" s="4"/>
      <c r="DRW361" s="4"/>
      <c r="DRX361" s="4"/>
      <c r="DRY361" s="4"/>
      <c r="DRZ361" s="4"/>
      <c r="DSA361" s="4"/>
      <c r="DSB361" s="4"/>
      <c r="DSC361" s="4"/>
      <c r="DSD361" s="4"/>
      <c r="DSE361" s="4"/>
      <c r="DSF361" s="4"/>
      <c r="DSG361" s="4"/>
      <c r="DSH361" s="4"/>
      <c r="DSI361" s="4"/>
      <c r="DSJ361" s="4"/>
      <c r="DSK361" s="4"/>
      <c r="DSL361" s="4"/>
      <c r="DSM361" s="4"/>
      <c r="DSN361" s="4"/>
      <c r="DSO361" s="4"/>
      <c r="DSP361" s="4"/>
      <c r="DSQ361" s="4"/>
      <c r="DSR361" s="4"/>
      <c r="DSS361" s="4"/>
      <c r="DST361" s="4"/>
      <c r="DSU361" s="4"/>
      <c r="DSV361" s="4"/>
      <c r="DSW361" s="4"/>
      <c r="DSX361" s="4"/>
      <c r="DSY361" s="4"/>
      <c r="DSZ361" s="4"/>
      <c r="DTA361" s="4"/>
      <c r="DTB361" s="4"/>
      <c r="DTC361" s="4"/>
      <c r="DTD361" s="4"/>
      <c r="DTE361" s="4"/>
      <c r="DTF361" s="4"/>
      <c r="DTG361" s="4"/>
      <c r="DTH361" s="4"/>
      <c r="DTI361" s="4"/>
      <c r="DTJ361" s="4"/>
      <c r="DTK361" s="4"/>
      <c r="DTL361" s="4"/>
      <c r="DTM361" s="4"/>
      <c r="DTN361" s="4"/>
      <c r="DTO361" s="4"/>
      <c r="DTP361" s="4"/>
      <c r="DTQ361" s="4"/>
      <c r="DTR361" s="4"/>
      <c r="DTS361" s="4"/>
      <c r="DTT361" s="4"/>
      <c r="DTU361" s="4"/>
      <c r="DTV361" s="4"/>
      <c r="DTW361" s="4"/>
      <c r="DTX361" s="4"/>
      <c r="DTY361" s="4"/>
      <c r="DTZ361" s="4"/>
      <c r="DUA361" s="4"/>
      <c r="DUB361" s="4"/>
      <c r="DUC361" s="4"/>
      <c r="DUD361" s="4"/>
      <c r="DUE361" s="4"/>
      <c r="DUF361" s="4"/>
      <c r="DUG361" s="4"/>
      <c r="DUH361" s="4"/>
      <c r="DUI361" s="4"/>
      <c r="DUJ361" s="4"/>
      <c r="DUK361" s="4"/>
      <c r="DUL361" s="4"/>
      <c r="DUM361" s="4"/>
      <c r="DUN361" s="4"/>
      <c r="DUO361" s="4"/>
      <c r="DUP361" s="4"/>
      <c r="DUQ361" s="4"/>
      <c r="DUR361" s="4"/>
      <c r="DUS361" s="4"/>
      <c r="DUT361" s="4"/>
      <c r="DUU361" s="4"/>
      <c r="DUV361" s="4"/>
      <c r="DUW361" s="4"/>
      <c r="DUX361" s="4"/>
      <c r="DUY361" s="4"/>
      <c r="DUZ361" s="4"/>
      <c r="DVA361" s="4"/>
      <c r="DVB361" s="4"/>
      <c r="DVC361" s="4"/>
      <c r="DVD361" s="4"/>
      <c r="DVE361" s="4"/>
      <c r="DVF361" s="4"/>
      <c r="DVG361" s="4"/>
      <c r="DVH361" s="4"/>
      <c r="DVI361" s="4"/>
      <c r="DVJ361" s="4"/>
      <c r="DVK361" s="4"/>
      <c r="DVL361" s="4"/>
      <c r="DVM361" s="4"/>
      <c r="DVN361" s="4"/>
      <c r="DVO361" s="4"/>
      <c r="DVP361" s="4"/>
      <c r="DVQ361" s="4"/>
      <c r="DVR361" s="4"/>
      <c r="DVS361" s="4"/>
      <c r="DVT361" s="4"/>
      <c r="DVU361" s="4"/>
      <c r="DVV361" s="4"/>
      <c r="DVW361" s="4"/>
      <c r="DVX361" s="4"/>
      <c r="DVY361" s="4"/>
      <c r="DVZ361" s="4"/>
      <c r="DWA361" s="4"/>
      <c r="DWB361" s="4"/>
      <c r="DWC361" s="4"/>
      <c r="DWD361" s="4"/>
      <c r="DWE361" s="4"/>
      <c r="DWF361" s="4"/>
      <c r="DWG361" s="4"/>
      <c r="DWH361" s="4"/>
      <c r="DWI361" s="4"/>
      <c r="DWJ361" s="4"/>
      <c r="DWK361" s="4"/>
      <c r="DWL361" s="4"/>
      <c r="DWM361" s="4"/>
      <c r="DWN361" s="4"/>
      <c r="DWO361" s="4"/>
      <c r="DWP361" s="4"/>
      <c r="DWQ361" s="4"/>
      <c r="DWR361" s="4"/>
      <c r="DWS361" s="4"/>
      <c r="DWT361" s="4"/>
      <c r="DWU361" s="4"/>
      <c r="DWV361" s="4"/>
      <c r="DWW361" s="4"/>
      <c r="DWX361" s="4"/>
      <c r="DWY361" s="4"/>
      <c r="DWZ361" s="4"/>
      <c r="DXA361" s="4"/>
      <c r="DXB361" s="4"/>
      <c r="DXC361" s="4"/>
      <c r="DXD361" s="4"/>
      <c r="DXE361" s="4"/>
      <c r="DXF361" s="4"/>
      <c r="DXG361" s="4"/>
      <c r="DXH361" s="4"/>
      <c r="DXI361" s="4"/>
      <c r="DXJ361" s="4"/>
      <c r="DXK361" s="4"/>
      <c r="DXL361" s="4"/>
      <c r="DXM361" s="4"/>
      <c r="DXN361" s="4"/>
      <c r="DXO361" s="4"/>
      <c r="DXP361" s="4"/>
      <c r="DXQ361" s="4"/>
      <c r="DXR361" s="4"/>
      <c r="DXS361" s="4"/>
      <c r="DXT361" s="4"/>
      <c r="DXU361" s="4"/>
      <c r="DXV361" s="4"/>
      <c r="DXW361" s="4"/>
      <c r="DXX361" s="4"/>
      <c r="DXY361" s="4"/>
      <c r="DXZ361" s="4"/>
      <c r="DYA361" s="4"/>
      <c r="DYB361" s="4"/>
      <c r="DYC361" s="4"/>
      <c r="DYD361" s="4"/>
      <c r="DYE361" s="4"/>
      <c r="DYF361" s="4"/>
      <c r="DYG361" s="4"/>
      <c r="DYH361" s="4"/>
      <c r="DYI361" s="4"/>
      <c r="DYJ361" s="4"/>
      <c r="DYK361" s="4"/>
      <c r="DYL361" s="4"/>
      <c r="DYM361" s="4"/>
      <c r="DYN361" s="4"/>
      <c r="DYO361" s="4"/>
      <c r="DYP361" s="4"/>
      <c r="DYQ361" s="4"/>
      <c r="DYR361" s="4"/>
      <c r="DYS361" s="4"/>
      <c r="DYT361" s="4"/>
      <c r="DYU361" s="4"/>
      <c r="DYV361" s="4"/>
      <c r="DYW361" s="4"/>
      <c r="DYX361" s="4"/>
      <c r="DYY361" s="4"/>
      <c r="DYZ361" s="4"/>
      <c r="DZA361" s="4"/>
      <c r="DZB361" s="4"/>
      <c r="DZC361" s="4"/>
      <c r="DZD361" s="4"/>
      <c r="DZE361" s="4"/>
      <c r="DZF361" s="4"/>
      <c r="DZG361" s="4"/>
      <c r="DZH361" s="4"/>
      <c r="DZI361" s="4"/>
      <c r="DZJ361" s="4"/>
      <c r="DZK361" s="4"/>
      <c r="DZL361" s="4"/>
      <c r="DZM361" s="4"/>
      <c r="DZN361" s="4"/>
      <c r="DZO361" s="4"/>
      <c r="DZP361" s="4"/>
      <c r="DZQ361" s="4"/>
      <c r="DZR361" s="4"/>
      <c r="DZS361" s="4"/>
      <c r="DZT361" s="4"/>
      <c r="DZU361" s="4"/>
      <c r="DZV361" s="4"/>
      <c r="DZW361" s="4"/>
      <c r="DZX361" s="4"/>
      <c r="DZY361" s="4"/>
      <c r="DZZ361" s="4"/>
      <c r="EAA361" s="4"/>
      <c r="EAB361" s="4"/>
      <c r="EAC361" s="4"/>
      <c r="EAD361" s="4"/>
      <c r="EAE361" s="4"/>
      <c r="EAF361" s="4"/>
      <c r="EAG361" s="4"/>
      <c r="EAH361" s="4"/>
      <c r="EAI361" s="4"/>
      <c r="EAJ361" s="4"/>
      <c r="EAK361" s="4"/>
      <c r="EAL361" s="4"/>
      <c r="EAM361" s="4"/>
      <c r="EAN361" s="4"/>
      <c r="EAO361" s="4"/>
      <c r="EAP361" s="4"/>
      <c r="EAQ361" s="4"/>
      <c r="EAR361" s="4"/>
      <c r="EAS361" s="4"/>
      <c r="EAT361" s="4"/>
      <c r="EAU361" s="4"/>
      <c r="EAV361" s="4"/>
      <c r="EAW361" s="4"/>
      <c r="EAX361" s="4"/>
      <c r="EAY361" s="4"/>
      <c r="EAZ361" s="4"/>
      <c r="EBA361" s="4"/>
      <c r="EBB361" s="4"/>
      <c r="EBC361" s="4"/>
      <c r="EBD361" s="4"/>
      <c r="EBE361" s="4"/>
      <c r="EBF361" s="4"/>
      <c r="EBG361" s="4"/>
      <c r="EBH361" s="4"/>
      <c r="EBI361" s="4"/>
      <c r="EBJ361" s="4"/>
      <c r="EBK361" s="4"/>
      <c r="EBL361" s="4"/>
      <c r="EBM361" s="4"/>
      <c r="EBN361" s="4"/>
      <c r="EBO361" s="4"/>
      <c r="EBP361" s="4"/>
      <c r="EBQ361" s="4"/>
      <c r="EBR361" s="4"/>
      <c r="EBS361" s="4"/>
      <c r="EBT361" s="4"/>
      <c r="EBU361" s="4"/>
      <c r="EBV361" s="4"/>
      <c r="EBW361" s="4"/>
      <c r="EBX361" s="4"/>
      <c r="EBY361" s="4"/>
      <c r="EBZ361" s="4"/>
      <c r="ECA361" s="4"/>
      <c r="ECB361" s="4"/>
      <c r="ECC361" s="4"/>
      <c r="ECD361" s="4"/>
      <c r="ECE361" s="4"/>
      <c r="ECF361" s="4"/>
      <c r="ECG361" s="4"/>
      <c r="ECH361" s="4"/>
      <c r="ECI361" s="4"/>
      <c r="ECJ361" s="4"/>
      <c r="ECK361" s="4"/>
      <c r="ECL361" s="4"/>
      <c r="ECM361" s="4"/>
      <c r="ECN361" s="4"/>
      <c r="ECO361" s="4"/>
      <c r="ECP361" s="4"/>
      <c r="ECQ361" s="4"/>
      <c r="ECR361" s="4"/>
      <c r="ECS361" s="4"/>
      <c r="ECT361" s="4"/>
      <c r="ECU361" s="4"/>
      <c r="ECV361" s="4"/>
      <c r="ECW361" s="4"/>
      <c r="ECX361" s="4"/>
      <c r="ECY361" s="4"/>
      <c r="ECZ361" s="4"/>
      <c r="EDA361" s="4"/>
      <c r="EDB361" s="4"/>
      <c r="EDC361" s="4"/>
      <c r="EDD361" s="4"/>
      <c r="EDE361" s="4"/>
      <c r="EDF361" s="4"/>
      <c r="EDG361" s="4"/>
      <c r="EDH361" s="4"/>
      <c r="EDI361" s="4"/>
      <c r="EDJ361" s="4"/>
      <c r="EDK361" s="4"/>
      <c r="EDL361" s="4"/>
      <c r="EDM361" s="4"/>
      <c r="EDN361" s="4"/>
      <c r="EDO361" s="4"/>
      <c r="EDP361" s="4"/>
      <c r="EDQ361" s="4"/>
      <c r="EDR361" s="4"/>
      <c r="EDS361" s="4"/>
      <c r="EDT361" s="4"/>
      <c r="EDU361" s="4"/>
      <c r="EDV361" s="4"/>
      <c r="EDW361" s="4"/>
      <c r="EDX361" s="4"/>
      <c r="EDY361" s="4"/>
      <c r="EDZ361" s="4"/>
      <c r="EEA361" s="4"/>
      <c r="EEB361" s="4"/>
      <c r="EEC361" s="4"/>
      <c r="EED361" s="4"/>
      <c r="EEE361" s="4"/>
      <c r="EEF361" s="4"/>
      <c r="EEG361" s="4"/>
      <c r="EEH361" s="4"/>
      <c r="EEI361" s="4"/>
      <c r="EEJ361" s="4"/>
      <c r="EEK361" s="4"/>
      <c r="EEL361" s="4"/>
      <c r="EEM361" s="4"/>
      <c r="EEN361" s="4"/>
      <c r="EEO361" s="4"/>
      <c r="EEP361" s="4"/>
      <c r="EEQ361" s="4"/>
      <c r="EER361" s="4"/>
      <c r="EES361" s="4"/>
      <c r="EET361" s="4"/>
      <c r="EEU361" s="4"/>
      <c r="EEV361" s="4"/>
      <c r="EEW361" s="4"/>
      <c r="EEX361" s="4"/>
      <c r="EEY361" s="4"/>
      <c r="EEZ361" s="4"/>
      <c r="EFA361" s="4"/>
      <c r="EFB361" s="4"/>
      <c r="EFC361" s="4"/>
      <c r="EFD361" s="4"/>
      <c r="EFE361" s="4"/>
      <c r="EFF361" s="4"/>
      <c r="EFG361" s="4"/>
      <c r="EFH361" s="4"/>
      <c r="EFI361" s="4"/>
      <c r="EFJ361" s="4"/>
      <c r="EFK361" s="4"/>
      <c r="EFL361" s="4"/>
      <c r="EFM361" s="4"/>
      <c r="EFN361" s="4"/>
      <c r="EFO361" s="4"/>
      <c r="EFP361" s="4"/>
      <c r="EFQ361" s="4"/>
      <c r="EFR361" s="4"/>
      <c r="EFS361" s="4"/>
      <c r="EFT361" s="4"/>
      <c r="EFU361" s="4"/>
      <c r="EFV361" s="4"/>
      <c r="EFW361" s="4"/>
      <c r="EFX361" s="4"/>
      <c r="EFY361" s="4"/>
      <c r="EFZ361" s="4"/>
      <c r="EGA361" s="4"/>
      <c r="EGB361" s="4"/>
      <c r="EGC361" s="4"/>
      <c r="EGD361" s="4"/>
      <c r="EGE361" s="4"/>
      <c r="EGF361" s="4"/>
      <c r="EGG361" s="4"/>
      <c r="EGH361" s="4"/>
      <c r="EGI361" s="4"/>
      <c r="EGJ361" s="4"/>
      <c r="EGK361" s="4"/>
      <c r="EGL361" s="4"/>
      <c r="EGM361" s="4"/>
      <c r="EGN361" s="4"/>
      <c r="EGO361" s="4"/>
      <c r="EGP361" s="4"/>
      <c r="EGQ361" s="4"/>
      <c r="EGR361" s="4"/>
      <c r="EGS361" s="4"/>
      <c r="EGT361" s="4"/>
      <c r="EGU361" s="4"/>
      <c r="EGV361" s="4"/>
      <c r="EGW361" s="4"/>
      <c r="EGX361" s="4"/>
      <c r="EGY361" s="4"/>
      <c r="EGZ361" s="4"/>
      <c r="EHA361" s="4"/>
      <c r="EHB361" s="4"/>
      <c r="EHC361" s="4"/>
      <c r="EHD361" s="4"/>
      <c r="EHE361" s="4"/>
      <c r="EHF361" s="4"/>
      <c r="EHG361" s="4"/>
      <c r="EHH361" s="4"/>
      <c r="EHI361" s="4"/>
      <c r="EHJ361" s="4"/>
      <c r="EHK361" s="4"/>
      <c r="EHL361" s="4"/>
      <c r="EHM361" s="4"/>
      <c r="EHN361" s="4"/>
      <c r="EHO361" s="4"/>
      <c r="EHP361" s="4"/>
      <c r="EHQ361" s="4"/>
      <c r="EHR361" s="4"/>
      <c r="EHS361" s="4"/>
      <c r="EHT361" s="4"/>
      <c r="EHU361" s="4"/>
      <c r="EHV361" s="4"/>
      <c r="EHW361" s="4"/>
      <c r="EHX361" s="4"/>
      <c r="EHY361" s="4"/>
      <c r="EHZ361" s="4"/>
      <c r="EIA361" s="4"/>
      <c r="EIB361" s="4"/>
      <c r="EIC361" s="4"/>
      <c r="EID361" s="4"/>
      <c r="EIE361" s="4"/>
      <c r="EIF361" s="4"/>
      <c r="EIG361" s="4"/>
      <c r="EIH361" s="4"/>
      <c r="EII361" s="4"/>
      <c r="EIJ361" s="4"/>
      <c r="EIK361" s="4"/>
      <c r="EIL361" s="4"/>
      <c r="EIM361" s="4"/>
      <c r="EIN361" s="4"/>
      <c r="EIO361" s="4"/>
      <c r="EIP361" s="4"/>
      <c r="EIQ361" s="4"/>
      <c r="EIR361" s="4"/>
      <c r="EIS361" s="4"/>
      <c r="EIT361" s="4"/>
      <c r="EIU361" s="4"/>
      <c r="EIV361" s="4"/>
      <c r="EIW361" s="4"/>
      <c r="EIX361" s="4"/>
      <c r="EIY361" s="4"/>
      <c r="EIZ361" s="4"/>
      <c r="EJA361" s="4"/>
      <c r="EJB361" s="4"/>
      <c r="EJC361" s="4"/>
      <c r="EJD361" s="4"/>
      <c r="EJE361" s="4"/>
      <c r="EJF361" s="4"/>
      <c r="EJG361" s="4"/>
      <c r="EJH361" s="4"/>
      <c r="EJI361" s="4"/>
      <c r="EJJ361" s="4"/>
      <c r="EJK361" s="4"/>
      <c r="EJL361" s="4"/>
      <c r="EJM361" s="4"/>
      <c r="EJN361" s="4"/>
      <c r="EJO361" s="4"/>
      <c r="EJP361" s="4"/>
      <c r="EJQ361" s="4"/>
      <c r="EJR361" s="4"/>
      <c r="EJS361" s="4"/>
      <c r="EJT361" s="4"/>
      <c r="EJU361" s="4"/>
      <c r="EJV361" s="4"/>
      <c r="EJW361" s="4"/>
      <c r="EJX361" s="4"/>
      <c r="EJY361" s="4"/>
      <c r="EJZ361" s="4"/>
      <c r="EKA361" s="4"/>
      <c r="EKB361" s="4"/>
      <c r="EKC361" s="4"/>
      <c r="EKD361" s="4"/>
      <c r="EKE361" s="4"/>
      <c r="EKF361" s="4"/>
      <c r="EKG361" s="4"/>
      <c r="EKH361" s="4"/>
      <c r="EKI361" s="4"/>
      <c r="EKJ361" s="4"/>
      <c r="EKK361" s="4"/>
      <c r="EKL361" s="4"/>
      <c r="EKM361" s="4"/>
      <c r="EKN361" s="4"/>
      <c r="EKO361" s="4"/>
      <c r="EKP361" s="4"/>
      <c r="EKQ361" s="4"/>
      <c r="EKR361" s="4"/>
      <c r="EKS361" s="4"/>
      <c r="EKT361" s="4"/>
      <c r="EKU361" s="4"/>
      <c r="EKV361" s="4"/>
      <c r="EKW361" s="4"/>
      <c r="EKX361" s="4"/>
      <c r="EKY361" s="4"/>
      <c r="EKZ361" s="4"/>
      <c r="ELA361" s="4"/>
      <c r="ELB361" s="4"/>
      <c r="ELC361" s="4"/>
      <c r="ELD361" s="4"/>
      <c r="ELE361" s="4"/>
      <c r="ELF361" s="4"/>
      <c r="ELG361" s="4"/>
      <c r="ELH361" s="4"/>
      <c r="ELI361" s="4"/>
      <c r="ELJ361" s="4"/>
      <c r="ELK361" s="4"/>
      <c r="ELL361" s="4"/>
      <c r="ELM361" s="4"/>
      <c r="ELN361" s="4"/>
      <c r="ELO361" s="4"/>
      <c r="ELP361" s="4"/>
      <c r="ELQ361" s="4"/>
      <c r="ELR361" s="4"/>
      <c r="ELS361" s="4"/>
      <c r="ELT361" s="4"/>
      <c r="ELU361" s="4"/>
      <c r="ELV361" s="4"/>
      <c r="ELW361" s="4"/>
      <c r="ELX361" s="4"/>
      <c r="ELY361" s="4"/>
      <c r="ELZ361" s="4"/>
      <c r="EMA361" s="4"/>
      <c r="EMB361" s="4"/>
      <c r="EMC361" s="4"/>
      <c r="EMD361" s="4"/>
      <c r="EME361" s="4"/>
      <c r="EMF361" s="4"/>
      <c r="EMG361" s="4"/>
      <c r="EMH361" s="4"/>
      <c r="EMI361" s="4"/>
      <c r="EMJ361" s="4"/>
      <c r="EMK361" s="4"/>
      <c r="EML361" s="4"/>
      <c r="EMM361" s="4"/>
      <c r="EMN361" s="4"/>
      <c r="EMO361" s="4"/>
      <c r="EMP361" s="4"/>
      <c r="EMQ361" s="4"/>
      <c r="EMR361" s="4"/>
      <c r="EMS361" s="4"/>
      <c r="EMT361" s="4"/>
      <c r="EMU361" s="4"/>
      <c r="EMV361" s="4"/>
      <c r="EMW361" s="4"/>
      <c r="EMX361" s="4"/>
      <c r="EMY361" s="4"/>
      <c r="EMZ361" s="4"/>
      <c r="ENA361" s="4"/>
      <c r="ENB361" s="4"/>
      <c r="ENC361" s="4"/>
      <c r="END361" s="4"/>
      <c r="ENE361" s="4"/>
      <c r="ENF361" s="4"/>
      <c r="ENG361" s="4"/>
      <c r="ENH361" s="4"/>
      <c r="ENI361" s="4"/>
      <c r="ENJ361" s="4"/>
      <c r="ENK361" s="4"/>
      <c r="ENL361" s="4"/>
      <c r="ENM361" s="4"/>
      <c r="ENN361" s="4"/>
      <c r="ENO361" s="4"/>
      <c r="ENP361" s="4"/>
      <c r="ENQ361" s="4"/>
      <c r="ENR361" s="4"/>
      <c r="ENS361" s="4"/>
      <c r="ENT361" s="4"/>
      <c r="ENU361" s="4"/>
      <c r="ENV361" s="4"/>
      <c r="ENW361" s="4"/>
      <c r="ENX361" s="4"/>
      <c r="ENY361" s="4"/>
      <c r="ENZ361" s="4"/>
      <c r="EOA361" s="4"/>
      <c r="EOB361" s="4"/>
      <c r="EOC361" s="4"/>
      <c r="EOD361" s="4"/>
      <c r="EOE361" s="4"/>
      <c r="EOF361" s="4"/>
      <c r="EOG361" s="4"/>
      <c r="EOH361" s="4"/>
      <c r="EOI361" s="4"/>
      <c r="EOJ361" s="4"/>
      <c r="EOK361" s="4"/>
      <c r="EOL361" s="4"/>
      <c r="EOM361" s="4"/>
      <c r="EON361" s="4"/>
      <c r="EOO361" s="4"/>
      <c r="EOP361" s="4"/>
      <c r="EOQ361" s="4"/>
      <c r="EOR361" s="4"/>
      <c r="EOS361" s="4"/>
      <c r="EOT361" s="4"/>
      <c r="EOU361" s="4"/>
      <c r="EOV361" s="4"/>
      <c r="EOW361" s="4"/>
      <c r="EOX361" s="4"/>
      <c r="EOY361" s="4"/>
      <c r="EOZ361" s="4"/>
      <c r="EPA361" s="4"/>
      <c r="EPB361" s="4"/>
      <c r="EPC361" s="4"/>
      <c r="EPD361" s="4"/>
      <c r="EPE361" s="4"/>
      <c r="EPF361" s="4"/>
      <c r="EPG361" s="4"/>
      <c r="EPH361" s="4"/>
      <c r="EPI361" s="4"/>
      <c r="EPJ361" s="4"/>
      <c r="EPK361" s="4"/>
      <c r="EPL361" s="4"/>
      <c r="EPM361" s="4"/>
      <c r="EPN361" s="4"/>
      <c r="EPO361" s="4"/>
      <c r="EPP361" s="4"/>
      <c r="EPQ361" s="4"/>
      <c r="EPR361" s="4"/>
      <c r="EPS361" s="4"/>
      <c r="EPT361" s="4"/>
      <c r="EPU361" s="4"/>
      <c r="EPV361" s="4"/>
      <c r="EPW361" s="4"/>
      <c r="EPX361" s="4"/>
      <c r="EPY361" s="4"/>
      <c r="EPZ361" s="4"/>
      <c r="EQA361" s="4"/>
      <c r="EQB361" s="4"/>
      <c r="EQC361" s="4"/>
      <c r="EQD361" s="4"/>
      <c r="EQE361" s="4"/>
      <c r="EQF361" s="4"/>
      <c r="EQG361" s="4"/>
      <c r="EQH361" s="4"/>
      <c r="EQI361" s="4"/>
      <c r="EQJ361" s="4"/>
      <c r="EQK361" s="4"/>
      <c r="EQL361" s="4"/>
      <c r="EQM361" s="4"/>
      <c r="EQN361" s="4"/>
      <c r="EQO361" s="4"/>
      <c r="EQP361" s="4"/>
      <c r="EQQ361" s="4"/>
      <c r="EQR361" s="4"/>
      <c r="EQS361" s="4"/>
      <c r="EQT361" s="4"/>
      <c r="EQU361" s="4"/>
      <c r="EQV361" s="4"/>
      <c r="EQW361" s="4"/>
      <c r="EQX361" s="4"/>
      <c r="EQY361" s="4"/>
      <c r="EQZ361" s="4"/>
      <c r="ERA361" s="4"/>
      <c r="ERB361" s="4"/>
      <c r="ERC361" s="4"/>
      <c r="ERD361" s="4"/>
      <c r="ERE361" s="4"/>
      <c r="ERF361" s="4"/>
      <c r="ERG361" s="4"/>
      <c r="ERH361" s="4"/>
      <c r="ERI361" s="4"/>
      <c r="ERJ361" s="4"/>
      <c r="ERK361" s="4"/>
      <c r="ERL361" s="4"/>
      <c r="ERM361" s="4"/>
      <c r="ERN361" s="4"/>
      <c r="ERO361" s="4"/>
      <c r="ERP361" s="4"/>
      <c r="ERQ361" s="4"/>
      <c r="ERR361" s="4"/>
      <c r="ERS361" s="4"/>
      <c r="ERT361" s="4"/>
      <c r="ERU361" s="4"/>
      <c r="ERV361" s="4"/>
      <c r="ERW361" s="4"/>
      <c r="ERX361" s="4"/>
      <c r="ERY361" s="4"/>
      <c r="ERZ361" s="4"/>
      <c r="ESA361" s="4"/>
      <c r="ESB361" s="4"/>
      <c r="ESC361" s="4"/>
      <c r="ESD361" s="4"/>
      <c r="ESE361" s="4"/>
      <c r="ESF361" s="4"/>
      <c r="ESG361" s="4"/>
      <c r="ESH361" s="4"/>
      <c r="ESI361" s="4"/>
      <c r="ESJ361" s="4"/>
      <c r="ESK361" s="4"/>
      <c r="ESL361" s="4"/>
      <c r="ESM361" s="4"/>
      <c r="ESN361" s="4"/>
      <c r="ESO361" s="4"/>
      <c r="ESP361" s="4"/>
      <c r="ESQ361" s="4"/>
      <c r="ESR361" s="4"/>
      <c r="ESS361" s="4"/>
      <c r="EST361" s="4"/>
      <c r="ESU361" s="4"/>
      <c r="ESV361" s="4"/>
      <c r="ESW361" s="4"/>
      <c r="ESX361" s="4"/>
      <c r="ESY361" s="4"/>
      <c r="ESZ361" s="4"/>
      <c r="ETA361" s="4"/>
      <c r="ETB361" s="4"/>
      <c r="ETC361" s="4"/>
      <c r="ETD361" s="4"/>
      <c r="ETE361" s="4"/>
      <c r="ETF361" s="4"/>
      <c r="ETG361" s="4"/>
      <c r="ETH361" s="4"/>
      <c r="ETI361" s="4"/>
      <c r="ETJ361" s="4"/>
      <c r="ETK361" s="4"/>
      <c r="ETL361" s="4"/>
      <c r="ETM361" s="4"/>
      <c r="ETN361" s="4"/>
      <c r="ETO361" s="4"/>
      <c r="ETP361" s="4"/>
      <c r="ETQ361" s="4"/>
      <c r="ETR361" s="4"/>
      <c r="ETS361" s="4"/>
      <c r="ETT361" s="4"/>
      <c r="ETU361" s="4"/>
      <c r="ETV361" s="4"/>
      <c r="ETW361" s="4"/>
      <c r="ETX361" s="4"/>
      <c r="ETY361" s="4"/>
      <c r="ETZ361" s="4"/>
      <c r="EUA361" s="4"/>
      <c r="EUB361" s="4"/>
      <c r="EUC361" s="4"/>
      <c r="EUD361" s="4"/>
      <c r="EUE361" s="4"/>
      <c r="EUF361" s="4"/>
      <c r="EUG361" s="4"/>
      <c r="EUH361" s="4"/>
      <c r="EUI361" s="4"/>
      <c r="EUJ361" s="4"/>
      <c r="EUK361" s="4"/>
      <c r="EUL361" s="4"/>
      <c r="EUM361" s="4"/>
      <c r="EUN361" s="4"/>
      <c r="EUO361" s="4"/>
      <c r="EUP361" s="4"/>
      <c r="EUQ361" s="4"/>
      <c r="EUR361" s="4"/>
      <c r="EUS361" s="4"/>
      <c r="EUT361" s="4"/>
      <c r="EUU361" s="4"/>
      <c r="EUV361" s="4"/>
      <c r="EUW361" s="4"/>
      <c r="EUX361" s="4"/>
      <c r="EUY361" s="4"/>
      <c r="EUZ361" s="4"/>
      <c r="EVA361" s="4"/>
      <c r="EVB361" s="4"/>
      <c r="EVC361" s="4"/>
      <c r="EVD361" s="4"/>
      <c r="EVE361" s="4"/>
      <c r="EVF361" s="4"/>
      <c r="EVG361" s="4"/>
      <c r="EVH361" s="4"/>
      <c r="EVI361" s="4"/>
      <c r="EVJ361" s="4"/>
      <c r="EVK361" s="4"/>
      <c r="EVL361" s="4"/>
      <c r="EVM361" s="4"/>
      <c r="EVN361" s="4"/>
      <c r="EVO361" s="4"/>
      <c r="EVP361" s="4"/>
      <c r="EVQ361" s="4"/>
      <c r="EVR361" s="4"/>
      <c r="EVS361" s="4"/>
      <c r="EVT361" s="4"/>
      <c r="EVU361" s="4"/>
      <c r="EVV361" s="4"/>
      <c r="EVW361" s="4"/>
      <c r="EVX361" s="4"/>
      <c r="EVY361" s="4"/>
      <c r="EVZ361" s="4"/>
      <c r="EWA361" s="4"/>
      <c r="EWB361" s="4"/>
      <c r="EWC361" s="4"/>
      <c r="EWD361" s="4"/>
      <c r="EWE361" s="4"/>
      <c r="EWF361" s="4"/>
      <c r="EWG361" s="4"/>
      <c r="EWH361" s="4"/>
      <c r="EWI361" s="4"/>
      <c r="EWJ361" s="4"/>
      <c r="EWK361" s="4"/>
      <c r="EWL361" s="4"/>
      <c r="EWM361" s="4"/>
      <c r="EWN361" s="4"/>
      <c r="EWO361" s="4"/>
      <c r="EWP361" s="4"/>
      <c r="EWQ361" s="4"/>
      <c r="EWR361" s="4"/>
      <c r="EWS361" s="4"/>
      <c r="EWT361" s="4"/>
      <c r="EWU361" s="4"/>
      <c r="EWV361" s="4"/>
      <c r="EWW361" s="4"/>
      <c r="EWX361" s="4"/>
      <c r="EWY361" s="4"/>
      <c r="EWZ361" s="4"/>
      <c r="EXA361" s="4"/>
      <c r="EXB361" s="4"/>
      <c r="EXC361" s="4"/>
      <c r="EXD361" s="4"/>
      <c r="EXE361" s="4"/>
      <c r="EXF361" s="4"/>
      <c r="EXG361" s="4"/>
      <c r="EXH361" s="4"/>
      <c r="EXI361" s="4"/>
      <c r="EXJ361" s="4"/>
      <c r="EXK361" s="4"/>
      <c r="EXL361" s="4"/>
      <c r="EXM361" s="4"/>
      <c r="EXN361" s="4"/>
      <c r="EXO361" s="4"/>
      <c r="EXP361" s="4"/>
      <c r="EXQ361" s="4"/>
      <c r="EXR361" s="4"/>
      <c r="EXS361" s="4"/>
      <c r="EXT361" s="4"/>
      <c r="EXU361" s="4"/>
      <c r="EXV361" s="4"/>
      <c r="EXW361" s="4"/>
      <c r="EXX361" s="4"/>
      <c r="EXY361" s="4"/>
      <c r="EXZ361" s="4"/>
      <c r="EYA361" s="4"/>
      <c r="EYB361" s="4"/>
      <c r="EYC361" s="4"/>
      <c r="EYD361" s="4"/>
      <c r="EYE361" s="4"/>
      <c r="EYF361" s="4"/>
      <c r="EYG361" s="4"/>
      <c r="EYH361" s="4"/>
      <c r="EYI361" s="4"/>
      <c r="EYJ361" s="4"/>
      <c r="EYK361" s="4"/>
      <c r="EYL361" s="4"/>
      <c r="EYM361" s="4"/>
      <c r="EYN361" s="4"/>
      <c r="EYO361" s="4"/>
      <c r="EYP361" s="4"/>
      <c r="EYQ361" s="4"/>
      <c r="EYR361" s="4"/>
      <c r="EYS361" s="4"/>
      <c r="EYT361" s="4"/>
      <c r="EYU361" s="4"/>
      <c r="EYV361" s="4"/>
      <c r="EYW361" s="4"/>
      <c r="EYX361" s="4"/>
      <c r="EYY361" s="4"/>
      <c r="EYZ361" s="4"/>
      <c r="EZA361" s="4"/>
      <c r="EZB361" s="4"/>
      <c r="EZC361" s="4"/>
      <c r="EZD361" s="4"/>
      <c r="EZE361" s="4"/>
      <c r="EZF361" s="4"/>
      <c r="EZG361" s="4"/>
      <c r="EZH361" s="4"/>
      <c r="EZI361" s="4"/>
      <c r="EZJ361" s="4"/>
      <c r="EZK361" s="4"/>
      <c r="EZL361" s="4"/>
      <c r="EZM361" s="4"/>
      <c r="EZN361" s="4"/>
      <c r="EZO361" s="4"/>
      <c r="EZP361" s="4"/>
      <c r="EZQ361" s="4"/>
      <c r="EZR361" s="4"/>
      <c r="EZS361" s="4"/>
      <c r="EZT361" s="4"/>
      <c r="EZU361" s="4"/>
      <c r="EZV361" s="4"/>
      <c r="EZW361" s="4"/>
      <c r="EZX361" s="4"/>
      <c r="EZY361" s="4"/>
      <c r="EZZ361" s="4"/>
      <c r="FAA361" s="4"/>
      <c r="FAB361" s="4"/>
      <c r="FAC361" s="4"/>
      <c r="FAD361" s="4"/>
      <c r="FAE361" s="4"/>
      <c r="FAF361" s="4"/>
      <c r="FAG361" s="4"/>
      <c r="FAH361" s="4"/>
      <c r="FAI361" s="4"/>
      <c r="FAJ361" s="4"/>
      <c r="FAK361" s="4"/>
      <c r="FAL361" s="4"/>
      <c r="FAM361" s="4"/>
      <c r="FAN361" s="4"/>
      <c r="FAO361" s="4"/>
      <c r="FAP361" s="4"/>
      <c r="FAQ361" s="4"/>
      <c r="FAR361" s="4"/>
      <c r="FAS361" s="4"/>
      <c r="FAT361" s="4"/>
      <c r="FAU361" s="4"/>
      <c r="FAV361" s="4"/>
      <c r="FAW361" s="4"/>
      <c r="FAX361" s="4"/>
      <c r="FAY361" s="4"/>
      <c r="FAZ361" s="4"/>
      <c r="FBA361" s="4"/>
      <c r="FBB361" s="4"/>
      <c r="FBC361" s="4"/>
      <c r="FBD361" s="4"/>
      <c r="FBE361" s="4"/>
      <c r="FBF361" s="4"/>
      <c r="FBG361" s="4"/>
      <c r="FBH361" s="4"/>
      <c r="FBI361" s="4"/>
      <c r="FBJ361" s="4"/>
      <c r="FBK361" s="4"/>
      <c r="FBL361" s="4"/>
      <c r="FBM361" s="4"/>
      <c r="FBN361" s="4"/>
      <c r="FBO361" s="4"/>
      <c r="FBP361" s="4"/>
      <c r="FBQ361" s="4"/>
      <c r="FBR361" s="4"/>
      <c r="FBS361" s="4"/>
      <c r="FBT361" s="4"/>
      <c r="FBU361" s="4"/>
      <c r="FBV361" s="4"/>
      <c r="FBW361" s="4"/>
      <c r="FBX361" s="4"/>
      <c r="FBY361" s="4"/>
      <c r="FBZ361" s="4"/>
      <c r="FCA361" s="4"/>
      <c r="FCB361" s="4"/>
      <c r="FCC361" s="4"/>
      <c r="FCD361" s="4"/>
      <c r="FCE361" s="4"/>
      <c r="FCF361" s="4"/>
      <c r="FCG361" s="4"/>
      <c r="FCH361" s="4"/>
      <c r="FCI361" s="4"/>
      <c r="FCJ361" s="4"/>
      <c r="FCK361" s="4"/>
      <c r="FCL361" s="4"/>
      <c r="FCM361" s="4"/>
      <c r="FCN361" s="4"/>
      <c r="FCO361" s="4"/>
      <c r="FCP361" s="4"/>
      <c r="FCQ361" s="4"/>
      <c r="FCR361" s="4"/>
      <c r="FCS361" s="4"/>
      <c r="FCT361" s="4"/>
      <c r="FCU361" s="4"/>
      <c r="FCV361" s="4"/>
      <c r="FCW361" s="4"/>
      <c r="FCX361" s="4"/>
      <c r="FCY361" s="4"/>
      <c r="FCZ361" s="4"/>
      <c r="FDA361" s="4"/>
      <c r="FDB361" s="4"/>
      <c r="FDC361" s="4"/>
      <c r="FDD361" s="4"/>
      <c r="FDE361" s="4"/>
      <c r="FDF361" s="4"/>
      <c r="FDG361" s="4"/>
      <c r="FDH361" s="4"/>
      <c r="FDI361" s="4"/>
      <c r="FDJ361" s="4"/>
      <c r="FDK361" s="4"/>
      <c r="FDL361" s="4"/>
      <c r="FDM361" s="4"/>
      <c r="FDN361" s="4"/>
      <c r="FDO361" s="4"/>
      <c r="FDP361" s="4"/>
      <c r="FDQ361" s="4"/>
      <c r="FDR361" s="4"/>
      <c r="FDS361" s="4"/>
      <c r="FDT361" s="4"/>
      <c r="FDU361" s="4"/>
      <c r="FDV361" s="4"/>
      <c r="FDW361" s="4"/>
      <c r="FDX361" s="4"/>
      <c r="FDY361" s="4"/>
      <c r="FDZ361" s="4"/>
      <c r="FEA361" s="4"/>
      <c r="FEB361" s="4"/>
      <c r="FEC361" s="4"/>
      <c r="FED361" s="4"/>
      <c r="FEE361" s="4"/>
      <c r="FEF361" s="4"/>
      <c r="FEG361" s="4"/>
      <c r="FEH361" s="4"/>
      <c r="FEI361" s="4"/>
      <c r="FEJ361" s="4"/>
      <c r="FEK361" s="4"/>
      <c r="FEL361" s="4"/>
      <c r="FEM361" s="4"/>
      <c r="FEN361" s="4"/>
      <c r="FEO361" s="4"/>
      <c r="FEP361" s="4"/>
      <c r="FEQ361" s="4"/>
      <c r="FER361" s="4"/>
      <c r="FES361" s="4"/>
      <c r="FET361" s="4"/>
      <c r="FEU361" s="4"/>
      <c r="FEV361" s="4"/>
      <c r="FEW361" s="4"/>
      <c r="FEX361" s="4"/>
      <c r="FEY361" s="4"/>
      <c r="FEZ361" s="4"/>
      <c r="FFA361" s="4"/>
      <c r="FFB361" s="4"/>
      <c r="FFC361" s="4"/>
      <c r="FFD361" s="4"/>
      <c r="FFE361" s="4"/>
      <c r="FFF361" s="4"/>
      <c r="FFG361" s="4"/>
      <c r="FFH361" s="4"/>
      <c r="FFI361" s="4"/>
      <c r="FFJ361" s="4"/>
      <c r="FFK361" s="4"/>
      <c r="FFL361" s="4"/>
      <c r="FFM361" s="4"/>
      <c r="FFN361" s="4"/>
      <c r="FFO361" s="4"/>
      <c r="FFP361" s="4"/>
      <c r="FFQ361" s="4"/>
      <c r="FFR361" s="4"/>
      <c r="FFS361" s="4"/>
      <c r="FFT361" s="4"/>
      <c r="FFU361" s="4"/>
      <c r="FFV361" s="4"/>
      <c r="FFW361" s="4"/>
      <c r="FFX361" s="4"/>
      <c r="FFY361" s="4"/>
      <c r="FFZ361" s="4"/>
      <c r="FGA361" s="4"/>
      <c r="FGB361" s="4"/>
      <c r="FGC361" s="4"/>
      <c r="FGD361" s="4"/>
      <c r="FGE361" s="4"/>
      <c r="FGF361" s="4"/>
      <c r="FGG361" s="4"/>
      <c r="FGH361" s="4"/>
      <c r="FGI361" s="4"/>
      <c r="FGJ361" s="4"/>
      <c r="FGK361" s="4"/>
      <c r="FGL361" s="4"/>
      <c r="FGM361" s="4"/>
      <c r="FGN361" s="4"/>
      <c r="FGO361" s="4"/>
      <c r="FGP361" s="4"/>
      <c r="FGQ361" s="4"/>
      <c r="FGR361" s="4"/>
      <c r="FGS361" s="4"/>
      <c r="FGT361" s="4"/>
      <c r="FGU361" s="4"/>
      <c r="FGV361" s="4"/>
      <c r="FGW361" s="4"/>
      <c r="FGX361" s="4"/>
      <c r="FGY361" s="4"/>
      <c r="FGZ361" s="4"/>
      <c r="FHA361" s="4"/>
      <c r="FHB361" s="4"/>
      <c r="FHC361" s="4"/>
      <c r="FHD361" s="4"/>
      <c r="FHE361" s="4"/>
      <c r="FHF361" s="4"/>
      <c r="FHG361" s="4"/>
      <c r="FHH361" s="4"/>
      <c r="FHI361" s="4"/>
      <c r="FHJ361" s="4"/>
      <c r="FHK361" s="4"/>
      <c r="FHL361" s="4"/>
      <c r="FHM361" s="4"/>
      <c r="FHN361" s="4"/>
      <c r="FHO361" s="4"/>
      <c r="FHP361" s="4"/>
      <c r="FHQ361" s="4"/>
      <c r="FHR361" s="4"/>
      <c r="FHS361" s="4"/>
      <c r="FHT361" s="4"/>
      <c r="FHU361" s="4"/>
      <c r="FHV361" s="4"/>
      <c r="FHW361" s="4"/>
      <c r="FHX361" s="4"/>
      <c r="FHY361" s="4"/>
      <c r="FHZ361" s="4"/>
      <c r="FIA361" s="4"/>
      <c r="FIB361" s="4"/>
      <c r="FIC361" s="4"/>
      <c r="FID361" s="4"/>
      <c r="FIE361" s="4"/>
      <c r="FIF361" s="4"/>
      <c r="FIG361" s="4"/>
      <c r="FIH361" s="4"/>
      <c r="FII361" s="4"/>
      <c r="FIJ361" s="4"/>
      <c r="FIK361" s="4"/>
      <c r="FIL361" s="4"/>
      <c r="FIM361" s="4"/>
      <c r="FIN361" s="4"/>
      <c r="FIO361" s="4"/>
      <c r="FIP361" s="4"/>
      <c r="FIQ361" s="4"/>
      <c r="FIR361" s="4"/>
      <c r="FIS361" s="4"/>
      <c r="FIT361" s="4"/>
      <c r="FIU361" s="4"/>
      <c r="FIV361" s="4"/>
      <c r="FIW361" s="4"/>
      <c r="FIX361" s="4"/>
      <c r="FIY361" s="4"/>
      <c r="FIZ361" s="4"/>
      <c r="FJA361" s="4"/>
      <c r="FJB361" s="4"/>
      <c r="FJC361" s="4"/>
      <c r="FJD361" s="4"/>
      <c r="FJE361" s="4"/>
      <c r="FJF361" s="4"/>
      <c r="FJG361" s="4"/>
      <c r="FJH361" s="4"/>
      <c r="FJI361" s="4"/>
      <c r="FJJ361" s="4"/>
      <c r="FJK361" s="4"/>
      <c r="FJL361" s="4"/>
      <c r="FJM361" s="4"/>
      <c r="FJN361" s="4"/>
      <c r="FJO361" s="4"/>
      <c r="FJP361" s="4"/>
      <c r="FJQ361" s="4"/>
      <c r="FJR361" s="4"/>
      <c r="FJS361" s="4"/>
      <c r="FJT361" s="4"/>
      <c r="FJU361" s="4"/>
      <c r="FJV361" s="4"/>
      <c r="FJW361" s="4"/>
      <c r="FJX361" s="4"/>
      <c r="FJY361" s="4"/>
      <c r="FJZ361" s="4"/>
      <c r="FKA361" s="4"/>
      <c r="FKB361" s="4"/>
      <c r="FKC361" s="4"/>
      <c r="FKD361" s="4"/>
      <c r="FKE361" s="4"/>
      <c r="FKF361" s="4"/>
      <c r="FKG361" s="4"/>
      <c r="FKH361" s="4"/>
      <c r="FKI361" s="4"/>
      <c r="FKJ361" s="4"/>
      <c r="FKK361" s="4"/>
      <c r="FKL361" s="4"/>
      <c r="FKM361" s="4"/>
      <c r="FKN361" s="4"/>
      <c r="FKO361" s="4"/>
      <c r="FKP361" s="4"/>
      <c r="FKQ361" s="4"/>
      <c r="FKR361" s="4"/>
      <c r="FKS361" s="4"/>
      <c r="FKT361" s="4"/>
      <c r="FKU361" s="4"/>
      <c r="FKV361" s="4"/>
      <c r="FKW361" s="4"/>
      <c r="FKX361" s="4"/>
      <c r="FKY361" s="4"/>
      <c r="FKZ361" s="4"/>
      <c r="FLA361" s="4"/>
      <c r="FLB361" s="4"/>
      <c r="FLC361" s="4"/>
      <c r="FLD361" s="4"/>
      <c r="FLE361" s="4"/>
      <c r="FLF361" s="4"/>
      <c r="FLG361" s="4"/>
      <c r="FLH361" s="4"/>
      <c r="FLI361" s="4"/>
      <c r="FLJ361" s="4"/>
      <c r="FLK361" s="4"/>
      <c r="FLL361" s="4"/>
      <c r="FLM361" s="4"/>
      <c r="FLN361" s="4"/>
      <c r="FLO361" s="4"/>
      <c r="FLP361" s="4"/>
      <c r="FLQ361" s="4"/>
      <c r="FLR361" s="4"/>
      <c r="FLS361" s="4"/>
      <c r="FLT361" s="4"/>
      <c r="FLU361" s="4"/>
      <c r="FLV361" s="4"/>
      <c r="FLW361" s="4"/>
      <c r="FLX361" s="4"/>
      <c r="FLY361" s="4"/>
      <c r="FLZ361" s="4"/>
      <c r="FMA361" s="4"/>
      <c r="FMB361" s="4"/>
      <c r="FMC361" s="4"/>
      <c r="FMD361" s="4"/>
      <c r="FME361" s="4"/>
      <c r="FMF361" s="4"/>
      <c r="FMG361" s="4"/>
      <c r="FMH361" s="4"/>
      <c r="FMI361" s="4"/>
      <c r="FMJ361" s="4"/>
      <c r="FMK361" s="4"/>
      <c r="FML361" s="4"/>
      <c r="FMM361" s="4"/>
      <c r="FMN361" s="4"/>
      <c r="FMO361" s="4"/>
      <c r="FMP361" s="4"/>
      <c r="FMQ361" s="4"/>
      <c r="FMR361" s="4"/>
      <c r="FMS361" s="4"/>
      <c r="FMT361" s="4"/>
      <c r="FMU361" s="4"/>
      <c r="FMV361" s="4"/>
      <c r="FMW361" s="4"/>
      <c r="FMX361" s="4"/>
      <c r="FMY361" s="4"/>
      <c r="FMZ361" s="4"/>
      <c r="FNA361" s="4"/>
      <c r="FNB361" s="4"/>
      <c r="FNC361" s="4"/>
      <c r="FND361" s="4"/>
      <c r="FNE361" s="4"/>
      <c r="FNF361" s="4"/>
      <c r="FNG361" s="4"/>
      <c r="FNH361" s="4"/>
      <c r="FNI361" s="4"/>
      <c r="FNJ361" s="4"/>
      <c r="FNK361" s="4"/>
      <c r="FNL361" s="4"/>
      <c r="FNM361" s="4"/>
      <c r="FNN361" s="4"/>
      <c r="FNO361" s="4"/>
      <c r="FNP361" s="4"/>
      <c r="FNQ361" s="4"/>
      <c r="FNR361" s="4"/>
      <c r="FNS361" s="4"/>
      <c r="FNT361" s="4"/>
      <c r="FNU361" s="4"/>
      <c r="FNV361" s="4"/>
      <c r="FNW361" s="4"/>
      <c r="FNX361" s="4"/>
      <c r="FNY361" s="4"/>
      <c r="FNZ361" s="4"/>
      <c r="FOA361" s="4"/>
      <c r="FOB361" s="4"/>
      <c r="FOC361" s="4"/>
      <c r="FOD361" s="4"/>
      <c r="FOE361" s="4"/>
      <c r="FOF361" s="4"/>
      <c r="FOG361" s="4"/>
      <c r="FOH361" s="4"/>
      <c r="FOI361" s="4"/>
      <c r="FOJ361" s="4"/>
      <c r="FOK361" s="4"/>
      <c r="FOL361" s="4"/>
      <c r="FOM361" s="4"/>
      <c r="FON361" s="4"/>
      <c r="FOO361" s="4"/>
      <c r="FOP361" s="4"/>
      <c r="FOQ361" s="4"/>
      <c r="FOR361" s="4"/>
      <c r="FOS361" s="4"/>
      <c r="FOT361" s="4"/>
      <c r="FOU361" s="4"/>
      <c r="FOV361" s="4"/>
      <c r="FOW361" s="4"/>
      <c r="FOX361" s="4"/>
      <c r="FOY361" s="4"/>
      <c r="FOZ361" s="4"/>
      <c r="FPA361" s="4"/>
      <c r="FPB361" s="4"/>
      <c r="FPC361" s="4"/>
      <c r="FPD361" s="4"/>
      <c r="FPE361" s="4"/>
      <c r="FPF361" s="4"/>
      <c r="FPG361" s="4"/>
      <c r="FPH361" s="4"/>
      <c r="FPI361" s="4"/>
      <c r="FPJ361" s="4"/>
      <c r="FPK361" s="4"/>
      <c r="FPL361" s="4"/>
      <c r="FPM361" s="4"/>
      <c r="FPN361" s="4"/>
      <c r="FPO361" s="4"/>
      <c r="FPP361" s="4"/>
      <c r="FPQ361" s="4"/>
      <c r="FPR361" s="4"/>
      <c r="FPS361" s="4"/>
      <c r="FPT361" s="4"/>
      <c r="FPU361" s="4"/>
      <c r="FPV361" s="4"/>
      <c r="FPW361" s="4"/>
      <c r="FPX361" s="4"/>
      <c r="FPY361" s="4"/>
      <c r="FPZ361" s="4"/>
      <c r="FQA361" s="4"/>
      <c r="FQB361" s="4"/>
      <c r="FQC361" s="4"/>
      <c r="FQD361" s="4"/>
      <c r="FQE361" s="4"/>
      <c r="FQF361" s="4"/>
      <c r="FQG361" s="4"/>
      <c r="FQH361" s="4"/>
      <c r="FQI361" s="4"/>
      <c r="FQJ361" s="4"/>
      <c r="FQK361" s="4"/>
      <c r="FQL361" s="4"/>
      <c r="FQM361" s="4"/>
      <c r="FQN361" s="4"/>
      <c r="FQO361" s="4"/>
      <c r="FQP361" s="4"/>
      <c r="FQQ361" s="4"/>
      <c r="FQR361" s="4"/>
      <c r="FQS361" s="4"/>
      <c r="FQT361" s="4"/>
      <c r="FQU361" s="4"/>
      <c r="FQV361" s="4"/>
      <c r="FQW361" s="4"/>
      <c r="FQX361" s="4"/>
      <c r="FQY361" s="4"/>
      <c r="FQZ361" s="4"/>
      <c r="FRA361" s="4"/>
      <c r="FRB361" s="4"/>
      <c r="FRC361" s="4"/>
      <c r="FRD361" s="4"/>
      <c r="FRE361" s="4"/>
      <c r="FRF361" s="4"/>
      <c r="FRG361" s="4"/>
      <c r="FRH361" s="4"/>
      <c r="FRI361" s="4"/>
      <c r="FRJ361" s="4"/>
      <c r="FRK361" s="4"/>
      <c r="FRL361" s="4"/>
      <c r="FRM361" s="4"/>
      <c r="FRN361" s="4"/>
      <c r="FRO361" s="4"/>
      <c r="FRP361" s="4"/>
      <c r="FRQ361" s="4"/>
      <c r="FRR361" s="4"/>
      <c r="FRS361" s="4"/>
      <c r="FRT361" s="4"/>
      <c r="FRU361" s="4"/>
      <c r="FRV361" s="4"/>
      <c r="FRW361" s="4"/>
      <c r="FRX361" s="4"/>
      <c r="FRY361" s="4"/>
      <c r="FRZ361" s="4"/>
      <c r="FSA361" s="4"/>
      <c r="FSB361" s="4"/>
      <c r="FSC361" s="4"/>
      <c r="FSD361" s="4"/>
      <c r="FSE361" s="4"/>
      <c r="FSF361" s="4"/>
      <c r="FSG361" s="4"/>
      <c r="FSH361" s="4"/>
      <c r="FSI361" s="4"/>
      <c r="FSJ361" s="4"/>
      <c r="FSK361" s="4"/>
      <c r="FSL361" s="4"/>
      <c r="FSM361" s="4"/>
      <c r="FSN361" s="4"/>
      <c r="FSO361" s="4"/>
      <c r="FSP361" s="4"/>
      <c r="FSQ361" s="4"/>
      <c r="FSR361" s="4"/>
      <c r="FSS361" s="4"/>
      <c r="FST361" s="4"/>
      <c r="FSU361" s="4"/>
      <c r="FSV361" s="4"/>
      <c r="FSW361" s="4"/>
      <c r="FSX361" s="4"/>
      <c r="FSY361" s="4"/>
      <c r="FSZ361" s="4"/>
      <c r="FTA361" s="4"/>
      <c r="FTB361" s="4"/>
      <c r="FTC361" s="4"/>
      <c r="FTD361" s="4"/>
      <c r="FTE361" s="4"/>
      <c r="FTF361" s="4"/>
      <c r="FTG361" s="4"/>
      <c r="FTH361" s="4"/>
      <c r="FTI361" s="4"/>
      <c r="FTJ361" s="4"/>
      <c r="FTK361" s="4"/>
      <c r="FTL361" s="4"/>
      <c r="FTM361" s="4"/>
      <c r="FTN361" s="4"/>
      <c r="FTO361" s="4"/>
      <c r="FTP361" s="4"/>
      <c r="FTQ361" s="4"/>
      <c r="FTR361" s="4"/>
      <c r="FTS361" s="4"/>
      <c r="FTT361" s="4"/>
      <c r="FTU361" s="4"/>
      <c r="FTV361" s="4"/>
      <c r="FTW361" s="4"/>
      <c r="FTX361" s="4"/>
      <c r="FTY361" s="4"/>
      <c r="FTZ361" s="4"/>
      <c r="FUA361" s="4"/>
      <c r="FUB361" s="4"/>
      <c r="FUC361" s="4"/>
      <c r="FUD361" s="4"/>
      <c r="FUE361" s="4"/>
      <c r="FUF361" s="4"/>
      <c r="FUG361" s="4"/>
      <c r="FUH361" s="4"/>
      <c r="FUI361" s="4"/>
      <c r="FUJ361" s="4"/>
      <c r="FUK361" s="4"/>
      <c r="FUL361" s="4"/>
      <c r="FUM361" s="4"/>
      <c r="FUN361" s="4"/>
      <c r="FUO361" s="4"/>
      <c r="FUP361" s="4"/>
      <c r="FUQ361" s="4"/>
      <c r="FUR361" s="4"/>
      <c r="FUS361" s="4"/>
      <c r="FUT361" s="4"/>
      <c r="FUU361" s="4"/>
      <c r="FUV361" s="4"/>
      <c r="FUW361" s="4"/>
      <c r="FUX361" s="4"/>
      <c r="FUY361" s="4"/>
      <c r="FUZ361" s="4"/>
      <c r="FVA361" s="4"/>
      <c r="FVB361" s="4"/>
      <c r="FVC361" s="4"/>
      <c r="FVD361" s="4"/>
      <c r="FVE361" s="4"/>
      <c r="FVF361" s="4"/>
      <c r="FVG361" s="4"/>
      <c r="FVH361" s="4"/>
      <c r="FVI361" s="4"/>
      <c r="FVJ361" s="4"/>
      <c r="FVK361" s="4"/>
      <c r="FVL361" s="4"/>
      <c r="FVM361" s="4"/>
      <c r="FVN361" s="4"/>
      <c r="FVO361" s="4"/>
      <c r="FVP361" s="4"/>
      <c r="FVQ361" s="4"/>
      <c r="FVR361" s="4"/>
      <c r="FVS361" s="4"/>
      <c r="FVT361" s="4"/>
      <c r="FVU361" s="4"/>
      <c r="FVV361" s="4"/>
      <c r="FVW361" s="4"/>
      <c r="FVX361" s="4"/>
      <c r="FVY361" s="4"/>
      <c r="FVZ361" s="4"/>
      <c r="FWA361" s="4"/>
      <c r="FWB361" s="4"/>
      <c r="FWC361" s="4"/>
      <c r="FWD361" s="4"/>
      <c r="FWE361" s="4"/>
      <c r="FWF361" s="4"/>
      <c r="FWG361" s="4"/>
      <c r="FWH361" s="4"/>
      <c r="FWI361" s="4"/>
      <c r="FWJ361" s="4"/>
      <c r="FWK361" s="4"/>
      <c r="FWL361" s="4"/>
      <c r="FWM361" s="4"/>
      <c r="FWN361" s="4"/>
      <c r="FWO361" s="4"/>
      <c r="FWP361" s="4"/>
      <c r="FWQ361" s="4"/>
      <c r="FWR361" s="4"/>
      <c r="FWS361" s="4"/>
      <c r="FWT361" s="4"/>
      <c r="FWU361" s="4"/>
      <c r="FWV361" s="4"/>
      <c r="FWW361" s="4"/>
      <c r="FWX361" s="4"/>
      <c r="FWY361" s="4"/>
      <c r="FWZ361" s="4"/>
      <c r="FXA361" s="4"/>
      <c r="FXB361" s="4"/>
      <c r="FXC361" s="4"/>
      <c r="FXD361" s="4"/>
      <c r="FXE361" s="4"/>
      <c r="FXF361" s="4"/>
      <c r="FXG361" s="4"/>
      <c r="FXH361" s="4"/>
      <c r="FXI361" s="4"/>
      <c r="FXJ361" s="4"/>
      <c r="FXK361" s="4"/>
      <c r="FXL361" s="4"/>
      <c r="FXM361" s="4"/>
      <c r="FXN361" s="4"/>
      <c r="FXO361" s="4"/>
      <c r="FXP361" s="4"/>
      <c r="FXQ361" s="4"/>
      <c r="FXR361" s="4"/>
      <c r="FXS361" s="4"/>
      <c r="FXT361" s="4"/>
      <c r="FXU361" s="4"/>
      <c r="FXV361" s="4"/>
      <c r="FXW361" s="4"/>
      <c r="FXX361" s="4"/>
      <c r="FXY361" s="4"/>
      <c r="FXZ361" s="4"/>
      <c r="FYA361" s="4"/>
      <c r="FYB361" s="4"/>
      <c r="FYC361" s="4"/>
      <c r="FYD361" s="4"/>
      <c r="FYE361" s="4"/>
      <c r="FYF361" s="4"/>
      <c r="FYG361" s="4"/>
      <c r="FYH361" s="4"/>
      <c r="FYI361" s="4"/>
      <c r="FYJ361" s="4"/>
      <c r="FYK361" s="4"/>
      <c r="FYL361" s="4"/>
      <c r="FYM361" s="4"/>
      <c r="FYN361" s="4"/>
      <c r="FYO361" s="4"/>
      <c r="FYP361" s="4"/>
      <c r="FYQ361" s="4"/>
      <c r="FYR361" s="4"/>
      <c r="FYS361" s="4"/>
      <c r="FYT361" s="4"/>
      <c r="FYU361" s="4"/>
      <c r="FYV361" s="4"/>
      <c r="FYW361" s="4"/>
      <c r="FYX361" s="4"/>
      <c r="FYY361" s="4"/>
      <c r="FYZ361" s="4"/>
      <c r="FZA361" s="4"/>
      <c r="FZB361" s="4"/>
      <c r="FZC361" s="4"/>
      <c r="FZD361" s="4"/>
      <c r="FZE361" s="4"/>
      <c r="FZF361" s="4"/>
      <c r="FZG361" s="4"/>
      <c r="FZH361" s="4"/>
      <c r="FZI361" s="4"/>
      <c r="FZJ361" s="4"/>
      <c r="FZK361" s="4"/>
      <c r="FZL361" s="4"/>
      <c r="FZM361" s="4"/>
      <c r="FZN361" s="4"/>
      <c r="FZO361" s="4"/>
      <c r="FZP361" s="4"/>
      <c r="FZQ361" s="4"/>
      <c r="FZR361" s="4"/>
      <c r="FZS361" s="4"/>
      <c r="FZT361" s="4"/>
      <c r="FZU361" s="4"/>
      <c r="FZV361" s="4"/>
      <c r="FZW361" s="4"/>
      <c r="FZX361" s="4"/>
      <c r="FZY361" s="4"/>
      <c r="FZZ361" s="4"/>
      <c r="GAA361" s="4"/>
      <c r="GAB361" s="4"/>
      <c r="GAC361" s="4"/>
      <c r="GAD361" s="4"/>
      <c r="GAE361" s="4"/>
      <c r="GAF361" s="4"/>
      <c r="GAG361" s="4"/>
      <c r="GAH361" s="4"/>
      <c r="GAI361" s="4"/>
      <c r="GAJ361" s="4"/>
      <c r="GAK361" s="4"/>
      <c r="GAL361" s="4"/>
      <c r="GAM361" s="4"/>
      <c r="GAN361" s="4"/>
      <c r="GAO361" s="4"/>
      <c r="GAP361" s="4"/>
      <c r="GAQ361" s="4"/>
      <c r="GAR361" s="4"/>
      <c r="GAS361" s="4"/>
      <c r="GAT361" s="4"/>
      <c r="GAU361" s="4"/>
      <c r="GAV361" s="4"/>
      <c r="GAW361" s="4"/>
      <c r="GAX361" s="4"/>
      <c r="GAY361" s="4"/>
      <c r="GAZ361" s="4"/>
      <c r="GBA361" s="4"/>
      <c r="GBB361" s="4"/>
      <c r="GBC361" s="4"/>
      <c r="GBD361" s="4"/>
      <c r="GBE361" s="4"/>
      <c r="GBF361" s="4"/>
      <c r="GBG361" s="4"/>
      <c r="GBH361" s="4"/>
      <c r="GBI361" s="4"/>
      <c r="GBJ361" s="4"/>
      <c r="GBK361" s="4"/>
      <c r="GBL361" s="4"/>
      <c r="GBM361" s="4"/>
      <c r="GBN361" s="4"/>
      <c r="GBO361" s="4"/>
      <c r="GBP361" s="4"/>
      <c r="GBQ361" s="4"/>
      <c r="GBR361" s="4"/>
      <c r="GBS361" s="4"/>
      <c r="GBT361" s="4"/>
      <c r="GBU361" s="4"/>
      <c r="GBV361" s="4"/>
      <c r="GBW361" s="4"/>
      <c r="GBX361" s="4"/>
      <c r="GBY361" s="4"/>
      <c r="GBZ361" s="4"/>
      <c r="GCA361" s="4"/>
      <c r="GCB361" s="4"/>
      <c r="GCC361" s="4"/>
      <c r="GCD361" s="4"/>
      <c r="GCE361" s="4"/>
      <c r="GCF361" s="4"/>
      <c r="GCG361" s="4"/>
      <c r="GCH361" s="4"/>
      <c r="GCI361" s="4"/>
      <c r="GCJ361" s="4"/>
      <c r="GCK361" s="4"/>
      <c r="GCL361" s="4"/>
      <c r="GCM361" s="4"/>
      <c r="GCN361" s="4"/>
      <c r="GCO361" s="4"/>
      <c r="GCP361" s="4"/>
      <c r="GCQ361" s="4"/>
      <c r="GCR361" s="4"/>
      <c r="GCS361" s="4"/>
      <c r="GCT361" s="4"/>
      <c r="GCU361" s="4"/>
      <c r="GCV361" s="4"/>
      <c r="GCW361" s="4"/>
      <c r="GCX361" s="4"/>
      <c r="GCY361" s="4"/>
      <c r="GCZ361" s="4"/>
      <c r="GDA361" s="4"/>
      <c r="GDB361" s="4"/>
      <c r="GDC361" s="4"/>
      <c r="GDD361" s="4"/>
      <c r="GDE361" s="4"/>
      <c r="GDF361" s="4"/>
      <c r="GDG361" s="4"/>
      <c r="GDH361" s="4"/>
      <c r="GDI361" s="4"/>
      <c r="GDJ361" s="4"/>
      <c r="GDK361" s="4"/>
      <c r="GDL361" s="4"/>
      <c r="GDM361" s="4"/>
      <c r="GDN361" s="4"/>
      <c r="GDO361" s="4"/>
      <c r="GDP361" s="4"/>
      <c r="GDQ361" s="4"/>
      <c r="GDR361" s="4"/>
      <c r="GDS361" s="4"/>
      <c r="GDT361" s="4"/>
      <c r="GDU361" s="4"/>
      <c r="GDV361" s="4"/>
      <c r="GDW361" s="4"/>
      <c r="GDX361" s="4"/>
      <c r="GDY361" s="4"/>
      <c r="GDZ361" s="4"/>
      <c r="GEA361" s="4"/>
      <c r="GEB361" s="4"/>
      <c r="GEC361" s="4"/>
      <c r="GED361" s="4"/>
      <c r="GEE361" s="4"/>
      <c r="GEF361" s="4"/>
      <c r="GEG361" s="4"/>
      <c r="GEH361" s="4"/>
      <c r="GEI361" s="4"/>
      <c r="GEJ361" s="4"/>
      <c r="GEK361" s="4"/>
      <c r="GEL361" s="4"/>
      <c r="GEM361" s="4"/>
      <c r="GEN361" s="4"/>
      <c r="GEO361" s="4"/>
      <c r="GEP361" s="4"/>
      <c r="GEQ361" s="4"/>
      <c r="GER361" s="4"/>
      <c r="GES361" s="4"/>
      <c r="GET361" s="4"/>
      <c r="GEU361" s="4"/>
      <c r="GEV361" s="4"/>
      <c r="GEW361" s="4"/>
      <c r="GEX361" s="4"/>
      <c r="GEY361" s="4"/>
      <c r="GEZ361" s="4"/>
      <c r="GFA361" s="4"/>
      <c r="GFB361" s="4"/>
      <c r="GFC361" s="4"/>
      <c r="GFD361" s="4"/>
      <c r="GFE361" s="4"/>
      <c r="GFF361" s="4"/>
      <c r="GFG361" s="4"/>
      <c r="GFH361" s="4"/>
      <c r="GFI361" s="4"/>
      <c r="GFJ361" s="4"/>
      <c r="GFK361" s="4"/>
      <c r="GFL361" s="4"/>
      <c r="GFM361" s="4"/>
      <c r="GFN361" s="4"/>
      <c r="GFO361" s="4"/>
      <c r="GFP361" s="4"/>
      <c r="GFQ361" s="4"/>
      <c r="GFR361" s="4"/>
      <c r="GFS361" s="4"/>
      <c r="GFT361" s="4"/>
      <c r="GFU361" s="4"/>
      <c r="GFV361" s="4"/>
      <c r="GFW361" s="4"/>
      <c r="GFX361" s="4"/>
      <c r="GFY361" s="4"/>
      <c r="GFZ361" s="4"/>
      <c r="GGA361" s="4"/>
      <c r="GGB361" s="4"/>
      <c r="GGC361" s="4"/>
      <c r="GGD361" s="4"/>
      <c r="GGE361" s="4"/>
      <c r="GGF361" s="4"/>
      <c r="GGG361" s="4"/>
      <c r="GGH361" s="4"/>
      <c r="GGI361" s="4"/>
      <c r="GGJ361" s="4"/>
      <c r="GGK361" s="4"/>
      <c r="GGL361" s="4"/>
      <c r="GGM361" s="4"/>
      <c r="GGN361" s="4"/>
      <c r="GGO361" s="4"/>
      <c r="GGP361" s="4"/>
      <c r="GGQ361" s="4"/>
      <c r="GGR361" s="4"/>
      <c r="GGS361" s="4"/>
      <c r="GGT361" s="4"/>
      <c r="GGU361" s="4"/>
      <c r="GGV361" s="4"/>
      <c r="GGW361" s="4"/>
      <c r="GGX361" s="4"/>
      <c r="GGY361" s="4"/>
      <c r="GGZ361" s="4"/>
      <c r="GHA361" s="4"/>
      <c r="GHB361" s="4"/>
      <c r="GHC361" s="4"/>
      <c r="GHD361" s="4"/>
      <c r="GHE361" s="4"/>
      <c r="GHF361" s="4"/>
      <c r="GHG361" s="4"/>
      <c r="GHH361" s="4"/>
      <c r="GHI361" s="4"/>
      <c r="GHJ361" s="4"/>
      <c r="GHK361" s="4"/>
      <c r="GHL361" s="4"/>
      <c r="GHM361" s="4"/>
      <c r="GHN361" s="4"/>
      <c r="GHO361" s="4"/>
      <c r="GHP361" s="4"/>
      <c r="GHQ361" s="4"/>
      <c r="GHR361" s="4"/>
      <c r="GHS361" s="4"/>
      <c r="GHT361" s="4"/>
      <c r="GHU361" s="4"/>
      <c r="GHV361" s="4"/>
      <c r="GHW361" s="4"/>
      <c r="GHX361" s="4"/>
      <c r="GHY361" s="4"/>
      <c r="GHZ361" s="4"/>
      <c r="GIA361" s="4"/>
      <c r="GIB361" s="4"/>
      <c r="GIC361" s="4"/>
      <c r="GID361" s="4"/>
      <c r="GIE361" s="4"/>
      <c r="GIF361" s="4"/>
      <c r="GIG361" s="4"/>
      <c r="GIH361" s="4"/>
      <c r="GII361" s="4"/>
      <c r="GIJ361" s="4"/>
      <c r="GIK361" s="4"/>
      <c r="GIL361" s="4"/>
      <c r="GIM361" s="4"/>
      <c r="GIN361" s="4"/>
      <c r="GIO361" s="4"/>
      <c r="GIP361" s="4"/>
      <c r="GIQ361" s="4"/>
      <c r="GIR361" s="4"/>
      <c r="GIS361" s="4"/>
      <c r="GIT361" s="4"/>
      <c r="GIU361" s="4"/>
      <c r="GIV361" s="4"/>
      <c r="GIW361" s="4"/>
      <c r="GIX361" s="4"/>
      <c r="GIY361" s="4"/>
      <c r="GIZ361" s="4"/>
      <c r="GJA361" s="4"/>
      <c r="GJB361" s="4"/>
      <c r="GJC361" s="4"/>
      <c r="GJD361" s="4"/>
      <c r="GJE361" s="4"/>
      <c r="GJF361" s="4"/>
      <c r="GJG361" s="4"/>
      <c r="GJH361" s="4"/>
      <c r="GJI361" s="4"/>
      <c r="GJJ361" s="4"/>
      <c r="GJK361" s="4"/>
      <c r="GJL361" s="4"/>
      <c r="GJM361" s="4"/>
      <c r="GJN361" s="4"/>
      <c r="GJO361" s="4"/>
      <c r="GJP361" s="4"/>
      <c r="GJQ361" s="4"/>
      <c r="GJR361" s="4"/>
      <c r="GJS361" s="4"/>
      <c r="GJT361" s="4"/>
      <c r="GJU361" s="4"/>
      <c r="GJV361" s="4"/>
      <c r="GJW361" s="4"/>
      <c r="GJX361" s="4"/>
      <c r="GJY361" s="4"/>
      <c r="GJZ361" s="4"/>
      <c r="GKA361" s="4"/>
      <c r="GKB361" s="4"/>
      <c r="GKC361" s="4"/>
      <c r="GKD361" s="4"/>
      <c r="GKE361" s="4"/>
      <c r="GKF361" s="4"/>
      <c r="GKG361" s="4"/>
      <c r="GKH361" s="4"/>
      <c r="GKI361" s="4"/>
      <c r="GKJ361" s="4"/>
      <c r="GKK361" s="4"/>
      <c r="GKL361" s="4"/>
      <c r="GKM361" s="4"/>
      <c r="GKN361" s="4"/>
      <c r="GKO361" s="4"/>
      <c r="GKP361" s="4"/>
      <c r="GKQ361" s="4"/>
      <c r="GKR361" s="4"/>
      <c r="GKS361" s="4"/>
      <c r="GKT361" s="4"/>
      <c r="GKU361" s="4"/>
      <c r="GKV361" s="4"/>
      <c r="GKW361" s="4"/>
      <c r="GKX361" s="4"/>
      <c r="GKY361" s="4"/>
      <c r="GKZ361" s="4"/>
      <c r="GLA361" s="4"/>
      <c r="GLB361" s="4"/>
      <c r="GLC361" s="4"/>
      <c r="GLD361" s="4"/>
      <c r="GLE361" s="4"/>
      <c r="GLF361" s="4"/>
      <c r="GLG361" s="4"/>
      <c r="GLH361" s="4"/>
      <c r="GLI361" s="4"/>
      <c r="GLJ361" s="4"/>
      <c r="GLK361" s="4"/>
      <c r="GLL361" s="4"/>
      <c r="GLM361" s="4"/>
      <c r="GLN361" s="4"/>
      <c r="GLO361" s="4"/>
      <c r="GLP361" s="4"/>
      <c r="GLQ361" s="4"/>
      <c r="GLR361" s="4"/>
      <c r="GLS361" s="4"/>
      <c r="GLT361" s="4"/>
      <c r="GLU361" s="4"/>
      <c r="GLV361" s="4"/>
      <c r="GLW361" s="4"/>
      <c r="GLX361" s="4"/>
      <c r="GLY361" s="4"/>
      <c r="GLZ361" s="4"/>
      <c r="GMA361" s="4"/>
      <c r="GMB361" s="4"/>
      <c r="GMC361" s="4"/>
      <c r="GMD361" s="4"/>
      <c r="GME361" s="4"/>
      <c r="GMF361" s="4"/>
      <c r="GMG361" s="4"/>
      <c r="GMH361" s="4"/>
      <c r="GMI361" s="4"/>
      <c r="GMJ361" s="4"/>
      <c r="GMK361" s="4"/>
      <c r="GML361" s="4"/>
      <c r="GMM361" s="4"/>
      <c r="GMN361" s="4"/>
      <c r="GMO361" s="4"/>
      <c r="GMP361" s="4"/>
      <c r="GMQ361" s="4"/>
      <c r="GMR361" s="4"/>
      <c r="GMS361" s="4"/>
      <c r="GMT361" s="4"/>
      <c r="GMU361" s="4"/>
      <c r="GMV361" s="4"/>
      <c r="GMW361" s="4"/>
      <c r="GMX361" s="4"/>
      <c r="GMY361" s="4"/>
      <c r="GMZ361" s="4"/>
      <c r="GNA361" s="4"/>
      <c r="GNB361" s="4"/>
      <c r="GNC361" s="4"/>
      <c r="GND361" s="4"/>
      <c r="GNE361" s="4"/>
      <c r="GNF361" s="4"/>
      <c r="GNG361" s="4"/>
      <c r="GNH361" s="4"/>
      <c r="GNI361" s="4"/>
      <c r="GNJ361" s="4"/>
      <c r="GNK361" s="4"/>
      <c r="GNL361" s="4"/>
      <c r="GNM361" s="4"/>
      <c r="GNN361" s="4"/>
      <c r="GNO361" s="4"/>
      <c r="GNP361" s="4"/>
      <c r="GNQ361" s="4"/>
      <c r="GNR361" s="4"/>
      <c r="GNS361" s="4"/>
      <c r="GNT361" s="4"/>
      <c r="GNU361" s="4"/>
      <c r="GNV361" s="4"/>
      <c r="GNW361" s="4"/>
      <c r="GNX361" s="4"/>
      <c r="GNY361" s="4"/>
      <c r="GNZ361" s="4"/>
      <c r="GOA361" s="4"/>
      <c r="GOB361" s="4"/>
      <c r="GOC361" s="4"/>
      <c r="GOD361" s="4"/>
      <c r="GOE361" s="4"/>
      <c r="GOF361" s="4"/>
      <c r="GOG361" s="4"/>
      <c r="GOH361" s="4"/>
      <c r="GOI361" s="4"/>
      <c r="GOJ361" s="4"/>
      <c r="GOK361" s="4"/>
      <c r="GOL361" s="4"/>
      <c r="GOM361" s="4"/>
      <c r="GON361" s="4"/>
      <c r="GOO361" s="4"/>
      <c r="GOP361" s="4"/>
      <c r="GOQ361" s="4"/>
      <c r="GOR361" s="4"/>
      <c r="GOS361" s="4"/>
      <c r="GOT361" s="4"/>
      <c r="GOU361" s="4"/>
      <c r="GOV361" s="4"/>
      <c r="GOW361" s="4"/>
      <c r="GOX361" s="4"/>
      <c r="GOY361" s="4"/>
      <c r="GOZ361" s="4"/>
      <c r="GPA361" s="4"/>
      <c r="GPB361" s="4"/>
      <c r="GPC361" s="4"/>
      <c r="GPD361" s="4"/>
      <c r="GPE361" s="4"/>
      <c r="GPF361" s="4"/>
      <c r="GPG361" s="4"/>
      <c r="GPH361" s="4"/>
      <c r="GPI361" s="4"/>
      <c r="GPJ361" s="4"/>
      <c r="GPK361" s="4"/>
      <c r="GPL361" s="4"/>
      <c r="GPM361" s="4"/>
      <c r="GPN361" s="4"/>
      <c r="GPO361" s="4"/>
      <c r="GPP361" s="4"/>
      <c r="GPQ361" s="4"/>
      <c r="GPR361" s="4"/>
      <c r="GPS361" s="4"/>
      <c r="GPT361" s="4"/>
      <c r="GPU361" s="4"/>
      <c r="GPV361" s="4"/>
      <c r="GPW361" s="4"/>
      <c r="GPX361" s="4"/>
      <c r="GPY361" s="4"/>
      <c r="GPZ361" s="4"/>
      <c r="GQA361" s="4"/>
      <c r="GQB361" s="4"/>
      <c r="GQC361" s="4"/>
      <c r="GQD361" s="4"/>
      <c r="GQE361" s="4"/>
      <c r="GQF361" s="4"/>
      <c r="GQG361" s="4"/>
      <c r="GQH361" s="4"/>
      <c r="GQI361" s="4"/>
      <c r="GQJ361" s="4"/>
      <c r="GQK361" s="4"/>
      <c r="GQL361" s="4"/>
      <c r="GQM361" s="4"/>
      <c r="GQN361" s="4"/>
      <c r="GQO361" s="4"/>
      <c r="GQP361" s="4"/>
      <c r="GQQ361" s="4"/>
      <c r="GQR361" s="4"/>
      <c r="GQS361" s="4"/>
      <c r="GQT361" s="4"/>
      <c r="GQU361" s="4"/>
      <c r="GQV361" s="4"/>
      <c r="GQW361" s="4"/>
      <c r="GQX361" s="4"/>
      <c r="GQY361" s="4"/>
      <c r="GQZ361" s="4"/>
      <c r="GRA361" s="4"/>
      <c r="GRB361" s="4"/>
      <c r="GRC361" s="4"/>
      <c r="GRD361" s="4"/>
      <c r="GRE361" s="4"/>
      <c r="GRF361" s="4"/>
      <c r="GRG361" s="4"/>
      <c r="GRH361" s="4"/>
      <c r="GRI361" s="4"/>
      <c r="GRJ361" s="4"/>
      <c r="GRK361" s="4"/>
      <c r="GRL361" s="4"/>
      <c r="GRM361" s="4"/>
      <c r="GRN361" s="4"/>
      <c r="GRO361" s="4"/>
      <c r="GRP361" s="4"/>
      <c r="GRQ361" s="4"/>
      <c r="GRR361" s="4"/>
      <c r="GRS361" s="4"/>
      <c r="GRT361" s="4"/>
      <c r="GRU361" s="4"/>
      <c r="GRV361" s="4"/>
      <c r="GRW361" s="4"/>
      <c r="GRX361" s="4"/>
      <c r="GRY361" s="4"/>
      <c r="GRZ361" s="4"/>
      <c r="GSA361" s="4"/>
      <c r="GSB361" s="4"/>
      <c r="GSC361" s="4"/>
      <c r="GSD361" s="4"/>
      <c r="GSE361" s="4"/>
      <c r="GSF361" s="4"/>
      <c r="GSG361" s="4"/>
      <c r="GSH361" s="4"/>
      <c r="GSI361" s="4"/>
      <c r="GSJ361" s="4"/>
      <c r="GSK361" s="4"/>
      <c r="GSL361" s="4"/>
      <c r="GSM361" s="4"/>
      <c r="GSN361" s="4"/>
      <c r="GSO361" s="4"/>
      <c r="GSP361" s="4"/>
      <c r="GSQ361" s="4"/>
      <c r="GSR361" s="4"/>
      <c r="GSS361" s="4"/>
      <c r="GST361" s="4"/>
      <c r="GSU361" s="4"/>
      <c r="GSV361" s="4"/>
      <c r="GSW361" s="4"/>
      <c r="GSX361" s="4"/>
      <c r="GSY361" s="4"/>
      <c r="GSZ361" s="4"/>
      <c r="GTA361" s="4"/>
      <c r="GTB361" s="4"/>
      <c r="GTC361" s="4"/>
      <c r="GTD361" s="4"/>
      <c r="GTE361" s="4"/>
      <c r="GTF361" s="4"/>
      <c r="GTG361" s="4"/>
      <c r="GTH361" s="4"/>
      <c r="GTI361" s="4"/>
      <c r="GTJ361" s="4"/>
      <c r="GTK361" s="4"/>
      <c r="GTL361" s="4"/>
      <c r="GTM361" s="4"/>
      <c r="GTN361" s="4"/>
      <c r="GTO361" s="4"/>
      <c r="GTP361" s="4"/>
      <c r="GTQ361" s="4"/>
      <c r="GTR361" s="4"/>
      <c r="GTS361" s="4"/>
      <c r="GTT361" s="4"/>
      <c r="GTU361" s="4"/>
      <c r="GTV361" s="4"/>
      <c r="GTW361" s="4"/>
      <c r="GTX361" s="4"/>
      <c r="GTY361" s="4"/>
      <c r="GTZ361" s="4"/>
      <c r="GUA361" s="4"/>
      <c r="GUB361" s="4"/>
      <c r="GUC361" s="4"/>
      <c r="GUD361" s="4"/>
      <c r="GUE361" s="4"/>
      <c r="GUF361" s="4"/>
      <c r="GUG361" s="4"/>
      <c r="GUH361" s="4"/>
      <c r="GUI361" s="4"/>
      <c r="GUJ361" s="4"/>
      <c r="GUK361" s="4"/>
      <c r="GUL361" s="4"/>
      <c r="GUM361" s="4"/>
      <c r="GUN361" s="4"/>
      <c r="GUO361" s="4"/>
      <c r="GUP361" s="4"/>
      <c r="GUQ361" s="4"/>
      <c r="GUR361" s="4"/>
      <c r="GUS361" s="4"/>
      <c r="GUT361" s="4"/>
      <c r="GUU361" s="4"/>
      <c r="GUV361" s="4"/>
      <c r="GUW361" s="4"/>
      <c r="GUX361" s="4"/>
      <c r="GUY361" s="4"/>
      <c r="GUZ361" s="4"/>
      <c r="GVA361" s="4"/>
      <c r="GVB361" s="4"/>
      <c r="GVC361" s="4"/>
      <c r="GVD361" s="4"/>
      <c r="GVE361" s="4"/>
      <c r="GVF361" s="4"/>
      <c r="GVG361" s="4"/>
      <c r="GVH361" s="4"/>
      <c r="GVI361" s="4"/>
      <c r="GVJ361" s="4"/>
      <c r="GVK361" s="4"/>
      <c r="GVL361" s="4"/>
      <c r="GVM361" s="4"/>
      <c r="GVN361" s="4"/>
      <c r="GVO361" s="4"/>
      <c r="GVP361" s="4"/>
      <c r="GVQ361" s="4"/>
      <c r="GVR361" s="4"/>
      <c r="GVS361" s="4"/>
      <c r="GVT361" s="4"/>
      <c r="GVU361" s="4"/>
      <c r="GVV361" s="4"/>
      <c r="GVW361" s="4"/>
      <c r="GVX361" s="4"/>
      <c r="GVY361" s="4"/>
      <c r="GVZ361" s="4"/>
      <c r="GWA361" s="4"/>
      <c r="GWB361" s="4"/>
      <c r="GWC361" s="4"/>
      <c r="GWD361" s="4"/>
      <c r="GWE361" s="4"/>
      <c r="GWF361" s="4"/>
      <c r="GWG361" s="4"/>
      <c r="GWH361" s="4"/>
      <c r="GWI361" s="4"/>
      <c r="GWJ361" s="4"/>
      <c r="GWK361" s="4"/>
      <c r="GWL361" s="4"/>
      <c r="GWM361" s="4"/>
      <c r="GWN361" s="4"/>
      <c r="GWO361" s="4"/>
      <c r="GWP361" s="4"/>
      <c r="GWQ361" s="4"/>
      <c r="GWR361" s="4"/>
      <c r="GWS361" s="4"/>
      <c r="GWT361" s="4"/>
      <c r="GWU361" s="4"/>
      <c r="GWV361" s="4"/>
      <c r="GWW361" s="4"/>
      <c r="GWX361" s="4"/>
      <c r="GWY361" s="4"/>
      <c r="GWZ361" s="4"/>
      <c r="GXA361" s="4"/>
      <c r="GXB361" s="4"/>
      <c r="GXC361" s="4"/>
      <c r="GXD361" s="4"/>
      <c r="GXE361" s="4"/>
      <c r="GXF361" s="4"/>
      <c r="GXG361" s="4"/>
      <c r="GXH361" s="4"/>
      <c r="GXI361" s="4"/>
      <c r="GXJ361" s="4"/>
      <c r="GXK361" s="4"/>
      <c r="GXL361" s="4"/>
      <c r="GXM361" s="4"/>
      <c r="GXN361" s="4"/>
      <c r="GXO361" s="4"/>
      <c r="GXP361" s="4"/>
      <c r="GXQ361" s="4"/>
      <c r="GXR361" s="4"/>
      <c r="GXS361" s="4"/>
      <c r="GXT361" s="4"/>
      <c r="GXU361" s="4"/>
      <c r="GXV361" s="4"/>
      <c r="GXW361" s="4"/>
      <c r="GXX361" s="4"/>
      <c r="GXY361" s="4"/>
      <c r="GXZ361" s="4"/>
      <c r="GYA361" s="4"/>
      <c r="GYB361" s="4"/>
      <c r="GYC361" s="4"/>
      <c r="GYD361" s="4"/>
      <c r="GYE361" s="4"/>
      <c r="GYF361" s="4"/>
      <c r="GYG361" s="4"/>
      <c r="GYH361" s="4"/>
      <c r="GYI361" s="4"/>
      <c r="GYJ361" s="4"/>
      <c r="GYK361" s="4"/>
      <c r="GYL361" s="4"/>
      <c r="GYM361" s="4"/>
      <c r="GYN361" s="4"/>
      <c r="GYO361" s="4"/>
      <c r="GYP361" s="4"/>
      <c r="GYQ361" s="4"/>
      <c r="GYR361" s="4"/>
      <c r="GYS361" s="4"/>
      <c r="GYT361" s="4"/>
      <c r="GYU361" s="4"/>
      <c r="GYV361" s="4"/>
      <c r="GYW361" s="4"/>
      <c r="GYX361" s="4"/>
      <c r="GYY361" s="4"/>
      <c r="GYZ361" s="4"/>
      <c r="GZA361" s="4"/>
      <c r="GZB361" s="4"/>
      <c r="GZC361" s="4"/>
      <c r="GZD361" s="4"/>
      <c r="GZE361" s="4"/>
      <c r="GZF361" s="4"/>
      <c r="GZG361" s="4"/>
      <c r="GZH361" s="4"/>
      <c r="GZI361" s="4"/>
      <c r="GZJ361" s="4"/>
      <c r="GZK361" s="4"/>
      <c r="GZL361" s="4"/>
      <c r="GZM361" s="4"/>
      <c r="GZN361" s="4"/>
      <c r="GZO361" s="4"/>
      <c r="GZP361" s="4"/>
      <c r="GZQ361" s="4"/>
      <c r="GZR361" s="4"/>
      <c r="GZS361" s="4"/>
      <c r="GZT361" s="4"/>
      <c r="GZU361" s="4"/>
      <c r="GZV361" s="4"/>
      <c r="GZW361" s="4"/>
      <c r="GZX361" s="4"/>
      <c r="GZY361" s="4"/>
      <c r="GZZ361" s="4"/>
      <c r="HAA361" s="4"/>
      <c r="HAB361" s="4"/>
      <c r="HAC361" s="4"/>
      <c r="HAD361" s="4"/>
      <c r="HAE361" s="4"/>
      <c r="HAF361" s="4"/>
      <c r="HAG361" s="4"/>
      <c r="HAH361" s="4"/>
      <c r="HAI361" s="4"/>
      <c r="HAJ361" s="4"/>
      <c r="HAK361" s="4"/>
      <c r="HAL361" s="4"/>
      <c r="HAM361" s="4"/>
      <c r="HAN361" s="4"/>
      <c r="HAO361" s="4"/>
      <c r="HAP361" s="4"/>
      <c r="HAQ361" s="4"/>
      <c r="HAR361" s="4"/>
      <c r="HAS361" s="4"/>
      <c r="HAT361" s="4"/>
      <c r="HAU361" s="4"/>
      <c r="HAV361" s="4"/>
      <c r="HAW361" s="4"/>
      <c r="HAX361" s="4"/>
      <c r="HAY361" s="4"/>
      <c r="HAZ361" s="4"/>
      <c r="HBA361" s="4"/>
      <c r="HBB361" s="4"/>
      <c r="HBC361" s="4"/>
      <c r="HBD361" s="4"/>
      <c r="HBE361" s="4"/>
      <c r="HBF361" s="4"/>
      <c r="HBG361" s="4"/>
      <c r="HBH361" s="4"/>
      <c r="HBI361" s="4"/>
      <c r="HBJ361" s="4"/>
      <c r="HBK361" s="4"/>
      <c r="HBL361" s="4"/>
      <c r="HBM361" s="4"/>
      <c r="HBN361" s="4"/>
      <c r="HBO361" s="4"/>
      <c r="HBP361" s="4"/>
      <c r="HBQ361" s="4"/>
      <c r="HBR361" s="4"/>
      <c r="HBS361" s="4"/>
      <c r="HBT361" s="4"/>
      <c r="HBU361" s="4"/>
      <c r="HBV361" s="4"/>
      <c r="HBW361" s="4"/>
      <c r="HBX361" s="4"/>
      <c r="HBY361" s="4"/>
      <c r="HBZ361" s="4"/>
      <c r="HCA361" s="4"/>
      <c r="HCB361" s="4"/>
      <c r="HCC361" s="4"/>
      <c r="HCD361" s="4"/>
      <c r="HCE361" s="4"/>
      <c r="HCF361" s="4"/>
      <c r="HCG361" s="4"/>
      <c r="HCH361" s="4"/>
      <c r="HCI361" s="4"/>
      <c r="HCJ361" s="4"/>
      <c r="HCK361" s="4"/>
      <c r="HCL361" s="4"/>
      <c r="HCM361" s="4"/>
      <c r="HCN361" s="4"/>
      <c r="HCO361" s="4"/>
      <c r="HCP361" s="4"/>
      <c r="HCQ361" s="4"/>
      <c r="HCR361" s="4"/>
      <c r="HCS361" s="4"/>
      <c r="HCT361" s="4"/>
      <c r="HCU361" s="4"/>
      <c r="HCV361" s="4"/>
      <c r="HCW361" s="4"/>
      <c r="HCX361" s="4"/>
      <c r="HCY361" s="4"/>
      <c r="HCZ361" s="4"/>
      <c r="HDA361" s="4"/>
      <c r="HDB361" s="4"/>
      <c r="HDC361" s="4"/>
      <c r="HDD361" s="4"/>
      <c r="HDE361" s="4"/>
      <c r="HDF361" s="4"/>
      <c r="HDG361" s="4"/>
      <c r="HDH361" s="4"/>
      <c r="HDI361" s="4"/>
      <c r="HDJ361" s="4"/>
      <c r="HDK361" s="4"/>
      <c r="HDL361" s="4"/>
      <c r="HDM361" s="4"/>
      <c r="HDN361" s="4"/>
      <c r="HDO361" s="4"/>
      <c r="HDP361" s="4"/>
      <c r="HDQ361" s="4"/>
      <c r="HDR361" s="4"/>
      <c r="HDS361" s="4"/>
      <c r="HDT361" s="4"/>
      <c r="HDU361" s="4"/>
      <c r="HDV361" s="4"/>
      <c r="HDW361" s="4"/>
      <c r="HDX361" s="4"/>
      <c r="HDY361" s="4"/>
      <c r="HDZ361" s="4"/>
      <c r="HEA361" s="4"/>
      <c r="HEB361" s="4"/>
      <c r="HEC361" s="4"/>
      <c r="HED361" s="4"/>
      <c r="HEE361" s="4"/>
      <c r="HEF361" s="4"/>
      <c r="HEG361" s="4"/>
      <c r="HEH361" s="4"/>
      <c r="HEI361" s="4"/>
      <c r="HEJ361" s="4"/>
      <c r="HEK361" s="4"/>
      <c r="HEL361" s="4"/>
      <c r="HEM361" s="4"/>
      <c r="HEN361" s="4"/>
      <c r="HEO361" s="4"/>
      <c r="HEP361" s="4"/>
      <c r="HEQ361" s="4"/>
      <c r="HER361" s="4"/>
      <c r="HES361" s="4"/>
      <c r="HET361" s="4"/>
      <c r="HEU361" s="4"/>
      <c r="HEV361" s="4"/>
      <c r="HEW361" s="4"/>
      <c r="HEX361" s="4"/>
      <c r="HEY361" s="4"/>
      <c r="HEZ361" s="4"/>
      <c r="HFA361" s="4"/>
      <c r="HFB361" s="4"/>
      <c r="HFC361" s="4"/>
      <c r="HFD361" s="4"/>
      <c r="HFE361" s="4"/>
      <c r="HFF361" s="4"/>
      <c r="HFG361" s="4"/>
      <c r="HFH361" s="4"/>
      <c r="HFI361" s="4"/>
      <c r="HFJ361" s="4"/>
      <c r="HFK361" s="4"/>
      <c r="HFL361" s="4"/>
      <c r="HFM361" s="4"/>
      <c r="HFN361" s="4"/>
      <c r="HFO361" s="4"/>
      <c r="HFP361" s="4"/>
      <c r="HFQ361" s="4"/>
      <c r="HFR361" s="4"/>
      <c r="HFS361" s="4"/>
      <c r="HFT361" s="4"/>
      <c r="HFU361" s="4"/>
      <c r="HFV361" s="4"/>
      <c r="HFW361" s="4"/>
      <c r="HFX361" s="4"/>
      <c r="HFY361" s="4"/>
      <c r="HFZ361" s="4"/>
      <c r="HGA361" s="4"/>
      <c r="HGB361" s="4"/>
      <c r="HGC361" s="4"/>
      <c r="HGD361" s="4"/>
      <c r="HGE361" s="4"/>
      <c r="HGF361" s="4"/>
      <c r="HGG361" s="4"/>
      <c r="HGH361" s="4"/>
      <c r="HGI361" s="4"/>
      <c r="HGJ361" s="4"/>
      <c r="HGK361" s="4"/>
      <c r="HGL361" s="4"/>
      <c r="HGM361" s="4"/>
      <c r="HGN361" s="4"/>
      <c r="HGO361" s="4"/>
      <c r="HGP361" s="4"/>
      <c r="HGQ361" s="4"/>
      <c r="HGR361" s="4"/>
      <c r="HGS361" s="4"/>
      <c r="HGT361" s="4"/>
      <c r="HGU361" s="4"/>
      <c r="HGV361" s="4"/>
      <c r="HGW361" s="4"/>
      <c r="HGX361" s="4"/>
      <c r="HGY361" s="4"/>
      <c r="HGZ361" s="4"/>
      <c r="HHA361" s="4"/>
      <c r="HHB361" s="4"/>
      <c r="HHC361" s="4"/>
      <c r="HHD361" s="4"/>
      <c r="HHE361" s="4"/>
      <c r="HHF361" s="4"/>
      <c r="HHG361" s="4"/>
      <c r="HHH361" s="4"/>
      <c r="HHI361" s="4"/>
      <c r="HHJ361" s="4"/>
      <c r="HHK361" s="4"/>
      <c r="HHL361" s="4"/>
      <c r="HHM361" s="4"/>
      <c r="HHN361" s="4"/>
      <c r="HHO361" s="4"/>
      <c r="HHP361" s="4"/>
      <c r="HHQ361" s="4"/>
      <c r="HHR361" s="4"/>
      <c r="HHS361" s="4"/>
      <c r="HHT361" s="4"/>
      <c r="HHU361" s="4"/>
      <c r="HHV361" s="4"/>
      <c r="HHW361" s="4"/>
      <c r="HHX361" s="4"/>
      <c r="HHY361" s="4"/>
      <c r="HHZ361" s="4"/>
      <c r="HIA361" s="4"/>
      <c r="HIB361" s="4"/>
      <c r="HIC361" s="4"/>
      <c r="HID361" s="4"/>
      <c r="HIE361" s="4"/>
      <c r="HIF361" s="4"/>
      <c r="HIG361" s="4"/>
      <c r="HIH361" s="4"/>
      <c r="HII361" s="4"/>
      <c r="HIJ361" s="4"/>
      <c r="HIK361" s="4"/>
      <c r="HIL361" s="4"/>
      <c r="HIM361" s="4"/>
      <c r="HIN361" s="4"/>
      <c r="HIO361" s="4"/>
      <c r="HIP361" s="4"/>
      <c r="HIQ361" s="4"/>
      <c r="HIR361" s="4"/>
      <c r="HIS361" s="4"/>
      <c r="HIT361" s="4"/>
      <c r="HIU361" s="4"/>
      <c r="HIV361" s="4"/>
      <c r="HIW361" s="4"/>
      <c r="HIX361" s="4"/>
      <c r="HIY361" s="4"/>
      <c r="HIZ361" s="4"/>
      <c r="HJA361" s="4"/>
      <c r="HJB361" s="4"/>
      <c r="HJC361" s="4"/>
      <c r="HJD361" s="4"/>
      <c r="HJE361" s="4"/>
      <c r="HJF361" s="4"/>
      <c r="HJG361" s="4"/>
      <c r="HJH361" s="4"/>
      <c r="HJI361" s="4"/>
      <c r="HJJ361" s="4"/>
      <c r="HJK361" s="4"/>
      <c r="HJL361" s="4"/>
      <c r="HJM361" s="4"/>
      <c r="HJN361" s="4"/>
      <c r="HJO361" s="4"/>
      <c r="HJP361" s="4"/>
      <c r="HJQ361" s="4"/>
      <c r="HJR361" s="4"/>
      <c r="HJS361" s="4"/>
      <c r="HJT361" s="4"/>
      <c r="HJU361" s="4"/>
      <c r="HJV361" s="4"/>
      <c r="HJW361" s="4"/>
      <c r="HJX361" s="4"/>
      <c r="HJY361" s="4"/>
      <c r="HJZ361" s="4"/>
      <c r="HKA361" s="4"/>
      <c r="HKB361" s="4"/>
      <c r="HKC361" s="4"/>
      <c r="HKD361" s="4"/>
      <c r="HKE361" s="4"/>
      <c r="HKF361" s="4"/>
      <c r="HKG361" s="4"/>
      <c r="HKH361" s="4"/>
      <c r="HKI361" s="4"/>
      <c r="HKJ361" s="4"/>
      <c r="HKK361" s="4"/>
      <c r="HKL361" s="4"/>
      <c r="HKM361" s="4"/>
      <c r="HKN361" s="4"/>
      <c r="HKO361" s="4"/>
      <c r="HKP361" s="4"/>
      <c r="HKQ361" s="4"/>
      <c r="HKR361" s="4"/>
      <c r="HKS361" s="4"/>
      <c r="HKT361" s="4"/>
      <c r="HKU361" s="4"/>
      <c r="HKV361" s="4"/>
      <c r="HKW361" s="4"/>
      <c r="HKX361" s="4"/>
      <c r="HKY361" s="4"/>
      <c r="HKZ361" s="4"/>
      <c r="HLA361" s="4"/>
      <c r="HLB361" s="4"/>
      <c r="HLC361" s="4"/>
      <c r="HLD361" s="4"/>
      <c r="HLE361" s="4"/>
      <c r="HLF361" s="4"/>
      <c r="HLG361" s="4"/>
      <c r="HLH361" s="4"/>
      <c r="HLI361" s="4"/>
      <c r="HLJ361" s="4"/>
      <c r="HLK361" s="4"/>
      <c r="HLL361" s="4"/>
      <c r="HLM361" s="4"/>
      <c r="HLN361" s="4"/>
      <c r="HLO361" s="4"/>
      <c r="HLP361" s="4"/>
      <c r="HLQ361" s="4"/>
      <c r="HLR361" s="4"/>
      <c r="HLS361" s="4"/>
      <c r="HLT361" s="4"/>
      <c r="HLU361" s="4"/>
      <c r="HLV361" s="4"/>
      <c r="HLW361" s="4"/>
      <c r="HLX361" s="4"/>
      <c r="HLY361" s="4"/>
      <c r="HLZ361" s="4"/>
      <c r="HMA361" s="4"/>
      <c r="HMB361" s="4"/>
      <c r="HMC361" s="4"/>
      <c r="HMD361" s="4"/>
      <c r="HME361" s="4"/>
      <c r="HMF361" s="4"/>
      <c r="HMG361" s="4"/>
      <c r="HMH361" s="4"/>
      <c r="HMI361" s="4"/>
      <c r="HMJ361" s="4"/>
      <c r="HMK361" s="4"/>
      <c r="HML361" s="4"/>
      <c r="HMM361" s="4"/>
      <c r="HMN361" s="4"/>
      <c r="HMO361" s="4"/>
      <c r="HMP361" s="4"/>
      <c r="HMQ361" s="4"/>
      <c r="HMR361" s="4"/>
      <c r="HMS361" s="4"/>
      <c r="HMT361" s="4"/>
      <c r="HMU361" s="4"/>
      <c r="HMV361" s="4"/>
      <c r="HMW361" s="4"/>
      <c r="HMX361" s="4"/>
      <c r="HMY361" s="4"/>
      <c r="HMZ361" s="4"/>
      <c r="HNA361" s="4"/>
      <c r="HNB361" s="4"/>
      <c r="HNC361" s="4"/>
      <c r="HND361" s="4"/>
      <c r="HNE361" s="4"/>
      <c r="HNF361" s="4"/>
      <c r="HNG361" s="4"/>
      <c r="HNH361" s="4"/>
      <c r="HNI361" s="4"/>
      <c r="HNJ361" s="4"/>
      <c r="HNK361" s="4"/>
      <c r="HNL361" s="4"/>
      <c r="HNM361" s="4"/>
      <c r="HNN361" s="4"/>
      <c r="HNO361" s="4"/>
      <c r="HNP361" s="4"/>
      <c r="HNQ361" s="4"/>
      <c r="HNR361" s="4"/>
      <c r="HNS361" s="4"/>
      <c r="HNT361" s="4"/>
      <c r="HNU361" s="4"/>
      <c r="HNV361" s="4"/>
      <c r="HNW361" s="4"/>
      <c r="HNX361" s="4"/>
      <c r="HNY361" s="4"/>
      <c r="HNZ361" s="4"/>
      <c r="HOA361" s="4"/>
      <c r="HOB361" s="4"/>
      <c r="HOC361" s="4"/>
      <c r="HOD361" s="4"/>
      <c r="HOE361" s="4"/>
      <c r="HOF361" s="4"/>
      <c r="HOG361" s="4"/>
      <c r="HOH361" s="4"/>
      <c r="HOI361" s="4"/>
      <c r="HOJ361" s="4"/>
      <c r="HOK361" s="4"/>
      <c r="HOL361" s="4"/>
      <c r="HOM361" s="4"/>
      <c r="HON361" s="4"/>
      <c r="HOO361" s="4"/>
      <c r="HOP361" s="4"/>
      <c r="HOQ361" s="4"/>
      <c r="HOR361" s="4"/>
      <c r="HOS361" s="4"/>
      <c r="HOT361" s="4"/>
      <c r="HOU361" s="4"/>
      <c r="HOV361" s="4"/>
      <c r="HOW361" s="4"/>
      <c r="HOX361" s="4"/>
      <c r="HOY361" s="4"/>
      <c r="HOZ361" s="4"/>
      <c r="HPA361" s="4"/>
      <c r="HPB361" s="4"/>
      <c r="HPC361" s="4"/>
      <c r="HPD361" s="4"/>
      <c r="HPE361" s="4"/>
      <c r="HPF361" s="4"/>
      <c r="HPG361" s="4"/>
      <c r="HPH361" s="4"/>
      <c r="HPI361" s="4"/>
      <c r="HPJ361" s="4"/>
      <c r="HPK361" s="4"/>
      <c r="HPL361" s="4"/>
      <c r="HPM361" s="4"/>
      <c r="HPN361" s="4"/>
      <c r="HPO361" s="4"/>
      <c r="HPP361" s="4"/>
      <c r="HPQ361" s="4"/>
      <c r="HPR361" s="4"/>
      <c r="HPS361" s="4"/>
      <c r="HPT361" s="4"/>
      <c r="HPU361" s="4"/>
      <c r="HPV361" s="4"/>
      <c r="HPW361" s="4"/>
      <c r="HPX361" s="4"/>
      <c r="HPY361" s="4"/>
      <c r="HPZ361" s="4"/>
      <c r="HQA361" s="4"/>
      <c r="HQB361" s="4"/>
      <c r="HQC361" s="4"/>
      <c r="HQD361" s="4"/>
      <c r="HQE361" s="4"/>
      <c r="HQF361" s="4"/>
      <c r="HQG361" s="4"/>
      <c r="HQH361" s="4"/>
      <c r="HQI361" s="4"/>
      <c r="HQJ361" s="4"/>
      <c r="HQK361" s="4"/>
      <c r="HQL361" s="4"/>
      <c r="HQM361" s="4"/>
      <c r="HQN361" s="4"/>
      <c r="HQO361" s="4"/>
      <c r="HQP361" s="4"/>
      <c r="HQQ361" s="4"/>
      <c r="HQR361" s="4"/>
      <c r="HQS361" s="4"/>
      <c r="HQT361" s="4"/>
      <c r="HQU361" s="4"/>
      <c r="HQV361" s="4"/>
      <c r="HQW361" s="4"/>
      <c r="HQX361" s="4"/>
      <c r="HQY361" s="4"/>
      <c r="HQZ361" s="4"/>
      <c r="HRA361" s="4"/>
      <c r="HRB361" s="4"/>
      <c r="HRC361" s="4"/>
      <c r="HRD361" s="4"/>
      <c r="HRE361" s="4"/>
      <c r="HRF361" s="4"/>
      <c r="HRG361" s="4"/>
      <c r="HRH361" s="4"/>
      <c r="HRI361" s="4"/>
      <c r="HRJ361" s="4"/>
      <c r="HRK361" s="4"/>
      <c r="HRL361" s="4"/>
      <c r="HRM361" s="4"/>
      <c r="HRN361" s="4"/>
      <c r="HRO361" s="4"/>
      <c r="HRP361" s="4"/>
      <c r="HRQ361" s="4"/>
      <c r="HRR361" s="4"/>
      <c r="HRS361" s="4"/>
      <c r="HRT361" s="4"/>
      <c r="HRU361" s="4"/>
      <c r="HRV361" s="4"/>
      <c r="HRW361" s="4"/>
      <c r="HRX361" s="4"/>
      <c r="HRY361" s="4"/>
      <c r="HRZ361" s="4"/>
      <c r="HSA361" s="4"/>
      <c r="HSB361" s="4"/>
      <c r="HSC361" s="4"/>
      <c r="HSD361" s="4"/>
      <c r="HSE361" s="4"/>
      <c r="HSF361" s="4"/>
      <c r="HSG361" s="4"/>
      <c r="HSH361" s="4"/>
      <c r="HSI361" s="4"/>
      <c r="HSJ361" s="4"/>
      <c r="HSK361" s="4"/>
      <c r="HSL361" s="4"/>
      <c r="HSM361" s="4"/>
      <c r="HSN361" s="4"/>
      <c r="HSO361" s="4"/>
      <c r="HSP361" s="4"/>
      <c r="HSQ361" s="4"/>
      <c r="HSR361" s="4"/>
      <c r="HSS361" s="4"/>
      <c r="HST361" s="4"/>
      <c r="HSU361" s="4"/>
      <c r="HSV361" s="4"/>
      <c r="HSW361" s="4"/>
      <c r="HSX361" s="4"/>
      <c r="HSY361" s="4"/>
      <c r="HSZ361" s="4"/>
      <c r="HTA361" s="4"/>
      <c r="HTB361" s="4"/>
      <c r="HTC361" s="4"/>
      <c r="HTD361" s="4"/>
      <c r="HTE361" s="4"/>
      <c r="HTF361" s="4"/>
      <c r="HTG361" s="4"/>
      <c r="HTH361" s="4"/>
      <c r="HTI361" s="4"/>
      <c r="HTJ361" s="4"/>
      <c r="HTK361" s="4"/>
      <c r="HTL361" s="4"/>
      <c r="HTM361" s="4"/>
      <c r="HTN361" s="4"/>
      <c r="HTO361" s="4"/>
      <c r="HTP361" s="4"/>
      <c r="HTQ361" s="4"/>
      <c r="HTR361" s="4"/>
      <c r="HTS361" s="4"/>
      <c r="HTT361" s="4"/>
      <c r="HTU361" s="4"/>
      <c r="HTV361" s="4"/>
      <c r="HTW361" s="4"/>
      <c r="HTX361" s="4"/>
      <c r="HTY361" s="4"/>
      <c r="HTZ361" s="4"/>
      <c r="HUA361" s="4"/>
      <c r="HUB361" s="4"/>
      <c r="HUC361" s="4"/>
      <c r="HUD361" s="4"/>
      <c r="HUE361" s="4"/>
      <c r="HUF361" s="4"/>
      <c r="HUG361" s="4"/>
      <c r="HUH361" s="4"/>
      <c r="HUI361" s="4"/>
      <c r="HUJ361" s="4"/>
      <c r="HUK361" s="4"/>
      <c r="HUL361" s="4"/>
      <c r="HUM361" s="4"/>
      <c r="HUN361" s="4"/>
      <c r="HUO361" s="4"/>
      <c r="HUP361" s="4"/>
      <c r="HUQ361" s="4"/>
      <c r="HUR361" s="4"/>
      <c r="HUS361" s="4"/>
      <c r="HUT361" s="4"/>
      <c r="HUU361" s="4"/>
      <c r="HUV361" s="4"/>
      <c r="HUW361" s="4"/>
      <c r="HUX361" s="4"/>
      <c r="HUY361" s="4"/>
      <c r="HUZ361" s="4"/>
      <c r="HVA361" s="4"/>
      <c r="HVB361" s="4"/>
      <c r="HVC361" s="4"/>
      <c r="HVD361" s="4"/>
      <c r="HVE361" s="4"/>
      <c r="HVF361" s="4"/>
      <c r="HVG361" s="4"/>
      <c r="HVH361" s="4"/>
      <c r="HVI361" s="4"/>
      <c r="HVJ361" s="4"/>
      <c r="HVK361" s="4"/>
      <c r="HVL361" s="4"/>
      <c r="HVM361" s="4"/>
      <c r="HVN361" s="4"/>
      <c r="HVO361" s="4"/>
      <c r="HVP361" s="4"/>
      <c r="HVQ361" s="4"/>
      <c r="HVR361" s="4"/>
      <c r="HVS361" s="4"/>
      <c r="HVT361" s="4"/>
      <c r="HVU361" s="4"/>
      <c r="HVV361" s="4"/>
      <c r="HVW361" s="4"/>
      <c r="HVX361" s="4"/>
      <c r="HVY361" s="4"/>
      <c r="HVZ361" s="4"/>
      <c r="HWA361" s="4"/>
      <c r="HWB361" s="4"/>
      <c r="HWC361" s="4"/>
      <c r="HWD361" s="4"/>
      <c r="HWE361" s="4"/>
      <c r="HWF361" s="4"/>
      <c r="HWG361" s="4"/>
      <c r="HWH361" s="4"/>
      <c r="HWI361" s="4"/>
      <c r="HWJ361" s="4"/>
      <c r="HWK361" s="4"/>
      <c r="HWL361" s="4"/>
      <c r="HWM361" s="4"/>
      <c r="HWN361" s="4"/>
      <c r="HWO361" s="4"/>
      <c r="HWP361" s="4"/>
      <c r="HWQ361" s="4"/>
      <c r="HWR361" s="4"/>
      <c r="HWS361" s="4"/>
      <c r="HWT361" s="4"/>
      <c r="HWU361" s="4"/>
      <c r="HWV361" s="4"/>
      <c r="HWW361" s="4"/>
      <c r="HWX361" s="4"/>
      <c r="HWY361" s="4"/>
      <c r="HWZ361" s="4"/>
      <c r="HXA361" s="4"/>
      <c r="HXB361" s="4"/>
      <c r="HXC361" s="4"/>
      <c r="HXD361" s="4"/>
      <c r="HXE361" s="4"/>
      <c r="HXF361" s="4"/>
      <c r="HXG361" s="4"/>
      <c r="HXH361" s="4"/>
      <c r="HXI361" s="4"/>
      <c r="HXJ361" s="4"/>
      <c r="HXK361" s="4"/>
      <c r="HXL361" s="4"/>
      <c r="HXM361" s="4"/>
      <c r="HXN361" s="4"/>
      <c r="HXO361" s="4"/>
      <c r="HXP361" s="4"/>
      <c r="HXQ361" s="4"/>
      <c r="HXR361" s="4"/>
      <c r="HXS361" s="4"/>
      <c r="HXT361" s="4"/>
      <c r="HXU361" s="4"/>
      <c r="HXV361" s="4"/>
      <c r="HXW361" s="4"/>
      <c r="HXX361" s="4"/>
      <c r="HXY361" s="4"/>
      <c r="HXZ361" s="4"/>
      <c r="HYA361" s="4"/>
      <c r="HYB361" s="4"/>
      <c r="HYC361" s="4"/>
      <c r="HYD361" s="4"/>
      <c r="HYE361" s="4"/>
      <c r="HYF361" s="4"/>
      <c r="HYG361" s="4"/>
      <c r="HYH361" s="4"/>
      <c r="HYI361" s="4"/>
      <c r="HYJ361" s="4"/>
      <c r="HYK361" s="4"/>
      <c r="HYL361" s="4"/>
      <c r="HYM361" s="4"/>
      <c r="HYN361" s="4"/>
      <c r="HYO361" s="4"/>
      <c r="HYP361" s="4"/>
      <c r="HYQ361" s="4"/>
      <c r="HYR361" s="4"/>
      <c r="HYS361" s="4"/>
      <c r="HYT361" s="4"/>
      <c r="HYU361" s="4"/>
      <c r="HYV361" s="4"/>
      <c r="HYW361" s="4"/>
      <c r="HYX361" s="4"/>
      <c r="HYY361" s="4"/>
      <c r="HYZ361" s="4"/>
      <c r="HZA361" s="4"/>
      <c r="HZB361" s="4"/>
      <c r="HZC361" s="4"/>
      <c r="HZD361" s="4"/>
      <c r="HZE361" s="4"/>
      <c r="HZF361" s="4"/>
      <c r="HZG361" s="4"/>
      <c r="HZH361" s="4"/>
      <c r="HZI361" s="4"/>
      <c r="HZJ361" s="4"/>
      <c r="HZK361" s="4"/>
      <c r="HZL361" s="4"/>
      <c r="HZM361" s="4"/>
      <c r="HZN361" s="4"/>
      <c r="HZO361" s="4"/>
      <c r="HZP361" s="4"/>
      <c r="HZQ361" s="4"/>
      <c r="HZR361" s="4"/>
      <c r="HZS361" s="4"/>
      <c r="HZT361" s="4"/>
      <c r="HZU361" s="4"/>
      <c r="HZV361" s="4"/>
      <c r="HZW361" s="4"/>
      <c r="HZX361" s="4"/>
      <c r="HZY361" s="4"/>
      <c r="HZZ361" s="4"/>
      <c r="IAA361" s="4"/>
      <c r="IAB361" s="4"/>
      <c r="IAC361" s="4"/>
      <c r="IAD361" s="4"/>
      <c r="IAE361" s="4"/>
      <c r="IAF361" s="4"/>
      <c r="IAG361" s="4"/>
      <c r="IAH361" s="4"/>
      <c r="IAI361" s="4"/>
      <c r="IAJ361" s="4"/>
      <c r="IAK361" s="4"/>
      <c r="IAL361" s="4"/>
      <c r="IAM361" s="4"/>
      <c r="IAN361" s="4"/>
      <c r="IAO361" s="4"/>
      <c r="IAP361" s="4"/>
      <c r="IAQ361" s="4"/>
      <c r="IAR361" s="4"/>
      <c r="IAS361" s="4"/>
      <c r="IAT361" s="4"/>
      <c r="IAU361" s="4"/>
      <c r="IAV361" s="4"/>
      <c r="IAW361" s="4"/>
      <c r="IAX361" s="4"/>
      <c r="IAY361" s="4"/>
      <c r="IAZ361" s="4"/>
      <c r="IBA361" s="4"/>
      <c r="IBB361" s="4"/>
      <c r="IBC361" s="4"/>
      <c r="IBD361" s="4"/>
      <c r="IBE361" s="4"/>
      <c r="IBF361" s="4"/>
      <c r="IBG361" s="4"/>
      <c r="IBH361" s="4"/>
      <c r="IBI361" s="4"/>
      <c r="IBJ361" s="4"/>
      <c r="IBK361" s="4"/>
      <c r="IBL361" s="4"/>
      <c r="IBM361" s="4"/>
      <c r="IBN361" s="4"/>
      <c r="IBO361" s="4"/>
      <c r="IBP361" s="4"/>
      <c r="IBQ361" s="4"/>
      <c r="IBR361" s="4"/>
      <c r="IBS361" s="4"/>
      <c r="IBT361" s="4"/>
      <c r="IBU361" s="4"/>
      <c r="IBV361" s="4"/>
      <c r="IBW361" s="4"/>
      <c r="IBX361" s="4"/>
      <c r="IBY361" s="4"/>
      <c r="IBZ361" s="4"/>
      <c r="ICA361" s="4"/>
      <c r="ICB361" s="4"/>
      <c r="ICC361" s="4"/>
      <c r="ICD361" s="4"/>
      <c r="ICE361" s="4"/>
      <c r="ICF361" s="4"/>
      <c r="ICG361" s="4"/>
      <c r="ICH361" s="4"/>
      <c r="ICI361" s="4"/>
      <c r="ICJ361" s="4"/>
      <c r="ICK361" s="4"/>
      <c r="ICL361" s="4"/>
      <c r="ICM361" s="4"/>
      <c r="ICN361" s="4"/>
      <c r="ICO361" s="4"/>
      <c r="ICP361" s="4"/>
      <c r="ICQ361" s="4"/>
      <c r="ICR361" s="4"/>
      <c r="ICS361" s="4"/>
      <c r="ICT361" s="4"/>
      <c r="ICU361" s="4"/>
      <c r="ICV361" s="4"/>
      <c r="ICW361" s="4"/>
      <c r="ICX361" s="4"/>
      <c r="ICY361" s="4"/>
      <c r="ICZ361" s="4"/>
      <c r="IDA361" s="4"/>
      <c r="IDB361" s="4"/>
      <c r="IDC361" s="4"/>
      <c r="IDD361" s="4"/>
      <c r="IDE361" s="4"/>
      <c r="IDF361" s="4"/>
      <c r="IDG361" s="4"/>
      <c r="IDH361" s="4"/>
      <c r="IDI361" s="4"/>
      <c r="IDJ361" s="4"/>
      <c r="IDK361" s="4"/>
      <c r="IDL361" s="4"/>
      <c r="IDM361" s="4"/>
      <c r="IDN361" s="4"/>
      <c r="IDO361" s="4"/>
      <c r="IDP361" s="4"/>
      <c r="IDQ361" s="4"/>
      <c r="IDR361" s="4"/>
      <c r="IDS361" s="4"/>
      <c r="IDT361" s="4"/>
      <c r="IDU361" s="4"/>
      <c r="IDV361" s="4"/>
      <c r="IDW361" s="4"/>
      <c r="IDX361" s="4"/>
      <c r="IDY361" s="4"/>
      <c r="IDZ361" s="4"/>
      <c r="IEA361" s="4"/>
      <c r="IEB361" s="4"/>
      <c r="IEC361" s="4"/>
      <c r="IED361" s="4"/>
      <c r="IEE361" s="4"/>
      <c r="IEF361" s="4"/>
      <c r="IEG361" s="4"/>
      <c r="IEH361" s="4"/>
      <c r="IEI361" s="4"/>
      <c r="IEJ361" s="4"/>
      <c r="IEK361" s="4"/>
      <c r="IEL361" s="4"/>
      <c r="IEM361" s="4"/>
      <c r="IEN361" s="4"/>
      <c r="IEO361" s="4"/>
      <c r="IEP361" s="4"/>
      <c r="IEQ361" s="4"/>
      <c r="IER361" s="4"/>
      <c r="IES361" s="4"/>
      <c r="IET361" s="4"/>
      <c r="IEU361" s="4"/>
      <c r="IEV361" s="4"/>
      <c r="IEW361" s="4"/>
      <c r="IEX361" s="4"/>
      <c r="IEY361" s="4"/>
      <c r="IEZ361" s="4"/>
      <c r="IFA361" s="4"/>
      <c r="IFB361" s="4"/>
      <c r="IFC361" s="4"/>
      <c r="IFD361" s="4"/>
      <c r="IFE361" s="4"/>
      <c r="IFF361" s="4"/>
      <c r="IFG361" s="4"/>
      <c r="IFH361" s="4"/>
      <c r="IFI361" s="4"/>
      <c r="IFJ361" s="4"/>
      <c r="IFK361" s="4"/>
      <c r="IFL361" s="4"/>
      <c r="IFM361" s="4"/>
      <c r="IFN361" s="4"/>
      <c r="IFO361" s="4"/>
      <c r="IFP361" s="4"/>
      <c r="IFQ361" s="4"/>
      <c r="IFR361" s="4"/>
      <c r="IFS361" s="4"/>
      <c r="IFT361" s="4"/>
      <c r="IFU361" s="4"/>
      <c r="IFV361" s="4"/>
      <c r="IFW361" s="4"/>
      <c r="IFX361" s="4"/>
      <c r="IFY361" s="4"/>
      <c r="IFZ361" s="4"/>
      <c r="IGA361" s="4"/>
      <c r="IGB361" s="4"/>
      <c r="IGC361" s="4"/>
      <c r="IGD361" s="4"/>
      <c r="IGE361" s="4"/>
      <c r="IGF361" s="4"/>
      <c r="IGG361" s="4"/>
      <c r="IGH361" s="4"/>
      <c r="IGI361" s="4"/>
      <c r="IGJ361" s="4"/>
      <c r="IGK361" s="4"/>
      <c r="IGL361" s="4"/>
      <c r="IGM361" s="4"/>
      <c r="IGN361" s="4"/>
      <c r="IGO361" s="4"/>
      <c r="IGP361" s="4"/>
      <c r="IGQ361" s="4"/>
      <c r="IGR361" s="4"/>
      <c r="IGS361" s="4"/>
      <c r="IGT361" s="4"/>
      <c r="IGU361" s="4"/>
      <c r="IGV361" s="4"/>
      <c r="IGW361" s="4"/>
      <c r="IGX361" s="4"/>
      <c r="IGY361" s="4"/>
      <c r="IGZ361" s="4"/>
      <c r="IHA361" s="4"/>
      <c r="IHB361" s="4"/>
      <c r="IHC361" s="4"/>
      <c r="IHD361" s="4"/>
      <c r="IHE361" s="4"/>
      <c r="IHF361" s="4"/>
      <c r="IHG361" s="4"/>
      <c r="IHH361" s="4"/>
      <c r="IHI361" s="4"/>
      <c r="IHJ361" s="4"/>
      <c r="IHK361" s="4"/>
      <c r="IHL361" s="4"/>
      <c r="IHM361" s="4"/>
      <c r="IHN361" s="4"/>
      <c r="IHO361" s="4"/>
      <c r="IHP361" s="4"/>
      <c r="IHQ361" s="4"/>
      <c r="IHR361" s="4"/>
      <c r="IHS361" s="4"/>
      <c r="IHT361" s="4"/>
      <c r="IHU361" s="4"/>
      <c r="IHV361" s="4"/>
      <c r="IHW361" s="4"/>
      <c r="IHX361" s="4"/>
      <c r="IHY361" s="4"/>
      <c r="IHZ361" s="4"/>
      <c r="IIA361" s="4"/>
      <c r="IIB361" s="4"/>
      <c r="IIC361" s="4"/>
      <c r="IID361" s="4"/>
      <c r="IIE361" s="4"/>
      <c r="IIF361" s="4"/>
      <c r="IIG361" s="4"/>
      <c r="IIH361" s="4"/>
      <c r="III361" s="4"/>
      <c r="IIJ361" s="4"/>
      <c r="IIK361" s="4"/>
      <c r="IIL361" s="4"/>
      <c r="IIM361" s="4"/>
      <c r="IIN361" s="4"/>
      <c r="IIO361" s="4"/>
      <c r="IIP361" s="4"/>
      <c r="IIQ361" s="4"/>
      <c r="IIR361" s="4"/>
      <c r="IIS361" s="4"/>
      <c r="IIT361" s="4"/>
      <c r="IIU361" s="4"/>
      <c r="IIV361" s="4"/>
      <c r="IIW361" s="4"/>
      <c r="IIX361" s="4"/>
      <c r="IIY361" s="4"/>
      <c r="IIZ361" s="4"/>
      <c r="IJA361" s="4"/>
      <c r="IJB361" s="4"/>
      <c r="IJC361" s="4"/>
      <c r="IJD361" s="4"/>
      <c r="IJE361" s="4"/>
      <c r="IJF361" s="4"/>
      <c r="IJG361" s="4"/>
      <c r="IJH361" s="4"/>
      <c r="IJI361" s="4"/>
      <c r="IJJ361" s="4"/>
      <c r="IJK361" s="4"/>
      <c r="IJL361" s="4"/>
      <c r="IJM361" s="4"/>
      <c r="IJN361" s="4"/>
      <c r="IJO361" s="4"/>
      <c r="IJP361" s="4"/>
      <c r="IJQ361" s="4"/>
      <c r="IJR361" s="4"/>
      <c r="IJS361" s="4"/>
      <c r="IJT361" s="4"/>
      <c r="IJU361" s="4"/>
      <c r="IJV361" s="4"/>
      <c r="IJW361" s="4"/>
      <c r="IJX361" s="4"/>
      <c r="IJY361" s="4"/>
      <c r="IJZ361" s="4"/>
      <c r="IKA361" s="4"/>
      <c r="IKB361" s="4"/>
      <c r="IKC361" s="4"/>
      <c r="IKD361" s="4"/>
      <c r="IKE361" s="4"/>
      <c r="IKF361" s="4"/>
      <c r="IKG361" s="4"/>
      <c r="IKH361" s="4"/>
      <c r="IKI361" s="4"/>
      <c r="IKJ361" s="4"/>
      <c r="IKK361" s="4"/>
      <c r="IKL361" s="4"/>
      <c r="IKM361" s="4"/>
      <c r="IKN361" s="4"/>
      <c r="IKO361" s="4"/>
      <c r="IKP361" s="4"/>
      <c r="IKQ361" s="4"/>
      <c r="IKR361" s="4"/>
      <c r="IKS361" s="4"/>
      <c r="IKT361" s="4"/>
      <c r="IKU361" s="4"/>
      <c r="IKV361" s="4"/>
      <c r="IKW361" s="4"/>
      <c r="IKX361" s="4"/>
      <c r="IKY361" s="4"/>
      <c r="IKZ361" s="4"/>
      <c r="ILA361" s="4"/>
      <c r="ILB361" s="4"/>
      <c r="ILC361" s="4"/>
      <c r="ILD361" s="4"/>
      <c r="ILE361" s="4"/>
      <c r="ILF361" s="4"/>
      <c r="ILG361" s="4"/>
      <c r="ILH361" s="4"/>
      <c r="ILI361" s="4"/>
      <c r="ILJ361" s="4"/>
      <c r="ILK361" s="4"/>
      <c r="ILL361" s="4"/>
      <c r="ILM361" s="4"/>
      <c r="ILN361" s="4"/>
      <c r="ILO361" s="4"/>
      <c r="ILP361" s="4"/>
      <c r="ILQ361" s="4"/>
      <c r="ILR361" s="4"/>
      <c r="ILS361" s="4"/>
      <c r="ILT361" s="4"/>
      <c r="ILU361" s="4"/>
      <c r="ILV361" s="4"/>
      <c r="ILW361" s="4"/>
      <c r="ILX361" s="4"/>
      <c r="ILY361" s="4"/>
      <c r="ILZ361" s="4"/>
      <c r="IMA361" s="4"/>
      <c r="IMB361" s="4"/>
      <c r="IMC361" s="4"/>
      <c r="IMD361" s="4"/>
      <c r="IME361" s="4"/>
      <c r="IMF361" s="4"/>
      <c r="IMG361" s="4"/>
      <c r="IMH361" s="4"/>
      <c r="IMI361" s="4"/>
      <c r="IMJ361" s="4"/>
      <c r="IMK361" s="4"/>
      <c r="IML361" s="4"/>
      <c r="IMM361" s="4"/>
      <c r="IMN361" s="4"/>
      <c r="IMO361" s="4"/>
      <c r="IMP361" s="4"/>
      <c r="IMQ361" s="4"/>
      <c r="IMR361" s="4"/>
      <c r="IMS361" s="4"/>
      <c r="IMT361" s="4"/>
      <c r="IMU361" s="4"/>
      <c r="IMV361" s="4"/>
      <c r="IMW361" s="4"/>
      <c r="IMX361" s="4"/>
      <c r="IMY361" s="4"/>
      <c r="IMZ361" s="4"/>
      <c r="INA361" s="4"/>
      <c r="INB361" s="4"/>
      <c r="INC361" s="4"/>
      <c r="IND361" s="4"/>
      <c r="INE361" s="4"/>
      <c r="INF361" s="4"/>
      <c r="ING361" s="4"/>
      <c r="INH361" s="4"/>
      <c r="INI361" s="4"/>
      <c r="INJ361" s="4"/>
      <c r="INK361" s="4"/>
      <c r="INL361" s="4"/>
      <c r="INM361" s="4"/>
      <c r="INN361" s="4"/>
      <c r="INO361" s="4"/>
      <c r="INP361" s="4"/>
      <c r="INQ361" s="4"/>
      <c r="INR361" s="4"/>
      <c r="INS361" s="4"/>
      <c r="INT361" s="4"/>
      <c r="INU361" s="4"/>
      <c r="INV361" s="4"/>
      <c r="INW361" s="4"/>
      <c r="INX361" s="4"/>
      <c r="INY361" s="4"/>
      <c r="INZ361" s="4"/>
      <c r="IOA361" s="4"/>
      <c r="IOB361" s="4"/>
      <c r="IOC361" s="4"/>
      <c r="IOD361" s="4"/>
      <c r="IOE361" s="4"/>
      <c r="IOF361" s="4"/>
      <c r="IOG361" s="4"/>
      <c r="IOH361" s="4"/>
      <c r="IOI361" s="4"/>
      <c r="IOJ361" s="4"/>
      <c r="IOK361" s="4"/>
      <c r="IOL361" s="4"/>
      <c r="IOM361" s="4"/>
      <c r="ION361" s="4"/>
      <c r="IOO361" s="4"/>
      <c r="IOP361" s="4"/>
      <c r="IOQ361" s="4"/>
      <c r="IOR361" s="4"/>
      <c r="IOS361" s="4"/>
      <c r="IOT361" s="4"/>
      <c r="IOU361" s="4"/>
      <c r="IOV361" s="4"/>
      <c r="IOW361" s="4"/>
      <c r="IOX361" s="4"/>
      <c r="IOY361" s="4"/>
      <c r="IOZ361" s="4"/>
      <c r="IPA361" s="4"/>
      <c r="IPB361" s="4"/>
      <c r="IPC361" s="4"/>
      <c r="IPD361" s="4"/>
      <c r="IPE361" s="4"/>
      <c r="IPF361" s="4"/>
      <c r="IPG361" s="4"/>
      <c r="IPH361" s="4"/>
      <c r="IPI361" s="4"/>
      <c r="IPJ361" s="4"/>
      <c r="IPK361" s="4"/>
      <c r="IPL361" s="4"/>
      <c r="IPM361" s="4"/>
      <c r="IPN361" s="4"/>
      <c r="IPO361" s="4"/>
      <c r="IPP361" s="4"/>
      <c r="IPQ361" s="4"/>
      <c r="IPR361" s="4"/>
      <c r="IPS361" s="4"/>
      <c r="IPT361" s="4"/>
      <c r="IPU361" s="4"/>
      <c r="IPV361" s="4"/>
      <c r="IPW361" s="4"/>
      <c r="IPX361" s="4"/>
      <c r="IPY361" s="4"/>
      <c r="IPZ361" s="4"/>
      <c r="IQA361" s="4"/>
      <c r="IQB361" s="4"/>
      <c r="IQC361" s="4"/>
      <c r="IQD361" s="4"/>
      <c r="IQE361" s="4"/>
      <c r="IQF361" s="4"/>
      <c r="IQG361" s="4"/>
      <c r="IQH361" s="4"/>
      <c r="IQI361" s="4"/>
      <c r="IQJ361" s="4"/>
      <c r="IQK361" s="4"/>
      <c r="IQL361" s="4"/>
      <c r="IQM361" s="4"/>
      <c r="IQN361" s="4"/>
      <c r="IQO361" s="4"/>
      <c r="IQP361" s="4"/>
      <c r="IQQ361" s="4"/>
      <c r="IQR361" s="4"/>
      <c r="IQS361" s="4"/>
      <c r="IQT361" s="4"/>
      <c r="IQU361" s="4"/>
      <c r="IQV361" s="4"/>
      <c r="IQW361" s="4"/>
      <c r="IQX361" s="4"/>
      <c r="IQY361" s="4"/>
      <c r="IQZ361" s="4"/>
      <c r="IRA361" s="4"/>
      <c r="IRB361" s="4"/>
      <c r="IRC361" s="4"/>
      <c r="IRD361" s="4"/>
      <c r="IRE361" s="4"/>
      <c r="IRF361" s="4"/>
      <c r="IRG361" s="4"/>
      <c r="IRH361" s="4"/>
      <c r="IRI361" s="4"/>
      <c r="IRJ361" s="4"/>
      <c r="IRK361" s="4"/>
      <c r="IRL361" s="4"/>
      <c r="IRM361" s="4"/>
      <c r="IRN361" s="4"/>
      <c r="IRO361" s="4"/>
      <c r="IRP361" s="4"/>
      <c r="IRQ361" s="4"/>
      <c r="IRR361" s="4"/>
      <c r="IRS361" s="4"/>
      <c r="IRT361" s="4"/>
      <c r="IRU361" s="4"/>
      <c r="IRV361" s="4"/>
      <c r="IRW361" s="4"/>
      <c r="IRX361" s="4"/>
      <c r="IRY361" s="4"/>
      <c r="IRZ361" s="4"/>
      <c r="ISA361" s="4"/>
      <c r="ISB361" s="4"/>
      <c r="ISC361" s="4"/>
      <c r="ISD361" s="4"/>
      <c r="ISE361" s="4"/>
      <c r="ISF361" s="4"/>
      <c r="ISG361" s="4"/>
      <c r="ISH361" s="4"/>
      <c r="ISI361" s="4"/>
      <c r="ISJ361" s="4"/>
      <c r="ISK361" s="4"/>
      <c r="ISL361" s="4"/>
      <c r="ISM361" s="4"/>
      <c r="ISN361" s="4"/>
      <c r="ISO361" s="4"/>
      <c r="ISP361" s="4"/>
      <c r="ISQ361" s="4"/>
      <c r="ISR361" s="4"/>
      <c r="ISS361" s="4"/>
      <c r="IST361" s="4"/>
      <c r="ISU361" s="4"/>
      <c r="ISV361" s="4"/>
      <c r="ISW361" s="4"/>
      <c r="ISX361" s="4"/>
      <c r="ISY361" s="4"/>
      <c r="ISZ361" s="4"/>
      <c r="ITA361" s="4"/>
      <c r="ITB361" s="4"/>
      <c r="ITC361" s="4"/>
      <c r="ITD361" s="4"/>
      <c r="ITE361" s="4"/>
      <c r="ITF361" s="4"/>
      <c r="ITG361" s="4"/>
      <c r="ITH361" s="4"/>
      <c r="ITI361" s="4"/>
      <c r="ITJ361" s="4"/>
      <c r="ITK361" s="4"/>
      <c r="ITL361" s="4"/>
      <c r="ITM361" s="4"/>
      <c r="ITN361" s="4"/>
      <c r="ITO361" s="4"/>
      <c r="ITP361" s="4"/>
      <c r="ITQ361" s="4"/>
      <c r="ITR361" s="4"/>
      <c r="ITS361" s="4"/>
      <c r="ITT361" s="4"/>
      <c r="ITU361" s="4"/>
      <c r="ITV361" s="4"/>
      <c r="ITW361" s="4"/>
      <c r="ITX361" s="4"/>
      <c r="ITY361" s="4"/>
      <c r="ITZ361" s="4"/>
      <c r="IUA361" s="4"/>
      <c r="IUB361" s="4"/>
      <c r="IUC361" s="4"/>
      <c r="IUD361" s="4"/>
      <c r="IUE361" s="4"/>
      <c r="IUF361" s="4"/>
      <c r="IUG361" s="4"/>
      <c r="IUH361" s="4"/>
      <c r="IUI361" s="4"/>
      <c r="IUJ361" s="4"/>
      <c r="IUK361" s="4"/>
      <c r="IUL361" s="4"/>
      <c r="IUM361" s="4"/>
      <c r="IUN361" s="4"/>
      <c r="IUO361" s="4"/>
      <c r="IUP361" s="4"/>
      <c r="IUQ361" s="4"/>
      <c r="IUR361" s="4"/>
      <c r="IUS361" s="4"/>
      <c r="IUT361" s="4"/>
      <c r="IUU361" s="4"/>
      <c r="IUV361" s="4"/>
      <c r="IUW361" s="4"/>
      <c r="IUX361" s="4"/>
      <c r="IUY361" s="4"/>
      <c r="IUZ361" s="4"/>
      <c r="IVA361" s="4"/>
      <c r="IVB361" s="4"/>
      <c r="IVC361" s="4"/>
      <c r="IVD361" s="4"/>
      <c r="IVE361" s="4"/>
      <c r="IVF361" s="4"/>
      <c r="IVG361" s="4"/>
      <c r="IVH361" s="4"/>
      <c r="IVI361" s="4"/>
      <c r="IVJ361" s="4"/>
      <c r="IVK361" s="4"/>
      <c r="IVL361" s="4"/>
      <c r="IVM361" s="4"/>
      <c r="IVN361" s="4"/>
      <c r="IVO361" s="4"/>
      <c r="IVP361" s="4"/>
      <c r="IVQ361" s="4"/>
      <c r="IVR361" s="4"/>
      <c r="IVS361" s="4"/>
      <c r="IVT361" s="4"/>
      <c r="IVU361" s="4"/>
      <c r="IVV361" s="4"/>
      <c r="IVW361" s="4"/>
      <c r="IVX361" s="4"/>
      <c r="IVY361" s="4"/>
      <c r="IVZ361" s="4"/>
      <c r="IWA361" s="4"/>
      <c r="IWB361" s="4"/>
      <c r="IWC361" s="4"/>
      <c r="IWD361" s="4"/>
      <c r="IWE361" s="4"/>
      <c r="IWF361" s="4"/>
      <c r="IWG361" s="4"/>
      <c r="IWH361" s="4"/>
      <c r="IWI361" s="4"/>
      <c r="IWJ361" s="4"/>
      <c r="IWK361" s="4"/>
      <c r="IWL361" s="4"/>
      <c r="IWM361" s="4"/>
      <c r="IWN361" s="4"/>
      <c r="IWO361" s="4"/>
      <c r="IWP361" s="4"/>
      <c r="IWQ361" s="4"/>
      <c r="IWR361" s="4"/>
      <c r="IWS361" s="4"/>
      <c r="IWT361" s="4"/>
      <c r="IWU361" s="4"/>
      <c r="IWV361" s="4"/>
      <c r="IWW361" s="4"/>
      <c r="IWX361" s="4"/>
      <c r="IWY361" s="4"/>
      <c r="IWZ361" s="4"/>
      <c r="IXA361" s="4"/>
      <c r="IXB361" s="4"/>
      <c r="IXC361" s="4"/>
      <c r="IXD361" s="4"/>
      <c r="IXE361" s="4"/>
      <c r="IXF361" s="4"/>
      <c r="IXG361" s="4"/>
      <c r="IXH361" s="4"/>
      <c r="IXI361" s="4"/>
      <c r="IXJ361" s="4"/>
      <c r="IXK361" s="4"/>
      <c r="IXL361" s="4"/>
      <c r="IXM361" s="4"/>
      <c r="IXN361" s="4"/>
      <c r="IXO361" s="4"/>
      <c r="IXP361" s="4"/>
      <c r="IXQ361" s="4"/>
      <c r="IXR361" s="4"/>
      <c r="IXS361" s="4"/>
      <c r="IXT361" s="4"/>
      <c r="IXU361" s="4"/>
      <c r="IXV361" s="4"/>
      <c r="IXW361" s="4"/>
      <c r="IXX361" s="4"/>
      <c r="IXY361" s="4"/>
      <c r="IXZ361" s="4"/>
      <c r="IYA361" s="4"/>
      <c r="IYB361" s="4"/>
      <c r="IYC361" s="4"/>
      <c r="IYD361" s="4"/>
      <c r="IYE361" s="4"/>
      <c r="IYF361" s="4"/>
      <c r="IYG361" s="4"/>
      <c r="IYH361" s="4"/>
      <c r="IYI361" s="4"/>
      <c r="IYJ361" s="4"/>
      <c r="IYK361" s="4"/>
      <c r="IYL361" s="4"/>
      <c r="IYM361" s="4"/>
      <c r="IYN361" s="4"/>
      <c r="IYO361" s="4"/>
      <c r="IYP361" s="4"/>
      <c r="IYQ361" s="4"/>
      <c r="IYR361" s="4"/>
      <c r="IYS361" s="4"/>
      <c r="IYT361" s="4"/>
      <c r="IYU361" s="4"/>
      <c r="IYV361" s="4"/>
      <c r="IYW361" s="4"/>
      <c r="IYX361" s="4"/>
      <c r="IYY361" s="4"/>
      <c r="IYZ361" s="4"/>
      <c r="IZA361" s="4"/>
      <c r="IZB361" s="4"/>
      <c r="IZC361" s="4"/>
      <c r="IZD361" s="4"/>
      <c r="IZE361" s="4"/>
      <c r="IZF361" s="4"/>
      <c r="IZG361" s="4"/>
      <c r="IZH361" s="4"/>
      <c r="IZI361" s="4"/>
      <c r="IZJ361" s="4"/>
      <c r="IZK361" s="4"/>
      <c r="IZL361" s="4"/>
      <c r="IZM361" s="4"/>
      <c r="IZN361" s="4"/>
      <c r="IZO361" s="4"/>
      <c r="IZP361" s="4"/>
      <c r="IZQ361" s="4"/>
      <c r="IZR361" s="4"/>
      <c r="IZS361" s="4"/>
      <c r="IZT361" s="4"/>
      <c r="IZU361" s="4"/>
      <c r="IZV361" s="4"/>
      <c r="IZW361" s="4"/>
      <c r="IZX361" s="4"/>
      <c r="IZY361" s="4"/>
      <c r="IZZ361" s="4"/>
      <c r="JAA361" s="4"/>
      <c r="JAB361" s="4"/>
      <c r="JAC361" s="4"/>
      <c r="JAD361" s="4"/>
      <c r="JAE361" s="4"/>
      <c r="JAF361" s="4"/>
      <c r="JAG361" s="4"/>
      <c r="JAH361" s="4"/>
      <c r="JAI361" s="4"/>
      <c r="JAJ361" s="4"/>
      <c r="JAK361" s="4"/>
      <c r="JAL361" s="4"/>
      <c r="JAM361" s="4"/>
      <c r="JAN361" s="4"/>
      <c r="JAO361" s="4"/>
      <c r="JAP361" s="4"/>
      <c r="JAQ361" s="4"/>
      <c r="JAR361" s="4"/>
      <c r="JAS361" s="4"/>
      <c r="JAT361" s="4"/>
      <c r="JAU361" s="4"/>
      <c r="JAV361" s="4"/>
      <c r="JAW361" s="4"/>
      <c r="JAX361" s="4"/>
      <c r="JAY361" s="4"/>
      <c r="JAZ361" s="4"/>
      <c r="JBA361" s="4"/>
      <c r="JBB361" s="4"/>
      <c r="JBC361" s="4"/>
      <c r="JBD361" s="4"/>
      <c r="JBE361" s="4"/>
      <c r="JBF361" s="4"/>
      <c r="JBG361" s="4"/>
      <c r="JBH361" s="4"/>
      <c r="JBI361" s="4"/>
      <c r="JBJ361" s="4"/>
      <c r="JBK361" s="4"/>
      <c r="JBL361" s="4"/>
      <c r="JBM361" s="4"/>
      <c r="JBN361" s="4"/>
      <c r="JBO361" s="4"/>
      <c r="JBP361" s="4"/>
      <c r="JBQ361" s="4"/>
      <c r="JBR361" s="4"/>
      <c r="JBS361" s="4"/>
      <c r="JBT361" s="4"/>
      <c r="JBU361" s="4"/>
      <c r="JBV361" s="4"/>
      <c r="JBW361" s="4"/>
      <c r="JBX361" s="4"/>
      <c r="JBY361" s="4"/>
      <c r="JBZ361" s="4"/>
      <c r="JCA361" s="4"/>
      <c r="JCB361" s="4"/>
      <c r="JCC361" s="4"/>
      <c r="JCD361" s="4"/>
      <c r="JCE361" s="4"/>
      <c r="JCF361" s="4"/>
      <c r="JCG361" s="4"/>
      <c r="JCH361" s="4"/>
      <c r="JCI361" s="4"/>
      <c r="JCJ361" s="4"/>
      <c r="JCK361" s="4"/>
      <c r="JCL361" s="4"/>
      <c r="JCM361" s="4"/>
      <c r="JCN361" s="4"/>
      <c r="JCO361" s="4"/>
      <c r="JCP361" s="4"/>
      <c r="JCQ361" s="4"/>
      <c r="JCR361" s="4"/>
      <c r="JCS361" s="4"/>
      <c r="JCT361" s="4"/>
      <c r="JCU361" s="4"/>
      <c r="JCV361" s="4"/>
      <c r="JCW361" s="4"/>
      <c r="JCX361" s="4"/>
      <c r="JCY361" s="4"/>
      <c r="JCZ361" s="4"/>
      <c r="JDA361" s="4"/>
      <c r="JDB361" s="4"/>
      <c r="JDC361" s="4"/>
      <c r="JDD361" s="4"/>
      <c r="JDE361" s="4"/>
      <c r="JDF361" s="4"/>
      <c r="JDG361" s="4"/>
      <c r="JDH361" s="4"/>
      <c r="JDI361" s="4"/>
      <c r="JDJ361" s="4"/>
      <c r="JDK361" s="4"/>
      <c r="JDL361" s="4"/>
      <c r="JDM361" s="4"/>
      <c r="JDN361" s="4"/>
      <c r="JDO361" s="4"/>
      <c r="JDP361" s="4"/>
      <c r="JDQ361" s="4"/>
      <c r="JDR361" s="4"/>
      <c r="JDS361" s="4"/>
      <c r="JDT361" s="4"/>
      <c r="JDU361" s="4"/>
      <c r="JDV361" s="4"/>
      <c r="JDW361" s="4"/>
      <c r="JDX361" s="4"/>
      <c r="JDY361" s="4"/>
      <c r="JDZ361" s="4"/>
      <c r="JEA361" s="4"/>
      <c r="JEB361" s="4"/>
      <c r="JEC361" s="4"/>
      <c r="JED361" s="4"/>
      <c r="JEE361" s="4"/>
      <c r="JEF361" s="4"/>
      <c r="JEG361" s="4"/>
      <c r="JEH361" s="4"/>
      <c r="JEI361" s="4"/>
      <c r="JEJ361" s="4"/>
      <c r="JEK361" s="4"/>
      <c r="JEL361" s="4"/>
      <c r="JEM361" s="4"/>
      <c r="JEN361" s="4"/>
      <c r="JEO361" s="4"/>
      <c r="JEP361" s="4"/>
      <c r="JEQ361" s="4"/>
      <c r="JER361" s="4"/>
      <c r="JES361" s="4"/>
      <c r="JET361" s="4"/>
      <c r="JEU361" s="4"/>
      <c r="JEV361" s="4"/>
      <c r="JEW361" s="4"/>
      <c r="JEX361" s="4"/>
      <c r="JEY361" s="4"/>
      <c r="JEZ361" s="4"/>
      <c r="JFA361" s="4"/>
      <c r="JFB361" s="4"/>
      <c r="JFC361" s="4"/>
      <c r="JFD361" s="4"/>
      <c r="JFE361" s="4"/>
      <c r="JFF361" s="4"/>
      <c r="JFG361" s="4"/>
      <c r="JFH361" s="4"/>
      <c r="JFI361" s="4"/>
      <c r="JFJ361" s="4"/>
      <c r="JFK361" s="4"/>
      <c r="JFL361" s="4"/>
      <c r="JFM361" s="4"/>
      <c r="JFN361" s="4"/>
      <c r="JFO361" s="4"/>
      <c r="JFP361" s="4"/>
      <c r="JFQ361" s="4"/>
      <c r="JFR361" s="4"/>
      <c r="JFS361" s="4"/>
      <c r="JFT361" s="4"/>
      <c r="JFU361" s="4"/>
      <c r="JFV361" s="4"/>
      <c r="JFW361" s="4"/>
      <c r="JFX361" s="4"/>
      <c r="JFY361" s="4"/>
      <c r="JFZ361" s="4"/>
      <c r="JGA361" s="4"/>
      <c r="JGB361" s="4"/>
      <c r="JGC361" s="4"/>
      <c r="JGD361" s="4"/>
      <c r="JGE361" s="4"/>
      <c r="JGF361" s="4"/>
      <c r="JGG361" s="4"/>
      <c r="JGH361" s="4"/>
      <c r="JGI361" s="4"/>
      <c r="JGJ361" s="4"/>
      <c r="JGK361" s="4"/>
      <c r="JGL361" s="4"/>
      <c r="JGM361" s="4"/>
      <c r="JGN361" s="4"/>
      <c r="JGO361" s="4"/>
      <c r="JGP361" s="4"/>
      <c r="JGQ361" s="4"/>
      <c r="JGR361" s="4"/>
      <c r="JGS361" s="4"/>
      <c r="JGT361" s="4"/>
      <c r="JGU361" s="4"/>
      <c r="JGV361" s="4"/>
      <c r="JGW361" s="4"/>
      <c r="JGX361" s="4"/>
      <c r="JGY361" s="4"/>
      <c r="JGZ361" s="4"/>
      <c r="JHA361" s="4"/>
      <c r="JHB361" s="4"/>
      <c r="JHC361" s="4"/>
      <c r="JHD361" s="4"/>
      <c r="JHE361" s="4"/>
      <c r="JHF361" s="4"/>
      <c r="JHG361" s="4"/>
      <c r="JHH361" s="4"/>
      <c r="JHI361" s="4"/>
      <c r="JHJ361" s="4"/>
      <c r="JHK361" s="4"/>
      <c r="JHL361" s="4"/>
      <c r="JHM361" s="4"/>
      <c r="JHN361" s="4"/>
      <c r="JHO361" s="4"/>
      <c r="JHP361" s="4"/>
      <c r="JHQ361" s="4"/>
      <c r="JHR361" s="4"/>
      <c r="JHS361" s="4"/>
      <c r="JHT361" s="4"/>
      <c r="JHU361" s="4"/>
      <c r="JHV361" s="4"/>
      <c r="JHW361" s="4"/>
      <c r="JHX361" s="4"/>
      <c r="JHY361" s="4"/>
      <c r="JHZ361" s="4"/>
      <c r="JIA361" s="4"/>
      <c r="JIB361" s="4"/>
      <c r="JIC361" s="4"/>
      <c r="JID361" s="4"/>
      <c r="JIE361" s="4"/>
      <c r="JIF361" s="4"/>
      <c r="JIG361" s="4"/>
      <c r="JIH361" s="4"/>
      <c r="JII361" s="4"/>
      <c r="JIJ361" s="4"/>
      <c r="JIK361" s="4"/>
      <c r="JIL361" s="4"/>
      <c r="JIM361" s="4"/>
      <c r="JIN361" s="4"/>
      <c r="JIO361" s="4"/>
      <c r="JIP361" s="4"/>
      <c r="JIQ361" s="4"/>
      <c r="JIR361" s="4"/>
      <c r="JIS361" s="4"/>
      <c r="JIT361" s="4"/>
      <c r="JIU361" s="4"/>
      <c r="JIV361" s="4"/>
      <c r="JIW361" s="4"/>
      <c r="JIX361" s="4"/>
      <c r="JIY361" s="4"/>
      <c r="JIZ361" s="4"/>
      <c r="JJA361" s="4"/>
      <c r="JJB361" s="4"/>
      <c r="JJC361" s="4"/>
      <c r="JJD361" s="4"/>
      <c r="JJE361" s="4"/>
      <c r="JJF361" s="4"/>
      <c r="JJG361" s="4"/>
      <c r="JJH361" s="4"/>
      <c r="JJI361" s="4"/>
      <c r="JJJ361" s="4"/>
      <c r="JJK361" s="4"/>
      <c r="JJL361" s="4"/>
      <c r="JJM361" s="4"/>
      <c r="JJN361" s="4"/>
      <c r="JJO361" s="4"/>
      <c r="JJP361" s="4"/>
      <c r="JJQ361" s="4"/>
      <c r="JJR361" s="4"/>
      <c r="JJS361" s="4"/>
      <c r="JJT361" s="4"/>
      <c r="JJU361" s="4"/>
      <c r="JJV361" s="4"/>
      <c r="JJW361" s="4"/>
      <c r="JJX361" s="4"/>
      <c r="JJY361" s="4"/>
      <c r="JJZ361" s="4"/>
      <c r="JKA361" s="4"/>
      <c r="JKB361" s="4"/>
      <c r="JKC361" s="4"/>
      <c r="JKD361" s="4"/>
      <c r="JKE361" s="4"/>
      <c r="JKF361" s="4"/>
      <c r="JKG361" s="4"/>
      <c r="JKH361" s="4"/>
      <c r="JKI361" s="4"/>
      <c r="JKJ361" s="4"/>
      <c r="JKK361" s="4"/>
      <c r="JKL361" s="4"/>
      <c r="JKM361" s="4"/>
      <c r="JKN361" s="4"/>
      <c r="JKO361" s="4"/>
      <c r="JKP361" s="4"/>
      <c r="JKQ361" s="4"/>
      <c r="JKR361" s="4"/>
      <c r="JKS361" s="4"/>
      <c r="JKT361" s="4"/>
      <c r="JKU361" s="4"/>
      <c r="JKV361" s="4"/>
      <c r="JKW361" s="4"/>
      <c r="JKX361" s="4"/>
      <c r="JKY361" s="4"/>
      <c r="JKZ361" s="4"/>
      <c r="JLA361" s="4"/>
      <c r="JLB361" s="4"/>
      <c r="JLC361" s="4"/>
      <c r="JLD361" s="4"/>
      <c r="JLE361" s="4"/>
      <c r="JLF361" s="4"/>
      <c r="JLG361" s="4"/>
      <c r="JLH361" s="4"/>
      <c r="JLI361" s="4"/>
      <c r="JLJ361" s="4"/>
      <c r="JLK361" s="4"/>
      <c r="JLL361" s="4"/>
      <c r="JLM361" s="4"/>
      <c r="JLN361" s="4"/>
      <c r="JLO361" s="4"/>
      <c r="JLP361" s="4"/>
      <c r="JLQ361" s="4"/>
      <c r="JLR361" s="4"/>
      <c r="JLS361" s="4"/>
      <c r="JLT361" s="4"/>
      <c r="JLU361" s="4"/>
      <c r="JLV361" s="4"/>
      <c r="JLW361" s="4"/>
      <c r="JLX361" s="4"/>
      <c r="JLY361" s="4"/>
      <c r="JLZ361" s="4"/>
      <c r="JMA361" s="4"/>
      <c r="JMB361" s="4"/>
      <c r="JMC361" s="4"/>
      <c r="JMD361" s="4"/>
      <c r="JME361" s="4"/>
      <c r="JMF361" s="4"/>
      <c r="JMG361" s="4"/>
      <c r="JMH361" s="4"/>
      <c r="JMI361" s="4"/>
      <c r="JMJ361" s="4"/>
      <c r="JMK361" s="4"/>
      <c r="JML361" s="4"/>
      <c r="JMM361" s="4"/>
      <c r="JMN361" s="4"/>
      <c r="JMO361" s="4"/>
      <c r="JMP361" s="4"/>
      <c r="JMQ361" s="4"/>
      <c r="JMR361" s="4"/>
      <c r="JMS361" s="4"/>
      <c r="JMT361" s="4"/>
      <c r="JMU361" s="4"/>
      <c r="JMV361" s="4"/>
      <c r="JMW361" s="4"/>
      <c r="JMX361" s="4"/>
      <c r="JMY361" s="4"/>
      <c r="JMZ361" s="4"/>
      <c r="JNA361" s="4"/>
      <c r="JNB361" s="4"/>
      <c r="JNC361" s="4"/>
      <c r="JND361" s="4"/>
      <c r="JNE361" s="4"/>
      <c r="JNF361" s="4"/>
      <c r="JNG361" s="4"/>
      <c r="JNH361" s="4"/>
      <c r="JNI361" s="4"/>
      <c r="JNJ361" s="4"/>
      <c r="JNK361" s="4"/>
      <c r="JNL361" s="4"/>
      <c r="JNM361" s="4"/>
      <c r="JNN361" s="4"/>
      <c r="JNO361" s="4"/>
      <c r="JNP361" s="4"/>
      <c r="JNQ361" s="4"/>
      <c r="JNR361" s="4"/>
      <c r="JNS361" s="4"/>
      <c r="JNT361" s="4"/>
      <c r="JNU361" s="4"/>
      <c r="JNV361" s="4"/>
      <c r="JNW361" s="4"/>
      <c r="JNX361" s="4"/>
      <c r="JNY361" s="4"/>
      <c r="JNZ361" s="4"/>
      <c r="JOA361" s="4"/>
      <c r="JOB361" s="4"/>
      <c r="JOC361" s="4"/>
      <c r="JOD361" s="4"/>
      <c r="JOE361" s="4"/>
      <c r="JOF361" s="4"/>
      <c r="JOG361" s="4"/>
      <c r="JOH361" s="4"/>
      <c r="JOI361" s="4"/>
      <c r="JOJ361" s="4"/>
      <c r="JOK361" s="4"/>
      <c r="JOL361" s="4"/>
      <c r="JOM361" s="4"/>
      <c r="JON361" s="4"/>
      <c r="JOO361" s="4"/>
      <c r="JOP361" s="4"/>
      <c r="JOQ361" s="4"/>
      <c r="JOR361" s="4"/>
      <c r="JOS361" s="4"/>
      <c r="JOT361" s="4"/>
      <c r="JOU361" s="4"/>
      <c r="JOV361" s="4"/>
      <c r="JOW361" s="4"/>
      <c r="JOX361" s="4"/>
      <c r="JOY361" s="4"/>
      <c r="JOZ361" s="4"/>
      <c r="JPA361" s="4"/>
      <c r="JPB361" s="4"/>
      <c r="JPC361" s="4"/>
      <c r="JPD361" s="4"/>
      <c r="JPE361" s="4"/>
      <c r="JPF361" s="4"/>
      <c r="JPG361" s="4"/>
      <c r="JPH361" s="4"/>
      <c r="JPI361" s="4"/>
      <c r="JPJ361" s="4"/>
      <c r="JPK361" s="4"/>
      <c r="JPL361" s="4"/>
      <c r="JPM361" s="4"/>
      <c r="JPN361" s="4"/>
      <c r="JPO361" s="4"/>
      <c r="JPP361" s="4"/>
      <c r="JPQ361" s="4"/>
      <c r="JPR361" s="4"/>
      <c r="JPS361" s="4"/>
      <c r="JPT361" s="4"/>
      <c r="JPU361" s="4"/>
      <c r="JPV361" s="4"/>
      <c r="JPW361" s="4"/>
      <c r="JPX361" s="4"/>
      <c r="JPY361" s="4"/>
      <c r="JPZ361" s="4"/>
      <c r="JQA361" s="4"/>
      <c r="JQB361" s="4"/>
      <c r="JQC361" s="4"/>
      <c r="JQD361" s="4"/>
      <c r="JQE361" s="4"/>
      <c r="JQF361" s="4"/>
      <c r="JQG361" s="4"/>
      <c r="JQH361" s="4"/>
      <c r="JQI361" s="4"/>
      <c r="JQJ361" s="4"/>
      <c r="JQK361" s="4"/>
      <c r="JQL361" s="4"/>
      <c r="JQM361" s="4"/>
      <c r="JQN361" s="4"/>
      <c r="JQO361" s="4"/>
      <c r="JQP361" s="4"/>
      <c r="JQQ361" s="4"/>
      <c r="JQR361" s="4"/>
      <c r="JQS361" s="4"/>
      <c r="JQT361" s="4"/>
      <c r="JQU361" s="4"/>
      <c r="JQV361" s="4"/>
      <c r="JQW361" s="4"/>
      <c r="JQX361" s="4"/>
      <c r="JQY361" s="4"/>
      <c r="JQZ361" s="4"/>
      <c r="JRA361" s="4"/>
      <c r="JRB361" s="4"/>
      <c r="JRC361" s="4"/>
      <c r="JRD361" s="4"/>
      <c r="JRE361" s="4"/>
      <c r="JRF361" s="4"/>
      <c r="JRG361" s="4"/>
      <c r="JRH361" s="4"/>
      <c r="JRI361" s="4"/>
      <c r="JRJ361" s="4"/>
      <c r="JRK361" s="4"/>
      <c r="JRL361" s="4"/>
      <c r="JRM361" s="4"/>
      <c r="JRN361" s="4"/>
      <c r="JRO361" s="4"/>
      <c r="JRP361" s="4"/>
      <c r="JRQ361" s="4"/>
      <c r="JRR361" s="4"/>
      <c r="JRS361" s="4"/>
      <c r="JRT361" s="4"/>
      <c r="JRU361" s="4"/>
      <c r="JRV361" s="4"/>
      <c r="JRW361" s="4"/>
      <c r="JRX361" s="4"/>
      <c r="JRY361" s="4"/>
      <c r="JRZ361" s="4"/>
      <c r="JSA361" s="4"/>
      <c r="JSB361" s="4"/>
      <c r="JSC361" s="4"/>
      <c r="JSD361" s="4"/>
      <c r="JSE361" s="4"/>
      <c r="JSF361" s="4"/>
      <c r="JSG361" s="4"/>
      <c r="JSH361" s="4"/>
      <c r="JSI361" s="4"/>
      <c r="JSJ361" s="4"/>
      <c r="JSK361" s="4"/>
      <c r="JSL361" s="4"/>
      <c r="JSM361" s="4"/>
      <c r="JSN361" s="4"/>
      <c r="JSO361" s="4"/>
      <c r="JSP361" s="4"/>
      <c r="JSQ361" s="4"/>
      <c r="JSR361" s="4"/>
      <c r="JSS361" s="4"/>
      <c r="JST361" s="4"/>
      <c r="JSU361" s="4"/>
      <c r="JSV361" s="4"/>
      <c r="JSW361" s="4"/>
      <c r="JSX361" s="4"/>
      <c r="JSY361" s="4"/>
      <c r="JSZ361" s="4"/>
      <c r="JTA361" s="4"/>
      <c r="JTB361" s="4"/>
      <c r="JTC361" s="4"/>
      <c r="JTD361" s="4"/>
      <c r="JTE361" s="4"/>
      <c r="JTF361" s="4"/>
      <c r="JTG361" s="4"/>
      <c r="JTH361" s="4"/>
      <c r="JTI361" s="4"/>
      <c r="JTJ361" s="4"/>
      <c r="JTK361" s="4"/>
      <c r="JTL361" s="4"/>
      <c r="JTM361" s="4"/>
      <c r="JTN361" s="4"/>
      <c r="JTO361" s="4"/>
      <c r="JTP361" s="4"/>
      <c r="JTQ361" s="4"/>
      <c r="JTR361" s="4"/>
      <c r="JTS361" s="4"/>
      <c r="JTT361" s="4"/>
      <c r="JTU361" s="4"/>
      <c r="JTV361" s="4"/>
      <c r="JTW361" s="4"/>
      <c r="JTX361" s="4"/>
      <c r="JTY361" s="4"/>
      <c r="JTZ361" s="4"/>
      <c r="JUA361" s="4"/>
      <c r="JUB361" s="4"/>
      <c r="JUC361" s="4"/>
      <c r="JUD361" s="4"/>
      <c r="JUE361" s="4"/>
      <c r="JUF361" s="4"/>
      <c r="JUG361" s="4"/>
      <c r="JUH361" s="4"/>
      <c r="JUI361" s="4"/>
      <c r="JUJ361" s="4"/>
      <c r="JUK361" s="4"/>
      <c r="JUL361" s="4"/>
      <c r="JUM361" s="4"/>
      <c r="JUN361" s="4"/>
      <c r="JUO361" s="4"/>
      <c r="JUP361" s="4"/>
      <c r="JUQ361" s="4"/>
      <c r="JUR361" s="4"/>
      <c r="JUS361" s="4"/>
      <c r="JUT361" s="4"/>
      <c r="JUU361" s="4"/>
      <c r="JUV361" s="4"/>
      <c r="JUW361" s="4"/>
      <c r="JUX361" s="4"/>
      <c r="JUY361" s="4"/>
      <c r="JUZ361" s="4"/>
      <c r="JVA361" s="4"/>
      <c r="JVB361" s="4"/>
      <c r="JVC361" s="4"/>
      <c r="JVD361" s="4"/>
      <c r="JVE361" s="4"/>
      <c r="JVF361" s="4"/>
      <c r="JVG361" s="4"/>
      <c r="JVH361" s="4"/>
      <c r="JVI361" s="4"/>
      <c r="JVJ361" s="4"/>
      <c r="JVK361" s="4"/>
      <c r="JVL361" s="4"/>
      <c r="JVM361" s="4"/>
      <c r="JVN361" s="4"/>
      <c r="JVO361" s="4"/>
      <c r="JVP361" s="4"/>
      <c r="JVQ361" s="4"/>
      <c r="JVR361" s="4"/>
      <c r="JVS361" s="4"/>
      <c r="JVT361" s="4"/>
      <c r="JVU361" s="4"/>
      <c r="JVV361" s="4"/>
      <c r="JVW361" s="4"/>
      <c r="JVX361" s="4"/>
      <c r="JVY361" s="4"/>
      <c r="JVZ361" s="4"/>
      <c r="JWA361" s="4"/>
      <c r="JWB361" s="4"/>
      <c r="JWC361" s="4"/>
      <c r="JWD361" s="4"/>
      <c r="JWE361" s="4"/>
      <c r="JWF361" s="4"/>
      <c r="JWG361" s="4"/>
      <c r="JWH361" s="4"/>
      <c r="JWI361" s="4"/>
      <c r="JWJ361" s="4"/>
      <c r="JWK361" s="4"/>
      <c r="JWL361" s="4"/>
      <c r="JWM361" s="4"/>
      <c r="JWN361" s="4"/>
      <c r="JWO361" s="4"/>
      <c r="JWP361" s="4"/>
      <c r="JWQ361" s="4"/>
      <c r="JWR361" s="4"/>
      <c r="JWS361" s="4"/>
      <c r="JWT361" s="4"/>
      <c r="JWU361" s="4"/>
      <c r="JWV361" s="4"/>
      <c r="JWW361" s="4"/>
      <c r="JWX361" s="4"/>
      <c r="JWY361" s="4"/>
      <c r="JWZ361" s="4"/>
      <c r="JXA361" s="4"/>
      <c r="JXB361" s="4"/>
      <c r="JXC361" s="4"/>
      <c r="JXD361" s="4"/>
      <c r="JXE361" s="4"/>
      <c r="JXF361" s="4"/>
      <c r="JXG361" s="4"/>
      <c r="JXH361" s="4"/>
      <c r="JXI361" s="4"/>
      <c r="JXJ361" s="4"/>
      <c r="JXK361" s="4"/>
      <c r="JXL361" s="4"/>
      <c r="JXM361" s="4"/>
      <c r="JXN361" s="4"/>
      <c r="JXO361" s="4"/>
      <c r="JXP361" s="4"/>
      <c r="JXQ361" s="4"/>
      <c r="JXR361" s="4"/>
      <c r="JXS361" s="4"/>
      <c r="JXT361" s="4"/>
      <c r="JXU361" s="4"/>
      <c r="JXV361" s="4"/>
      <c r="JXW361" s="4"/>
      <c r="JXX361" s="4"/>
      <c r="JXY361" s="4"/>
      <c r="JXZ361" s="4"/>
      <c r="JYA361" s="4"/>
      <c r="JYB361" s="4"/>
      <c r="JYC361" s="4"/>
      <c r="JYD361" s="4"/>
      <c r="JYE361" s="4"/>
      <c r="JYF361" s="4"/>
      <c r="JYG361" s="4"/>
      <c r="JYH361" s="4"/>
      <c r="JYI361" s="4"/>
      <c r="JYJ361" s="4"/>
      <c r="JYK361" s="4"/>
      <c r="JYL361" s="4"/>
      <c r="JYM361" s="4"/>
      <c r="JYN361" s="4"/>
      <c r="JYO361" s="4"/>
      <c r="JYP361" s="4"/>
      <c r="JYQ361" s="4"/>
      <c r="JYR361" s="4"/>
      <c r="JYS361" s="4"/>
      <c r="JYT361" s="4"/>
      <c r="JYU361" s="4"/>
      <c r="JYV361" s="4"/>
      <c r="JYW361" s="4"/>
      <c r="JYX361" s="4"/>
      <c r="JYY361" s="4"/>
      <c r="JYZ361" s="4"/>
      <c r="JZA361" s="4"/>
      <c r="JZB361" s="4"/>
      <c r="JZC361" s="4"/>
      <c r="JZD361" s="4"/>
      <c r="JZE361" s="4"/>
      <c r="JZF361" s="4"/>
      <c r="JZG361" s="4"/>
      <c r="JZH361" s="4"/>
      <c r="JZI361" s="4"/>
      <c r="JZJ361" s="4"/>
      <c r="JZK361" s="4"/>
      <c r="JZL361" s="4"/>
      <c r="JZM361" s="4"/>
      <c r="JZN361" s="4"/>
      <c r="JZO361" s="4"/>
      <c r="JZP361" s="4"/>
      <c r="JZQ361" s="4"/>
      <c r="JZR361" s="4"/>
      <c r="JZS361" s="4"/>
      <c r="JZT361" s="4"/>
      <c r="JZU361" s="4"/>
      <c r="JZV361" s="4"/>
      <c r="JZW361" s="4"/>
      <c r="JZX361" s="4"/>
      <c r="JZY361" s="4"/>
      <c r="JZZ361" s="4"/>
      <c r="KAA361" s="4"/>
      <c r="KAB361" s="4"/>
      <c r="KAC361" s="4"/>
      <c r="KAD361" s="4"/>
      <c r="KAE361" s="4"/>
      <c r="KAF361" s="4"/>
      <c r="KAG361" s="4"/>
      <c r="KAH361" s="4"/>
      <c r="KAI361" s="4"/>
      <c r="KAJ361" s="4"/>
      <c r="KAK361" s="4"/>
      <c r="KAL361" s="4"/>
      <c r="KAM361" s="4"/>
      <c r="KAN361" s="4"/>
      <c r="KAO361" s="4"/>
      <c r="KAP361" s="4"/>
      <c r="KAQ361" s="4"/>
      <c r="KAR361" s="4"/>
      <c r="KAS361" s="4"/>
      <c r="KAT361" s="4"/>
      <c r="KAU361" s="4"/>
      <c r="KAV361" s="4"/>
      <c r="KAW361" s="4"/>
      <c r="KAX361" s="4"/>
      <c r="KAY361" s="4"/>
      <c r="KAZ361" s="4"/>
      <c r="KBA361" s="4"/>
      <c r="KBB361" s="4"/>
      <c r="KBC361" s="4"/>
      <c r="KBD361" s="4"/>
      <c r="KBE361" s="4"/>
      <c r="KBF361" s="4"/>
      <c r="KBG361" s="4"/>
      <c r="KBH361" s="4"/>
      <c r="KBI361" s="4"/>
      <c r="KBJ361" s="4"/>
      <c r="KBK361" s="4"/>
      <c r="KBL361" s="4"/>
      <c r="KBM361" s="4"/>
      <c r="KBN361" s="4"/>
      <c r="KBO361" s="4"/>
      <c r="KBP361" s="4"/>
      <c r="KBQ361" s="4"/>
      <c r="KBR361" s="4"/>
      <c r="KBS361" s="4"/>
      <c r="KBT361" s="4"/>
      <c r="KBU361" s="4"/>
      <c r="KBV361" s="4"/>
      <c r="KBW361" s="4"/>
      <c r="KBX361" s="4"/>
      <c r="KBY361" s="4"/>
      <c r="KBZ361" s="4"/>
      <c r="KCA361" s="4"/>
      <c r="KCB361" s="4"/>
      <c r="KCC361" s="4"/>
      <c r="KCD361" s="4"/>
      <c r="KCE361" s="4"/>
      <c r="KCF361" s="4"/>
      <c r="KCG361" s="4"/>
      <c r="KCH361" s="4"/>
      <c r="KCI361" s="4"/>
      <c r="KCJ361" s="4"/>
      <c r="KCK361" s="4"/>
      <c r="KCL361" s="4"/>
      <c r="KCM361" s="4"/>
      <c r="KCN361" s="4"/>
      <c r="KCO361" s="4"/>
      <c r="KCP361" s="4"/>
      <c r="KCQ361" s="4"/>
      <c r="KCR361" s="4"/>
      <c r="KCS361" s="4"/>
      <c r="KCT361" s="4"/>
      <c r="KCU361" s="4"/>
      <c r="KCV361" s="4"/>
      <c r="KCW361" s="4"/>
      <c r="KCX361" s="4"/>
      <c r="KCY361" s="4"/>
      <c r="KCZ361" s="4"/>
      <c r="KDA361" s="4"/>
      <c r="KDB361" s="4"/>
      <c r="KDC361" s="4"/>
      <c r="KDD361" s="4"/>
      <c r="KDE361" s="4"/>
      <c r="KDF361" s="4"/>
      <c r="KDG361" s="4"/>
      <c r="KDH361" s="4"/>
      <c r="KDI361" s="4"/>
      <c r="KDJ361" s="4"/>
      <c r="KDK361" s="4"/>
      <c r="KDL361" s="4"/>
      <c r="KDM361" s="4"/>
      <c r="KDN361" s="4"/>
      <c r="KDO361" s="4"/>
      <c r="KDP361" s="4"/>
      <c r="KDQ361" s="4"/>
      <c r="KDR361" s="4"/>
      <c r="KDS361" s="4"/>
      <c r="KDT361" s="4"/>
      <c r="KDU361" s="4"/>
      <c r="KDV361" s="4"/>
      <c r="KDW361" s="4"/>
      <c r="KDX361" s="4"/>
      <c r="KDY361" s="4"/>
      <c r="KDZ361" s="4"/>
      <c r="KEA361" s="4"/>
      <c r="KEB361" s="4"/>
      <c r="KEC361" s="4"/>
      <c r="KED361" s="4"/>
      <c r="KEE361" s="4"/>
      <c r="KEF361" s="4"/>
      <c r="KEG361" s="4"/>
      <c r="KEH361" s="4"/>
      <c r="KEI361" s="4"/>
      <c r="KEJ361" s="4"/>
      <c r="KEK361" s="4"/>
      <c r="KEL361" s="4"/>
      <c r="KEM361" s="4"/>
      <c r="KEN361" s="4"/>
      <c r="KEO361" s="4"/>
      <c r="KEP361" s="4"/>
      <c r="KEQ361" s="4"/>
      <c r="KER361" s="4"/>
      <c r="KES361" s="4"/>
      <c r="KET361" s="4"/>
      <c r="KEU361" s="4"/>
      <c r="KEV361" s="4"/>
      <c r="KEW361" s="4"/>
      <c r="KEX361" s="4"/>
      <c r="KEY361" s="4"/>
      <c r="KEZ361" s="4"/>
      <c r="KFA361" s="4"/>
      <c r="KFB361" s="4"/>
      <c r="KFC361" s="4"/>
      <c r="KFD361" s="4"/>
      <c r="KFE361" s="4"/>
      <c r="KFF361" s="4"/>
      <c r="KFG361" s="4"/>
      <c r="KFH361" s="4"/>
      <c r="KFI361" s="4"/>
      <c r="KFJ361" s="4"/>
      <c r="KFK361" s="4"/>
      <c r="KFL361" s="4"/>
      <c r="KFM361" s="4"/>
      <c r="KFN361" s="4"/>
      <c r="KFO361" s="4"/>
      <c r="KFP361" s="4"/>
      <c r="KFQ361" s="4"/>
      <c r="KFR361" s="4"/>
      <c r="KFS361" s="4"/>
      <c r="KFT361" s="4"/>
      <c r="KFU361" s="4"/>
      <c r="KFV361" s="4"/>
      <c r="KFW361" s="4"/>
      <c r="KFX361" s="4"/>
      <c r="KFY361" s="4"/>
      <c r="KFZ361" s="4"/>
      <c r="KGA361" s="4"/>
      <c r="KGB361" s="4"/>
      <c r="KGC361" s="4"/>
      <c r="KGD361" s="4"/>
      <c r="KGE361" s="4"/>
      <c r="KGF361" s="4"/>
      <c r="KGG361" s="4"/>
      <c r="KGH361" s="4"/>
      <c r="KGI361" s="4"/>
      <c r="KGJ361" s="4"/>
      <c r="KGK361" s="4"/>
      <c r="KGL361" s="4"/>
      <c r="KGM361" s="4"/>
      <c r="KGN361" s="4"/>
      <c r="KGO361" s="4"/>
      <c r="KGP361" s="4"/>
      <c r="KGQ361" s="4"/>
      <c r="KGR361" s="4"/>
      <c r="KGS361" s="4"/>
      <c r="KGT361" s="4"/>
      <c r="KGU361" s="4"/>
      <c r="KGV361" s="4"/>
      <c r="KGW361" s="4"/>
      <c r="KGX361" s="4"/>
      <c r="KGY361" s="4"/>
      <c r="KGZ361" s="4"/>
      <c r="KHA361" s="4"/>
      <c r="KHB361" s="4"/>
      <c r="KHC361" s="4"/>
      <c r="KHD361" s="4"/>
      <c r="KHE361" s="4"/>
      <c r="KHF361" s="4"/>
      <c r="KHG361" s="4"/>
      <c r="KHH361" s="4"/>
      <c r="KHI361" s="4"/>
      <c r="KHJ361" s="4"/>
      <c r="KHK361" s="4"/>
      <c r="KHL361" s="4"/>
      <c r="KHM361" s="4"/>
      <c r="KHN361" s="4"/>
      <c r="KHO361" s="4"/>
      <c r="KHP361" s="4"/>
      <c r="KHQ361" s="4"/>
      <c r="KHR361" s="4"/>
      <c r="KHS361" s="4"/>
      <c r="KHT361" s="4"/>
      <c r="KHU361" s="4"/>
      <c r="KHV361" s="4"/>
      <c r="KHW361" s="4"/>
      <c r="KHX361" s="4"/>
      <c r="KHY361" s="4"/>
      <c r="KHZ361" s="4"/>
      <c r="KIA361" s="4"/>
      <c r="KIB361" s="4"/>
      <c r="KIC361" s="4"/>
      <c r="KID361" s="4"/>
      <c r="KIE361" s="4"/>
      <c r="KIF361" s="4"/>
      <c r="KIG361" s="4"/>
      <c r="KIH361" s="4"/>
      <c r="KII361" s="4"/>
      <c r="KIJ361" s="4"/>
      <c r="KIK361" s="4"/>
      <c r="KIL361" s="4"/>
      <c r="KIM361" s="4"/>
      <c r="KIN361" s="4"/>
      <c r="KIO361" s="4"/>
      <c r="KIP361" s="4"/>
      <c r="KIQ361" s="4"/>
      <c r="KIR361" s="4"/>
      <c r="KIS361" s="4"/>
      <c r="KIT361" s="4"/>
      <c r="KIU361" s="4"/>
      <c r="KIV361" s="4"/>
      <c r="KIW361" s="4"/>
      <c r="KIX361" s="4"/>
      <c r="KIY361" s="4"/>
      <c r="KIZ361" s="4"/>
      <c r="KJA361" s="4"/>
      <c r="KJB361" s="4"/>
      <c r="KJC361" s="4"/>
      <c r="KJD361" s="4"/>
      <c r="KJE361" s="4"/>
      <c r="KJF361" s="4"/>
      <c r="KJG361" s="4"/>
      <c r="KJH361" s="4"/>
      <c r="KJI361" s="4"/>
      <c r="KJJ361" s="4"/>
      <c r="KJK361" s="4"/>
      <c r="KJL361" s="4"/>
      <c r="KJM361" s="4"/>
      <c r="KJN361" s="4"/>
      <c r="KJO361" s="4"/>
      <c r="KJP361" s="4"/>
      <c r="KJQ361" s="4"/>
      <c r="KJR361" s="4"/>
      <c r="KJS361" s="4"/>
      <c r="KJT361" s="4"/>
      <c r="KJU361" s="4"/>
      <c r="KJV361" s="4"/>
      <c r="KJW361" s="4"/>
      <c r="KJX361" s="4"/>
      <c r="KJY361" s="4"/>
      <c r="KJZ361" s="4"/>
      <c r="KKA361" s="4"/>
      <c r="KKB361" s="4"/>
      <c r="KKC361" s="4"/>
      <c r="KKD361" s="4"/>
      <c r="KKE361" s="4"/>
      <c r="KKF361" s="4"/>
      <c r="KKG361" s="4"/>
      <c r="KKH361" s="4"/>
      <c r="KKI361" s="4"/>
      <c r="KKJ361" s="4"/>
      <c r="KKK361" s="4"/>
      <c r="KKL361" s="4"/>
      <c r="KKM361" s="4"/>
      <c r="KKN361" s="4"/>
      <c r="KKO361" s="4"/>
      <c r="KKP361" s="4"/>
      <c r="KKQ361" s="4"/>
      <c r="KKR361" s="4"/>
      <c r="KKS361" s="4"/>
      <c r="KKT361" s="4"/>
      <c r="KKU361" s="4"/>
      <c r="KKV361" s="4"/>
      <c r="KKW361" s="4"/>
      <c r="KKX361" s="4"/>
      <c r="KKY361" s="4"/>
      <c r="KKZ361" s="4"/>
      <c r="KLA361" s="4"/>
      <c r="KLB361" s="4"/>
      <c r="KLC361" s="4"/>
      <c r="KLD361" s="4"/>
      <c r="KLE361" s="4"/>
      <c r="KLF361" s="4"/>
      <c r="KLG361" s="4"/>
      <c r="KLH361" s="4"/>
      <c r="KLI361" s="4"/>
      <c r="KLJ361" s="4"/>
      <c r="KLK361" s="4"/>
      <c r="KLL361" s="4"/>
      <c r="KLM361" s="4"/>
      <c r="KLN361" s="4"/>
      <c r="KLO361" s="4"/>
      <c r="KLP361" s="4"/>
      <c r="KLQ361" s="4"/>
      <c r="KLR361" s="4"/>
      <c r="KLS361" s="4"/>
      <c r="KLT361" s="4"/>
      <c r="KLU361" s="4"/>
      <c r="KLV361" s="4"/>
      <c r="KLW361" s="4"/>
      <c r="KLX361" s="4"/>
      <c r="KLY361" s="4"/>
      <c r="KLZ361" s="4"/>
      <c r="KMA361" s="4"/>
      <c r="KMB361" s="4"/>
      <c r="KMC361" s="4"/>
      <c r="KMD361" s="4"/>
      <c r="KME361" s="4"/>
      <c r="KMF361" s="4"/>
      <c r="KMG361" s="4"/>
      <c r="KMH361" s="4"/>
      <c r="KMI361" s="4"/>
      <c r="KMJ361" s="4"/>
      <c r="KMK361" s="4"/>
      <c r="KML361" s="4"/>
      <c r="KMM361" s="4"/>
      <c r="KMN361" s="4"/>
      <c r="KMO361" s="4"/>
      <c r="KMP361" s="4"/>
      <c r="KMQ361" s="4"/>
      <c r="KMR361" s="4"/>
      <c r="KMS361" s="4"/>
      <c r="KMT361" s="4"/>
      <c r="KMU361" s="4"/>
      <c r="KMV361" s="4"/>
      <c r="KMW361" s="4"/>
      <c r="KMX361" s="4"/>
      <c r="KMY361" s="4"/>
      <c r="KMZ361" s="4"/>
      <c r="KNA361" s="4"/>
      <c r="KNB361" s="4"/>
      <c r="KNC361" s="4"/>
      <c r="KND361" s="4"/>
      <c r="KNE361" s="4"/>
      <c r="KNF361" s="4"/>
      <c r="KNG361" s="4"/>
      <c r="KNH361" s="4"/>
      <c r="KNI361" s="4"/>
      <c r="KNJ361" s="4"/>
      <c r="KNK361" s="4"/>
      <c r="KNL361" s="4"/>
      <c r="KNM361" s="4"/>
      <c r="KNN361" s="4"/>
      <c r="KNO361" s="4"/>
      <c r="KNP361" s="4"/>
      <c r="KNQ361" s="4"/>
      <c r="KNR361" s="4"/>
      <c r="KNS361" s="4"/>
      <c r="KNT361" s="4"/>
      <c r="KNU361" s="4"/>
      <c r="KNV361" s="4"/>
      <c r="KNW361" s="4"/>
      <c r="KNX361" s="4"/>
      <c r="KNY361" s="4"/>
      <c r="KNZ361" s="4"/>
      <c r="KOA361" s="4"/>
      <c r="KOB361" s="4"/>
      <c r="KOC361" s="4"/>
      <c r="KOD361" s="4"/>
      <c r="KOE361" s="4"/>
      <c r="KOF361" s="4"/>
      <c r="KOG361" s="4"/>
      <c r="KOH361" s="4"/>
      <c r="KOI361" s="4"/>
      <c r="KOJ361" s="4"/>
      <c r="KOK361" s="4"/>
      <c r="KOL361" s="4"/>
      <c r="KOM361" s="4"/>
      <c r="KON361" s="4"/>
      <c r="KOO361" s="4"/>
      <c r="KOP361" s="4"/>
      <c r="KOQ361" s="4"/>
      <c r="KOR361" s="4"/>
      <c r="KOS361" s="4"/>
      <c r="KOT361" s="4"/>
      <c r="KOU361" s="4"/>
      <c r="KOV361" s="4"/>
      <c r="KOW361" s="4"/>
      <c r="KOX361" s="4"/>
      <c r="KOY361" s="4"/>
      <c r="KOZ361" s="4"/>
      <c r="KPA361" s="4"/>
      <c r="KPB361" s="4"/>
      <c r="KPC361" s="4"/>
      <c r="KPD361" s="4"/>
      <c r="KPE361" s="4"/>
      <c r="KPF361" s="4"/>
      <c r="KPG361" s="4"/>
      <c r="KPH361" s="4"/>
      <c r="KPI361" s="4"/>
      <c r="KPJ361" s="4"/>
      <c r="KPK361" s="4"/>
      <c r="KPL361" s="4"/>
      <c r="KPM361" s="4"/>
      <c r="KPN361" s="4"/>
      <c r="KPO361" s="4"/>
      <c r="KPP361" s="4"/>
      <c r="KPQ361" s="4"/>
      <c r="KPR361" s="4"/>
      <c r="KPS361" s="4"/>
      <c r="KPT361" s="4"/>
      <c r="KPU361" s="4"/>
      <c r="KPV361" s="4"/>
      <c r="KPW361" s="4"/>
      <c r="KPX361" s="4"/>
      <c r="KPY361" s="4"/>
      <c r="KPZ361" s="4"/>
      <c r="KQA361" s="4"/>
      <c r="KQB361" s="4"/>
      <c r="KQC361" s="4"/>
      <c r="KQD361" s="4"/>
      <c r="KQE361" s="4"/>
      <c r="KQF361" s="4"/>
      <c r="KQG361" s="4"/>
      <c r="KQH361" s="4"/>
      <c r="KQI361" s="4"/>
      <c r="KQJ361" s="4"/>
      <c r="KQK361" s="4"/>
      <c r="KQL361" s="4"/>
      <c r="KQM361" s="4"/>
      <c r="KQN361" s="4"/>
      <c r="KQO361" s="4"/>
      <c r="KQP361" s="4"/>
      <c r="KQQ361" s="4"/>
      <c r="KQR361" s="4"/>
      <c r="KQS361" s="4"/>
      <c r="KQT361" s="4"/>
      <c r="KQU361" s="4"/>
      <c r="KQV361" s="4"/>
      <c r="KQW361" s="4"/>
      <c r="KQX361" s="4"/>
      <c r="KQY361" s="4"/>
      <c r="KQZ361" s="4"/>
      <c r="KRA361" s="4"/>
      <c r="KRB361" s="4"/>
      <c r="KRC361" s="4"/>
      <c r="KRD361" s="4"/>
      <c r="KRE361" s="4"/>
      <c r="KRF361" s="4"/>
      <c r="KRG361" s="4"/>
      <c r="KRH361" s="4"/>
      <c r="KRI361" s="4"/>
      <c r="KRJ361" s="4"/>
      <c r="KRK361" s="4"/>
      <c r="KRL361" s="4"/>
      <c r="KRM361" s="4"/>
      <c r="KRN361" s="4"/>
      <c r="KRO361" s="4"/>
      <c r="KRP361" s="4"/>
      <c r="KRQ361" s="4"/>
      <c r="KRR361" s="4"/>
      <c r="KRS361" s="4"/>
      <c r="KRT361" s="4"/>
      <c r="KRU361" s="4"/>
      <c r="KRV361" s="4"/>
      <c r="KRW361" s="4"/>
      <c r="KRX361" s="4"/>
      <c r="KRY361" s="4"/>
      <c r="KRZ361" s="4"/>
      <c r="KSA361" s="4"/>
      <c r="KSB361" s="4"/>
      <c r="KSC361" s="4"/>
      <c r="KSD361" s="4"/>
      <c r="KSE361" s="4"/>
      <c r="KSF361" s="4"/>
      <c r="KSG361" s="4"/>
      <c r="KSH361" s="4"/>
      <c r="KSI361" s="4"/>
      <c r="KSJ361" s="4"/>
      <c r="KSK361" s="4"/>
      <c r="KSL361" s="4"/>
      <c r="KSM361" s="4"/>
      <c r="KSN361" s="4"/>
      <c r="KSO361" s="4"/>
      <c r="KSP361" s="4"/>
      <c r="KSQ361" s="4"/>
      <c r="KSR361" s="4"/>
      <c r="KSS361" s="4"/>
      <c r="KST361" s="4"/>
      <c r="KSU361" s="4"/>
      <c r="KSV361" s="4"/>
      <c r="KSW361" s="4"/>
      <c r="KSX361" s="4"/>
      <c r="KSY361" s="4"/>
      <c r="KSZ361" s="4"/>
      <c r="KTA361" s="4"/>
      <c r="KTB361" s="4"/>
      <c r="KTC361" s="4"/>
      <c r="KTD361" s="4"/>
      <c r="KTE361" s="4"/>
      <c r="KTF361" s="4"/>
      <c r="KTG361" s="4"/>
      <c r="KTH361" s="4"/>
      <c r="KTI361" s="4"/>
      <c r="KTJ361" s="4"/>
      <c r="KTK361" s="4"/>
      <c r="KTL361" s="4"/>
      <c r="KTM361" s="4"/>
      <c r="KTN361" s="4"/>
      <c r="KTO361" s="4"/>
      <c r="KTP361" s="4"/>
      <c r="KTQ361" s="4"/>
      <c r="KTR361" s="4"/>
      <c r="KTS361" s="4"/>
      <c r="KTT361" s="4"/>
      <c r="KTU361" s="4"/>
      <c r="KTV361" s="4"/>
      <c r="KTW361" s="4"/>
      <c r="KTX361" s="4"/>
      <c r="KTY361" s="4"/>
      <c r="KTZ361" s="4"/>
      <c r="KUA361" s="4"/>
      <c r="KUB361" s="4"/>
      <c r="KUC361" s="4"/>
      <c r="KUD361" s="4"/>
      <c r="KUE361" s="4"/>
      <c r="KUF361" s="4"/>
      <c r="KUG361" s="4"/>
      <c r="KUH361" s="4"/>
      <c r="KUI361" s="4"/>
      <c r="KUJ361" s="4"/>
      <c r="KUK361" s="4"/>
      <c r="KUL361" s="4"/>
      <c r="KUM361" s="4"/>
      <c r="KUN361" s="4"/>
      <c r="KUO361" s="4"/>
      <c r="KUP361" s="4"/>
      <c r="KUQ361" s="4"/>
      <c r="KUR361" s="4"/>
      <c r="KUS361" s="4"/>
      <c r="KUT361" s="4"/>
      <c r="KUU361" s="4"/>
      <c r="KUV361" s="4"/>
      <c r="KUW361" s="4"/>
      <c r="KUX361" s="4"/>
      <c r="KUY361" s="4"/>
      <c r="KUZ361" s="4"/>
      <c r="KVA361" s="4"/>
      <c r="KVB361" s="4"/>
      <c r="KVC361" s="4"/>
      <c r="KVD361" s="4"/>
      <c r="KVE361" s="4"/>
      <c r="KVF361" s="4"/>
      <c r="KVG361" s="4"/>
      <c r="KVH361" s="4"/>
      <c r="KVI361" s="4"/>
      <c r="KVJ361" s="4"/>
      <c r="KVK361" s="4"/>
      <c r="KVL361" s="4"/>
      <c r="KVM361" s="4"/>
      <c r="KVN361" s="4"/>
      <c r="KVO361" s="4"/>
      <c r="KVP361" s="4"/>
      <c r="KVQ361" s="4"/>
      <c r="KVR361" s="4"/>
      <c r="KVS361" s="4"/>
      <c r="KVT361" s="4"/>
      <c r="KVU361" s="4"/>
      <c r="KVV361" s="4"/>
      <c r="KVW361" s="4"/>
      <c r="KVX361" s="4"/>
      <c r="KVY361" s="4"/>
      <c r="KVZ361" s="4"/>
      <c r="KWA361" s="4"/>
      <c r="KWB361" s="4"/>
      <c r="KWC361" s="4"/>
      <c r="KWD361" s="4"/>
      <c r="KWE361" s="4"/>
      <c r="KWF361" s="4"/>
      <c r="KWG361" s="4"/>
      <c r="KWH361" s="4"/>
      <c r="KWI361" s="4"/>
      <c r="KWJ361" s="4"/>
      <c r="KWK361" s="4"/>
      <c r="KWL361" s="4"/>
      <c r="KWM361" s="4"/>
      <c r="KWN361" s="4"/>
      <c r="KWO361" s="4"/>
      <c r="KWP361" s="4"/>
      <c r="KWQ361" s="4"/>
      <c r="KWR361" s="4"/>
      <c r="KWS361" s="4"/>
      <c r="KWT361" s="4"/>
      <c r="KWU361" s="4"/>
      <c r="KWV361" s="4"/>
      <c r="KWW361" s="4"/>
      <c r="KWX361" s="4"/>
      <c r="KWY361" s="4"/>
      <c r="KWZ361" s="4"/>
      <c r="KXA361" s="4"/>
      <c r="KXB361" s="4"/>
      <c r="KXC361" s="4"/>
      <c r="KXD361" s="4"/>
      <c r="KXE361" s="4"/>
      <c r="KXF361" s="4"/>
      <c r="KXG361" s="4"/>
      <c r="KXH361" s="4"/>
      <c r="KXI361" s="4"/>
      <c r="KXJ361" s="4"/>
      <c r="KXK361" s="4"/>
      <c r="KXL361" s="4"/>
      <c r="KXM361" s="4"/>
      <c r="KXN361" s="4"/>
      <c r="KXO361" s="4"/>
      <c r="KXP361" s="4"/>
      <c r="KXQ361" s="4"/>
      <c r="KXR361" s="4"/>
      <c r="KXS361" s="4"/>
      <c r="KXT361" s="4"/>
      <c r="KXU361" s="4"/>
      <c r="KXV361" s="4"/>
      <c r="KXW361" s="4"/>
      <c r="KXX361" s="4"/>
      <c r="KXY361" s="4"/>
      <c r="KXZ361" s="4"/>
      <c r="KYA361" s="4"/>
      <c r="KYB361" s="4"/>
      <c r="KYC361" s="4"/>
      <c r="KYD361" s="4"/>
      <c r="KYE361" s="4"/>
      <c r="KYF361" s="4"/>
      <c r="KYG361" s="4"/>
      <c r="KYH361" s="4"/>
      <c r="KYI361" s="4"/>
      <c r="KYJ361" s="4"/>
      <c r="KYK361" s="4"/>
      <c r="KYL361" s="4"/>
      <c r="KYM361" s="4"/>
      <c r="KYN361" s="4"/>
      <c r="KYO361" s="4"/>
      <c r="KYP361" s="4"/>
      <c r="KYQ361" s="4"/>
      <c r="KYR361" s="4"/>
      <c r="KYS361" s="4"/>
      <c r="KYT361" s="4"/>
      <c r="KYU361" s="4"/>
      <c r="KYV361" s="4"/>
      <c r="KYW361" s="4"/>
      <c r="KYX361" s="4"/>
      <c r="KYY361" s="4"/>
      <c r="KYZ361" s="4"/>
      <c r="KZA361" s="4"/>
      <c r="KZB361" s="4"/>
      <c r="KZC361" s="4"/>
      <c r="KZD361" s="4"/>
      <c r="KZE361" s="4"/>
      <c r="KZF361" s="4"/>
      <c r="KZG361" s="4"/>
      <c r="KZH361" s="4"/>
      <c r="KZI361" s="4"/>
      <c r="KZJ361" s="4"/>
      <c r="KZK361" s="4"/>
      <c r="KZL361" s="4"/>
      <c r="KZM361" s="4"/>
      <c r="KZN361" s="4"/>
      <c r="KZO361" s="4"/>
      <c r="KZP361" s="4"/>
      <c r="KZQ361" s="4"/>
      <c r="KZR361" s="4"/>
      <c r="KZS361" s="4"/>
      <c r="KZT361" s="4"/>
      <c r="KZU361" s="4"/>
      <c r="KZV361" s="4"/>
      <c r="KZW361" s="4"/>
      <c r="KZX361" s="4"/>
      <c r="KZY361" s="4"/>
      <c r="KZZ361" s="4"/>
      <c r="LAA361" s="4"/>
      <c r="LAB361" s="4"/>
      <c r="LAC361" s="4"/>
      <c r="LAD361" s="4"/>
      <c r="LAE361" s="4"/>
      <c r="LAF361" s="4"/>
      <c r="LAG361" s="4"/>
      <c r="LAH361" s="4"/>
      <c r="LAI361" s="4"/>
      <c r="LAJ361" s="4"/>
      <c r="LAK361" s="4"/>
      <c r="LAL361" s="4"/>
      <c r="LAM361" s="4"/>
      <c r="LAN361" s="4"/>
      <c r="LAO361" s="4"/>
      <c r="LAP361" s="4"/>
      <c r="LAQ361" s="4"/>
      <c r="LAR361" s="4"/>
      <c r="LAS361" s="4"/>
      <c r="LAT361" s="4"/>
      <c r="LAU361" s="4"/>
      <c r="LAV361" s="4"/>
      <c r="LAW361" s="4"/>
      <c r="LAX361" s="4"/>
      <c r="LAY361" s="4"/>
      <c r="LAZ361" s="4"/>
      <c r="LBA361" s="4"/>
      <c r="LBB361" s="4"/>
      <c r="LBC361" s="4"/>
      <c r="LBD361" s="4"/>
      <c r="LBE361" s="4"/>
      <c r="LBF361" s="4"/>
      <c r="LBG361" s="4"/>
      <c r="LBH361" s="4"/>
      <c r="LBI361" s="4"/>
      <c r="LBJ361" s="4"/>
      <c r="LBK361" s="4"/>
      <c r="LBL361" s="4"/>
      <c r="LBM361" s="4"/>
      <c r="LBN361" s="4"/>
      <c r="LBO361" s="4"/>
      <c r="LBP361" s="4"/>
      <c r="LBQ361" s="4"/>
      <c r="LBR361" s="4"/>
      <c r="LBS361" s="4"/>
      <c r="LBT361" s="4"/>
      <c r="LBU361" s="4"/>
      <c r="LBV361" s="4"/>
      <c r="LBW361" s="4"/>
      <c r="LBX361" s="4"/>
      <c r="LBY361" s="4"/>
      <c r="LBZ361" s="4"/>
      <c r="LCA361" s="4"/>
      <c r="LCB361" s="4"/>
      <c r="LCC361" s="4"/>
      <c r="LCD361" s="4"/>
      <c r="LCE361" s="4"/>
      <c r="LCF361" s="4"/>
      <c r="LCG361" s="4"/>
      <c r="LCH361" s="4"/>
      <c r="LCI361" s="4"/>
      <c r="LCJ361" s="4"/>
      <c r="LCK361" s="4"/>
      <c r="LCL361" s="4"/>
      <c r="LCM361" s="4"/>
      <c r="LCN361" s="4"/>
      <c r="LCO361" s="4"/>
      <c r="LCP361" s="4"/>
      <c r="LCQ361" s="4"/>
      <c r="LCR361" s="4"/>
      <c r="LCS361" s="4"/>
      <c r="LCT361" s="4"/>
      <c r="LCU361" s="4"/>
      <c r="LCV361" s="4"/>
      <c r="LCW361" s="4"/>
      <c r="LCX361" s="4"/>
      <c r="LCY361" s="4"/>
      <c r="LCZ361" s="4"/>
      <c r="LDA361" s="4"/>
      <c r="LDB361" s="4"/>
      <c r="LDC361" s="4"/>
      <c r="LDD361" s="4"/>
      <c r="LDE361" s="4"/>
      <c r="LDF361" s="4"/>
      <c r="LDG361" s="4"/>
      <c r="LDH361" s="4"/>
      <c r="LDI361" s="4"/>
      <c r="LDJ361" s="4"/>
      <c r="LDK361" s="4"/>
      <c r="LDL361" s="4"/>
      <c r="LDM361" s="4"/>
      <c r="LDN361" s="4"/>
      <c r="LDO361" s="4"/>
      <c r="LDP361" s="4"/>
      <c r="LDQ361" s="4"/>
      <c r="LDR361" s="4"/>
      <c r="LDS361" s="4"/>
      <c r="LDT361" s="4"/>
      <c r="LDU361" s="4"/>
      <c r="LDV361" s="4"/>
      <c r="LDW361" s="4"/>
      <c r="LDX361" s="4"/>
      <c r="LDY361" s="4"/>
      <c r="LDZ361" s="4"/>
      <c r="LEA361" s="4"/>
      <c r="LEB361" s="4"/>
      <c r="LEC361" s="4"/>
      <c r="LED361" s="4"/>
      <c r="LEE361" s="4"/>
      <c r="LEF361" s="4"/>
      <c r="LEG361" s="4"/>
      <c r="LEH361" s="4"/>
      <c r="LEI361" s="4"/>
      <c r="LEJ361" s="4"/>
      <c r="LEK361" s="4"/>
      <c r="LEL361" s="4"/>
      <c r="LEM361" s="4"/>
      <c r="LEN361" s="4"/>
      <c r="LEO361" s="4"/>
      <c r="LEP361" s="4"/>
      <c r="LEQ361" s="4"/>
      <c r="LER361" s="4"/>
      <c r="LES361" s="4"/>
      <c r="LET361" s="4"/>
      <c r="LEU361" s="4"/>
      <c r="LEV361" s="4"/>
      <c r="LEW361" s="4"/>
      <c r="LEX361" s="4"/>
      <c r="LEY361" s="4"/>
      <c r="LEZ361" s="4"/>
      <c r="LFA361" s="4"/>
      <c r="LFB361" s="4"/>
      <c r="LFC361" s="4"/>
      <c r="LFD361" s="4"/>
      <c r="LFE361" s="4"/>
      <c r="LFF361" s="4"/>
      <c r="LFG361" s="4"/>
      <c r="LFH361" s="4"/>
      <c r="LFI361" s="4"/>
      <c r="LFJ361" s="4"/>
      <c r="LFK361" s="4"/>
      <c r="LFL361" s="4"/>
      <c r="LFM361" s="4"/>
      <c r="LFN361" s="4"/>
      <c r="LFO361" s="4"/>
      <c r="LFP361" s="4"/>
      <c r="LFQ361" s="4"/>
      <c r="LFR361" s="4"/>
      <c r="LFS361" s="4"/>
      <c r="LFT361" s="4"/>
      <c r="LFU361" s="4"/>
      <c r="LFV361" s="4"/>
      <c r="LFW361" s="4"/>
      <c r="LFX361" s="4"/>
      <c r="LFY361" s="4"/>
      <c r="LFZ361" s="4"/>
      <c r="LGA361" s="4"/>
      <c r="LGB361" s="4"/>
      <c r="LGC361" s="4"/>
      <c r="LGD361" s="4"/>
      <c r="LGE361" s="4"/>
      <c r="LGF361" s="4"/>
      <c r="LGG361" s="4"/>
      <c r="LGH361" s="4"/>
      <c r="LGI361" s="4"/>
      <c r="LGJ361" s="4"/>
      <c r="LGK361" s="4"/>
      <c r="LGL361" s="4"/>
      <c r="LGM361" s="4"/>
      <c r="LGN361" s="4"/>
      <c r="LGO361" s="4"/>
      <c r="LGP361" s="4"/>
      <c r="LGQ361" s="4"/>
      <c r="LGR361" s="4"/>
      <c r="LGS361" s="4"/>
      <c r="LGT361" s="4"/>
      <c r="LGU361" s="4"/>
      <c r="LGV361" s="4"/>
      <c r="LGW361" s="4"/>
      <c r="LGX361" s="4"/>
      <c r="LGY361" s="4"/>
      <c r="LGZ361" s="4"/>
      <c r="LHA361" s="4"/>
      <c r="LHB361" s="4"/>
      <c r="LHC361" s="4"/>
      <c r="LHD361" s="4"/>
      <c r="LHE361" s="4"/>
      <c r="LHF361" s="4"/>
      <c r="LHG361" s="4"/>
      <c r="LHH361" s="4"/>
      <c r="LHI361" s="4"/>
      <c r="LHJ361" s="4"/>
      <c r="LHK361" s="4"/>
      <c r="LHL361" s="4"/>
      <c r="LHM361" s="4"/>
      <c r="LHN361" s="4"/>
      <c r="LHO361" s="4"/>
      <c r="LHP361" s="4"/>
      <c r="LHQ361" s="4"/>
      <c r="LHR361" s="4"/>
      <c r="LHS361" s="4"/>
      <c r="LHT361" s="4"/>
      <c r="LHU361" s="4"/>
      <c r="LHV361" s="4"/>
      <c r="LHW361" s="4"/>
      <c r="LHX361" s="4"/>
      <c r="LHY361" s="4"/>
      <c r="LHZ361" s="4"/>
      <c r="LIA361" s="4"/>
      <c r="LIB361" s="4"/>
      <c r="LIC361" s="4"/>
      <c r="LID361" s="4"/>
      <c r="LIE361" s="4"/>
      <c r="LIF361" s="4"/>
      <c r="LIG361" s="4"/>
      <c r="LIH361" s="4"/>
      <c r="LII361" s="4"/>
      <c r="LIJ361" s="4"/>
      <c r="LIK361" s="4"/>
      <c r="LIL361" s="4"/>
      <c r="LIM361" s="4"/>
      <c r="LIN361" s="4"/>
      <c r="LIO361" s="4"/>
      <c r="LIP361" s="4"/>
      <c r="LIQ361" s="4"/>
      <c r="LIR361" s="4"/>
      <c r="LIS361" s="4"/>
      <c r="LIT361" s="4"/>
      <c r="LIU361" s="4"/>
      <c r="LIV361" s="4"/>
      <c r="LIW361" s="4"/>
      <c r="LIX361" s="4"/>
      <c r="LIY361" s="4"/>
      <c r="LIZ361" s="4"/>
      <c r="LJA361" s="4"/>
      <c r="LJB361" s="4"/>
      <c r="LJC361" s="4"/>
      <c r="LJD361" s="4"/>
      <c r="LJE361" s="4"/>
      <c r="LJF361" s="4"/>
      <c r="LJG361" s="4"/>
      <c r="LJH361" s="4"/>
      <c r="LJI361" s="4"/>
      <c r="LJJ361" s="4"/>
      <c r="LJK361" s="4"/>
      <c r="LJL361" s="4"/>
      <c r="LJM361" s="4"/>
      <c r="LJN361" s="4"/>
      <c r="LJO361" s="4"/>
      <c r="LJP361" s="4"/>
      <c r="LJQ361" s="4"/>
      <c r="LJR361" s="4"/>
      <c r="LJS361" s="4"/>
      <c r="LJT361" s="4"/>
      <c r="LJU361" s="4"/>
      <c r="LJV361" s="4"/>
      <c r="LJW361" s="4"/>
      <c r="LJX361" s="4"/>
      <c r="LJY361" s="4"/>
      <c r="LJZ361" s="4"/>
      <c r="LKA361" s="4"/>
      <c r="LKB361" s="4"/>
      <c r="LKC361" s="4"/>
      <c r="LKD361" s="4"/>
      <c r="LKE361" s="4"/>
      <c r="LKF361" s="4"/>
      <c r="LKG361" s="4"/>
      <c r="LKH361" s="4"/>
      <c r="LKI361" s="4"/>
      <c r="LKJ361" s="4"/>
      <c r="LKK361" s="4"/>
      <c r="LKL361" s="4"/>
      <c r="LKM361" s="4"/>
      <c r="LKN361" s="4"/>
      <c r="LKO361" s="4"/>
      <c r="LKP361" s="4"/>
      <c r="LKQ361" s="4"/>
      <c r="LKR361" s="4"/>
      <c r="LKS361" s="4"/>
      <c r="LKT361" s="4"/>
      <c r="LKU361" s="4"/>
      <c r="LKV361" s="4"/>
      <c r="LKW361" s="4"/>
      <c r="LKX361" s="4"/>
      <c r="LKY361" s="4"/>
      <c r="LKZ361" s="4"/>
      <c r="LLA361" s="4"/>
      <c r="LLB361" s="4"/>
      <c r="LLC361" s="4"/>
      <c r="LLD361" s="4"/>
      <c r="LLE361" s="4"/>
      <c r="LLF361" s="4"/>
      <c r="LLG361" s="4"/>
      <c r="LLH361" s="4"/>
      <c r="LLI361" s="4"/>
      <c r="LLJ361" s="4"/>
      <c r="LLK361" s="4"/>
      <c r="LLL361" s="4"/>
      <c r="LLM361" s="4"/>
      <c r="LLN361" s="4"/>
      <c r="LLO361" s="4"/>
      <c r="LLP361" s="4"/>
      <c r="LLQ361" s="4"/>
      <c r="LLR361" s="4"/>
      <c r="LLS361" s="4"/>
      <c r="LLT361" s="4"/>
      <c r="LLU361" s="4"/>
      <c r="LLV361" s="4"/>
      <c r="LLW361" s="4"/>
      <c r="LLX361" s="4"/>
      <c r="LLY361" s="4"/>
      <c r="LLZ361" s="4"/>
      <c r="LMA361" s="4"/>
      <c r="LMB361" s="4"/>
      <c r="LMC361" s="4"/>
      <c r="LMD361" s="4"/>
      <c r="LME361" s="4"/>
      <c r="LMF361" s="4"/>
      <c r="LMG361" s="4"/>
      <c r="LMH361" s="4"/>
      <c r="LMI361" s="4"/>
      <c r="LMJ361" s="4"/>
      <c r="LMK361" s="4"/>
      <c r="LML361" s="4"/>
      <c r="LMM361" s="4"/>
      <c r="LMN361" s="4"/>
      <c r="LMO361" s="4"/>
      <c r="LMP361" s="4"/>
      <c r="LMQ361" s="4"/>
      <c r="LMR361" s="4"/>
      <c r="LMS361" s="4"/>
      <c r="LMT361" s="4"/>
      <c r="LMU361" s="4"/>
      <c r="LMV361" s="4"/>
      <c r="LMW361" s="4"/>
      <c r="LMX361" s="4"/>
      <c r="LMY361" s="4"/>
      <c r="LMZ361" s="4"/>
      <c r="LNA361" s="4"/>
      <c r="LNB361" s="4"/>
      <c r="LNC361" s="4"/>
      <c r="LND361" s="4"/>
      <c r="LNE361" s="4"/>
      <c r="LNF361" s="4"/>
      <c r="LNG361" s="4"/>
      <c r="LNH361" s="4"/>
      <c r="LNI361" s="4"/>
      <c r="LNJ361" s="4"/>
      <c r="LNK361" s="4"/>
      <c r="LNL361" s="4"/>
      <c r="LNM361" s="4"/>
      <c r="LNN361" s="4"/>
      <c r="LNO361" s="4"/>
      <c r="LNP361" s="4"/>
      <c r="LNQ361" s="4"/>
      <c r="LNR361" s="4"/>
      <c r="LNS361" s="4"/>
      <c r="LNT361" s="4"/>
      <c r="LNU361" s="4"/>
      <c r="LNV361" s="4"/>
      <c r="LNW361" s="4"/>
      <c r="LNX361" s="4"/>
      <c r="LNY361" s="4"/>
      <c r="LNZ361" s="4"/>
      <c r="LOA361" s="4"/>
      <c r="LOB361" s="4"/>
      <c r="LOC361" s="4"/>
      <c r="LOD361" s="4"/>
      <c r="LOE361" s="4"/>
      <c r="LOF361" s="4"/>
      <c r="LOG361" s="4"/>
      <c r="LOH361" s="4"/>
      <c r="LOI361" s="4"/>
      <c r="LOJ361" s="4"/>
      <c r="LOK361" s="4"/>
      <c r="LOL361" s="4"/>
      <c r="LOM361" s="4"/>
      <c r="LON361" s="4"/>
      <c r="LOO361" s="4"/>
      <c r="LOP361" s="4"/>
      <c r="LOQ361" s="4"/>
      <c r="LOR361" s="4"/>
      <c r="LOS361" s="4"/>
      <c r="LOT361" s="4"/>
      <c r="LOU361" s="4"/>
      <c r="LOV361" s="4"/>
      <c r="LOW361" s="4"/>
      <c r="LOX361" s="4"/>
      <c r="LOY361" s="4"/>
      <c r="LOZ361" s="4"/>
      <c r="LPA361" s="4"/>
      <c r="LPB361" s="4"/>
      <c r="LPC361" s="4"/>
      <c r="LPD361" s="4"/>
      <c r="LPE361" s="4"/>
      <c r="LPF361" s="4"/>
      <c r="LPG361" s="4"/>
      <c r="LPH361" s="4"/>
      <c r="LPI361" s="4"/>
      <c r="LPJ361" s="4"/>
      <c r="LPK361" s="4"/>
      <c r="LPL361" s="4"/>
      <c r="LPM361" s="4"/>
      <c r="LPN361" s="4"/>
      <c r="LPO361" s="4"/>
      <c r="LPP361" s="4"/>
      <c r="LPQ361" s="4"/>
      <c r="LPR361" s="4"/>
      <c r="LPS361" s="4"/>
      <c r="LPT361" s="4"/>
      <c r="LPU361" s="4"/>
      <c r="LPV361" s="4"/>
      <c r="LPW361" s="4"/>
      <c r="LPX361" s="4"/>
      <c r="LPY361" s="4"/>
      <c r="LPZ361" s="4"/>
      <c r="LQA361" s="4"/>
      <c r="LQB361" s="4"/>
      <c r="LQC361" s="4"/>
      <c r="LQD361" s="4"/>
      <c r="LQE361" s="4"/>
      <c r="LQF361" s="4"/>
      <c r="LQG361" s="4"/>
      <c r="LQH361" s="4"/>
      <c r="LQI361" s="4"/>
      <c r="LQJ361" s="4"/>
      <c r="LQK361" s="4"/>
      <c r="LQL361" s="4"/>
      <c r="LQM361" s="4"/>
      <c r="LQN361" s="4"/>
      <c r="LQO361" s="4"/>
      <c r="LQP361" s="4"/>
      <c r="LQQ361" s="4"/>
      <c r="LQR361" s="4"/>
      <c r="LQS361" s="4"/>
      <c r="LQT361" s="4"/>
      <c r="LQU361" s="4"/>
      <c r="LQV361" s="4"/>
      <c r="LQW361" s="4"/>
      <c r="LQX361" s="4"/>
      <c r="LQY361" s="4"/>
      <c r="LQZ361" s="4"/>
      <c r="LRA361" s="4"/>
      <c r="LRB361" s="4"/>
      <c r="LRC361" s="4"/>
      <c r="LRD361" s="4"/>
      <c r="LRE361" s="4"/>
      <c r="LRF361" s="4"/>
      <c r="LRG361" s="4"/>
      <c r="LRH361" s="4"/>
      <c r="LRI361" s="4"/>
      <c r="LRJ361" s="4"/>
      <c r="LRK361" s="4"/>
      <c r="LRL361" s="4"/>
      <c r="LRM361" s="4"/>
      <c r="LRN361" s="4"/>
      <c r="LRO361" s="4"/>
      <c r="LRP361" s="4"/>
      <c r="LRQ361" s="4"/>
      <c r="LRR361" s="4"/>
      <c r="LRS361" s="4"/>
      <c r="LRT361" s="4"/>
      <c r="LRU361" s="4"/>
      <c r="LRV361" s="4"/>
      <c r="LRW361" s="4"/>
      <c r="LRX361" s="4"/>
      <c r="LRY361" s="4"/>
      <c r="LRZ361" s="4"/>
      <c r="LSA361" s="4"/>
      <c r="LSB361" s="4"/>
      <c r="LSC361" s="4"/>
      <c r="LSD361" s="4"/>
      <c r="LSE361" s="4"/>
      <c r="LSF361" s="4"/>
      <c r="LSG361" s="4"/>
      <c r="LSH361" s="4"/>
      <c r="LSI361" s="4"/>
      <c r="LSJ361" s="4"/>
      <c r="LSK361" s="4"/>
      <c r="LSL361" s="4"/>
      <c r="LSM361" s="4"/>
      <c r="LSN361" s="4"/>
      <c r="LSO361" s="4"/>
      <c r="LSP361" s="4"/>
      <c r="LSQ361" s="4"/>
      <c r="LSR361" s="4"/>
      <c r="LSS361" s="4"/>
      <c r="LST361" s="4"/>
      <c r="LSU361" s="4"/>
      <c r="LSV361" s="4"/>
      <c r="LSW361" s="4"/>
      <c r="LSX361" s="4"/>
      <c r="LSY361" s="4"/>
      <c r="LSZ361" s="4"/>
      <c r="LTA361" s="4"/>
      <c r="LTB361" s="4"/>
      <c r="LTC361" s="4"/>
      <c r="LTD361" s="4"/>
      <c r="LTE361" s="4"/>
      <c r="LTF361" s="4"/>
      <c r="LTG361" s="4"/>
      <c r="LTH361" s="4"/>
      <c r="LTI361" s="4"/>
      <c r="LTJ361" s="4"/>
      <c r="LTK361" s="4"/>
      <c r="LTL361" s="4"/>
      <c r="LTM361" s="4"/>
      <c r="LTN361" s="4"/>
      <c r="LTO361" s="4"/>
      <c r="LTP361" s="4"/>
      <c r="LTQ361" s="4"/>
      <c r="LTR361" s="4"/>
      <c r="LTS361" s="4"/>
      <c r="LTT361" s="4"/>
      <c r="LTU361" s="4"/>
      <c r="LTV361" s="4"/>
      <c r="LTW361" s="4"/>
      <c r="LTX361" s="4"/>
      <c r="LTY361" s="4"/>
      <c r="LTZ361" s="4"/>
      <c r="LUA361" s="4"/>
      <c r="LUB361" s="4"/>
      <c r="LUC361" s="4"/>
      <c r="LUD361" s="4"/>
      <c r="LUE361" s="4"/>
      <c r="LUF361" s="4"/>
      <c r="LUG361" s="4"/>
      <c r="LUH361" s="4"/>
      <c r="LUI361" s="4"/>
      <c r="LUJ361" s="4"/>
      <c r="LUK361" s="4"/>
      <c r="LUL361" s="4"/>
      <c r="LUM361" s="4"/>
      <c r="LUN361" s="4"/>
      <c r="LUO361" s="4"/>
      <c r="LUP361" s="4"/>
      <c r="LUQ361" s="4"/>
      <c r="LUR361" s="4"/>
      <c r="LUS361" s="4"/>
      <c r="LUT361" s="4"/>
      <c r="LUU361" s="4"/>
      <c r="LUV361" s="4"/>
      <c r="LUW361" s="4"/>
      <c r="LUX361" s="4"/>
      <c r="LUY361" s="4"/>
      <c r="LUZ361" s="4"/>
      <c r="LVA361" s="4"/>
      <c r="LVB361" s="4"/>
      <c r="LVC361" s="4"/>
      <c r="LVD361" s="4"/>
      <c r="LVE361" s="4"/>
      <c r="LVF361" s="4"/>
      <c r="LVG361" s="4"/>
      <c r="LVH361" s="4"/>
      <c r="LVI361" s="4"/>
      <c r="LVJ361" s="4"/>
      <c r="LVK361" s="4"/>
      <c r="LVL361" s="4"/>
      <c r="LVM361" s="4"/>
      <c r="LVN361" s="4"/>
      <c r="LVO361" s="4"/>
      <c r="LVP361" s="4"/>
      <c r="LVQ361" s="4"/>
      <c r="LVR361" s="4"/>
      <c r="LVS361" s="4"/>
      <c r="LVT361" s="4"/>
      <c r="LVU361" s="4"/>
      <c r="LVV361" s="4"/>
      <c r="LVW361" s="4"/>
      <c r="LVX361" s="4"/>
      <c r="LVY361" s="4"/>
      <c r="LVZ361" s="4"/>
      <c r="LWA361" s="4"/>
      <c r="LWB361" s="4"/>
      <c r="LWC361" s="4"/>
      <c r="LWD361" s="4"/>
      <c r="LWE361" s="4"/>
      <c r="LWF361" s="4"/>
      <c r="LWG361" s="4"/>
      <c r="LWH361" s="4"/>
      <c r="LWI361" s="4"/>
      <c r="LWJ361" s="4"/>
      <c r="LWK361" s="4"/>
      <c r="LWL361" s="4"/>
      <c r="LWM361" s="4"/>
      <c r="LWN361" s="4"/>
      <c r="LWO361" s="4"/>
      <c r="LWP361" s="4"/>
      <c r="LWQ361" s="4"/>
      <c r="LWR361" s="4"/>
      <c r="LWS361" s="4"/>
      <c r="LWT361" s="4"/>
      <c r="LWU361" s="4"/>
      <c r="LWV361" s="4"/>
      <c r="LWW361" s="4"/>
      <c r="LWX361" s="4"/>
      <c r="LWY361" s="4"/>
      <c r="LWZ361" s="4"/>
      <c r="LXA361" s="4"/>
      <c r="LXB361" s="4"/>
      <c r="LXC361" s="4"/>
      <c r="LXD361" s="4"/>
      <c r="LXE361" s="4"/>
      <c r="LXF361" s="4"/>
      <c r="LXG361" s="4"/>
      <c r="LXH361" s="4"/>
      <c r="LXI361" s="4"/>
      <c r="LXJ361" s="4"/>
      <c r="LXK361" s="4"/>
      <c r="LXL361" s="4"/>
      <c r="LXM361" s="4"/>
      <c r="LXN361" s="4"/>
      <c r="LXO361" s="4"/>
      <c r="LXP361" s="4"/>
      <c r="LXQ361" s="4"/>
      <c r="LXR361" s="4"/>
      <c r="LXS361" s="4"/>
      <c r="LXT361" s="4"/>
      <c r="LXU361" s="4"/>
      <c r="LXV361" s="4"/>
      <c r="LXW361" s="4"/>
      <c r="LXX361" s="4"/>
      <c r="LXY361" s="4"/>
      <c r="LXZ361" s="4"/>
      <c r="LYA361" s="4"/>
      <c r="LYB361" s="4"/>
      <c r="LYC361" s="4"/>
      <c r="LYD361" s="4"/>
      <c r="LYE361" s="4"/>
      <c r="LYF361" s="4"/>
      <c r="LYG361" s="4"/>
      <c r="LYH361" s="4"/>
      <c r="LYI361" s="4"/>
      <c r="LYJ361" s="4"/>
      <c r="LYK361" s="4"/>
      <c r="LYL361" s="4"/>
      <c r="LYM361" s="4"/>
      <c r="LYN361" s="4"/>
      <c r="LYO361" s="4"/>
      <c r="LYP361" s="4"/>
      <c r="LYQ361" s="4"/>
      <c r="LYR361" s="4"/>
      <c r="LYS361" s="4"/>
      <c r="LYT361" s="4"/>
      <c r="LYU361" s="4"/>
      <c r="LYV361" s="4"/>
      <c r="LYW361" s="4"/>
      <c r="LYX361" s="4"/>
      <c r="LYY361" s="4"/>
      <c r="LYZ361" s="4"/>
      <c r="LZA361" s="4"/>
      <c r="LZB361" s="4"/>
      <c r="LZC361" s="4"/>
      <c r="LZD361" s="4"/>
      <c r="LZE361" s="4"/>
      <c r="LZF361" s="4"/>
      <c r="LZG361" s="4"/>
      <c r="LZH361" s="4"/>
      <c r="LZI361" s="4"/>
      <c r="LZJ361" s="4"/>
      <c r="LZK361" s="4"/>
      <c r="LZL361" s="4"/>
      <c r="LZM361" s="4"/>
      <c r="LZN361" s="4"/>
      <c r="LZO361" s="4"/>
      <c r="LZP361" s="4"/>
      <c r="LZQ361" s="4"/>
      <c r="LZR361" s="4"/>
      <c r="LZS361" s="4"/>
      <c r="LZT361" s="4"/>
      <c r="LZU361" s="4"/>
      <c r="LZV361" s="4"/>
      <c r="LZW361" s="4"/>
      <c r="LZX361" s="4"/>
      <c r="LZY361" s="4"/>
      <c r="LZZ361" s="4"/>
      <c r="MAA361" s="4"/>
      <c r="MAB361" s="4"/>
      <c r="MAC361" s="4"/>
      <c r="MAD361" s="4"/>
      <c r="MAE361" s="4"/>
      <c r="MAF361" s="4"/>
      <c r="MAG361" s="4"/>
      <c r="MAH361" s="4"/>
      <c r="MAI361" s="4"/>
      <c r="MAJ361" s="4"/>
      <c r="MAK361" s="4"/>
      <c r="MAL361" s="4"/>
      <c r="MAM361" s="4"/>
      <c r="MAN361" s="4"/>
      <c r="MAO361" s="4"/>
      <c r="MAP361" s="4"/>
      <c r="MAQ361" s="4"/>
      <c r="MAR361" s="4"/>
      <c r="MAS361" s="4"/>
      <c r="MAT361" s="4"/>
      <c r="MAU361" s="4"/>
      <c r="MAV361" s="4"/>
      <c r="MAW361" s="4"/>
      <c r="MAX361" s="4"/>
      <c r="MAY361" s="4"/>
      <c r="MAZ361" s="4"/>
      <c r="MBA361" s="4"/>
      <c r="MBB361" s="4"/>
      <c r="MBC361" s="4"/>
      <c r="MBD361" s="4"/>
      <c r="MBE361" s="4"/>
      <c r="MBF361" s="4"/>
      <c r="MBG361" s="4"/>
      <c r="MBH361" s="4"/>
      <c r="MBI361" s="4"/>
      <c r="MBJ361" s="4"/>
      <c r="MBK361" s="4"/>
      <c r="MBL361" s="4"/>
      <c r="MBM361" s="4"/>
      <c r="MBN361" s="4"/>
      <c r="MBO361" s="4"/>
      <c r="MBP361" s="4"/>
      <c r="MBQ361" s="4"/>
      <c r="MBR361" s="4"/>
      <c r="MBS361" s="4"/>
      <c r="MBT361" s="4"/>
      <c r="MBU361" s="4"/>
      <c r="MBV361" s="4"/>
      <c r="MBW361" s="4"/>
      <c r="MBX361" s="4"/>
      <c r="MBY361" s="4"/>
      <c r="MBZ361" s="4"/>
      <c r="MCA361" s="4"/>
      <c r="MCB361" s="4"/>
      <c r="MCC361" s="4"/>
      <c r="MCD361" s="4"/>
      <c r="MCE361" s="4"/>
      <c r="MCF361" s="4"/>
      <c r="MCG361" s="4"/>
      <c r="MCH361" s="4"/>
      <c r="MCI361" s="4"/>
      <c r="MCJ361" s="4"/>
      <c r="MCK361" s="4"/>
      <c r="MCL361" s="4"/>
      <c r="MCM361" s="4"/>
      <c r="MCN361" s="4"/>
      <c r="MCO361" s="4"/>
      <c r="MCP361" s="4"/>
      <c r="MCQ361" s="4"/>
      <c r="MCR361" s="4"/>
      <c r="MCS361" s="4"/>
      <c r="MCT361" s="4"/>
      <c r="MCU361" s="4"/>
      <c r="MCV361" s="4"/>
      <c r="MCW361" s="4"/>
      <c r="MCX361" s="4"/>
      <c r="MCY361" s="4"/>
      <c r="MCZ361" s="4"/>
      <c r="MDA361" s="4"/>
      <c r="MDB361" s="4"/>
      <c r="MDC361" s="4"/>
      <c r="MDD361" s="4"/>
      <c r="MDE361" s="4"/>
      <c r="MDF361" s="4"/>
      <c r="MDG361" s="4"/>
      <c r="MDH361" s="4"/>
      <c r="MDI361" s="4"/>
      <c r="MDJ361" s="4"/>
      <c r="MDK361" s="4"/>
      <c r="MDL361" s="4"/>
      <c r="MDM361" s="4"/>
      <c r="MDN361" s="4"/>
      <c r="MDO361" s="4"/>
      <c r="MDP361" s="4"/>
      <c r="MDQ361" s="4"/>
      <c r="MDR361" s="4"/>
      <c r="MDS361" s="4"/>
      <c r="MDT361" s="4"/>
      <c r="MDU361" s="4"/>
      <c r="MDV361" s="4"/>
      <c r="MDW361" s="4"/>
      <c r="MDX361" s="4"/>
      <c r="MDY361" s="4"/>
      <c r="MDZ361" s="4"/>
      <c r="MEA361" s="4"/>
      <c r="MEB361" s="4"/>
      <c r="MEC361" s="4"/>
      <c r="MED361" s="4"/>
      <c r="MEE361" s="4"/>
      <c r="MEF361" s="4"/>
      <c r="MEG361" s="4"/>
      <c r="MEH361" s="4"/>
      <c r="MEI361" s="4"/>
      <c r="MEJ361" s="4"/>
      <c r="MEK361" s="4"/>
      <c r="MEL361" s="4"/>
      <c r="MEM361" s="4"/>
      <c r="MEN361" s="4"/>
      <c r="MEO361" s="4"/>
      <c r="MEP361" s="4"/>
      <c r="MEQ361" s="4"/>
      <c r="MER361" s="4"/>
      <c r="MES361" s="4"/>
      <c r="MET361" s="4"/>
      <c r="MEU361" s="4"/>
      <c r="MEV361" s="4"/>
      <c r="MEW361" s="4"/>
      <c r="MEX361" s="4"/>
      <c r="MEY361" s="4"/>
      <c r="MEZ361" s="4"/>
      <c r="MFA361" s="4"/>
      <c r="MFB361" s="4"/>
      <c r="MFC361" s="4"/>
      <c r="MFD361" s="4"/>
      <c r="MFE361" s="4"/>
      <c r="MFF361" s="4"/>
      <c r="MFG361" s="4"/>
      <c r="MFH361" s="4"/>
      <c r="MFI361" s="4"/>
      <c r="MFJ361" s="4"/>
      <c r="MFK361" s="4"/>
      <c r="MFL361" s="4"/>
      <c r="MFM361" s="4"/>
      <c r="MFN361" s="4"/>
      <c r="MFO361" s="4"/>
      <c r="MFP361" s="4"/>
      <c r="MFQ361" s="4"/>
      <c r="MFR361" s="4"/>
      <c r="MFS361" s="4"/>
      <c r="MFT361" s="4"/>
      <c r="MFU361" s="4"/>
      <c r="MFV361" s="4"/>
      <c r="MFW361" s="4"/>
      <c r="MFX361" s="4"/>
      <c r="MFY361" s="4"/>
      <c r="MFZ361" s="4"/>
      <c r="MGA361" s="4"/>
      <c r="MGB361" s="4"/>
      <c r="MGC361" s="4"/>
      <c r="MGD361" s="4"/>
      <c r="MGE361" s="4"/>
      <c r="MGF361" s="4"/>
      <c r="MGG361" s="4"/>
      <c r="MGH361" s="4"/>
      <c r="MGI361" s="4"/>
      <c r="MGJ361" s="4"/>
      <c r="MGK361" s="4"/>
      <c r="MGL361" s="4"/>
      <c r="MGM361" s="4"/>
      <c r="MGN361" s="4"/>
      <c r="MGO361" s="4"/>
      <c r="MGP361" s="4"/>
      <c r="MGQ361" s="4"/>
      <c r="MGR361" s="4"/>
      <c r="MGS361" s="4"/>
      <c r="MGT361" s="4"/>
      <c r="MGU361" s="4"/>
      <c r="MGV361" s="4"/>
      <c r="MGW361" s="4"/>
      <c r="MGX361" s="4"/>
      <c r="MGY361" s="4"/>
      <c r="MGZ361" s="4"/>
      <c r="MHA361" s="4"/>
      <c r="MHB361" s="4"/>
      <c r="MHC361" s="4"/>
      <c r="MHD361" s="4"/>
      <c r="MHE361" s="4"/>
      <c r="MHF361" s="4"/>
      <c r="MHG361" s="4"/>
      <c r="MHH361" s="4"/>
      <c r="MHI361" s="4"/>
      <c r="MHJ361" s="4"/>
      <c r="MHK361" s="4"/>
      <c r="MHL361" s="4"/>
      <c r="MHM361" s="4"/>
      <c r="MHN361" s="4"/>
      <c r="MHO361" s="4"/>
      <c r="MHP361" s="4"/>
      <c r="MHQ361" s="4"/>
      <c r="MHR361" s="4"/>
      <c r="MHS361" s="4"/>
      <c r="MHT361" s="4"/>
      <c r="MHU361" s="4"/>
      <c r="MHV361" s="4"/>
      <c r="MHW361" s="4"/>
      <c r="MHX361" s="4"/>
      <c r="MHY361" s="4"/>
      <c r="MHZ361" s="4"/>
      <c r="MIA361" s="4"/>
      <c r="MIB361" s="4"/>
      <c r="MIC361" s="4"/>
      <c r="MID361" s="4"/>
      <c r="MIE361" s="4"/>
      <c r="MIF361" s="4"/>
      <c r="MIG361" s="4"/>
      <c r="MIH361" s="4"/>
      <c r="MII361" s="4"/>
      <c r="MIJ361" s="4"/>
      <c r="MIK361" s="4"/>
      <c r="MIL361" s="4"/>
      <c r="MIM361" s="4"/>
      <c r="MIN361" s="4"/>
      <c r="MIO361" s="4"/>
      <c r="MIP361" s="4"/>
      <c r="MIQ361" s="4"/>
      <c r="MIR361" s="4"/>
      <c r="MIS361" s="4"/>
      <c r="MIT361" s="4"/>
      <c r="MIU361" s="4"/>
      <c r="MIV361" s="4"/>
      <c r="MIW361" s="4"/>
      <c r="MIX361" s="4"/>
      <c r="MIY361" s="4"/>
      <c r="MIZ361" s="4"/>
      <c r="MJA361" s="4"/>
      <c r="MJB361" s="4"/>
      <c r="MJC361" s="4"/>
      <c r="MJD361" s="4"/>
      <c r="MJE361" s="4"/>
      <c r="MJF361" s="4"/>
      <c r="MJG361" s="4"/>
      <c r="MJH361" s="4"/>
      <c r="MJI361" s="4"/>
      <c r="MJJ361" s="4"/>
      <c r="MJK361" s="4"/>
      <c r="MJL361" s="4"/>
      <c r="MJM361" s="4"/>
      <c r="MJN361" s="4"/>
      <c r="MJO361" s="4"/>
      <c r="MJP361" s="4"/>
      <c r="MJQ361" s="4"/>
      <c r="MJR361" s="4"/>
      <c r="MJS361" s="4"/>
      <c r="MJT361" s="4"/>
      <c r="MJU361" s="4"/>
      <c r="MJV361" s="4"/>
      <c r="MJW361" s="4"/>
      <c r="MJX361" s="4"/>
      <c r="MJY361" s="4"/>
      <c r="MJZ361" s="4"/>
      <c r="MKA361" s="4"/>
      <c r="MKB361" s="4"/>
      <c r="MKC361" s="4"/>
      <c r="MKD361" s="4"/>
      <c r="MKE361" s="4"/>
      <c r="MKF361" s="4"/>
      <c r="MKG361" s="4"/>
      <c r="MKH361" s="4"/>
      <c r="MKI361" s="4"/>
      <c r="MKJ361" s="4"/>
      <c r="MKK361" s="4"/>
      <c r="MKL361" s="4"/>
      <c r="MKM361" s="4"/>
      <c r="MKN361" s="4"/>
      <c r="MKO361" s="4"/>
      <c r="MKP361" s="4"/>
      <c r="MKQ361" s="4"/>
      <c r="MKR361" s="4"/>
      <c r="MKS361" s="4"/>
      <c r="MKT361" s="4"/>
      <c r="MKU361" s="4"/>
      <c r="MKV361" s="4"/>
      <c r="MKW361" s="4"/>
      <c r="MKX361" s="4"/>
      <c r="MKY361" s="4"/>
      <c r="MKZ361" s="4"/>
      <c r="MLA361" s="4"/>
      <c r="MLB361" s="4"/>
      <c r="MLC361" s="4"/>
      <c r="MLD361" s="4"/>
      <c r="MLE361" s="4"/>
      <c r="MLF361" s="4"/>
      <c r="MLG361" s="4"/>
      <c r="MLH361" s="4"/>
      <c r="MLI361" s="4"/>
      <c r="MLJ361" s="4"/>
      <c r="MLK361" s="4"/>
      <c r="MLL361" s="4"/>
      <c r="MLM361" s="4"/>
      <c r="MLN361" s="4"/>
      <c r="MLO361" s="4"/>
      <c r="MLP361" s="4"/>
      <c r="MLQ361" s="4"/>
      <c r="MLR361" s="4"/>
      <c r="MLS361" s="4"/>
      <c r="MLT361" s="4"/>
      <c r="MLU361" s="4"/>
      <c r="MLV361" s="4"/>
      <c r="MLW361" s="4"/>
      <c r="MLX361" s="4"/>
      <c r="MLY361" s="4"/>
      <c r="MLZ361" s="4"/>
      <c r="MMA361" s="4"/>
      <c r="MMB361" s="4"/>
      <c r="MMC361" s="4"/>
      <c r="MMD361" s="4"/>
      <c r="MME361" s="4"/>
      <c r="MMF361" s="4"/>
      <c r="MMG361" s="4"/>
      <c r="MMH361" s="4"/>
      <c r="MMI361" s="4"/>
      <c r="MMJ361" s="4"/>
      <c r="MMK361" s="4"/>
      <c r="MML361" s="4"/>
      <c r="MMM361" s="4"/>
      <c r="MMN361" s="4"/>
      <c r="MMO361" s="4"/>
      <c r="MMP361" s="4"/>
      <c r="MMQ361" s="4"/>
      <c r="MMR361" s="4"/>
      <c r="MMS361" s="4"/>
      <c r="MMT361" s="4"/>
      <c r="MMU361" s="4"/>
      <c r="MMV361" s="4"/>
      <c r="MMW361" s="4"/>
      <c r="MMX361" s="4"/>
      <c r="MMY361" s="4"/>
      <c r="MMZ361" s="4"/>
      <c r="MNA361" s="4"/>
      <c r="MNB361" s="4"/>
      <c r="MNC361" s="4"/>
      <c r="MND361" s="4"/>
      <c r="MNE361" s="4"/>
      <c r="MNF361" s="4"/>
      <c r="MNG361" s="4"/>
      <c r="MNH361" s="4"/>
      <c r="MNI361" s="4"/>
      <c r="MNJ361" s="4"/>
      <c r="MNK361" s="4"/>
      <c r="MNL361" s="4"/>
      <c r="MNM361" s="4"/>
      <c r="MNN361" s="4"/>
      <c r="MNO361" s="4"/>
      <c r="MNP361" s="4"/>
      <c r="MNQ361" s="4"/>
      <c r="MNR361" s="4"/>
      <c r="MNS361" s="4"/>
      <c r="MNT361" s="4"/>
      <c r="MNU361" s="4"/>
      <c r="MNV361" s="4"/>
      <c r="MNW361" s="4"/>
      <c r="MNX361" s="4"/>
      <c r="MNY361" s="4"/>
      <c r="MNZ361" s="4"/>
      <c r="MOA361" s="4"/>
      <c r="MOB361" s="4"/>
      <c r="MOC361" s="4"/>
      <c r="MOD361" s="4"/>
      <c r="MOE361" s="4"/>
      <c r="MOF361" s="4"/>
      <c r="MOG361" s="4"/>
      <c r="MOH361" s="4"/>
      <c r="MOI361" s="4"/>
      <c r="MOJ361" s="4"/>
      <c r="MOK361" s="4"/>
      <c r="MOL361" s="4"/>
      <c r="MOM361" s="4"/>
      <c r="MON361" s="4"/>
      <c r="MOO361" s="4"/>
      <c r="MOP361" s="4"/>
      <c r="MOQ361" s="4"/>
      <c r="MOR361" s="4"/>
      <c r="MOS361" s="4"/>
      <c r="MOT361" s="4"/>
      <c r="MOU361" s="4"/>
      <c r="MOV361" s="4"/>
      <c r="MOW361" s="4"/>
      <c r="MOX361" s="4"/>
      <c r="MOY361" s="4"/>
      <c r="MOZ361" s="4"/>
      <c r="MPA361" s="4"/>
      <c r="MPB361" s="4"/>
      <c r="MPC361" s="4"/>
      <c r="MPD361" s="4"/>
      <c r="MPE361" s="4"/>
      <c r="MPF361" s="4"/>
      <c r="MPG361" s="4"/>
      <c r="MPH361" s="4"/>
      <c r="MPI361" s="4"/>
      <c r="MPJ361" s="4"/>
      <c r="MPK361" s="4"/>
      <c r="MPL361" s="4"/>
      <c r="MPM361" s="4"/>
      <c r="MPN361" s="4"/>
      <c r="MPO361" s="4"/>
      <c r="MPP361" s="4"/>
      <c r="MPQ361" s="4"/>
      <c r="MPR361" s="4"/>
      <c r="MPS361" s="4"/>
      <c r="MPT361" s="4"/>
      <c r="MPU361" s="4"/>
      <c r="MPV361" s="4"/>
      <c r="MPW361" s="4"/>
      <c r="MPX361" s="4"/>
      <c r="MPY361" s="4"/>
      <c r="MPZ361" s="4"/>
      <c r="MQA361" s="4"/>
      <c r="MQB361" s="4"/>
      <c r="MQC361" s="4"/>
      <c r="MQD361" s="4"/>
      <c r="MQE361" s="4"/>
      <c r="MQF361" s="4"/>
      <c r="MQG361" s="4"/>
      <c r="MQH361" s="4"/>
      <c r="MQI361" s="4"/>
      <c r="MQJ361" s="4"/>
      <c r="MQK361" s="4"/>
      <c r="MQL361" s="4"/>
      <c r="MQM361" s="4"/>
      <c r="MQN361" s="4"/>
      <c r="MQO361" s="4"/>
      <c r="MQP361" s="4"/>
      <c r="MQQ361" s="4"/>
      <c r="MQR361" s="4"/>
      <c r="MQS361" s="4"/>
      <c r="MQT361" s="4"/>
      <c r="MQU361" s="4"/>
      <c r="MQV361" s="4"/>
      <c r="MQW361" s="4"/>
      <c r="MQX361" s="4"/>
      <c r="MQY361" s="4"/>
      <c r="MQZ361" s="4"/>
      <c r="MRA361" s="4"/>
      <c r="MRB361" s="4"/>
      <c r="MRC361" s="4"/>
      <c r="MRD361" s="4"/>
      <c r="MRE361" s="4"/>
      <c r="MRF361" s="4"/>
      <c r="MRG361" s="4"/>
      <c r="MRH361" s="4"/>
      <c r="MRI361" s="4"/>
      <c r="MRJ361" s="4"/>
      <c r="MRK361" s="4"/>
      <c r="MRL361" s="4"/>
      <c r="MRM361" s="4"/>
      <c r="MRN361" s="4"/>
      <c r="MRO361" s="4"/>
      <c r="MRP361" s="4"/>
      <c r="MRQ361" s="4"/>
      <c r="MRR361" s="4"/>
      <c r="MRS361" s="4"/>
      <c r="MRT361" s="4"/>
      <c r="MRU361" s="4"/>
      <c r="MRV361" s="4"/>
      <c r="MRW361" s="4"/>
      <c r="MRX361" s="4"/>
      <c r="MRY361" s="4"/>
      <c r="MRZ361" s="4"/>
      <c r="MSA361" s="4"/>
      <c r="MSB361" s="4"/>
      <c r="MSC361" s="4"/>
      <c r="MSD361" s="4"/>
      <c r="MSE361" s="4"/>
      <c r="MSF361" s="4"/>
      <c r="MSG361" s="4"/>
      <c r="MSH361" s="4"/>
      <c r="MSI361" s="4"/>
      <c r="MSJ361" s="4"/>
      <c r="MSK361" s="4"/>
      <c r="MSL361" s="4"/>
      <c r="MSM361" s="4"/>
      <c r="MSN361" s="4"/>
      <c r="MSO361" s="4"/>
      <c r="MSP361" s="4"/>
      <c r="MSQ361" s="4"/>
      <c r="MSR361" s="4"/>
      <c r="MSS361" s="4"/>
      <c r="MST361" s="4"/>
      <c r="MSU361" s="4"/>
      <c r="MSV361" s="4"/>
      <c r="MSW361" s="4"/>
      <c r="MSX361" s="4"/>
      <c r="MSY361" s="4"/>
      <c r="MSZ361" s="4"/>
      <c r="MTA361" s="4"/>
      <c r="MTB361" s="4"/>
      <c r="MTC361" s="4"/>
      <c r="MTD361" s="4"/>
      <c r="MTE361" s="4"/>
      <c r="MTF361" s="4"/>
      <c r="MTG361" s="4"/>
      <c r="MTH361" s="4"/>
      <c r="MTI361" s="4"/>
      <c r="MTJ361" s="4"/>
      <c r="MTK361" s="4"/>
      <c r="MTL361" s="4"/>
      <c r="MTM361" s="4"/>
      <c r="MTN361" s="4"/>
      <c r="MTO361" s="4"/>
      <c r="MTP361" s="4"/>
      <c r="MTQ361" s="4"/>
      <c r="MTR361" s="4"/>
      <c r="MTS361" s="4"/>
      <c r="MTT361" s="4"/>
      <c r="MTU361" s="4"/>
      <c r="MTV361" s="4"/>
      <c r="MTW361" s="4"/>
      <c r="MTX361" s="4"/>
      <c r="MTY361" s="4"/>
      <c r="MTZ361" s="4"/>
      <c r="MUA361" s="4"/>
      <c r="MUB361" s="4"/>
      <c r="MUC361" s="4"/>
      <c r="MUD361" s="4"/>
      <c r="MUE361" s="4"/>
      <c r="MUF361" s="4"/>
      <c r="MUG361" s="4"/>
      <c r="MUH361" s="4"/>
      <c r="MUI361" s="4"/>
      <c r="MUJ361" s="4"/>
      <c r="MUK361" s="4"/>
      <c r="MUL361" s="4"/>
      <c r="MUM361" s="4"/>
      <c r="MUN361" s="4"/>
      <c r="MUO361" s="4"/>
      <c r="MUP361" s="4"/>
      <c r="MUQ361" s="4"/>
      <c r="MUR361" s="4"/>
      <c r="MUS361" s="4"/>
      <c r="MUT361" s="4"/>
      <c r="MUU361" s="4"/>
      <c r="MUV361" s="4"/>
      <c r="MUW361" s="4"/>
      <c r="MUX361" s="4"/>
      <c r="MUY361" s="4"/>
      <c r="MUZ361" s="4"/>
      <c r="MVA361" s="4"/>
      <c r="MVB361" s="4"/>
      <c r="MVC361" s="4"/>
      <c r="MVD361" s="4"/>
      <c r="MVE361" s="4"/>
      <c r="MVF361" s="4"/>
      <c r="MVG361" s="4"/>
      <c r="MVH361" s="4"/>
      <c r="MVI361" s="4"/>
      <c r="MVJ361" s="4"/>
      <c r="MVK361" s="4"/>
      <c r="MVL361" s="4"/>
      <c r="MVM361" s="4"/>
      <c r="MVN361" s="4"/>
      <c r="MVO361" s="4"/>
      <c r="MVP361" s="4"/>
      <c r="MVQ361" s="4"/>
      <c r="MVR361" s="4"/>
      <c r="MVS361" s="4"/>
      <c r="MVT361" s="4"/>
      <c r="MVU361" s="4"/>
      <c r="MVV361" s="4"/>
      <c r="MVW361" s="4"/>
      <c r="MVX361" s="4"/>
      <c r="MVY361" s="4"/>
      <c r="MVZ361" s="4"/>
      <c r="MWA361" s="4"/>
      <c r="MWB361" s="4"/>
      <c r="MWC361" s="4"/>
      <c r="MWD361" s="4"/>
      <c r="MWE361" s="4"/>
      <c r="MWF361" s="4"/>
      <c r="MWG361" s="4"/>
      <c r="MWH361" s="4"/>
      <c r="MWI361" s="4"/>
      <c r="MWJ361" s="4"/>
      <c r="MWK361" s="4"/>
      <c r="MWL361" s="4"/>
      <c r="MWM361" s="4"/>
      <c r="MWN361" s="4"/>
      <c r="MWO361" s="4"/>
      <c r="MWP361" s="4"/>
      <c r="MWQ361" s="4"/>
      <c r="MWR361" s="4"/>
      <c r="MWS361" s="4"/>
      <c r="MWT361" s="4"/>
      <c r="MWU361" s="4"/>
      <c r="MWV361" s="4"/>
      <c r="MWW361" s="4"/>
      <c r="MWX361" s="4"/>
      <c r="MWY361" s="4"/>
      <c r="MWZ361" s="4"/>
      <c r="MXA361" s="4"/>
      <c r="MXB361" s="4"/>
      <c r="MXC361" s="4"/>
      <c r="MXD361" s="4"/>
      <c r="MXE361" s="4"/>
      <c r="MXF361" s="4"/>
      <c r="MXG361" s="4"/>
      <c r="MXH361" s="4"/>
      <c r="MXI361" s="4"/>
      <c r="MXJ361" s="4"/>
      <c r="MXK361" s="4"/>
      <c r="MXL361" s="4"/>
      <c r="MXM361" s="4"/>
      <c r="MXN361" s="4"/>
      <c r="MXO361" s="4"/>
      <c r="MXP361" s="4"/>
      <c r="MXQ361" s="4"/>
      <c r="MXR361" s="4"/>
      <c r="MXS361" s="4"/>
      <c r="MXT361" s="4"/>
      <c r="MXU361" s="4"/>
      <c r="MXV361" s="4"/>
      <c r="MXW361" s="4"/>
      <c r="MXX361" s="4"/>
      <c r="MXY361" s="4"/>
      <c r="MXZ361" s="4"/>
      <c r="MYA361" s="4"/>
      <c r="MYB361" s="4"/>
      <c r="MYC361" s="4"/>
      <c r="MYD361" s="4"/>
      <c r="MYE361" s="4"/>
      <c r="MYF361" s="4"/>
      <c r="MYG361" s="4"/>
      <c r="MYH361" s="4"/>
      <c r="MYI361" s="4"/>
      <c r="MYJ361" s="4"/>
      <c r="MYK361" s="4"/>
      <c r="MYL361" s="4"/>
      <c r="MYM361" s="4"/>
      <c r="MYN361" s="4"/>
      <c r="MYO361" s="4"/>
      <c r="MYP361" s="4"/>
      <c r="MYQ361" s="4"/>
      <c r="MYR361" s="4"/>
      <c r="MYS361" s="4"/>
      <c r="MYT361" s="4"/>
      <c r="MYU361" s="4"/>
      <c r="MYV361" s="4"/>
      <c r="MYW361" s="4"/>
      <c r="MYX361" s="4"/>
      <c r="MYY361" s="4"/>
      <c r="MYZ361" s="4"/>
      <c r="MZA361" s="4"/>
      <c r="MZB361" s="4"/>
      <c r="MZC361" s="4"/>
      <c r="MZD361" s="4"/>
      <c r="MZE361" s="4"/>
      <c r="MZF361" s="4"/>
      <c r="MZG361" s="4"/>
      <c r="MZH361" s="4"/>
      <c r="MZI361" s="4"/>
      <c r="MZJ361" s="4"/>
      <c r="MZK361" s="4"/>
      <c r="MZL361" s="4"/>
      <c r="MZM361" s="4"/>
      <c r="MZN361" s="4"/>
      <c r="MZO361" s="4"/>
      <c r="MZP361" s="4"/>
      <c r="MZQ361" s="4"/>
      <c r="MZR361" s="4"/>
      <c r="MZS361" s="4"/>
      <c r="MZT361" s="4"/>
      <c r="MZU361" s="4"/>
      <c r="MZV361" s="4"/>
      <c r="MZW361" s="4"/>
      <c r="MZX361" s="4"/>
      <c r="MZY361" s="4"/>
      <c r="MZZ361" s="4"/>
      <c r="NAA361" s="4"/>
      <c r="NAB361" s="4"/>
      <c r="NAC361" s="4"/>
      <c r="NAD361" s="4"/>
      <c r="NAE361" s="4"/>
      <c r="NAF361" s="4"/>
      <c r="NAG361" s="4"/>
      <c r="NAH361" s="4"/>
      <c r="NAI361" s="4"/>
      <c r="NAJ361" s="4"/>
      <c r="NAK361" s="4"/>
      <c r="NAL361" s="4"/>
      <c r="NAM361" s="4"/>
      <c r="NAN361" s="4"/>
      <c r="NAO361" s="4"/>
      <c r="NAP361" s="4"/>
      <c r="NAQ361" s="4"/>
      <c r="NAR361" s="4"/>
      <c r="NAS361" s="4"/>
      <c r="NAT361" s="4"/>
      <c r="NAU361" s="4"/>
      <c r="NAV361" s="4"/>
      <c r="NAW361" s="4"/>
      <c r="NAX361" s="4"/>
      <c r="NAY361" s="4"/>
      <c r="NAZ361" s="4"/>
      <c r="NBA361" s="4"/>
      <c r="NBB361" s="4"/>
      <c r="NBC361" s="4"/>
      <c r="NBD361" s="4"/>
      <c r="NBE361" s="4"/>
      <c r="NBF361" s="4"/>
      <c r="NBG361" s="4"/>
      <c r="NBH361" s="4"/>
      <c r="NBI361" s="4"/>
      <c r="NBJ361" s="4"/>
      <c r="NBK361" s="4"/>
      <c r="NBL361" s="4"/>
      <c r="NBM361" s="4"/>
      <c r="NBN361" s="4"/>
      <c r="NBO361" s="4"/>
      <c r="NBP361" s="4"/>
      <c r="NBQ361" s="4"/>
      <c r="NBR361" s="4"/>
      <c r="NBS361" s="4"/>
      <c r="NBT361" s="4"/>
      <c r="NBU361" s="4"/>
      <c r="NBV361" s="4"/>
      <c r="NBW361" s="4"/>
      <c r="NBX361" s="4"/>
      <c r="NBY361" s="4"/>
      <c r="NBZ361" s="4"/>
      <c r="NCA361" s="4"/>
      <c r="NCB361" s="4"/>
      <c r="NCC361" s="4"/>
      <c r="NCD361" s="4"/>
      <c r="NCE361" s="4"/>
      <c r="NCF361" s="4"/>
      <c r="NCG361" s="4"/>
      <c r="NCH361" s="4"/>
      <c r="NCI361" s="4"/>
      <c r="NCJ361" s="4"/>
      <c r="NCK361" s="4"/>
      <c r="NCL361" s="4"/>
      <c r="NCM361" s="4"/>
      <c r="NCN361" s="4"/>
      <c r="NCO361" s="4"/>
      <c r="NCP361" s="4"/>
      <c r="NCQ361" s="4"/>
      <c r="NCR361" s="4"/>
      <c r="NCS361" s="4"/>
      <c r="NCT361" s="4"/>
      <c r="NCU361" s="4"/>
      <c r="NCV361" s="4"/>
      <c r="NCW361" s="4"/>
      <c r="NCX361" s="4"/>
      <c r="NCY361" s="4"/>
      <c r="NCZ361" s="4"/>
      <c r="NDA361" s="4"/>
      <c r="NDB361" s="4"/>
      <c r="NDC361" s="4"/>
      <c r="NDD361" s="4"/>
      <c r="NDE361" s="4"/>
      <c r="NDF361" s="4"/>
      <c r="NDG361" s="4"/>
      <c r="NDH361" s="4"/>
      <c r="NDI361" s="4"/>
      <c r="NDJ361" s="4"/>
      <c r="NDK361" s="4"/>
      <c r="NDL361" s="4"/>
      <c r="NDM361" s="4"/>
      <c r="NDN361" s="4"/>
      <c r="NDO361" s="4"/>
      <c r="NDP361" s="4"/>
      <c r="NDQ361" s="4"/>
      <c r="NDR361" s="4"/>
      <c r="NDS361" s="4"/>
      <c r="NDT361" s="4"/>
      <c r="NDU361" s="4"/>
      <c r="NDV361" s="4"/>
      <c r="NDW361" s="4"/>
      <c r="NDX361" s="4"/>
      <c r="NDY361" s="4"/>
      <c r="NDZ361" s="4"/>
      <c r="NEA361" s="4"/>
      <c r="NEB361" s="4"/>
      <c r="NEC361" s="4"/>
      <c r="NED361" s="4"/>
      <c r="NEE361" s="4"/>
      <c r="NEF361" s="4"/>
      <c r="NEG361" s="4"/>
      <c r="NEH361" s="4"/>
      <c r="NEI361" s="4"/>
      <c r="NEJ361" s="4"/>
      <c r="NEK361" s="4"/>
      <c r="NEL361" s="4"/>
      <c r="NEM361" s="4"/>
      <c r="NEN361" s="4"/>
      <c r="NEO361" s="4"/>
      <c r="NEP361" s="4"/>
      <c r="NEQ361" s="4"/>
      <c r="NER361" s="4"/>
      <c r="NES361" s="4"/>
      <c r="NET361" s="4"/>
      <c r="NEU361" s="4"/>
      <c r="NEV361" s="4"/>
      <c r="NEW361" s="4"/>
      <c r="NEX361" s="4"/>
      <c r="NEY361" s="4"/>
      <c r="NEZ361" s="4"/>
      <c r="NFA361" s="4"/>
      <c r="NFB361" s="4"/>
      <c r="NFC361" s="4"/>
      <c r="NFD361" s="4"/>
      <c r="NFE361" s="4"/>
      <c r="NFF361" s="4"/>
      <c r="NFG361" s="4"/>
      <c r="NFH361" s="4"/>
      <c r="NFI361" s="4"/>
      <c r="NFJ361" s="4"/>
      <c r="NFK361" s="4"/>
      <c r="NFL361" s="4"/>
      <c r="NFM361" s="4"/>
      <c r="NFN361" s="4"/>
      <c r="NFO361" s="4"/>
      <c r="NFP361" s="4"/>
      <c r="NFQ361" s="4"/>
      <c r="NFR361" s="4"/>
      <c r="NFS361" s="4"/>
      <c r="NFT361" s="4"/>
      <c r="NFU361" s="4"/>
      <c r="NFV361" s="4"/>
      <c r="NFW361" s="4"/>
      <c r="NFX361" s="4"/>
      <c r="NFY361" s="4"/>
      <c r="NFZ361" s="4"/>
      <c r="NGA361" s="4"/>
      <c r="NGB361" s="4"/>
      <c r="NGC361" s="4"/>
      <c r="NGD361" s="4"/>
      <c r="NGE361" s="4"/>
      <c r="NGF361" s="4"/>
      <c r="NGG361" s="4"/>
      <c r="NGH361" s="4"/>
      <c r="NGI361" s="4"/>
      <c r="NGJ361" s="4"/>
      <c r="NGK361" s="4"/>
      <c r="NGL361" s="4"/>
      <c r="NGM361" s="4"/>
      <c r="NGN361" s="4"/>
      <c r="NGO361" s="4"/>
      <c r="NGP361" s="4"/>
      <c r="NGQ361" s="4"/>
      <c r="NGR361" s="4"/>
      <c r="NGS361" s="4"/>
      <c r="NGT361" s="4"/>
      <c r="NGU361" s="4"/>
      <c r="NGV361" s="4"/>
      <c r="NGW361" s="4"/>
      <c r="NGX361" s="4"/>
      <c r="NGY361" s="4"/>
      <c r="NGZ361" s="4"/>
      <c r="NHA361" s="4"/>
      <c r="NHB361" s="4"/>
      <c r="NHC361" s="4"/>
      <c r="NHD361" s="4"/>
      <c r="NHE361" s="4"/>
      <c r="NHF361" s="4"/>
      <c r="NHG361" s="4"/>
      <c r="NHH361" s="4"/>
      <c r="NHI361" s="4"/>
      <c r="NHJ361" s="4"/>
      <c r="NHK361" s="4"/>
      <c r="NHL361" s="4"/>
      <c r="NHM361" s="4"/>
      <c r="NHN361" s="4"/>
      <c r="NHO361" s="4"/>
      <c r="NHP361" s="4"/>
      <c r="NHQ361" s="4"/>
      <c r="NHR361" s="4"/>
      <c r="NHS361" s="4"/>
      <c r="NHT361" s="4"/>
      <c r="NHU361" s="4"/>
      <c r="NHV361" s="4"/>
      <c r="NHW361" s="4"/>
      <c r="NHX361" s="4"/>
      <c r="NHY361" s="4"/>
      <c r="NHZ361" s="4"/>
      <c r="NIA361" s="4"/>
      <c r="NIB361" s="4"/>
      <c r="NIC361" s="4"/>
      <c r="NID361" s="4"/>
      <c r="NIE361" s="4"/>
      <c r="NIF361" s="4"/>
      <c r="NIG361" s="4"/>
      <c r="NIH361" s="4"/>
      <c r="NII361" s="4"/>
      <c r="NIJ361" s="4"/>
      <c r="NIK361" s="4"/>
      <c r="NIL361" s="4"/>
      <c r="NIM361" s="4"/>
      <c r="NIN361" s="4"/>
      <c r="NIO361" s="4"/>
      <c r="NIP361" s="4"/>
      <c r="NIQ361" s="4"/>
      <c r="NIR361" s="4"/>
      <c r="NIS361" s="4"/>
      <c r="NIT361" s="4"/>
      <c r="NIU361" s="4"/>
      <c r="NIV361" s="4"/>
      <c r="NIW361" s="4"/>
      <c r="NIX361" s="4"/>
      <c r="NIY361" s="4"/>
      <c r="NIZ361" s="4"/>
      <c r="NJA361" s="4"/>
      <c r="NJB361" s="4"/>
      <c r="NJC361" s="4"/>
      <c r="NJD361" s="4"/>
      <c r="NJE361" s="4"/>
      <c r="NJF361" s="4"/>
      <c r="NJG361" s="4"/>
      <c r="NJH361" s="4"/>
      <c r="NJI361" s="4"/>
      <c r="NJJ361" s="4"/>
      <c r="NJK361" s="4"/>
      <c r="NJL361" s="4"/>
      <c r="NJM361" s="4"/>
      <c r="NJN361" s="4"/>
      <c r="NJO361" s="4"/>
      <c r="NJP361" s="4"/>
      <c r="NJQ361" s="4"/>
      <c r="NJR361" s="4"/>
      <c r="NJS361" s="4"/>
      <c r="NJT361" s="4"/>
      <c r="NJU361" s="4"/>
      <c r="NJV361" s="4"/>
      <c r="NJW361" s="4"/>
      <c r="NJX361" s="4"/>
      <c r="NJY361" s="4"/>
      <c r="NJZ361" s="4"/>
      <c r="NKA361" s="4"/>
      <c r="NKB361" s="4"/>
      <c r="NKC361" s="4"/>
      <c r="NKD361" s="4"/>
      <c r="NKE361" s="4"/>
      <c r="NKF361" s="4"/>
      <c r="NKG361" s="4"/>
      <c r="NKH361" s="4"/>
      <c r="NKI361" s="4"/>
      <c r="NKJ361" s="4"/>
      <c r="NKK361" s="4"/>
      <c r="NKL361" s="4"/>
      <c r="NKM361" s="4"/>
      <c r="NKN361" s="4"/>
      <c r="NKO361" s="4"/>
      <c r="NKP361" s="4"/>
      <c r="NKQ361" s="4"/>
      <c r="NKR361" s="4"/>
      <c r="NKS361" s="4"/>
      <c r="NKT361" s="4"/>
      <c r="NKU361" s="4"/>
      <c r="NKV361" s="4"/>
      <c r="NKW361" s="4"/>
      <c r="NKX361" s="4"/>
      <c r="NKY361" s="4"/>
      <c r="NKZ361" s="4"/>
      <c r="NLA361" s="4"/>
      <c r="NLB361" s="4"/>
      <c r="NLC361" s="4"/>
      <c r="NLD361" s="4"/>
      <c r="NLE361" s="4"/>
      <c r="NLF361" s="4"/>
      <c r="NLG361" s="4"/>
      <c r="NLH361" s="4"/>
      <c r="NLI361" s="4"/>
      <c r="NLJ361" s="4"/>
      <c r="NLK361" s="4"/>
      <c r="NLL361" s="4"/>
      <c r="NLM361" s="4"/>
      <c r="NLN361" s="4"/>
      <c r="NLO361" s="4"/>
      <c r="NLP361" s="4"/>
      <c r="NLQ361" s="4"/>
      <c r="NLR361" s="4"/>
      <c r="NLS361" s="4"/>
      <c r="NLT361" s="4"/>
      <c r="NLU361" s="4"/>
      <c r="NLV361" s="4"/>
      <c r="NLW361" s="4"/>
      <c r="NLX361" s="4"/>
      <c r="NLY361" s="4"/>
      <c r="NLZ361" s="4"/>
      <c r="NMA361" s="4"/>
      <c r="NMB361" s="4"/>
      <c r="NMC361" s="4"/>
      <c r="NMD361" s="4"/>
      <c r="NME361" s="4"/>
      <c r="NMF361" s="4"/>
      <c r="NMG361" s="4"/>
      <c r="NMH361" s="4"/>
      <c r="NMI361" s="4"/>
      <c r="NMJ361" s="4"/>
      <c r="NMK361" s="4"/>
      <c r="NML361" s="4"/>
      <c r="NMM361" s="4"/>
      <c r="NMN361" s="4"/>
      <c r="NMO361" s="4"/>
      <c r="NMP361" s="4"/>
      <c r="NMQ361" s="4"/>
      <c r="NMR361" s="4"/>
      <c r="NMS361" s="4"/>
      <c r="NMT361" s="4"/>
      <c r="NMU361" s="4"/>
      <c r="NMV361" s="4"/>
      <c r="NMW361" s="4"/>
      <c r="NMX361" s="4"/>
      <c r="NMY361" s="4"/>
      <c r="NMZ361" s="4"/>
      <c r="NNA361" s="4"/>
      <c r="NNB361" s="4"/>
      <c r="NNC361" s="4"/>
      <c r="NND361" s="4"/>
      <c r="NNE361" s="4"/>
      <c r="NNF361" s="4"/>
      <c r="NNG361" s="4"/>
      <c r="NNH361" s="4"/>
      <c r="NNI361" s="4"/>
      <c r="NNJ361" s="4"/>
      <c r="NNK361" s="4"/>
      <c r="NNL361" s="4"/>
      <c r="NNM361" s="4"/>
      <c r="NNN361" s="4"/>
      <c r="NNO361" s="4"/>
      <c r="NNP361" s="4"/>
      <c r="NNQ361" s="4"/>
      <c r="NNR361" s="4"/>
      <c r="NNS361" s="4"/>
      <c r="NNT361" s="4"/>
      <c r="NNU361" s="4"/>
      <c r="NNV361" s="4"/>
      <c r="NNW361" s="4"/>
      <c r="NNX361" s="4"/>
      <c r="NNY361" s="4"/>
      <c r="NNZ361" s="4"/>
      <c r="NOA361" s="4"/>
      <c r="NOB361" s="4"/>
      <c r="NOC361" s="4"/>
      <c r="NOD361" s="4"/>
      <c r="NOE361" s="4"/>
      <c r="NOF361" s="4"/>
      <c r="NOG361" s="4"/>
      <c r="NOH361" s="4"/>
      <c r="NOI361" s="4"/>
      <c r="NOJ361" s="4"/>
      <c r="NOK361" s="4"/>
      <c r="NOL361" s="4"/>
      <c r="NOM361" s="4"/>
      <c r="NON361" s="4"/>
      <c r="NOO361" s="4"/>
      <c r="NOP361" s="4"/>
      <c r="NOQ361" s="4"/>
      <c r="NOR361" s="4"/>
      <c r="NOS361" s="4"/>
      <c r="NOT361" s="4"/>
      <c r="NOU361" s="4"/>
      <c r="NOV361" s="4"/>
      <c r="NOW361" s="4"/>
      <c r="NOX361" s="4"/>
      <c r="NOY361" s="4"/>
      <c r="NOZ361" s="4"/>
      <c r="NPA361" s="4"/>
      <c r="NPB361" s="4"/>
      <c r="NPC361" s="4"/>
      <c r="NPD361" s="4"/>
      <c r="NPE361" s="4"/>
      <c r="NPF361" s="4"/>
      <c r="NPG361" s="4"/>
      <c r="NPH361" s="4"/>
      <c r="NPI361" s="4"/>
      <c r="NPJ361" s="4"/>
      <c r="NPK361" s="4"/>
      <c r="NPL361" s="4"/>
      <c r="NPM361" s="4"/>
      <c r="NPN361" s="4"/>
      <c r="NPO361" s="4"/>
      <c r="NPP361" s="4"/>
      <c r="NPQ361" s="4"/>
      <c r="NPR361" s="4"/>
      <c r="NPS361" s="4"/>
      <c r="NPT361" s="4"/>
      <c r="NPU361" s="4"/>
      <c r="NPV361" s="4"/>
      <c r="NPW361" s="4"/>
      <c r="NPX361" s="4"/>
      <c r="NPY361" s="4"/>
      <c r="NPZ361" s="4"/>
      <c r="NQA361" s="4"/>
      <c r="NQB361" s="4"/>
      <c r="NQC361" s="4"/>
      <c r="NQD361" s="4"/>
      <c r="NQE361" s="4"/>
      <c r="NQF361" s="4"/>
      <c r="NQG361" s="4"/>
      <c r="NQH361" s="4"/>
      <c r="NQI361" s="4"/>
      <c r="NQJ361" s="4"/>
      <c r="NQK361" s="4"/>
      <c r="NQL361" s="4"/>
      <c r="NQM361" s="4"/>
      <c r="NQN361" s="4"/>
      <c r="NQO361" s="4"/>
      <c r="NQP361" s="4"/>
      <c r="NQQ361" s="4"/>
      <c r="NQR361" s="4"/>
      <c r="NQS361" s="4"/>
      <c r="NQT361" s="4"/>
      <c r="NQU361" s="4"/>
      <c r="NQV361" s="4"/>
      <c r="NQW361" s="4"/>
      <c r="NQX361" s="4"/>
      <c r="NQY361" s="4"/>
      <c r="NQZ361" s="4"/>
      <c r="NRA361" s="4"/>
      <c r="NRB361" s="4"/>
      <c r="NRC361" s="4"/>
      <c r="NRD361" s="4"/>
      <c r="NRE361" s="4"/>
      <c r="NRF361" s="4"/>
      <c r="NRG361" s="4"/>
      <c r="NRH361" s="4"/>
      <c r="NRI361" s="4"/>
      <c r="NRJ361" s="4"/>
      <c r="NRK361" s="4"/>
      <c r="NRL361" s="4"/>
      <c r="NRM361" s="4"/>
      <c r="NRN361" s="4"/>
      <c r="NRO361" s="4"/>
      <c r="NRP361" s="4"/>
      <c r="NRQ361" s="4"/>
      <c r="NRR361" s="4"/>
      <c r="NRS361" s="4"/>
      <c r="NRT361" s="4"/>
      <c r="NRU361" s="4"/>
      <c r="NRV361" s="4"/>
      <c r="NRW361" s="4"/>
      <c r="NRX361" s="4"/>
      <c r="NRY361" s="4"/>
      <c r="NRZ361" s="4"/>
      <c r="NSA361" s="4"/>
      <c r="NSB361" s="4"/>
      <c r="NSC361" s="4"/>
      <c r="NSD361" s="4"/>
      <c r="NSE361" s="4"/>
      <c r="NSF361" s="4"/>
      <c r="NSG361" s="4"/>
      <c r="NSH361" s="4"/>
      <c r="NSI361" s="4"/>
      <c r="NSJ361" s="4"/>
      <c r="NSK361" s="4"/>
      <c r="NSL361" s="4"/>
      <c r="NSM361" s="4"/>
      <c r="NSN361" s="4"/>
      <c r="NSO361" s="4"/>
      <c r="NSP361" s="4"/>
      <c r="NSQ361" s="4"/>
      <c r="NSR361" s="4"/>
      <c r="NSS361" s="4"/>
      <c r="NST361" s="4"/>
      <c r="NSU361" s="4"/>
      <c r="NSV361" s="4"/>
      <c r="NSW361" s="4"/>
      <c r="NSX361" s="4"/>
      <c r="NSY361" s="4"/>
      <c r="NSZ361" s="4"/>
      <c r="NTA361" s="4"/>
      <c r="NTB361" s="4"/>
      <c r="NTC361" s="4"/>
      <c r="NTD361" s="4"/>
      <c r="NTE361" s="4"/>
      <c r="NTF361" s="4"/>
      <c r="NTG361" s="4"/>
      <c r="NTH361" s="4"/>
      <c r="NTI361" s="4"/>
      <c r="NTJ361" s="4"/>
      <c r="NTK361" s="4"/>
      <c r="NTL361" s="4"/>
      <c r="NTM361" s="4"/>
      <c r="NTN361" s="4"/>
      <c r="NTO361" s="4"/>
      <c r="NTP361" s="4"/>
      <c r="NTQ361" s="4"/>
      <c r="NTR361" s="4"/>
      <c r="NTS361" s="4"/>
      <c r="NTT361" s="4"/>
      <c r="NTU361" s="4"/>
      <c r="NTV361" s="4"/>
      <c r="NTW361" s="4"/>
      <c r="NTX361" s="4"/>
      <c r="NTY361" s="4"/>
      <c r="NTZ361" s="4"/>
      <c r="NUA361" s="4"/>
      <c r="NUB361" s="4"/>
      <c r="NUC361" s="4"/>
      <c r="NUD361" s="4"/>
      <c r="NUE361" s="4"/>
      <c r="NUF361" s="4"/>
      <c r="NUG361" s="4"/>
      <c r="NUH361" s="4"/>
      <c r="NUI361" s="4"/>
      <c r="NUJ361" s="4"/>
      <c r="NUK361" s="4"/>
      <c r="NUL361" s="4"/>
      <c r="NUM361" s="4"/>
      <c r="NUN361" s="4"/>
      <c r="NUO361" s="4"/>
      <c r="NUP361" s="4"/>
      <c r="NUQ361" s="4"/>
      <c r="NUR361" s="4"/>
      <c r="NUS361" s="4"/>
      <c r="NUT361" s="4"/>
      <c r="NUU361" s="4"/>
      <c r="NUV361" s="4"/>
      <c r="NUW361" s="4"/>
      <c r="NUX361" s="4"/>
      <c r="NUY361" s="4"/>
      <c r="NUZ361" s="4"/>
      <c r="NVA361" s="4"/>
      <c r="NVB361" s="4"/>
      <c r="NVC361" s="4"/>
      <c r="NVD361" s="4"/>
      <c r="NVE361" s="4"/>
      <c r="NVF361" s="4"/>
      <c r="NVG361" s="4"/>
      <c r="NVH361" s="4"/>
      <c r="NVI361" s="4"/>
      <c r="NVJ361" s="4"/>
      <c r="NVK361" s="4"/>
      <c r="NVL361" s="4"/>
      <c r="NVM361" s="4"/>
      <c r="NVN361" s="4"/>
      <c r="NVO361" s="4"/>
      <c r="NVP361" s="4"/>
      <c r="NVQ361" s="4"/>
      <c r="NVR361" s="4"/>
      <c r="NVS361" s="4"/>
      <c r="NVT361" s="4"/>
      <c r="NVU361" s="4"/>
      <c r="NVV361" s="4"/>
      <c r="NVW361" s="4"/>
      <c r="NVX361" s="4"/>
      <c r="NVY361" s="4"/>
      <c r="NVZ361" s="4"/>
      <c r="NWA361" s="4"/>
      <c r="NWB361" s="4"/>
      <c r="NWC361" s="4"/>
      <c r="NWD361" s="4"/>
      <c r="NWE361" s="4"/>
      <c r="NWF361" s="4"/>
      <c r="NWG361" s="4"/>
      <c r="NWH361" s="4"/>
      <c r="NWI361" s="4"/>
      <c r="NWJ361" s="4"/>
      <c r="NWK361" s="4"/>
      <c r="NWL361" s="4"/>
      <c r="NWM361" s="4"/>
      <c r="NWN361" s="4"/>
      <c r="NWO361" s="4"/>
      <c r="NWP361" s="4"/>
      <c r="NWQ361" s="4"/>
      <c r="NWR361" s="4"/>
      <c r="NWS361" s="4"/>
      <c r="NWT361" s="4"/>
      <c r="NWU361" s="4"/>
      <c r="NWV361" s="4"/>
      <c r="NWW361" s="4"/>
      <c r="NWX361" s="4"/>
      <c r="NWY361" s="4"/>
      <c r="NWZ361" s="4"/>
      <c r="NXA361" s="4"/>
      <c r="NXB361" s="4"/>
      <c r="NXC361" s="4"/>
      <c r="NXD361" s="4"/>
      <c r="NXE361" s="4"/>
      <c r="NXF361" s="4"/>
      <c r="NXG361" s="4"/>
      <c r="NXH361" s="4"/>
      <c r="NXI361" s="4"/>
      <c r="NXJ361" s="4"/>
      <c r="NXK361" s="4"/>
      <c r="NXL361" s="4"/>
      <c r="NXM361" s="4"/>
      <c r="NXN361" s="4"/>
      <c r="NXO361" s="4"/>
      <c r="NXP361" s="4"/>
      <c r="NXQ361" s="4"/>
      <c r="NXR361" s="4"/>
      <c r="NXS361" s="4"/>
      <c r="NXT361" s="4"/>
      <c r="NXU361" s="4"/>
      <c r="NXV361" s="4"/>
      <c r="NXW361" s="4"/>
      <c r="NXX361" s="4"/>
      <c r="NXY361" s="4"/>
      <c r="NXZ361" s="4"/>
      <c r="NYA361" s="4"/>
      <c r="NYB361" s="4"/>
      <c r="NYC361" s="4"/>
      <c r="NYD361" s="4"/>
      <c r="NYE361" s="4"/>
      <c r="NYF361" s="4"/>
      <c r="NYG361" s="4"/>
      <c r="NYH361" s="4"/>
      <c r="NYI361" s="4"/>
      <c r="NYJ361" s="4"/>
      <c r="NYK361" s="4"/>
      <c r="NYL361" s="4"/>
      <c r="NYM361" s="4"/>
      <c r="NYN361" s="4"/>
      <c r="NYO361" s="4"/>
      <c r="NYP361" s="4"/>
      <c r="NYQ361" s="4"/>
      <c r="NYR361" s="4"/>
      <c r="NYS361" s="4"/>
      <c r="NYT361" s="4"/>
      <c r="NYU361" s="4"/>
      <c r="NYV361" s="4"/>
      <c r="NYW361" s="4"/>
      <c r="NYX361" s="4"/>
      <c r="NYY361" s="4"/>
      <c r="NYZ361" s="4"/>
      <c r="NZA361" s="4"/>
      <c r="NZB361" s="4"/>
      <c r="NZC361" s="4"/>
      <c r="NZD361" s="4"/>
      <c r="NZE361" s="4"/>
      <c r="NZF361" s="4"/>
      <c r="NZG361" s="4"/>
      <c r="NZH361" s="4"/>
      <c r="NZI361" s="4"/>
      <c r="NZJ361" s="4"/>
      <c r="NZK361" s="4"/>
      <c r="NZL361" s="4"/>
      <c r="NZM361" s="4"/>
      <c r="NZN361" s="4"/>
      <c r="NZO361" s="4"/>
      <c r="NZP361" s="4"/>
      <c r="NZQ361" s="4"/>
      <c r="NZR361" s="4"/>
      <c r="NZS361" s="4"/>
      <c r="NZT361" s="4"/>
      <c r="NZU361" s="4"/>
      <c r="NZV361" s="4"/>
      <c r="NZW361" s="4"/>
      <c r="NZX361" s="4"/>
      <c r="NZY361" s="4"/>
      <c r="NZZ361" s="4"/>
      <c r="OAA361" s="4"/>
      <c r="OAB361" s="4"/>
      <c r="OAC361" s="4"/>
      <c r="OAD361" s="4"/>
      <c r="OAE361" s="4"/>
      <c r="OAF361" s="4"/>
      <c r="OAG361" s="4"/>
      <c r="OAH361" s="4"/>
      <c r="OAI361" s="4"/>
      <c r="OAJ361" s="4"/>
      <c r="OAK361" s="4"/>
      <c r="OAL361" s="4"/>
      <c r="OAM361" s="4"/>
      <c r="OAN361" s="4"/>
      <c r="OAO361" s="4"/>
      <c r="OAP361" s="4"/>
      <c r="OAQ361" s="4"/>
      <c r="OAR361" s="4"/>
      <c r="OAS361" s="4"/>
      <c r="OAT361" s="4"/>
      <c r="OAU361" s="4"/>
      <c r="OAV361" s="4"/>
      <c r="OAW361" s="4"/>
      <c r="OAX361" s="4"/>
      <c r="OAY361" s="4"/>
      <c r="OAZ361" s="4"/>
      <c r="OBA361" s="4"/>
      <c r="OBB361" s="4"/>
      <c r="OBC361" s="4"/>
      <c r="OBD361" s="4"/>
      <c r="OBE361" s="4"/>
      <c r="OBF361" s="4"/>
      <c r="OBG361" s="4"/>
      <c r="OBH361" s="4"/>
      <c r="OBI361" s="4"/>
      <c r="OBJ361" s="4"/>
      <c r="OBK361" s="4"/>
      <c r="OBL361" s="4"/>
      <c r="OBM361" s="4"/>
      <c r="OBN361" s="4"/>
      <c r="OBO361" s="4"/>
      <c r="OBP361" s="4"/>
      <c r="OBQ361" s="4"/>
      <c r="OBR361" s="4"/>
      <c r="OBS361" s="4"/>
      <c r="OBT361" s="4"/>
      <c r="OBU361" s="4"/>
      <c r="OBV361" s="4"/>
      <c r="OBW361" s="4"/>
      <c r="OBX361" s="4"/>
      <c r="OBY361" s="4"/>
      <c r="OBZ361" s="4"/>
      <c r="OCA361" s="4"/>
      <c r="OCB361" s="4"/>
      <c r="OCC361" s="4"/>
      <c r="OCD361" s="4"/>
      <c r="OCE361" s="4"/>
      <c r="OCF361" s="4"/>
      <c r="OCG361" s="4"/>
      <c r="OCH361" s="4"/>
      <c r="OCI361" s="4"/>
      <c r="OCJ361" s="4"/>
      <c r="OCK361" s="4"/>
      <c r="OCL361" s="4"/>
      <c r="OCM361" s="4"/>
      <c r="OCN361" s="4"/>
      <c r="OCO361" s="4"/>
      <c r="OCP361" s="4"/>
      <c r="OCQ361" s="4"/>
      <c r="OCR361" s="4"/>
      <c r="OCS361" s="4"/>
      <c r="OCT361" s="4"/>
      <c r="OCU361" s="4"/>
      <c r="OCV361" s="4"/>
      <c r="OCW361" s="4"/>
      <c r="OCX361" s="4"/>
      <c r="OCY361" s="4"/>
      <c r="OCZ361" s="4"/>
      <c r="ODA361" s="4"/>
      <c r="ODB361" s="4"/>
      <c r="ODC361" s="4"/>
      <c r="ODD361" s="4"/>
      <c r="ODE361" s="4"/>
      <c r="ODF361" s="4"/>
      <c r="ODG361" s="4"/>
      <c r="ODH361" s="4"/>
      <c r="ODI361" s="4"/>
      <c r="ODJ361" s="4"/>
      <c r="ODK361" s="4"/>
      <c r="ODL361" s="4"/>
      <c r="ODM361" s="4"/>
      <c r="ODN361" s="4"/>
      <c r="ODO361" s="4"/>
      <c r="ODP361" s="4"/>
      <c r="ODQ361" s="4"/>
      <c r="ODR361" s="4"/>
      <c r="ODS361" s="4"/>
      <c r="ODT361" s="4"/>
      <c r="ODU361" s="4"/>
      <c r="ODV361" s="4"/>
      <c r="ODW361" s="4"/>
      <c r="ODX361" s="4"/>
      <c r="ODY361" s="4"/>
      <c r="ODZ361" s="4"/>
      <c r="OEA361" s="4"/>
      <c r="OEB361" s="4"/>
      <c r="OEC361" s="4"/>
      <c r="OED361" s="4"/>
      <c r="OEE361" s="4"/>
      <c r="OEF361" s="4"/>
      <c r="OEG361" s="4"/>
      <c r="OEH361" s="4"/>
      <c r="OEI361" s="4"/>
      <c r="OEJ361" s="4"/>
      <c r="OEK361" s="4"/>
      <c r="OEL361" s="4"/>
      <c r="OEM361" s="4"/>
      <c r="OEN361" s="4"/>
      <c r="OEO361" s="4"/>
      <c r="OEP361" s="4"/>
      <c r="OEQ361" s="4"/>
      <c r="OER361" s="4"/>
      <c r="OES361" s="4"/>
      <c r="OET361" s="4"/>
      <c r="OEU361" s="4"/>
      <c r="OEV361" s="4"/>
      <c r="OEW361" s="4"/>
      <c r="OEX361" s="4"/>
      <c r="OEY361" s="4"/>
      <c r="OEZ361" s="4"/>
      <c r="OFA361" s="4"/>
      <c r="OFB361" s="4"/>
      <c r="OFC361" s="4"/>
      <c r="OFD361" s="4"/>
      <c r="OFE361" s="4"/>
      <c r="OFF361" s="4"/>
      <c r="OFG361" s="4"/>
      <c r="OFH361" s="4"/>
      <c r="OFI361" s="4"/>
      <c r="OFJ361" s="4"/>
      <c r="OFK361" s="4"/>
      <c r="OFL361" s="4"/>
      <c r="OFM361" s="4"/>
      <c r="OFN361" s="4"/>
      <c r="OFO361" s="4"/>
      <c r="OFP361" s="4"/>
      <c r="OFQ361" s="4"/>
      <c r="OFR361" s="4"/>
      <c r="OFS361" s="4"/>
      <c r="OFT361" s="4"/>
      <c r="OFU361" s="4"/>
      <c r="OFV361" s="4"/>
      <c r="OFW361" s="4"/>
      <c r="OFX361" s="4"/>
      <c r="OFY361" s="4"/>
      <c r="OFZ361" s="4"/>
      <c r="OGA361" s="4"/>
      <c r="OGB361" s="4"/>
      <c r="OGC361" s="4"/>
      <c r="OGD361" s="4"/>
      <c r="OGE361" s="4"/>
      <c r="OGF361" s="4"/>
      <c r="OGG361" s="4"/>
      <c r="OGH361" s="4"/>
      <c r="OGI361" s="4"/>
      <c r="OGJ361" s="4"/>
      <c r="OGK361" s="4"/>
      <c r="OGL361" s="4"/>
      <c r="OGM361" s="4"/>
      <c r="OGN361" s="4"/>
      <c r="OGO361" s="4"/>
      <c r="OGP361" s="4"/>
      <c r="OGQ361" s="4"/>
      <c r="OGR361" s="4"/>
      <c r="OGS361" s="4"/>
      <c r="OGT361" s="4"/>
      <c r="OGU361" s="4"/>
      <c r="OGV361" s="4"/>
      <c r="OGW361" s="4"/>
      <c r="OGX361" s="4"/>
      <c r="OGY361" s="4"/>
      <c r="OGZ361" s="4"/>
      <c r="OHA361" s="4"/>
      <c r="OHB361" s="4"/>
      <c r="OHC361" s="4"/>
      <c r="OHD361" s="4"/>
      <c r="OHE361" s="4"/>
      <c r="OHF361" s="4"/>
      <c r="OHG361" s="4"/>
      <c r="OHH361" s="4"/>
      <c r="OHI361" s="4"/>
      <c r="OHJ361" s="4"/>
      <c r="OHK361" s="4"/>
      <c r="OHL361" s="4"/>
      <c r="OHM361" s="4"/>
      <c r="OHN361" s="4"/>
      <c r="OHO361" s="4"/>
      <c r="OHP361" s="4"/>
      <c r="OHQ361" s="4"/>
      <c r="OHR361" s="4"/>
      <c r="OHS361" s="4"/>
      <c r="OHT361" s="4"/>
      <c r="OHU361" s="4"/>
      <c r="OHV361" s="4"/>
      <c r="OHW361" s="4"/>
      <c r="OHX361" s="4"/>
      <c r="OHY361" s="4"/>
      <c r="OHZ361" s="4"/>
      <c r="OIA361" s="4"/>
      <c r="OIB361" s="4"/>
      <c r="OIC361" s="4"/>
      <c r="OID361" s="4"/>
      <c r="OIE361" s="4"/>
      <c r="OIF361" s="4"/>
      <c r="OIG361" s="4"/>
      <c r="OIH361" s="4"/>
      <c r="OII361" s="4"/>
      <c r="OIJ361" s="4"/>
      <c r="OIK361" s="4"/>
      <c r="OIL361" s="4"/>
      <c r="OIM361" s="4"/>
      <c r="OIN361" s="4"/>
      <c r="OIO361" s="4"/>
      <c r="OIP361" s="4"/>
      <c r="OIQ361" s="4"/>
      <c r="OIR361" s="4"/>
      <c r="OIS361" s="4"/>
      <c r="OIT361" s="4"/>
      <c r="OIU361" s="4"/>
      <c r="OIV361" s="4"/>
      <c r="OIW361" s="4"/>
      <c r="OIX361" s="4"/>
      <c r="OIY361" s="4"/>
      <c r="OIZ361" s="4"/>
      <c r="OJA361" s="4"/>
      <c r="OJB361" s="4"/>
      <c r="OJC361" s="4"/>
      <c r="OJD361" s="4"/>
      <c r="OJE361" s="4"/>
      <c r="OJF361" s="4"/>
      <c r="OJG361" s="4"/>
      <c r="OJH361" s="4"/>
      <c r="OJI361" s="4"/>
      <c r="OJJ361" s="4"/>
      <c r="OJK361" s="4"/>
      <c r="OJL361" s="4"/>
      <c r="OJM361" s="4"/>
      <c r="OJN361" s="4"/>
      <c r="OJO361" s="4"/>
      <c r="OJP361" s="4"/>
      <c r="OJQ361" s="4"/>
      <c r="OJR361" s="4"/>
      <c r="OJS361" s="4"/>
      <c r="OJT361" s="4"/>
      <c r="OJU361" s="4"/>
      <c r="OJV361" s="4"/>
      <c r="OJW361" s="4"/>
      <c r="OJX361" s="4"/>
      <c r="OJY361" s="4"/>
      <c r="OJZ361" s="4"/>
      <c r="OKA361" s="4"/>
      <c r="OKB361" s="4"/>
      <c r="OKC361" s="4"/>
      <c r="OKD361" s="4"/>
      <c r="OKE361" s="4"/>
      <c r="OKF361" s="4"/>
      <c r="OKG361" s="4"/>
      <c r="OKH361" s="4"/>
      <c r="OKI361" s="4"/>
      <c r="OKJ361" s="4"/>
      <c r="OKK361" s="4"/>
      <c r="OKL361" s="4"/>
      <c r="OKM361" s="4"/>
      <c r="OKN361" s="4"/>
      <c r="OKO361" s="4"/>
      <c r="OKP361" s="4"/>
      <c r="OKQ361" s="4"/>
      <c r="OKR361" s="4"/>
      <c r="OKS361" s="4"/>
      <c r="OKT361" s="4"/>
      <c r="OKU361" s="4"/>
      <c r="OKV361" s="4"/>
      <c r="OKW361" s="4"/>
      <c r="OKX361" s="4"/>
      <c r="OKY361" s="4"/>
      <c r="OKZ361" s="4"/>
      <c r="OLA361" s="4"/>
      <c r="OLB361" s="4"/>
      <c r="OLC361" s="4"/>
      <c r="OLD361" s="4"/>
      <c r="OLE361" s="4"/>
      <c r="OLF361" s="4"/>
      <c r="OLG361" s="4"/>
      <c r="OLH361" s="4"/>
      <c r="OLI361" s="4"/>
      <c r="OLJ361" s="4"/>
      <c r="OLK361" s="4"/>
      <c r="OLL361" s="4"/>
      <c r="OLM361" s="4"/>
      <c r="OLN361" s="4"/>
      <c r="OLO361" s="4"/>
      <c r="OLP361" s="4"/>
      <c r="OLQ361" s="4"/>
      <c r="OLR361" s="4"/>
      <c r="OLS361" s="4"/>
      <c r="OLT361" s="4"/>
      <c r="OLU361" s="4"/>
      <c r="OLV361" s="4"/>
      <c r="OLW361" s="4"/>
      <c r="OLX361" s="4"/>
      <c r="OLY361" s="4"/>
      <c r="OLZ361" s="4"/>
      <c r="OMA361" s="4"/>
      <c r="OMB361" s="4"/>
      <c r="OMC361" s="4"/>
      <c r="OMD361" s="4"/>
      <c r="OME361" s="4"/>
      <c r="OMF361" s="4"/>
      <c r="OMG361" s="4"/>
      <c r="OMH361" s="4"/>
      <c r="OMI361" s="4"/>
      <c r="OMJ361" s="4"/>
      <c r="OMK361" s="4"/>
      <c r="OML361" s="4"/>
      <c r="OMM361" s="4"/>
      <c r="OMN361" s="4"/>
      <c r="OMO361" s="4"/>
      <c r="OMP361" s="4"/>
      <c r="OMQ361" s="4"/>
      <c r="OMR361" s="4"/>
      <c r="OMS361" s="4"/>
      <c r="OMT361" s="4"/>
      <c r="OMU361" s="4"/>
      <c r="OMV361" s="4"/>
      <c r="OMW361" s="4"/>
      <c r="OMX361" s="4"/>
      <c r="OMY361" s="4"/>
      <c r="OMZ361" s="4"/>
      <c r="ONA361" s="4"/>
      <c r="ONB361" s="4"/>
      <c r="ONC361" s="4"/>
      <c r="OND361" s="4"/>
      <c r="ONE361" s="4"/>
      <c r="ONF361" s="4"/>
      <c r="ONG361" s="4"/>
      <c r="ONH361" s="4"/>
      <c r="ONI361" s="4"/>
      <c r="ONJ361" s="4"/>
      <c r="ONK361" s="4"/>
      <c r="ONL361" s="4"/>
      <c r="ONM361" s="4"/>
      <c r="ONN361" s="4"/>
      <c r="ONO361" s="4"/>
      <c r="ONP361" s="4"/>
      <c r="ONQ361" s="4"/>
      <c r="ONR361" s="4"/>
      <c r="ONS361" s="4"/>
      <c r="ONT361" s="4"/>
      <c r="ONU361" s="4"/>
      <c r="ONV361" s="4"/>
      <c r="ONW361" s="4"/>
      <c r="ONX361" s="4"/>
      <c r="ONY361" s="4"/>
      <c r="ONZ361" s="4"/>
      <c r="OOA361" s="4"/>
      <c r="OOB361" s="4"/>
      <c r="OOC361" s="4"/>
      <c r="OOD361" s="4"/>
      <c r="OOE361" s="4"/>
      <c r="OOF361" s="4"/>
      <c r="OOG361" s="4"/>
      <c r="OOH361" s="4"/>
      <c r="OOI361" s="4"/>
      <c r="OOJ361" s="4"/>
      <c r="OOK361" s="4"/>
      <c r="OOL361" s="4"/>
      <c r="OOM361" s="4"/>
      <c r="OON361" s="4"/>
      <c r="OOO361" s="4"/>
      <c r="OOP361" s="4"/>
      <c r="OOQ361" s="4"/>
      <c r="OOR361" s="4"/>
      <c r="OOS361" s="4"/>
      <c r="OOT361" s="4"/>
      <c r="OOU361" s="4"/>
      <c r="OOV361" s="4"/>
      <c r="OOW361" s="4"/>
      <c r="OOX361" s="4"/>
      <c r="OOY361" s="4"/>
      <c r="OOZ361" s="4"/>
      <c r="OPA361" s="4"/>
      <c r="OPB361" s="4"/>
      <c r="OPC361" s="4"/>
      <c r="OPD361" s="4"/>
      <c r="OPE361" s="4"/>
      <c r="OPF361" s="4"/>
      <c r="OPG361" s="4"/>
      <c r="OPH361" s="4"/>
      <c r="OPI361" s="4"/>
      <c r="OPJ361" s="4"/>
      <c r="OPK361" s="4"/>
      <c r="OPL361" s="4"/>
      <c r="OPM361" s="4"/>
      <c r="OPN361" s="4"/>
      <c r="OPO361" s="4"/>
      <c r="OPP361" s="4"/>
      <c r="OPQ361" s="4"/>
      <c r="OPR361" s="4"/>
      <c r="OPS361" s="4"/>
      <c r="OPT361" s="4"/>
      <c r="OPU361" s="4"/>
      <c r="OPV361" s="4"/>
      <c r="OPW361" s="4"/>
      <c r="OPX361" s="4"/>
      <c r="OPY361" s="4"/>
      <c r="OPZ361" s="4"/>
      <c r="OQA361" s="4"/>
      <c r="OQB361" s="4"/>
      <c r="OQC361" s="4"/>
      <c r="OQD361" s="4"/>
      <c r="OQE361" s="4"/>
      <c r="OQF361" s="4"/>
      <c r="OQG361" s="4"/>
      <c r="OQH361" s="4"/>
      <c r="OQI361" s="4"/>
      <c r="OQJ361" s="4"/>
      <c r="OQK361" s="4"/>
      <c r="OQL361" s="4"/>
      <c r="OQM361" s="4"/>
      <c r="OQN361" s="4"/>
      <c r="OQO361" s="4"/>
      <c r="OQP361" s="4"/>
      <c r="OQQ361" s="4"/>
      <c r="OQR361" s="4"/>
      <c r="OQS361" s="4"/>
      <c r="OQT361" s="4"/>
      <c r="OQU361" s="4"/>
      <c r="OQV361" s="4"/>
      <c r="OQW361" s="4"/>
      <c r="OQX361" s="4"/>
      <c r="OQY361" s="4"/>
      <c r="OQZ361" s="4"/>
      <c r="ORA361" s="4"/>
      <c r="ORB361" s="4"/>
      <c r="ORC361" s="4"/>
      <c r="ORD361" s="4"/>
      <c r="ORE361" s="4"/>
      <c r="ORF361" s="4"/>
      <c r="ORG361" s="4"/>
      <c r="ORH361" s="4"/>
      <c r="ORI361" s="4"/>
      <c r="ORJ361" s="4"/>
      <c r="ORK361" s="4"/>
      <c r="ORL361" s="4"/>
      <c r="ORM361" s="4"/>
      <c r="ORN361" s="4"/>
      <c r="ORO361" s="4"/>
      <c r="ORP361" s="4"/>
      <c r="ORQ361" s="4"/>
      <c r="ORR361" s="4"/>
      <c r="ORS361" s="4"/>
      <c r="ORT361" s="4"/>
      <c r="ORU361" s="4"/>
      <c r="ORV361" s="4"/>
      <c r="ORW361" s="4"/>
      <c r="ORX361" s="4"/>
      <c r="ORY361" s="4"/>
      <c r="ORZ361" s="4"/>
      <c r="OSA361" s="4"/>
      <c r="OSB361" s="4"/>
      <c r="OSC361" s="4"/>
      <c r="OSD361" s="4"/>
      <c r="OSE361" s="4"/>
      <c r="OSF361" s="4"/>
      <c r="OSG361" s="4"/>
      <c r="OSH361" s="4"/>
      <c r="OSI361" s="4"/>
      <c r="OSJ361" s="4"/>
      <c r="OSK361" s="4"/>
      <c r="OSL361" s="4"/>
      <c r="OSM361" s="4"/>
      <c r="OSN361" s="4"/>
      <c r="OSO361" s="4"/>
      <c r="OSP361" s="4"/>
      <c r="OSQ361" s="4"/>
      <c r="OSR361" s="4"/>
      <c r="OSS361" s="4"/>
      <c r="OST361" s="4"/>
      <c r="OSU361" s="4"/>
      <c r="OSV361" s="4"/>
      <c r="OSW361" s="4"/>
      <c r="OSX361" s="4"/>
      <c r="OSY361" s="4"/>
      <c r="OSZ361" s="4"/>
      <c r="OTA361" s="4"/>
      <c r="OTB361" s="4"/>
      <c r="OTC361" s="4"/>
      <c r="OTD361" s="4"/>
      <c r="OTE361" s="4"/>
      <c r="OTF361" s="4"/>
      <c r="OTG361" s="4"/>
      <c r="OTH361" s="4"/>
      <c r="OTI361" s="4"/>
      <c r="OTJ361" s="4"/>
      <c r="OTK361" s="4"/>
      <c r="OTL361" s="4"/>
      <c r="OTM361" s="4"/>
      <c r="OTN361" s="4"/>
      <c r="OTO361" s="4"/>
      <c r="OTP361" s="4"/>
      <c r="OTQ361" s="4"/>
      <c r="OTR361" s="4"/>
      <c r="OTS361" s="4"/>
      <c r="OTT361" s="4"/>
      <c r="OTU361" s="4"/>
      <c r="OTV361" s="4"/>
      <c r="OTW361" s="4"/>
      <c r="OTX361" s="4"/>
      <c r="OTY361" s="4"/>
      <c r="OTZ361" s="4"/>
      <c r="OUA361" s="4"/>
      <c r="OUB361" s="4"/>
      <c r="OUC361" s="4"/>
      <c r="OUD361" s="4"/>
      <c r="OUE361" s="4"/>
      <c r="OUF361" s="4"/>
      <c r="OUG361" s="4"/>
      <c r="OUH361" s="4"/>
      <c r="OUI361" s="4"/>
      <c r="OUJ361" s="4"/>
      <c r="OUK361" s="4"/>
      <c r="OUL361" s="4"/>
      <c r="OUM361" s="4"/>
      <c r="OUN361" s="4"/>
      <c r="OUO361" s="4"/>
      <c r="OUP361" s="4"/>
      <c r="OUQ361" s="4"/>
      <c r="OUR361" s="4"/>
      <c r="OUS361" s="4"/>
      <c r="OUT361" s="4"/>
      <c r="OUU361" s="4"/>
      <c r="OUV361" s="4"/>
      <c r="OUW361" s="4"/>
      <c r="OUX361" s="4"/>
      <c r="OUY361" s="4"/>
      <c r="OUZ361" s="4"/>
      <c r="OVA361" s="4"/>
      <c r="OVB361" s="4"/>
      <c r="OVC361" s="4"/>
      <c r="OVD361" s="4"/>
      <c r="OVE361" s="4"/>
      <c r="OVF361" s="4"/>
      <c r="OVG361" s="4"/>
      <c r="OVH361" s="4"/>
      <c r="OVI361" s="4"/>
      <c r="OVJ361" s="4"/>
      <c r="OVK361" s="4"/>
      <c r="OVL361" s="4"/>
      <c r="OVM361" s="4"/>
      <c r="OVN361" s="4"/>
      <c r="OVO361" s="4"/>
      <c r="OVP361" s="4"/>
      <c r="OVQ361" s="4"/>
      <c r="OVR361" s="4"/>
      <c r="OVS361" s="4"/>
      <c r="OVT361" s="4"/>
      <c r="OVU361" s="4"/>
      <c r="OVV361" s="4"/>
      <c r="OVW361" s="4"/>
      <c r="OVX361" s="4"/>
      <c r="OVY361" s="4"/>
      <c r="OVZ361" s="4"/>
      <c r="OWA361" s="4"/>
      <c r="OWB361" s="4"/>
      <c r="OWC361" s="4"/>
      <c r="OWD361" s="4"/>
      <c r="OWE361" s="4"/>
      <c r="OWF361" s="4"/>
      <c r="OWG361" s="4"/>
      <c r="OWH361" s="4"/>
      <c r="OWI361" s="4"/>
      <c r="OWJ361" s="4"/>
      <c r="OWK361" s="4"/>
      <c r="OWL361" s="4"/>
      <c r="OWM361" s="4"/>
      <c r="OWN361" s="4"/>
      <c r="OWO361" s="4"/>
      <c r="OWP361" s="4"/>
      <c r="OWQ361" s="4"/>
      <c r="OWR361" s="4"/>
      <c r="OWS361" s="4"/>
      <c r="OWT361" s="4"/>
      <c r="OWU361" s="4"/>
      <c r="OWV361" s="4"/>
      <c r="OWW361" s="4"/>
      <c r="OWX361" s="4"/>
      <c r="OWY361" s="4"/>
      <c r="OWZ361" s="4"/>
      <c r="OXA361" s="4"/>
      <c r="OXB361" s="4"/>
      <c r="OXC361" s="4"/>
      <c r="OXD361" s="4"/>
      <c r="OXE361" s="4"/>
      <c r="OXF361" s="4"/>
      <c r="OXG361" s="4"/>
      <c r="OXH361" s="4"/>
      <c r="OXI361" s="4"/>
      <c r="OXJ361" s="4"/>
      <c r="OXK361" s="4"/>
      <c r="OXL361" s="4"/>
      <c r="OXM361" s="4"/>
      <c r="OXN361" s="4"/>
      <c r="OXO361" s="4"/>
      <c r="OXP361" s="4"/>
      <c r="OXQ361" s="4"/>
      <c r="OXR361" s="4"/>
      <c r="OXS361" s="4"/>
      <c r="OXT361" s="4"/>
      <c r="OXU361" s="4"/>
      <c r="OXV361" s="4"/>
      <c r="OXW361" s="4"/>
      <c r="OXX361" s="4"/>
      <c r="OXY361" s="4"/>
      <c r="OXZ361" s="4"/>
      <c r="OYA361" s="4"/>
      <c r="OYB361" s="4"/>
      <c r="OYC361" s="4"/>
      <c r="OYD361" s="4"/>
      <c r="OYE361" s="4"/>
      <c r="OYF361" s="4"/>
      <c r="OYG361" s="4"/>
      <c r="OYH361" s="4"/>
      <c r="OYI361" s="4"/>
      <c r="OYJ361" s="4"/>
      <c r="OYK361" s="4"/>
      <c r="OYL361" s="4"/>
      <c r="OYM361" s="4"/>
      <c r="OYN361" s="4"/>
      <c r="OYO361" s="4"/>
      <c r="OYP361" s="4"/>
      <c r="OYQ361" s="4"/>
      <c r="OYR361" s="4"/>
      <c r="OYS361" s="4"/>
      <c r="OYT361" s="4"/>
      <c r="OYU361" s="4"/>
      <c r="OYV361" s="4"/>
      <c r="OYW361" s="4"/>
      <c r="OYX361" s="4"/>
      <c r="OYY361" s="4"/>
      <c r="OYZ361" s="4"/>
      <c r="OZA361" s="4"/>
      <c r="OZB361" s="4"/>
      <c r="OZC361" s="4"/>
      <c r="OZD361" s="4"/>
      <c r="OZE361" s="4"/>
      <c r="OZF361" s="4"/>
      <c r="OZG361" s="4"/>
      <c r="OZH361" s="4"/>
      <c r="OZI361" s="4"/>
      <c r="OZJ361" s="4"/>
      <c r="OZK361" s="4"/>
      <c r="OZL361" s="4"/>
      <c r="OZM361" s="4"/>
      <c r="OZN361" s="4"/>
      <c r="OZO361" s="4"/>
      <c r="OZP361" s="4"/>
      <c r="OZQ361" s="4"/>
      <c r="OZR361" s="4"/>
      <c r="OZS361" s="4"/>
      <c r="OZT361" s="4"/>
      <c r="OZU361" s="4"/>
      <c r="OZV361" s="4"/>
      <c r="OZW361" s="4"/>
      <c r="OZX361" s="4"/>
      <c r="OZY361" s="4"/>
      <c r="OZZ361" s="4"/>
      <c r="PAA361" s="4"/>
      <c r="PAB361" s="4"/>
      <c r="PAC361" s="4"/>
      <c r="PAD361" s="4"/>
      <c r="PAE361" s="4"/>
      <c r="PAF361" s="4"/>
      <c r="PAG361" s="4"/>
      <c r="PAH361" s="4"/>
      <c r="PAI361" s="4"/>
      <c r="PAJ361" s="4"/>
      <c r="PAK361" s="4"/>
      <c r="PAL361" s="4"/>
      <c r="PAM361" s="4"/>
      <c r="PAN361" s="4"/>
      <c r="PAO361" s="4"/>
      <c r="PAP361" s="4"/>
      <c r="PAQ361" s="4"/>
      <c r="PAR361" s="4"/>
      <c r="PAS361" s="4"/>
      <c r="PAT361" s="4"/>
      <c r="PAU361" s="4"/>
      <c r="PAV361" s="4"/>
      <c r="PAW361" s="4"/>
      <c r="PAX361" s="4"/>
      <c r="PAY361" s="4"/>
      <c r="PAZ361" s="4"/>
      <c r="PBA361" s="4"/>
      <c r="PBB361" s="4"/>
      <c r="PBC361" s="4"/>
      <c r="PBD361" s="4"/>
      <c r="PBE361" s="4"/>
      <c r="PBF361" s="4"/>
      <c r="PBG361" s="4"/>
      <c r="PBH361" s="4"/>
      <c r="PBI361" s="4"/>
      <c r="PBJ361" s="4"/>
      <c r="PBK361" s="4"/>
      <c r="PBL361" s="4"/>
      <c r="PBM361" s="4"/>
      <c r="PBN361" s="4"/>
      <c r="PBO361" s="4"/>
      <c r="PBP361" s="4"/>
      <c r="PBQ361" s="4"/>
      <c r="PBR361" s="4"/>
      <c r="PBS361" s="4"/>
      <c r="PBT361" s="4"/>
      <c r="PBU361" s="4"/>
      <c r="PBV361" s="4"/>
      <c r="PBW361" s="4"/>
      <c r="PBX361" s="4"/>
      <c r="PBY361" s="4"/>
      <c r="PBZ361" s="4"/>
      <c r="PCA361" s="4"/>
      <c r="PCB361" s="4"/>
      <c r="PCC361" s="4"/>
      <c r="PCD361" s="4"/>
      <c r="PCE361" s="4"/>
      <c r="PCF361" s="4"/>
      <c r="PCG361" s="4"/>
      <c r="PCH361" s="4"/>
      <c r="PCI361" s="4"/>
      <c r="PCJ361" s="4"/>
      <c r="PCK361" s="4"/>
      <c r="PCL361" s="4"/>
      <c r="PCM361" s="4"/>
      <c r="PCN361" s="4"/>
      <c r="PCO361" s="4"/>
      <c r="PCP361" s="4"/>
      <c r="PCQ361" s="4"/>
      <c r="PCR361" s="4"/>
      <c r="PCS361" s="4"/>
      <c r="PCT361" s="4"/>
      <c r="PCU361" s="4"/>
      <c r="PCV361" s="4"/>
      <c r="PCW361" s="4"/>
      <c r="PCX361" s="4"/>
      <c r="PCY361" s="4"/>
      <c r="PCZ361" s="4"/>
      <c r="PDA361" s="4"/>
      <c r="PDB361" s="4"/>
      <c r="PDC361" s="4"/>
      <c r="PDD361" s="4"/>
      <c r="PDE361" s="4"/>
      <c r="PDF361" s="4"/>
      <c r="PDG361" s="4"/>
      <c r="PDH361" s="4"/>
      <c r="PDI361" s="4"/>
      <c r="PDJ361" s="4"/>
      <c r="PDK361" s="4"/>
      <c r="PDL361" s="4"/>
      <c r="PDM361" s="4"/>
      <c r="PDN361" s="4"/>
      <c r="PDO361" s="4"/>
      <c r="PDP361" s="4"/>
      <c r="PDQ361" s="4"/>
      <c r="PDR361" s="4"/>
      <c r="PDS361" s="4"/>
      <c r="PDT361" s="4"/>
      <c r="PDU361" s="4"/>
      <c r="PDV361" s="4"/>
      <c r="PDW361" s="4"/>
      <c r="PDX361" s="4"/>
      <c r="PDY361" s="4"/>
      <c r="PDZ361" s="4"/>
      <c r="PEA361" s="4"/>
      <c r="PEB361" s="4"/>
      <c r="PEC361" s="4"/>
      <c r="PED361" s="4"/>
      <c r="PEE361" s="4"/>
      <c r="PEF361" s="4"/>
      <c r="PEG361" s="4"/>
      <c r="PEH361" s="4"/>
      <c r="PEI361" s="4"/>
      <c r="PEJ361" s="4"/>
      <c r="PEK361" s="4"/>
      <c r="PEL361" s="4"/>
      <c r="PEM361" s="4"/>
      <c r="PEN361" s="4"/>
      <c r="PEO361" s="4"/>
      <c r="PEP361" s="4"/>
      <c r="PEQ361" s="4"/>
      <c r="PER361" s="4"/>
      <c r="PES361" s="4"/>
      <c r="PET361" s="4"/>
      <c r="PEU361" s="4"/>
      <c r="PEV361" s="4"/>
      <c r="PEW361" s="4"/>
      <c r="PEX361" s="4"/>
      <c r="PEY361" s="4"/>
      <c r="PEZ361" s="4"/>
      <c r="PFA361" s="4"/>
      <c r="PFB361" s="4"/>
      <c r="PFC361" s="4"/>
      <c r="PFD361" s="4"/>
      <c r="PFE361" s="4"/>
      <c r="PFF361" s="4"/>
      <c r="PFG361" s="4"/>
      <c r="PFH361" s="4"/>
      <c r="PFI361" s="4"/>
      <c r="PFJ361" s="4"/>
      <c r="PFK361" s="4"/>
      <c r="PFL361" s="4"/>
      <c r="PFM361" s="4"/>
      <c r="PFN361" s="4"/>
      <c r="PFO361" s="4"/>
      <c r="PFP361" s="4"/>
      <c r="PFQ361" s="4"/>
      <c r="PFR361" s="4"/>
      <c r="PFS361" s="4"/>
      <c r="PFT361" s="4"/>
      <c r="PFU361" s="4"/>
      <c r="PFV361" s="4"/>
      <c r="PFW361" s="4"/>
      <c r="PFX361" s="4"/>
      <c r="PFY361" s="4"/>
      <c r="PFZ361" s="4"/>
      <c r="PGA361" s="4"/>
      <c r="PGB361" s="4"/>
      <c r="PGC361" s="4"/>
      <c r="PGD361" s="4"/>
      <c r="PGE361" s="4"/>
      <c r="PGF361" s="4"/>
      <c r="PGG361" s="4"/>
      <c r="PGH361" s="4"/>
      <c r="PGI361" s="4"/>
      <c r="PGJ361" s="4"/>
      <c r="PGK361" s="4"/>
      <c r="PGL361" s="4"/>
      <c r="PGM361" s="4"/>
      <c r="PGN361" s="4"/>
      <c r="PGO361" s="4"/>
      <c r="PGP361" s="4"/>
      <c r="PGQ361" s="4"/>
      <c r="PGR361" s="4"/>
      <c r="PGS361" s="4"/>
      <c r="PGT361" s="4"/>
      <c r="PGU361" s="4"/>
      <c r="PGV361" s="4"/>
      <c r="PGW361" s="4"/>
      <c r="PGX361" s="4"/>
      <c r="PGY361" s="4"/>
      <c r="PGZ361" s="4"/>
      <c r="PHA361" s="4"/>
      <c r="PHB361" s="4"/>
      <c r="PHC361" s="4"/>
      <c r="PHD361" s="4"/>
      <c r="PHE361" s="4"/>
      <c r="PHF361" s="4"/>
      <c r="PHG361" s="4"/>
      <c r="PHH361" s="4"/>
      <c r="PHI361" s="4"/>
      <c r="PHJ361" s="4"/>
      <c r="PHK361" s="4"/>
      <c r="PHL361" s="4"/>
      <c r="PHM361" s="4"/>
      <c r="PHN361" s="4"/>
      <c r="PHO361" s="4"/>
      <c r="PHP361" s="4"/>
      <c r="PHQ361" s="4"/>
      <c r="PHR361" s="4"/>
      <c r="PHS361" s="4"/>
      <c r="PHT361" s="4"/>
      <c r="PHU361" s="4"/>
      <c r="PHV361" s="4"/>
      <c r="PHW361" s="4"/>
      <c r="PHX361" s="4"/>
      <c r="PHY361" s="4"/>
      <c r="PHZ361" s="4"/>
      <c r="PIA361" s="4"/>
      <c r="PIB361" s="4"/>
      <c r="PIC361" s="4"/>
      <c r="PID361" s="4"/>
      <c r="PIE361" s="4"/>
      <c r="PIF361" s="4"/>
      <c r="PIG361" s="4"/>
      <c r="PIH361" s="4"/>
      <c r="PII361" s="4"/>
      <c r="PIJ361" s="4"/>
      <c r="PIK361" s="4"/>
      <c r="PIL361" s="4"/>
      <c r="PIM361" s="4"/>
      <c r="PIN361" s="4"/>
      <c r="PIO361" s="4"/>
      <c r="PIP361" s="4"/>
      <c r="PIQ361" s="4"/>
      <c r="PIR361" s="4"/>
      <c r="PIS361" s="4"/>
      <c r="PIT361" s="4"/>
      <c r="PIU361" s="4"/>
      <c r="PIV361" s="4"/>
      <c r="PIW361" s="4"/>
      <c r="PIX361" s="4"/>
      <c r="PIY361" s="4"/>
      <c r="PIZ361" s="4"/>
      <c r="PJA361" s="4"/>
      <c r="PJB361" s="4"/>
      <c r="PJC361" s="4"/>
      <c r="PJD361" s="4"/>
      <c r="PJE361" s="4"/>
      <c r="PJF361" s="4"/>
      <c r="PJG361" s="4"/>
      <c r="PJH361" s="4"/>
      <c r="PJI361" s="4"/>
      <c r="PJJ361" s="4"/>
      <c r="PJK361" s="4"/>
      <c r="PJL361" s="4"/>
      <c r="PJM361" s="4"/>
      <c r="PJN361" s="4"/>
      <c r="PJO361" s="4"/>
      <c r="PJP361" s="4"/>
      <c r="PJQ361" s="4"/>
      <c r="PJR361" s="4"/>
      <c r="PJS361" s="4"/>
      <c r="PJT361" s="4"/>
      <c r="PJU361" s="4"/>
      <c r="PJV361" s="4"/>
      <c r="PJW361" s="4"/>
      <c r="PJX361" s="4"/>
      <c r="PJY361" s="4"/>
      <c r="PJZ361" s="4"/>
      <c r="PKA361" s="4"/>
      <c r="PKB361" s="4"/>
      <c r="PKC361" s="4"/>
      <c r="PKD361" s="4"/>
      <c r="PKE361" s="4"/>
      <c r="PKF361" s="4"/>
      <c r="PKG361" s="4"/>
      <c r="PKH361" s="4"/>
      <c r="PKI361" s="4"/>
      <c r="PKJ361" s="4"/>
      <c r="PKK361" s="4"/>
      <c r="PKL361" s="4"/>
      <c r="PKM361" s="4"/>
      <c r="PKN361" s="4"/>
      <c r="PKO361" s="4"/>
      <c r="PKP361" s="4"/>
      <c r="PKQ361" s="4"/>
      <c r="PKR361" s="4"/>
      <c r="PKS361" s="4"/>
      <c r="PKT361" s="4"/>
      <c r="PKU361" s="4"/>
      <c r="PKV361" s="4"/>
      <c r="PKW361" s="4"/>
      <c r="PKX361" s="4"/>
      <c r="PKY361" s="4"/>
      <c r="PKZ361" s="4"/>
      <c r="PLA361" s="4"/>
      <c r="PLB361" s="4"/>
      <c r="PLC361" s="4"/>
      <c r="PLD361" s="4"/>
      <c r="PLE361" s="4"/>
      <c r="PLF361" s="4"/>
      <c r="PLG361" s="4"/>
      <c r="PLH361" s="4"/>
      <c r="PLI361" s="4"/>
      <c r="PLJ361" s="4"/>
      <c r="PLK361" s="4"/>
      <c r="PLL361" s="4"/>
      <c r="PLM361" s="4"/>
      <c r="PLN361" s="4"/>
      <c r="PLO361" s="4"/>
      <c r="PLP361" s="4"/>
      <c r="PLQ361" s="4"/>
      <c r="PLR361" s="4"/>
      <c r="PLS361" s="4"/>
      <c r="PLT361" s="4"/>
      <c r="PLU361" s="4"/>
      <c r="PLV361" s="4"/>
      <c r="PLW361" s="4"/>
      <c r="PLX361" s="4"/>
      <c r="PLY361" s="4"/>
      <c r="PLZ361" s="4"/>
      <c r="PMA361" s="4"/>
      <c r="PMB361" s="4"/>
      <c r="PMC361" s="4"/>
      <c r="PMD361" s="4"/>
      <c r="PME361" s="4"/>
      <c r="PMF361" s="4"/>
      <c r="PMG361" s="4"/>
      <c r="PMH361" s="4"/>
      <c r="PMI361" s="4"/>
      <c r="PMJ361" s="4"/>
      <c r="PMK361" s="4"/>
      <c r="PML361" s="4"/>
      <c r="PMM361" s="4"/>
      <c r="PMN361" s="4"/>
      <c r="PMO361" s="4"/>
      <c r="PMP361" s="4"/>
      <c r="PMQ361" s="4"/>
      <c r="PMR361" s="4"/>
      <c r="PMS361" s="4"/>
      <c r="PMT361" s="4"/>
      <c r="PMU361" s="4"/>
      <c r="PMV361" s="4"/>
      <c r="PMW361" s="4"/>
      <c r="PMX361" s="4"/>
      <c r="PMY361" s="4"/>
      <c r="PMZ361" s="4"/>
      <c r="PNA361" s="4"/>
      <c r="PNB361" s="4"/>
      <c r="PNC361" s="4"/>
      <c r="PND361" s="4"/>
      <c r="PNE361" s="4"/>
      <c r="PNF361" s="4"/>
      <c r="PNG361" s="4"/>
      <c r="PNH361" s="4"/>
      <c r="PNI361" s="4"/>
      <c r="PNJ361" s="4"/>
      <c r="PNK361" s="4"/>
      <c r="PNL361" s="4"/>
      <c r="PNM361" s="4"/>
      <c r="PNN361" s="4"/>
      <c r="PNO361" s="4"/>
      <c r="PNP361" s="4"/>
      <c r="PNQ361" s="4"/>
      <c r="PNR361" s="4"/>
      <c r="PNS361" s="4"/>
      <c r="PNT361" s="4"/>
      <c r="PNU361" s="4"/>
      <c r="PNV361" s="4"/>
      <c r="PNW361" s="4"/>
      <c r="PNX361" s="4"/>
      <c r="PNY361" s="4"/>
      <c r="PNZ361" s="4"/>
      <c r="POA361" s="4"/>
      <c r="POB361" s="4"/>
      <c r="POC361" s="4"/>
      <c r="POD361" s="4"/>
      <c r="POE361" s="4"/>
      <c r="POF361" s="4"/>
      <c r="POG361" s="4"/>
      <c r="POH361" s="4"/>
      <c r="POI361" s="4"/>
      <c r="POJ361" s="4"/>
      <c r="POK361" s="4"/>
      <c r="POL361" s="4"/>
      <c r="POM361" s="4"/>
      <c r="PON361" s="4"/>
      <c r="POO361" s="4"/>
      <c r="POP361" s="4"/>
      <c r="POQ361" s="4"/>
      <c r="POR361" s="4"/>
      <c r="POS361" s="4"/>
      <c r="POT361" s="4"/>
      <c r="POU361" s="4"/>
      <c r="POV361" s="4"/>
      <c r="POW361" s="4"/>
      <c r="POX361" s="4"/>
      <c r="POY361" s="4"/>
      <c r="POZ361" s="4"/>
      <c r="PPA361" s="4"/>
      <c r="PPB361" s="4"/>
      <c r="PPC361" s="4"/>
      <c r="PPD361" s="4"/>
      <c r="PPE361" s="4"/>
      <c r="PPF361" s="4"/>
      <c r="PPG361" s="4"/>
      <c r="PPH361" s="4"/>
      <c r="PPI361" s="4"/>
      <c r="PPJ361" s="4"/>
      <c r="PPK361" s="4"/>
      <c r="PPL361" s="4"/>
      <c r="PPM361" s="4"/>
      <c r="PPN361" s="4"/>
      <c r="PPO361" s="4"/>
      <c r="PPP361" s="4"/>
      <c r="PPQ361" s="4"/>
      <c r="PPR361" s="4"/>
      <c r="PPS361" s="4"/>
      <c r="PPT361" s="4"/>
      <c r="PPU361" s="4"/>
      <c r="PPV361" s="4"/>
      <c r="PPW361" s="4"/>
      <c r="PPX361" s="4"/>
      <c r="PPY361" s="4"/>
      <c r="PPZ361" s="4"/>
      <c r="PQA361" s="4"/>
      <c r="PQB361" s="4"/>
      <c r="PQC361" s="4"/>
      <c r="PQD361" s="4"/>
      <c r="PQE361" s="4"/>
      <c r="PQF361" s="4"/>
      <c r="PQG361" s="4"/>
      <c r="PQH361" s="4"/>
      <c r="PQI361" s="4"/>
      <c r="PQJ361" s="4"/>
      <c r="PQK361" s="4"/>
      <c r="PQL361" s="4"/>
      <c r="PQM361" s="4"/>
      <c r="PQN361" s="4"/>
      <c r="PQO361" s="4"/>
      <c r="PQP361" s="4"/>
      <c r="PQQ361" s="4"/>
      <c r="PQR361" s="4"/>
      <c r="PQS361" s="4"/>
      <c r="PQT361" s="4"/>
      <c r="PQU361" s="4"/>
      <c r="PQV361" s="4"/>
      <c r="PQW361" s="4"/>
      <c r="PQX361" s="4"/>
      <c r="PQY361" s="4"/>
      <c r="PQZ361" s="4"/>
      <c r="PRA361" s="4"/>
      <c r="PRB361" s="4"/>
      <c r="PRC361" s="4"/>
      <c r="PRD361" s="4"/>
      <c r="PRE361" s="4"/>
      <c r="PRF361" s="4"/>
      <c r="PRG361" s="4"/>
      <c r="PRH361" s="4"/>
      <c r="PRI361" s="4"/>
      <c r="PRJ361" s="4"/>
      <c r="PRK361" s="4"/>
      <c r="PRL361" s="4"/>
      <c r="PRM361" s="4"/>
      <c r="PRN361" s="4"/>
      <c r="PRO361" s="4"/>
      <c r="PRP361" s="4"/>
      <c r="PRQ361" s="4"/>
      <c r="PRR361" s="4"/>
      <c r="PRS361" s="4"/>
      <c r="PRT361" s="4"/>
      <c r="PRU361" s="4"/>
      <c r="PRV361" s="4"/>
      <c r="PRW361" s="4"/>
      <c r="PRX361" s="4"/>
      <c r="PRY361" s="4"/>
      <c r="PRZ361" s="4"/>
      <c r="PSA361" s="4"/>
      <c r="PSB361" s="4"/>
      <c r="PSC361" s="4"/>
      <c r="PSD361" s="4"/>
      <c r="PSE361" s="4"/>
      <c r="PSF361" s="4"/>
      <c r="PSG361" s="4"/>
      <c r="PSH361" s="4"/>
      <c r="PSI361" s="4"/>
      <c r="PSJ361" s="4"/>
      <c r="PSK361" s="4"/>
      <c r="PSL361" s="4"/>
      <c r="PSM361" s="4"/>
      <c r="PSN361" s="4"/>
      <c r="PSO361" s="4"/>
      <c r="PSP361" s="4"/>
      <c r="PSQ361" s="4"/>
      <c r="PSR361" s="4"/>
      <c r="PSS361" s="4"/>
      <c r="PST361" s="4"/>
      <c r="PSU361" s="4"/>
      <c r="PSV361" s="4"/>
      <c r="PSW361" s="4"/>
      <c r="PSX361" s="4"/>
      <c r="PSY361" s="4"/>
      <c r="PSZ361" s="4"/>
      <c r="PTA361" s="4"/>
      <c r="PTB361" s="4"/>
      <c r="PTC361" s="4"/>
      <c r="PTD361" s="4"/>
      <c r="PTE361" s="4"/>
      <c r="PTF361" s="4"/>
      <c r="PTG361" s="4"/>
      <c r="PTH361" s="4"/>
      <c r="PTI361" s="4"/>
      <c r="PTJ361" s="4"/>
      <c r="PTK361" s="4"/>
      <c r="PTL361" s="4"/>
      <c r="PTM361" s="4"/>
      <c r="PTN361" s="4"/>
      <c r="PTO361" s="4"/>
      <c r="PTP361" s="4"/>
      <c r="PTQ361" s="4"/>
      <c r="PTR361" s="4"/>
      <c r="PTS361" s="4"/>
      <c r="PTT361" s="4"/>
      <c r="PTU361" s="4"/>
      <c r="PTV361" s="4"/>
      <c r="PTW361" s="4"/>
      <c r="PTX361" s="4"/>
      <c r="PTY361" s="4"/>
      <c r="PTZ361" s="4"/>
      <c r="PUA361" s="4"/>
      <c r="PUB361" s="4"/>
      <c r="PUC361" s="4"/>
      <c r="PUD361" s="4"/>
      <c r="PUE361" s="4"/>
      <c r="PUF361" s="4"/>
      <c r="PUG361" s="4"/>
      <c r="PUH361" s="4"/>
      <c r="PUI361" s="4"/>
      <c r="PUJ361" s="4"/>
      <c r="PUK361" s="4"/>
      <c r="PUL361" s="4"/>
      <c r="PUM361" s="4"/>
      <c r="PUN361" s="4"/>
      <c r="PUO361" s="4"/>
      <c r="PUP361" s="4"/>
      <c r="PUQ361" s="4"/>
      <c r="PUR361" s="4"/>
      <c r="PUS361" s="4"/>
      <c r="PUT361" s="4"/>
      <c r="PUU361" s="4"/>
      <c r="PUV361" s="4"/>
      <c r="PUW361" s="4"/>
      <c r="PUX361" s="4"/>
      <c r="PUY361" s="4"/>
      <c r="PUZ361" s="4"/>
      <c r="PVA361" s="4"/>
      <c r="PVB361" s="4"/>
      <c r="PVC361" s="4"/>
      <c r="PVD361" s="4"/>
      <c r="PVE361" s="4"/>
      <c r="PVF361" s="4"/>
      <c r="PVG361" s="4"/>
      <c r="PVH361" s="4"/>
      <c r="PVI361" s="4"/>
      <c r="PVJ361" s="4"/>
      <c r="PVK361" s="4"/>
      <c r="PVL361" s="4"/>
      <c r="PVM361" s="4"/>
      <c r="PVN361" s="4"/>
      <c r="PVO361" s="4"/>
      <c r="PVP361" s="4"/>
      <c r="PVQ361" s="4"/>
      <c r="PVR361" s="4"/>
      <c r="PVS361" s="4"/>
      <c r="PVT361" s="4"/>
      <c r="PVU361" s="4"/>
      <c r="PVV361" s="4"/>
      <c r="PVW361" s="4"/>
      <c r="PVX361" s="4"/>
      <c r="PVY361" s="4"/>
      <c r="PVZ361" s="4"/>
      <c r="PWA361" s="4"/>
      <c r="PWB361" s="4"/>
      <c r="PWC361" s="4"/>
      <c r="PWD361" s="4"/>
      <c r="PWE361" s="4"/>
      <c r="PWF361" s="4"/>
      <c r="PWG361" s="4"/>
      <c r="PWH361" s="4"/>
      <c r="PWI361" s="4"/>
      <c r="PWJ361" s="4"/>
      <c r="PWK361" s="4"/>
      <c r="PWL361" s="4"/>
      <c r="PWM361" s="4"/>
      <c r="PWN361" s="4"/>
      <c r="PWO361" s="4"/>
      <c r="PWP361" s="4"/>
      <c r="PWQ361" s="4"/>
      <c r="PWR361" s="4"/>
      <c r="PWS361" s="4"/>
      <c r="PWT361" s="4"/>
      <c r="PWU361" s="4"/>
      <c r="PWV361" s="4"/>
      <c r="PWW361" s="4"/>
      <c r="PWX361" s="4"/>
      <c r="PWY361" s="4"/>
      <c r="PWZ361" s="4"/>
      <c r="PXA361" s="4"/>
      <c r="PXB361" s="4"/>
      <c r="PXC361" s="4"/>
      <c r="PXD361" s="4"/>
      <c r="PXE361" s="4"/>
      <c r="PXF361" s="4"/>
      <c r="PXG361" s="4"/>
      <c r="PXH361" s="4"/>
      <c r="PXI361" s="4"/>
      <c r="PXJ361" s="4"/>
      <c r="PXK361" s="4"/>
      <c r="PXL361" s="4"/>
      <c r="PXM361" s="4"/>
      <c r="PXN361" s="4"/>
      <c r="PXO361" s="4"/>
      <c r="PXP361" s="4"/>
      <c r="PXQ361" s="4"/>
      <c r="PXR361" s="4"/>
      <c r="PXS361" s="4"/>
      <c r="PXT361" s="4"/>
      <c r="PXU361" s="4"/>
      <c r="PXV361" s="4"/>
      <c r="PXW361" s="4"/>
      <c r="PXX361" s="4"/>
      <c r="PXY361" s="4"/>
      <c r="PXZ361" s="4"/>
      <c r="PYA361" s="4"/>
      <c r="PYB361" s="4"/>
      <c r="PYC361" s="4"/>
      <c r="PYD361" s="4"/>
      <c r="PYE361" s="4"/>
      <c r="PYF361" s="4"/>
      <c r="PYG361" s="4"/>
      <c r="PYH361" s="4"/>
      <c r="PYI361" s="4"/>
      <c r="PYJ361" s="4"/>
      <c r="PYK361" s="4"/>
      <c r="PYL361" s="4"/>
      <c r="PYM361" s="4"/>
      <c r="PYN361" s="4"/>
      <c r="PYO361" s="4"/>
      <c r="PYP361" s="4"/>
      <c r="PYQ361" s="4"/>
      <c r="PYR361" s="4"/>
      <c r="PYS361" s="4"/>
      <c r="PYT361" s="4"/>
      <c r="PYU361" s="4"/>
      <c r="PYV361" s="4"/>
      <c r="PYW361" s="4"/>
      <c r="PYX361" s="4"/>
      <c r="PYY361" s="4"/>
      <c r="PYZ361" s="4"/>
      <c r="PZA361" s="4"/>
      <c r="PZB361" s="4"/>
      <c r="PZC361" s="4"/>
      <c r="PZD361" s="4"/>
      <c r="PZE361" s="4"/>
      <c r="PZF361" s="4"/>
      <c r="PZG361" s="4"/>
      <c r="PZH361" s="4"/>
      <c r="PZI361" s="4"/>
      <c r="PZJ361" s="4"/>
      <c r="PZK361" s="4"/>
      <c r="PZL361" s="4"/>
      <c r="PZM361" s="4"/>
      <c r="PZN361" s="4"/>
      <c r="PZO361" s="4"/>
      <c r="PZP361" s="4"/>
      <c r="PZQ361" s="4"/>
      <c r="PZR361" s="4"/>
      <c r="PZS361" s="4"/>
      <c r="PZT361" s="4"/>
      <c r="PZU361" s="4"/>
      <c r="PZV361" s="4"/>
      <c r="PZW361" s="4"/>
      <c r="PZX361" s="4"/>
      <c r="PZY361" s="4"/>
      <c r="PZZ361" s="4"/>
      <c r="QAA361" s="4"/>
      <c r="QAB361" s="4"/>
      <c r="QAC361" s="4"/>
      <c r="QAD361" s="4"/>
      <c r="QAE361" s="4"/>
      <c r="QAF361" s="4"/>
      <c r="QAG361" s="4"/>
      <c r="QAH361" s="4"/>
      <c r="QAI361" s="4"/>
      <c r="QAJ361" s="4"/>
      <c r="QAK361" s="4"/>
      <c r="QAL361" s="4"/>
      <c r="QAM361" s="4"/>
      <c r="QAN361" s="4"/>
      <c r="QAO361" s="4"/>
      <c r="QAP361" s="4"/>
      <c r="QAQ361" s="4"/>
      <c r="QAR361" s="4"/>
      <c r="QAS361" s="4"/>
      <c r="QAT361" s="4"/>
      <c r="QAU361" s="4"/>
      <c r="QAV361" s="4"/>
      <c r="QAW361" s="4"/>
      <c r="QAX361" s="4"/>
      <c r="QAY361" s="4"/>
      <c r="QAZ361" s="4"/>
      <c r="QBA361" s="4"/>
      <c r="QBB361" s="4"/>
      <c r="QBC361" s="4"/>
      <c r="QBD361" s="4"/>
      <c r="QBE361" s="4"/>
      <c r="QBF361" s="4"/>
      <c r="QBG361" s="4"/>
      <c r="QBH361" s="4"/>
      <c r="QBI361" s="4"/>
      <c r="QBJ361" s="4"/>
      <c r="QBK361" s="4"/>
      <c r="QBL361" s="4"/>
      <c r="QBM361" s="4"/>
      <c r="QBN361" s="4"/>
      <c r="QBO361" s="4"/>
      <c r="QBP361" s="4"/>
      <c r="QBQ361" s="4"/>
      <c r="QBR361" s="4"/>
      <c r="QBS361" s="4"/>
      <c r="QBT361" s="4"/>
      <c r="QBU361" s="4"/>
      <c r="QBV361" s="4"/>
      <c r="QBW361" s="4"/>
      <c r="QBX361" s="4"/>
      <c r="QBY361" s="4"/>
      <c r="QBZ361" s="4"/>
      <c r="QCA361" s="4"/>
      <c r="QCB361" s="4"/>
      <c r="QCC361" s="4"/>
      <c r="QCD361" s="4"/>
      <c r="QCE361" s="4"/>
      <c r="QCF361" s="4"/>
      <c r="QCG361" s="4"/>
      <c r="QCH361" s="4"/>
      <c r="QCI361" s="4"/>
      <c r="QCJ361" s="4"/>
      <c r="QCK361" s="4"/>
      <c r="QCL361" s="4"/>
      <c r="QCM361" s="4"/>
      <c r="QCN361" s="4"/>
      <c r="QCO361" s="4"/>
      <c r="QCP361" s="4"/>
      <c r="QCQ361" s="4"/>
      <c r="QCR361" s="4"/>
      <c r="QCS361" s="4"/>
      <c r="QCT361" s="4"/>
      <c r="QCU361" s="4"/>
      <c r="QCV361" s="4"/>
      <c r="QCW361" s="4"/>
      <c r="QCX361" s="4"/>
      <c r="QCY361" s="4"/>
      <c r="QCZ361" s="4"/>
      <c r="QDA361" s="4"/>
      <c r="QDB361" s="4"/>
      <c r="QDC361" s="4"/>
      <c r="QDD361" s="4"/>
      <c r="QDE361" s="4"/>
      <c r="QDF361" s="4"/>
      <c r="QDG361" s="4"/>
      <c r="QDH361" s="4"/>
      <c r="QDI361" s="4"/>
      <c r="QDJ361" s="4"/>
      <c r="QDK361" s="4"/>
      <c r="QDL361" s="4"/>
      <c r="QDM361" s="4"/>
      <c r="QDN361" s="4"/>
      <c r="QDO361" s="4"/>
      <c r="QDP361" s="4"/>
      <c r="QDQ361" s="4"/>
      <c r="QDR361" s="4"/>
      <c r="QDS361" s="4"/>
      <c r="QDT361" s="4"/>
      <c r="QDU361" s="4"/>
      <c r="QDV361" s="4"/>
      <c r="QDW361" s="4"/>
      <c r="QDX361" s="4"/>
      <c r="QDY361" s="4"/>
      <c r="QDZ361" s="4"/>
      <c r="QEA361" s="4"/>
      <c r="QEB361" s="4"/>
      <c r="QEC361" s="4"/>
      <c r="QED361" s="4"/>
      <c r="QEE361" s="4"/>
      <c r="QEF361" s="4"/>
      <c r="QEG361" s="4"/>
      <c r="QEH361" s="4"/>
      <c r="QEI361" s="4"/>
      <c r="QEJ361" s="4"/>
      <c r="QEK361" s="4"/>
      <c r="QEL361" s="4"/>
      <c r="QEM361" s="4"/>
      <c r="QEN361" s="4"/>
      <c r="QEO361" s="4"/>
      <c r="QEP361" s="4"/>
      <c r="QEQ361" s="4"/>
      <c r="QER361" s="4"/>
      <c r="QES361" s="4"/>
      <c r="QET361" s="4"/>
      <c r="QEU361" s="4"/>
      <c r="QEV361" s="4"/>
      <c r="QEW361" s="4"/>
      <c r="QEX361" s="4"/>
      <c r="QEY361" s="4"/>
      <c r="QEZ361" s="4"/>
      <c r="QFA361" s="4"/>
      <c r="QFB361" s="4"/>
      <c r="QFC361" s="4"/>
      <c r="QFD361" s="4"/>
      <c r="QFE361" s="4"/>
      <c r="QFF361" s="4"/>
      <c r="QFG361" s="4"/>
      <c r="QFH361" s="4"/>
      <c r="QFI361" s="4"/>
      <c r="QFJ361" s="4"/>
      <c r="QFK361" s="4"/>
      <c r="QFL361" s="4"/>
      <c r="QFM361" s="4"/>
      <c r="QFN361" s="4"/>
      <c r="QFO361" s="4"/>
      <c r="QFP361" s="4"/>
      <c r="QFQ361" s="4"/>
      <c r="QFR361" s="4"/>
      <c r="QFS361" s="4"/>
      <c r="QFT361" s="4"/>
      <c r="QFU361" s="4"/>
      <c r="QFV361" s="4"/>
      <c r="QFW361" s="4"/>
      <c r="QFX361" s="4"/>
      <c r="QFY361" s="4"/>
      <c r="QFZ361" s="4"/>
      <c r="QGA361" s="4"/>
      <c r="QGB361" s="4"/>
      <c r="QGC361" s="4"/>
      <c r="QGD361" s="4"/>
      <c r="QGE361" s="4"/>
      <c r="QGF361" s="4"/>
      <c r="QGG361" s="4"/>
      <c r="QGH361" s="4"/>
      <c r="QGI361" s="4"/>
      <c r="QGJ361" s="4"/>
      <c r="QGK361" s="4"/>
      <c r="QGL361" s="4"/>
      <c r="QGM361" s="4"/>
      <c r="QGN361" s="4"/>
      <c r="QGO361" s="4"/>
      <c r="QGP361" s="4"/>
      <c r="QGQ361" s="4"/>
      <c r="QGR361" s="4"/>
      <c r="QGS361" s="4"/>
      <c r="QGT361" s="4"/>
      <c r="QGU361" s="4"/>
      <c r="QGV361" s="4"/>
      <c r="QGW361" s="4"/>
      <c r="QGX361" s="4"/>
      <c r="QGY361" s="4"/>
      <c r="QGZ361" s="4"/>
      <c r="QHA361" s="4"/>
      <c r="QHB361" s="4"/>
      <c r="QHC361" s="4"/>
      <c r="QHD361" s="4"/>
      <c r="QHE361" s="4"/>
      <c r="QHF361" s="4"/>
      <c r="QHG361" s="4"/>
      <c r="QHH361" s="4"/>
      <c r="QHI361" s="4"/>
      <c r="QHJ361" s="4"/>
      <c r="QHK361" s="4"/>
      <c r="QHL361" s="4"/>
      <c r="QHM361" s="4"/>
      <c r="QHN361" s="4"/>
      <c r="QHO361" s="4"/>
      <c r="QHP361" s="4"/>
      <c r="QHQ361" s="4"/>
      <c r="QHR361" s="4"/>
      <c r="QHS361" s="4"/>
      <c r="QHT361" s="4"/>
      <c r="QHU361" s="4"/>
      <c r="QHV361" s="4"/>
      <c r="QHW361" s="4"/>
      <c r="QHX361" s="4"/>
      <c r="QHY361" s="4"/>
      <c r="QHZ361" s="4"/>
      <c r="QIA361" s="4"/>
      <c r="QIB361" s="4"/>
      <c r="QIC361" s="4"/>
      <c r="QID361" s="4"/>
      <c r="QIE361" s="4"/>
      <c r="QIF361" s="4"/>
      <c r="QIG361" s="4"/>
      <c r="QIH361" s="4"/>
      <c r="QII361" s="4"/>
      <c r="QIJ361" s="4"/>
      <c r="QIK361" s="4"/>
      <c r="QIL361" s="4"/>
      <c r="QIM361" s="4"/>
      <c r="QIN361" s="4"/>
      <c r="QIO361" s="4"/>
      <c r="QIP361" s="4"/>
      <c r="QIQ361" s="4"/>
      <c r="QIR361" s="4"/>
      <c r="QIS361" s="4"/>
      <c r="QIT361" s="4"/>
      <c r="QIU361" s="4"/>
      <c r="QIV361" s="4"/>
      <c r="QIW361" s="4"/>
      <c r="QIX361" s="4"/>
      <c r="QIY361" s="4"/>
      <c r="QIZ361" s="4"/>
      <c r="QJA361" s="4"/>
      <c r="QJB361" s="4"/>
      <c r="QJC361" s="4"/>
      <c r="QJD361" s="4"/>
      <c r="QJE361" s="4"/>
      <c r="QJF361" s="4"/>
      <c r="QJG361" s="4"/>
      <c r="QJH361" s="4"/>
      <c r="QJI361" s="4"/>
      <c r="QJJ361" s="4"/>
      <c r="QJK361" s="4"/>
      <c r="QJL361" s="4"/>
      <c r="QJM361" s="4"/>
      <c r="QJN361" s="4"/>
      <c r="QJO361" s="4"/>
      <c r="QJP361" s="4"/>
      <c r="QJQ361" s="4"/>
      <c r="QJR361" s="4"/>
      <c r="QJS361" s="4"/>
      <c r="QJT361" s="4"/>
      <c r="QJU361" s="4"/>
      <c r="QJV361" s="4"/>
      <c r="QJW361" s="4"/>
      <c r="QJX361" s="4"/>
      <c r="QJY361" s="4"/>
      <c r="QJZ361" s="4"/>
      <c r="QKA361" s="4"/>
      <c r="QKB361" s="4"/>
      <c r="QKC361" s="4"/>
      <c r="QKD361" s="4"/>
      <c r="QKE361" s="4"/>
      <c r="QKF361" s="4"/>
      <c r="QKG361" s="4"/>
      <c r="QKH361" s="4"/>
      <c r="QKI361" s="4"/>
      <c r="QKJ361" s="4"/>
      <c r="QKK361" s="4"/>
      <c r="QKL361" s="4"/>
      <c r="QKM361" s="4"/>
      <c r="QKN361" s="4"/>
      <c r="QKO361" s="4"/>
      <c r="QKP361" s="4"/>
      <c r="QKQ361" s="4"/>
      <c r="QKR361" s="4"/>
      <c r="QKS361" s="4"/>
      <c r="QKT361" s="4"/>
      <c r="QKU361" s="4"/>
      <c r="QKV361" s="4"/>
      <c r="QKW361" s="4"/>
      <c r="QKX361" s="4"/>
      <c r="QKY361" s="4"/>
      <c r="QKZ361" s="4"/>
      <c r="QLA361" s="4"/>
      <c r="QLB361" s="4"/>
      <c r="QLC361" s="4"/>
      <c r="QLD361" s="4"/>
      <c r="QLE361" s="4"/>
      <c r="QLF361" s="4"/>
      <c r="QLG361" s="4"/>
      <c r="QLH361" s="4"/>
      <c r="QLI361" s="4"/>
      <c r="QLJ361" s="4"/>
      <c r="QLK361" s="4"/>
      <c r="QLL361" s="4"/>
      <c r="QLM361" s="4"/>
      <c r="QLN361" s="4"/>
      <c r="QLO361" s="4"/>
      <c r="QLP361" s="4"/>
      <c r="QLQ361" s="4"/>
      <c r="QLR361" s="4"/>
      <c r="QLS361" s="4"/>
      <c r="QLT361" s="4"/>
      <c r="QLU361" s="4"/>
      <c r="QLV361" s="4"/>
      <c r="QLW361" s="4"/>
      <c r="QLX361" s="4"/>
      <c r="QLY361" s="4"/>
      <c r="QLZ361" s="4"/>
      <c r="QMA361" s="4"/>
      <c r="QMB361" s="4"/>
      <c r="QMC361" s="4"/>
      <c r="QMD361" s="4"/>
      <c r="QME361" s="4"/>
      <c r="QMF361" s="4"/>
      <c r="QMG361" s="4"/>
      <c r="QMH361" s="4"/>
      <c r="QMI361" s="4"/>
      <c r="QMJ361" s="4"/>
      <c r="QMK361" s="4"/>
      <c r="QML361" s="4"/>
      <c r="QMM361" s="4"/>
      <c r="QMN361" s="4"/>
      <c r="QMO361" s="4"/>
      <c r="QMP361" s="4"/>
      <c r="QMQ361" s="4"/>
      <c r="QMR361" s="4"/>
      <c r="QMS361" s="4"/>
      <c r="QMT361" s="4"/>
      <c r="QMU361" s="4"/>
      <c r="QMV361" s="4"/>
      <c r="QMW361" s="4"/>
      <c r="QMX361" s="4"/>
      <c r="QMY361" s="4"/>
      <c r="QMZ361" s="4"/>
      <c r="QNA361" s="4"/>
      <c r="QNB361" s="4"/>
      <c r="QNC361" s="4"/>
      <c r="QND361" s="4"/>
      <c r="QNE361" s="4"/>
      <c r="QNF361" s="4"/>
      <c r="QNG361" s="4"/>
      <c r="QNH361" s="4"/>
      <c r="QNI361" s="4"/>
      <c r="QNJ361" s="4"/>
      <c r="QNK361" s="4"/>
      <c r="QNL361" s="4"/>
      <c r="QNM361" s="4"/>
      <c r="QNN361" s="4"/>
      <c r="QNO361" s="4"/>
      <c r="QNP361" s="4"/>
      <c r="QNQ361" s="4"/>
      <c r="QNR361" s="4"/>
      <c r="QNS361" s="4"/>
      <c r="QNT361" s="4"/>
      <c r="QNU361" s="4"/>
      <c r="QNV361" s="4"/>
      <c r="QNW361" s="4"/>
      <c r="QNX361" s="4"/>
      <c r="QNY361" s="4"/>
      <c r="QNZ361" s="4"/>
      <c r="QOA361" s="4"/>
      <c r="QOB361" s="4"/>
      <c r="QOC361" s="4"/>
      <c r="QOD361" s="4"/>
      <c r="QOE361" s="4"/>
      <c r="QOF361" s="4"/>
      <c r="QOG361" s="4"/>
      <c r="QOH361" s="4"/>
      <c r="QOI361" s="4"/>
      <c r="QOJ361" s="4"/>
      <c r="QOK361" s="4"/>
      <c r="QOL361" s="4"/>
      <c r="QOM361" s="4"/>
      <c r="QON361" s="4"/>
      <c r="QOO361" s="4"/>
      <c r="QOP361" s="4"/>
      <c r="QOQ361" s="4"/>
      <c r="QOR361" s="4"/>
      <c r="QOS361" s="4"/>
      <c r="QOT361" s="4"/>
      <c r="QOU361" s="4"/>
      <c r="QOV361" s="4"/>
      <c r="QOW361" s="4"/>
      <c r="QOX361" s="4"/>
      <c r="QOY361" s="4"/>
      <c r="QOZ361" s="4"/>
      <c r="QPA361" s="4"/>
      <c r="QPB361" s="4"/>
      <c r="QPC361" s="4"/>
      <c r="QPD361" s="4"/>
      <c r="QPE361" s="4"/>
      <c r="QPF361" s="4"/>
      <c r="QPG361" s="4"/>
      <c r="QPH361" s="4"/>
      <c r="QPI361" s="4"/>
      <c r="QPJ361" s="4"/>
      <c r="QPK361" s="4"/>
      <c r="QPL361" s="4"/>
      <c r="QPM361" s="4"/>
      <c r="QPN361" s="4"/>
      <c r="QPO361" s="4"/>
      <c r="QPP361" s="4"/>
      <c r="QPQ361" s="4"/>
      <c r="QPR361" s="4"/>
      <c r="QPS361" s="4"/>
      <c r="QPT361" s="4"/>
      <c r="QPU361" s="4"/>
      <c r="QPV361" s="4"/>
      <c r="QPW361" s="4"/>
      <c r="QPX361" s="4"/>
      <c r="QPY361" s="4"/>
      <c r="QPZ361" s="4"/>
      <c r="QQA361" s="4"/>
      <c r="QQB361" s="4"/>
      <c r="QQC361" s="4"/>
      <c r="QQD361" s="4"/>
      <c r="QQE361" s="4"/>
      <c r="QQF361" s="4"/>
      <c r="QQG361" s="4"/>
      <c r="QQH361" s="4"/>
      <c r="QQI361" s="4"/>
      <c r="QQJ361" s="4"/>
      <c r="QQK361" s="4"/>
      <c r="QQL361" s="4"/>
      <c r="QQM361" s="4"/>
      <c r="QQN361" s="4"/>
      <c r="QQO361" s="4"/>
      <c r="QQP361" s="4"/>
      <c r="QQQ361" s="4"/>
      <c r="QQR361" s="4"/>
      <c r="QQS361" s="4"/>
      <c r="QQT361" s="4"/>
      <c r="QQU361" s="4"/>
      <c r="QQV361" s="4"/>
      <c r="QQW361" s="4"/>
      <c r="QQX361" s="4"/>
      <c r="QQY361" s="4"/>
      <c r="QQZ361" s="4"/>
      <c r="QRA361" s="4"/>
      <c r="QRB361" s="4"/>
      <c r="QRC361" s="4"/>
      <c r="QRD361" s="4"/>
      <c r="QRE361" s="4"/>
      <c r="QRF361" s="4"/>
      <c r="QRG361" s="4"/>
      <c r="QRH361" s="4"/>
      <c r="QRI361" s="4"/>
      <c r="QRJ361" s="4"/>
      <c r="QRK361" s="4"/>
      <c r="QRL361" s="4"/>
      <c r="QRM361" s="4"/>
      <c r="QRN361" s="4"/>
      <c r="QRO361" s="4"/>
      <c r="QRP361" s="4"/>
      <c r="QRQ361" s="4"/>
      <c r="QRR361" s="4"/>
      <c r="QRS361" s="4"/>
      <c r="QRT361" s="4"/>
      <c r="QRU361" s="4"/>
      <c r="QRV361" s="4"/>
      <c r="QRW361" s="4"/>
      <c r="QRX361" s="4"/>
      <c r="QRY361" s="4"/>
      <c r="QRZ361" s="4"/>
      <c r="QSA361" s="4"/>
      <c r="QSB361" s="4"/>
      <c r="QSC361" s="4"/>
      <c r="QSD361" s="4"/>
      <c r="QSE361" s="4"/>
      <c r="QSF361" s="4"/>
      <c r="QSG361" s="4"/>
      <c r="QSH361" s="4"/>
      <c r="QSI361" s="4"/>
      <c r="QSJ361" s="4"/>
      <c r="QSK361" s="4"/>
      <c r="QSL361" s="4"/>
      <c r="QSM361" s="4"/>
      <c r="QSN361" s="4"/>
      <c r="QSO361" s="4"/>
      <c r="QSP361" s="4"/>
      <c r="QSQ361" s="4"/>
      <c r="QSR361" s="4"/>
      <c r="QSS361" s="4"/>
      <c r="QST361" s="4"/>
      <c r="QSU361" s="4"/>
      <c r="QSV361" s="4"/>
      <c r="QSW361" s="4"/>
      <c r="QSX361" s="4"/>
      <c r="QSY361" s="4"/>
      <c r="QSZ361" s="4"/>
      <c r="QTA361" s="4"/>
      <c r="QTB361" s="4"/>
      <c r="QTC361" s="4"/>
      <c r="QTD361" s="4"/>
      <c r="QTE361" s="4"/>
      <c r="QTF361" s="4"/>
      <c r="QTG361" s="4"/>
      <c r="QTH361" s="4"/>
      <c r="QTI361" s="4"/>
      <c r="QTJ361" s="4"/>
      <c r="QTK361" s="4"/>
      <c r="QTL361" s="4"/>
      <c r="QTM361" s="4"/>
      <c r="QTN361" s="4"/>
      <c r="QTO361" s="4"/>
      <c r="QTP361" s="4"/>
      <c r="QTQ361" s="4"/>
      <c r="QTR361" s="4"/>
      <c r="QTS361" s="4"/>
      <c r="QTT361" s="4"/>
      <c r="QTU361" s="4"/>
      <c r="QTV361" s="4"/>
      <c r="QTW361" s="4"/>
      <c r="QTX361" s="4"/>
      <c r="QTY361" s="4"/>
      <c r="QTZ361" s="4"/>
      <c r="QUA361" s="4"/>
      <c r="QUB361" s="4"/>
      <c r="QUC361" s="4"/>
      <c r="QUD361" s="4"/>
      <c r="QUE361" s="4"/>
      <c r="QUF361" s="4"/>
      <c r="QUG361" s="4"/>
      <c r="QUH361" s="4"/>
      <c r="QUI361" s="4"/>
      <c r="QUJ361" s="4"/>
      <c r="QUK361" s="4"/>
      <c r="QUL361" s="4"/>
      <c r="QUM361" s="4"/>
      <c r="QUN361" s="4"/>
      <c r="QUO361" s="4"/>
      <c r="QUP361" s="4"/>
      <c r="QUQ361" s="4"/>
      <c r="QUR361" s="4"/>
      <c r="QUS361" s="4"/>
      <c r="QUT361" s="4"/>
      <c r="QUU361" s="4"/>
      <c r="QUV361" s="4"/>
      <c r="QUW361" s="4"/>
      <c r="QUX361" s="4"/>
      <c r="QUY361" s="4"/>
      <c r="QUZ361" s="4"/>
      <c r="QVA361" s="4"/>
      <c r="QVB361" s="4"/>
      <c r="QVC361" s="4"/>
      <c r="QVD361" s="4"/>
      <c r="QVE361" s="4"/>
      <c r="QVF361" s="4"/>
      <c r="QVG361" s="4"/>
      <c r="QVH361" s="4"/>
      <c r="QVI361" s="4"/>
      <c r="QVJ361" s="4"/>
      <c r="QVK361" s="4"/>
      <c r="QVL361" s="4"/>
      <c r="QVM361" s="4"/>
      <c r="QVN361" s="4"/>
      <c r="QVO361" s="4"/>
      <c r="QVP361" s="4"/>
      <c r="QVQ361" s="4"/>
      <c r="QVR361" s="4"/>
      <c r="QVS361" s="4"/>
      <c r="QVT361" s="4"/>
      <c r="QVU361" s="4"/>
      <c r="QVV361" s="4"/>
      <c r="QVW361" s="4"/>
      <c r="QVX361" s="4"/>
      <c r="QVY361" s="4"/>
      <c r="QVZ361" s="4"/>
      <c r="QWA361" s="4"/>
      <c r="QWB361" s="4"/>
      <c r="QWC361" s="4"/>
      <c r="QWD361" s="4"/>
      <c r="QWE361" s="4"/>
      <c r="QWF361" s="4"/>
      <c r="QWG361" s="4"/>
      <c r="QWH361" s="4"/>
      <c r="QWI361" s="4"/>
      <c r="QWJ361" s="4"/>
      <c r="QWK361" s="4"/>
      <c r="QWL361" s="4"/>
      <c r="QWM361" s="4"/>
      <c r="QWN361" s="4"/>
      <c r="QWO361" s="4"/>
      <c r="QWP361" s="4"/>
      <c r="QWQ361" s="4"/>
      <c r="QWR361" s="4"/>
      <c r="QWS361" s="4"/>
      <c r="QWT361" s="4"/>
      <c r="QWU361" s="4"/>
      <c r="QWV361" s="4"/>
      <c r="QWW361" s="4"/>
      <c r="QWX361" s="4"/>
      <c r="QWY361" s="4"/>
      <c r="QWZ361" s="4"/>
      <c r="QXA361" s="4"/>
      <c r="QXB361" s="4"/>
      <c r="QXC361" s="4"/>
      <c r="QXD361" s="4"/>
      <c r="QXE361" s="4"/>
      <c r="QXF361" s="4"/>
      <c r="QXG361" s="4"/>
      <c r="QXH361" s="4"/>
      <c r="QXI361" s="4"/>
      <c r="QXJ361" s="4"/>
      <c r="QXK361" s="4"/>
      <c r="QXL361" s="4"/>
      <c r="QXM361" s="4"/>
      <c r="QXN361" s="4"/>
      <c r="QXO361" s="4"/>
      <c r="QXP361" s="4"/>
      <c r="QXQ361" s="4"/>
      <c r="QXR361" s="4"/>
      <c r="QXS361" s="4"/>
      <c r="QXT361" s="4"/>
      <c r="QXU361" s="4"/>
      <c r="QXV361" s="4"/>
      <c r="QXW361" s="4"/>
      <c r="QXX361" s="4"/>
      <c r="QXY361" s="4"/>
      <c r="QXZ361" s="4"/>
      <c r="QYA361" s="4"/>
      <c r="QYB361" s="4"/>
      <c r="QYC361" s="4"/>
      <c r="QYD361" s="4"/>
      <c r="QYE361" s="4"/>
      <c r="QYF361" s="4"/>
      <c r="QYG361" s="4"/>
      <c r="QYH361" s="4"/>
      <c r="QYI361" s="4"/>
      <c r="QYJ361" s="4"/>
      <c r="QYK361" s="4"/>
      <c r="QYL361" s="4"/>
      <c r="QYM361" s="4"/>
      <c r="QYN361" s="4"/>
      <c r="QYO361" s="4"/>
      <c r="QYP361" s="4"/>
      <c r="QYQ361" s="4"/>
      <c r="QYR361" s="4"/>
      <c r="QYS361" s="4"/>
      <c r="QYT361" s="4"/>
      <c r="QYU361" s="4"/>
      <c r="QYV361" s="4"/>
      <c r="QYW361" s="4"/>
      <c r="QYX361" s="4"/>
      <c r="QYY361" s="4"/>
      <c r="QYZ361" s="4"/>
      <c r="QZA361" s="4"/>
      <c r="QZB361" s="4"/>
      <c r="QZC361" s="4"/>
      <c r="QZD361" s="4"/>
      <c r="QZE361" s="4"/>
      <c r="QZF361" s="4"/>
      <c r="QZG361" s="4"/>
      <c r="QZH361" s="4"/>
      <c r="QZI361" s="4"/>
      <c r="QZJ361" s="4"/>
      <c r="QZK361" s="4"/>
      <c r="QZL361" s="4"/>
      <c r="QZM361" s="4"/>
      <c r="QZN361" s="4"/>
      <c r="QZO361" s="4"/>
      <c r="QZP361" s="4"/>
      <c r="QZQ361" s="4"/>
      <c r="QZR361" s="4"/>
      <c r="QZS361" s="4"/>
      <c r="QZT361" s="4"/>
      <c r="QZU361" s="4"/>
      <c r="QZV361" s="4"/>
      <c r="QZW361" s="4"/>
      <c r="QZX361" s="4"/>
      <c r="QZY361" s="4"/>
      <c r="QZZ361" s="4"/>
      <c r="RAA361" s="4"/>
      <c r="RAB361" s="4"/>
      <c r="RAC361" s="4"/>
      <c r="RAD361" s="4"/>
      <c r="RAE361" s="4"/>
      <c r="RAF361" s="4"/>
      <c r="RAG361" s="4"/>
      <c r="RAH361" s="4"/>
      <c r="RAI361" s="4"/>
      <c r="RAJ361" s="4"/>
      <c r="RAK361" s="4"/>
      <c r="RAL361" s="4"/>
      <c r="RAM361" s="4"/>
      <c r="RAN361" s="4"/>
      <c r="RAO361" s="4"/>
      <c r="RAP361" s="4"/>
      <c r="RAQ361" s="4"/>
      <c r="RAR361" s="4"/>
      <c r="RAS361" s="4"/>
      <c r="RAT361" s="4"/>
      <c r="RAU361" s="4"/>
      <c r="RAV361" s="4"/>
      <c r="RAW361" s="4"/>
      <c r="RAX361" s="4"/>
      <c r="RAY361" s="4"/>
      <c r="RAZ361" s="4"/>
      <c r="RBA361" s="4"/>
      <c r="RBB361" s="4"/>
      <c r="RBC361" s="4"/>
      <c r="RBD361" s="4"/>
      <c r="RBE361" s="4"/>
      <c r="RBF361" s="4"/>
      <c r="RBG361" s="4"/>
      <c r="RBH361" s="4"/>
      <c r="RBI361" s="4"/>
      <c r="RBJ361" s="4"/>
      <c r="RBK361" s="4"/>
      <c r="RBL361" s="4"/>
      <c r="RBM361" s="4"/>
      <c r="RBN361" s="4"/>
      <c r="RBO361" s="4"/>
      <c r="RBP361" s="4"/>
      <c r="RBQ361" s="4"/>
      <c r="RBR361" s="4"/>
      <c r="RBS361" s="4"/>
      <c r="RBT361" s="4"/>
      <c r="RBU361" s="4"/>
      <c r="RBV361" s="4"/>
      <c r="RBW361" s="4"/>
      <c r="RBX361" s="4"/>
      <c r="RBY361" s="4"/>
      <c r="RBZ361" s="4"/>
      <c r="RCA361" s="4"/>
      <c r="RCB361" s="4"/>
      <c r="RCC361" s="4"/>
      <c r="RCD361" s="4"/>
      <c r="RCE361" s="4"/>
      <c r="RCF361" s="4"/>
      <c r="RCG361" s="4"/>
      <c r="RCH361" s="4"/>
      <c r="RCI361" s="4"/>
      <c r="RCJ361" s="4"/>
      <c r="RCK361" s="4"/>
      <c r="RCL361" s="4"/>
      <c r="RCM361" s="4"/>
      <c r="RCN361" s="4"/>
      <c r="RCO361" s="4"/>
      <c r="RCP361" s="4"/>
      <c r="RCQ361" s="4"/>
      <c r="RCR361" s="4"/>
      <c r="RCS361" s="4"/>
      <c r="RCT361" s="4"/>
      <c r="RCU361" s="4"/>
      <c r="RCV361" s="4"/>
      <c r="RCW361" s="4"/>
      <c r="RCX361" s="4"/>
      <c r="RCY361" s="4"/>
      <c r="RCZ361" s="4"/>
      <c r="RDA361" s="4"/>
      <c r="RDB361" s="4"/>
      <c r="RDC361" s="4"/>
      <c r="RDD361" s="4"/>
      <c r="RDE361" s="4"/>
      <c r="RDF361" s="4"/>
      <c r="RDG361" s="4"/>
      <c r="RDH361" s="4"/>
      <c r="RDI361" s="4"/>
      <c r="RDJ361" s="4"/>
      <c r="RDK361" s="4"/>
      <c r="RDL361" s="4"/>
      <c r="RDM361" s="4"/>
      <c r="RDN361" s="4"/>
      <c r="RDO361" s="4"/>
      <c r="RDP361" s="4"/>
      <c r="RDQ361" s="4"/>
      <c r="RDR361" s="4"/>
      <c r="RDS361" s="4"/>
      <c r="RDT361" s="4"/>
      <c r="RDU361" s="4"/>
      <c r="RDV361" s="4"/>
      <c r="RDW361" s="4"/>
      <c r="RDX361" s="4"/>
      <c r="RDY361" s="4"/>
      <c r="RDZ361" s="4"/>
      <c r="REA361" s="4"/>
      <c r="REB361" s="4"/>
      <c r="REC361" s="4"/>
      <c r="RED361" s="4"/>
      <c r="REE361" s="4"/>
      <c r="REF361" s="4"/>
      <c r="REG361" s="4"/>
      <c r="REH361" s="4"/>
      <c r="REI361" s="4"/>
      <c r="REJ361" s="4"/>
      <c r="REK361" s="4"/>
      <c r="REL361" s="4"/>
      <c r="REM361" s="4"/>
      <c r="REN361" s="4"/>
      <c r="REO361" s="4"/>
      <c r="REP361" s="4"/>
      <c r="REQ361" s="4"/>
      <c r="RER361" s="4"/>
      <c r="RES361" s="4"/>
      <c r="RET361" s="4"/>
      <c r="REU361" s="4"/>
      <c r="REV361" s="4"/>
      <c r="REW361" s="4"/>
      <c r="REX361" s="4"/>
      <c r="REY361" s="4"/>
      <c r="REZ361" s="4"/>
      <c r="RFA361" s="4"/>
      <c r="RFB361" s="4"/>
      <c r="RFC361" s="4"/>
      <c r="RFD361" s="4"/>
      <c r="RFE361" s="4"/>
      <c r="RFF361" s="4"/>
      <c r="RFG361" s="4"/>
      <c r="RFH361" s="4"/>
      <c r="RFI361" s="4"/>
      <c r="RFJ361" s="4"/>
      <c r="RFK361" s="4"/>
      <c r="RFL361" s="4"/>
      <c r="RFM361" s="4"/>
      <c r="RFN361" s="4"/>
      <c r="RFO361" s="4"/>
      <c r="RFP361" s="4"/>
      <c r="RFQ361" s="4"/>
      <c r="RFR361" s="4"/>
      <c r="RFS361" s="4"/>
      <c r="RFT361" s="4"/>
      <c r="RFU361" s="4"/>
      <c r="RFV361" s="4"/>
      <c r="RFW361" s="4"/>
      <c r="RFX361" s="4"/>
      <c r="RFY361" s="4"/>
      <c r="RFZ361" s="4"/>
      <c r="RGA361" s="4"/>
      <c r="RGB361" s="4"/>
      <c r="RGC361" s="4"/>
      <c r="RGD361" s="4"/>
      <c r="RGE361" s="4"/>
      <c r="RGF361" s="4"/>
      <c r="RGG361" s="4"/>
      <c r="RGH361" s="4"/>
      <c r="RGI361" s="4"/>
      <c r="RGJ361" s="4"/>
      <c r="RGK361" s="4"/>
      <c r="RGL361" s="4"/>
      <c r="RGM361" s="4"/>
      <c r="RGN361" s="4"/>
      <c r="RGO361" s="4"/>
      <c r="RGP361" s="4"/>
      <c r="RGQ361" s="4"/>
      <c r="RGR361" s="4"/>
      <c r="RGS361" s="4"/>
      <c r="RGT361" s="4"/>
      <c r="RGU361" s="4"/>
      <c r="RGV361" s="4"/>
      <c r="RGW361" s="4"/>
      <c r="RGX361" s="4"/>
      <c r="RGY361" s="4"/>
      <c r="RGZ361" s="4"/>
      <c r="RHA361" s="4"/>
      <c r="RHB361" s="4"/>
      <c r="RHC361" s="4"/>
      <c r="RHD361" s="4"/>
      <c r="RHE361" s="4"/>
      <c r="RHF361" s="4"/>
      <c r="RHG361" s="4"/>
      <c r="RHH361" s="4"/>
      <c r="RHI361" s="4"/>
      <c r="RHJ361" s="4"/>
      <c r="RHK361" s="4"/>
      <c r="RHL361" s="4"/>
      <c r="RHM361" s="4"/>
      <c r="RHN361" s="4"/>
      <c r="RHO361" s="4"/>
      <c r="RHP361" s="4"/>
      <c r="RHQ361" s="4"/>
      <c r="RHR361" s="4"/>
      <c r="RHS361" s="4"/>
      <c r="RHT361" s="4"/>
      <c r="RHU361" s="4"/>
      <c r="RHV361" s="4"/>
      <c r="RHW361" s="4"/>
      <c r="RHX361" s="4"/>
      <c r="RHY361" s="4"/>
      <c r="RHZ361" s="4"/>
      <c r="RIA361" s="4"/>
      <c r="RIB361" s="4"/>
      <c r="RIC361" s="4"/>
      <c r="RID361" s="4"/>
      <c r="RIE361" s="4"/>
      <c r="RIF361" s="4"/>
      <c r="RIG361" s="4"/>
      <c r="RIH361" s="4"/>
      <c r="RII361" s="4"/>
      <c r="RIJ361" s="4"/>
      <c r="RIK361" s="4"/>
      <c r="RIL361" s="4"/>
      <c r="RIM361" s="4"/>
      <c r="RIN361" s="4"/>
      <c r="RIO361" s="4"/>
      <c r="RIP361" s="4"/>
      <c r="RIQ361" s="4"/>
      <c r="RIR361" s="4"/>
      <c r="RIS361" s="4"/>
      <c r="RIT361" s="4"/>
      <c r="RIU361" s="4"/>
      <c r="RIV361" s="4"/>
      <c r="RIW361" s="4"/>
      <c r="RIX361" s="4"/>
      <c r="RIY361" s="4"/>
      <c r="RIZ361" s="4"/>
      <c r="RJA361" s="4"/>
      <c r="RJB361" s="4"/>
      <c r="RJC361" s="4"/>
      <c r="RJD361" s="4"/>
      <c r="RJE361" s="4"/>
      <c r="RJF361" s="4"/>
      <c r="RJG361" s="4"/>
      <c r="RJH361" s="4"/>
      <c r="RJI361" s="4"/>
      <c r="RJJ361" s="4"/>
      <c r="RJK361" s="4"/>
      <c r="RJL361" s="4"/>
      <c r="RJM361" s="4"/>
      <c r="RJN361" s="4"/>
      <c r="RJO361" s="4"/>
      <c r="RJP361" s="4"/>
      <c r="RJQ361" s="4"/>
      <c r="RJR361" s="4"/>
      <c r="RJS361" s="4"/>
      <c r="RJT361" s="4"/>
      <c r="RJU361" s="4"/>
      <c r="RJV361" s="4"/>
      <c r="RJW361" s="4"/>
      <c r="RJX361" s="4"/>
      <c r="RJY361" s="4"/>
      <c r="RJZ361" s="4"/>
      <c r="RKA361" s="4"/>
      <c r="RKB361" s="4"/>
      <c r="RKC361" s="4"/>
      <c r="RKD361" s="4"/>
      <c r="RKE361" s="4"/>
      <c r="RKF361" s="4"/>
      <c r="RKG361" s="4"/>
      <c r="RKH361" s="4"/>
      <c r="RKI361" s="4"/>
      <c r="RKJ361" s="4"/>
      <c r="RKK361" s="4"/>
      <c r="RKL361" s="4"/>
      <c r="RKM361" s="4"/>
      <c r="RKN361" s="4"/>
      <c r="RKO361" s="4"/>
      <c r="RKP361" s="4"/>
      <c r="RKQ361" s="4"/>
      <c r="RKR361" s="4"/>
      <c r="RKS361" s="4"/>
      <c r="RKT361" s="4"/>
      <c r="RKU361" s="4"/>
      <c r="RKV361" s="4"/>
      <c r="RKW361" s="4"/>
      <c r="RKX361" s="4"/>
      <c r="RKY361" s="4"/>
      <c r="RKZ361" s="4"/>
      <c r="RLA361" s="4"/>
      <c r="RLB361" s="4"/>
      <c r="RLC361" s="4"/>
      <c r="RLD361" s="4"/>
      <c r="RLE361" s="4"/>
      <c r="RLF361" s="4"/>
      <c r="RLG361" s="4"/>
      <c r="RLH361" s="4"/>
      <c r="RLI361" s="4"/>
      <c r="RLJ361" s="4"/>
      <c r="RLK361" s="4"/>
      <c r="RLL361" s="4"/>
      <c r="RLM361" s="4"/>
      <c r="RLN361" s="4"/>
      <c r="RLO361" s="4"/>
      <c r="RLP361" s="4"/>
      <c r="RLQ361" s="4"/>
      <c r="RLR361" s="4"/>
      <c r="RLS361" s="4"/>
      <c r="RLT361" s="4"/>
      <c r="RLU361" s="4"/>
      <c r="RLV361" s="4"/>
      <c r="RLW361" s="4"/>
      <c r="RLX361" s="4"/>
      <c r="RLY361" s="4"/>
      <c r="RLZ361" s="4"/>
      <c r="RMA361" s="4"/>
      <c r="RMB361" s="4"/>
      <c r="RMC361" s="4"/>
      <c r="RMD361" s="4"/>
      <c r="RME361" s="4"/>
      <c r="RMF361" s="4"/>
      <c r="RMG361" s="4"/>
      <c r="RMH361" s="4"/>
      <c r="RMI361" s="4"/>
      <c r="RMJ361" s="4"/>
      <c r="RMK361" s="4"/>
      <c r="RML361" s="4"/>
      <c r="RMM361" s="4"/>
      <c r="RMN361" s="4"/>
      <c r="RMO361" s="4"/>
      <c r="RMP361" s="4"/>
      <c r="RMQ361" s="4"/>
      <c r="RMR361" s="4"/>
      <c r="RMS361" s="4"/>
      <c r="RMT361" s="4"/>
      <c r="RMU361" s="4"/>
      <c r="RMV361" s="4"/>
      <c r="RMW361" s="4"/>
      <c r="RMX361" s="4"/>
      <c r="RMY361" s="4"/>
      <c r="RMZ361" s="4"/>
      <c r="RNA361" s="4"/>
      <c r="RNB361" s="4"/>
      <c r="RNC361" s="4"/>
      <c r="RND361" s="4"/>
      <c r="RNE361" s="4"/>
      <c r="RNF361" s="4"/>
      <c r="RNG361" s="4"/>
      <c r="RNH361" s="4"/>
      <c r="RNI361" s="4"/>
      <c r="RNJ361" s="4"/>
      <c r="RNK361" s="4"/>
      <c r="RNL361" s="4"/>
      <c r="RNM361" s="4"/>
      <c r="RNN361" s="4"/>
      <c r="RNO361" s="4"/>
      <c r="RNP361" s="4"/>
      <c r="RNQ361" s="4"/>
      <c r="RNR361" s="4"/>
      <c r="RNS361" s="4"/>
      <c r="RNT361" s="4"/>
      <c r="RNU361" s="4"/>
      <c r="RNV361" s="4"/>
      <c r="RNW361" s="4"/>
      <c r="RNX361" s="4"/>
      <c r="RNY361" s="4"/>
      <c r="RNZ361" s="4"/>
      <c r="ROA361" s="4"/>
      <c r="ROB361" s="4"/>
      <c r="ROC361" s="4"/>
      <c r="ROD361" s="4"/>
      <c r="ROE361" s="4"/>
      <c r="ROF361" s="4"/>
      <c r="ROG361" s="4"/>
      <c r="ROH361" s="4"/>
      <c r="ROI361" s="4"/>
      <c r="ROJ361" s="4"/>
      <c r="ROK361" s="4"/>
      <c r="ROL361" s="4"/>
      <c r="ROM361" s="4"/>
      <c r="RON361" s="4"/>
      <c r="ROO361" s="4"/>
      <c r="ROP361" s="4"/>
      <c r="ROQ361" s="4"/>
      <c r="ROR361" s="4"/>
      <c r="ROS361" s="4"/>
      <c r="ROT361" s="4"/>
      <c r="ROU361" s="4"/>
      <c r="ROV361" s="4"/>
      <c r="ROW361" s="4"/>
      <c r="ROX361" s="4"/>
      <c r="ROY361" s="4"/>
      <c r="ROZ361" s="4"/>
      <c r="RPA361" s="4"/>
      <c r="RPB361" s="4"/>
      <c r="RPC361" s="4"/>
      <c r="RPD361" s="4"/>
      <c r="RPE361" s="4"/>
      <c r="RPF361" s="4"/>
      <c r="RPG361" s="4"/>
      <c r="RPH361" s="4"/>
      <c r="RPI361" s="4"/>
      <c r="RPJ361" s="4"/>
      <c r="RPK361" s="4"/>
      <c r="RPL361" s="4"/>
      <c r="RPM361" s="4"/>
      <c r="RPN361" s="4"/>
      <c r="RPO361" s="4"/>
      <c r="RPP361" s="4"/>
      <c r="RPQ361" s="4"/>
      <c r="RPR361" s="4"/>
      <c r="RPS361" s="4"/>
      <c r="RPT361" s="4"/>
      <c r="RPU361" s="4"/>
      <c r="RPV361" s="4"/>
      <c r="RPW361" s="4"/>
      <c r="RPX361" s="4"/>
      <c r="RPY361" s="4"/>
      <c r="RPZ361" s="4"/>
      <c r="RQA361" s="4"/>
      <c r="RQB361" s="4"/>
      <c r="RQC361" s="4"/>
      <c r="RQD361" s="4"/>
      <c r="RQE361" s="4"/>
      <c r="RQF361" s="4"/>
      <c r="RQG361" s="4"/>
      <c r="RQH361" s="4"/>
      <c r="RQI361" s="4"/>
      <c r="RQJ361" s="4"/>
      <c r="RQK361" s="4"/>
      <c r="RQL361" s="4"/>
      <c r="RQM361" s="4"/>
      <c r="RQN361" s="4"/>
      <c r="RQO361" s="4"/>
      <c r="RQP361" s="4"/>
      <c r="RQQ361" s="4"/>
      <c r="RQR361" s="4"/>
      <c r="RQS361" s="4"/>
      <c r="RQT361" s="4"/>
      <c r="RQU361" s="4"/>
      <c r="RQV361" s="4"/>
      <c r="RQW361" s="4"/>
      <c r="RQX361" s="4"/>
      <c r="RQY361" s="4"/>
      <c r="RQZ361" s="4"/>
      <c r="RRA361" s="4"/>
      <c r="RRB361" s="4"/>
      <c r="RRC361" s="4"/>
      <c r="RRD361" s="4"/>
      <c r="RRE361" s="4"/>
      <c r="RRF361" s="4"/>
      <c r="RRG361" s="4"/>
      <c r="RRH361" s="4"/>
      <c r="RRI361" s="4"/>
      <c r="RRJ361" s="4"/>
      <c r="RRK361" s="4"/>
      <c r="RRL361" s="4"/>
      <c r="RRM361" s="4"/>
      <c r="RRN361" s="4"/>
      <c r="RRO361" s="4"/>
      <c r="RRP361" s="4"/>
      <c r="RRQ361" s="4"/>
      <c r="RRR361" s="4"/>
      <c r="RRS361" s="4"/>
      <c r="RRT361" s="4"/>
      <c r="RRU361" s="4"/>
      <c r="RRV361" s="4"/>
      <c r="RRW361" s="4"/>
      <c r="RRX361" s="4"/>
      <c r="RRY361" s="4"/>
      <c r="RRZ361" s="4"/>
      <c r="RSA361" s="4"/>
      <c r="RSB361" s="4"/>
      <c r="RSC361" s="4"/>
      <c r="RSD361" s="4"/>
      <c r="RSE361" s="4"/>
      <c r="RSF361" s="4"/>
      <c r="RSG361" s="4"/>
      <c r="RSH361" s="4"/>
      <c r="RSI361" s="4"/>
      <c r="RSJ361" s="4"/>
      <c r="RSK361" s="4"/>
      <c r="RSL361" s="4"/>
      <c r="RSM361" s="4"/>
      <c r="RSN361" s="4"/>
      <c r="RSO361" s="4"/>
      <c r="RSP361" s="4"/>
      <c r="RSQ361" s="4"/>
      <c r="RSR361" s="4"/>
      <c r="RSS361" s="4"/>
      <c r="RST361" s="4"/>
      <c r="RSU361" s="4"/>
      <c r="RSV361" s="4"/>
      <c r="RSW361" s="4"/>
      <c r="RSX361" s="4"/>
      <c r="RSY361" s="4"/>
      <c r="RSZ361" s="4"/>
      <c r="RTA361" s="4"/>
      <c r="RTB361" s="4"/>
      <c r="RTC361" s="4"/>
      <c r="RTD361" s="4"/>
      <c r="RTE361" s="4"/>
      <c r="RTF361" s="4"/>
      <c r="RTG361" s="4"/>
      <c r="RTH361" s="4"/>
      <c r="RTI361" s="4"/>
      <c r="RTJ361" s="4"/>
      <c r="RTK361" s="4"/>
      <c r="RTL361" s="4"/>
      <c r="RTM361" s="4"/>
      <c r="RTN361" s="4"/>
      <c r="RTO361" s="4"/>
      <c r="RTP361" s="4"/>
      <c r="RTQ361" s="4"/>
      <c r="RTR361" s="4"/>
      <c r="RTS361" s="4"/>
      <c r="RTT361" s="4"/>
      <c r="RTU361" s="4"/>
      <c r="RTV361" s="4"/>
      <c r="RTW361" s="4"/>
      <c r="RTX361" s="4"/>
      <c r="RTY361" s="4"/>
      <c r="RTZ361" s="4"/>
      <c r="RUA361" s="4"/>
      <c r="RUB361" s="4"/>
      <c r="RUC361" s="4"/>
      <c r="RUD361" s="4"/>
      <c r="RUE361" s="4"/>
      <c r="RUF361" s="4"/>
      <c r="RUG361" s="4"/>
      <c r="RUH361" s="4"/>
      <c r="RUI361" s="4"/>
      <c r="RUJ361" s="4"/>
      <c r="RUK361" s="4"/>
      <c r="RUL361" s="4"/>
      <c r="RUM361" s="4"/>
      <c r="RUN361" s="4"/>
      <c r="RUO361" s="4"/>
      <c r="RUP361" s="4"/>
      <c r="RUQ361" s="4"/>
      <c r="RUR361" s="4"/>
      <c r="RUS361" s="4"/>
      <c r="RUT361" s="4"/>
      <c r="RUU361" s="4"/>
      <c r="RUV361" s="4"/>
      <c r="RUW361" s="4"/>
      <c r="RUX361" s="4"/>
      <c r="RUY361" s="4"/>
      <c r="RUZ361" s="4"/>
      <c r="RVA361" s="4"/>
      <c r="RVB361" s="4"/>
      <c r="RVC361" s="4"/>
      <c r="RVD361" s="4"/>
      <c r="RVE361" s="4"/>
      <c r="RVF361" s="4"/>
      <c r="RVG361" s="4"/>
      <c r="RVH361" s="4"/>
      <c r="RVI361" s="4"/>
      <c r="RVJ361" s="4"/>
      <c r="RVK361" s="4"/>
      <c r="RVL361" s="4"/>
      <c r="RVM361" s="4"/>
      <c r="RVN361" s="4"/>
      <c r="RVO361" s="4"/>
      <c r="RVP361" s="4"/>
      <c r="RVQ361" s="4"/>
      <c r="RVR361" s="4"/>
      <c r="RVS361" s="4"/>
      <c r="RVT361" s="4"/>
      <c r="RVU361" s="4"/>
      <c r="RVV361" s="4"/>
      <c r="RVW361" s="4"/>
      <c r="RVX361" s="4"/>
      <c r="RVY361" s="4"/>
      <c r="RVZ361" s="4"/>
      <c r="RWA361" s="4"/>
      <c r="RWB361" s="4"/>
      <c r="RWC361" s="4"/>
      <c r="RWD361" s="4"/>
      <c r="RWE361" s="4"/>
      <c r="RWF361" s="4"/>
      <c r="RWG361" s="4"/>
      <c r="RWH361" s="4"/>
      <c r="RWI361" s="4"/>
      <c r="RWJ361" s="4"/>
      <c r="RWK361" s="4"/>
      <c r="RWL361" s="4"/>
      <c r="RWM361" s="4"/>
      <c r="RWN361" s="4"/>
      <c r="RWO361" s="4"/>
      <c r="RWP361" s="4"/>
      <c r="RWQ361" s="4"/>
      <c r="RWR361" s="4"/>
      <c r="RWS361" s="4"/>
      <c r="RWT361" s="4"/>
      <c r="RWU361" s="4"/>
      <c r="RWV361" s="4"/>
      <c r="RWW361" s="4"/>
      <c r="RWX361" s="4"/>
      <c r="RWY361" s="4"/>
      <c r="RWZ361" s="4"/>
      <c r="RXA361" s="4"/>
      <c r="RXB361" s="4"/>
      <c r="RXC361" s="4"/>
      <c r="RXD361" s="4"/>
      <c r="RXE361" s="4"/>
      <c r="RXF361" s="4"/>
      <c r="RXG361" s="4"/>
      <c r="RXH361" s="4"/>
      <c r="RXI361" s="4"/>
      <c r="RXJ361" s="4"/>
      <c r="RXK361" s="4"/>
      <c r="RXL361" s="4"/>
      <c r="RXM361" s="4"/>
      <c r="RXN361" s="4"/>
      <c r="RXO361" s="4"/>
      <c r="RXP361" s="4"/>
      <c r="RXQ361" s="4"/>
      <c r="RXR361" s="4"/>
      <c r="RXS361" s="4"/>
      <c r="RXT361" s="4"/>
      <c r="RXU361" s="4"/>
      <c r="RXV361" s="4"/>
      <c r="RXW361" s="4"/>
      <c r="RXX361" s="4"/>
      <c r="RXY361" s="4"/>
      <c r="RXZ361" s="4"/>
      <c r="RYA361" s="4"/>
      <c r="RYB361" s="4"/>
      <c r="RYC361" s="4"/>
      <c r="RYD361" s="4"/>
      <c r="RYE361" s="4"/>
      <c r="RYF361" s="4"/>
      <c r="RYG361" s="4"/>
      <c r="RYH361" s="4"/>
      <c r="RYI361" s="4"/>
      <c r="RYJ361" s="4"/>
      <c r="RYK361" s="4"/>
      <c r="RYL361" s="4"/>
      <c r="RYM361" s="4"/>
      <c r="RYN361" s="4"/>
      <c r="RYO361" s="4"/>
      <c r="RYP361" s="4"/>
      <c r="RYQ361" s="4"/>
      <c r="RYR361" s="4"/>
      <c r="RYS361" s="4"/>
      <c r="RYT361" s="4"/>
      <c r="RYU361" s="4"/>
      <c r="RYV361" s="4"/>
      <c r="RYW361" s="4"/>
      <c r="RYX361" s="4"/>
      <c r="RYY361" s="4"/>
      <c r="RYZ361" s="4"/>
      <c r="RZA361" s="4"/>
      <c r="RZB361" s="4"/>
      <c r="RZC361" s="4"/>
      <c r="RZD361" s="4"/>
      <c r="RZE361" s="4"/>
      <c r="RZF361" s="4"/>
      <c r="RZG361" s="4"/>
      <c r="RZH361" s="4"/>
      <c r="RZI361" s="4"/>
      <c r="RZJ361" s="4"/>
      <c r="RZK361" s="4"/>
      <c r="RZL361" s="4"/>
      <c r="RZM361" s="4"/>
      <c r="RZN361" s="4"/>
      <c r="RZO361" s="4"/>
      <c r="RZP361" s="4"/>
      <c r="RZQ361" s="4"/>
      <c r="RZR361" s="4"/>
      <c r="RZS361" s="4"/>
      <c r="RZT361" s="4"/>
      <c r="RZU361" s="4"/>
      <c r="RZV361" s="4"/>
      <c r="RZW361" s="4"/>
      <c r="RZX361" s="4"/>
      <c r="RZY361" s="4"/>
      <c r="RZZ361" s="4"/>
      <c r="SAA361" s="4"/>
      <c r="SAB361" s="4"/>
      <c r="SAC361" s="4"/>
      <c r="SAD361" s="4"/>
      <c r="SAE361" s="4"/>
      <c r="SAF361" s="4"/>
      <c r="SAG361" s="4"/>
      <c r="SAH361" s="4"/>
      <c r="SAI361" s="4"/>
      <c r="SAJ361" s="4"/>
      <c r="SAK361" s="4"/>
      <c r="SAL361" s="4"/>
      <c r="SAM361" s="4"/>
      <c r="SAN361" s="4"/>
      <c r="SAO361" s="4"/>
      <c r="SAP361" s="4"/>
      <c r="SAQ361" s="4"/>
      <c r="SAR361" s="4"/>
      <c r="SAS361" s="4"/>
      <c r="SAT361" s="4"/>
      <c r="SAU361" s="4"/>
      <c r="SAV361" s="4"/>
      <c r="SAW361" s="4"/>
      <c r="SAX361" s="4"/>
      <c r="SAY361" s="4"/>
      <c r="SAZ361" s="4"/>
      <c r="SBA361" s="4"/>
      <c r="SBB361" s="4"/>
      <c r="SBC361" s="4"/>
      <c r="SBD361" s="4"/>
      <c r="SBE361" s="4"/>
      <c r="SBF361" s="4"/>
      <c r="SBG361" s="4"/>
      <c r="SBH361" s="4"/>
      <c r="SBI361" s="4"/>
      <c r="SBJ361" s="4"/>
      <c r="SBK361" s="4"/>
      <c r="SBL361" s="4"/>
      <c r="SBM361" s="4"/>
      <c r="SBN361" s="4"/>
      <c r="SBO361" s="4"/>
      <c r="SBP361" s="4"/>
      <c r="SBQ361" s="4"/>
      <c r="SBR361" s="4"/>
      <c r="SBS361" s="4"/>
      <c r="SBT361" s="4"/>
      <c r="SBU361" s="4"/>
      <c r="SBV361" s="4"/>
      <c r="SBW361" s="4"/>
      <c r="SBX361" s="4"/>
      <c r="SBY361" s="4"/>
      <c r="SBZ361" s="4"/>
      <c r="SCA361" s="4"/>
      <c r="SCB361" s="4"/>
      <c r="SCC361" s="4"/>
      <c r="SCD361" s="4"/>
      <c r="SCE361" s="4"/>
      <c r="SCF361" s="4"/>
      <c r="SCG361" s="4"/>
      <c r="SCH361" s="4"/>
      <c r="SCI361" s="4"/>
      <c r="SCJ361" s="4"/>
      <c r="SCK361" s="4"/>
      <c r="SCL361" s="4"/>
      <c r="SCM361" s="4"/>
      <c r="SCN361" s="4"/>
      <c r="SCO361" s="4"/>
      <c r="SCP361" s="4"/>
      <c r="SCQ361" s="4"/>
      <c r="SCR361" s="4"/>
      <c r="SCS361" s="4"/>
      <c r="SCT361" s="4"/>
      <c r="SCU361" s="4"/>
      <c r="SCV361" s="4"/>
      <c r="SCW361" s="4"/>
      <c r="SCX361" s="4"/>
      <c r="SCY361" s="4"/>
      <c r="SCZ361" s="4"/>
      <c r="SDA361" s="4"/>
      <c r="SDB361" s="4"/>
      <c r="SDC361" s="4"/>
      <c r="SDD361" s="4"/>
      <c r="SDE361" s="4"/>
      <c r="SDF361" s="4"/>
      <c r="SDG361" s="4"/>
      <c r="SDH361" s="4"/>
      <c r="SDI361" s="4"/>
      <c r="SDJ361" s="4"/>
      <c r="SDK361" s="4"/>
      <c r="SDL361" s="4"/>
      <c r="SDM361" s="4"/>
      <c r="SDN361" s="4"/>
      <c r="SDO361" s="4"/>
      <c r="SDP361" s="4"/>
      <c r="SDQ361" s="4"/>
      <c r="SDR361" s="4"/>
      <c r="SDS361" s="4"/>
      <c r="SDT361" s="4"/>
      <c r="SDU361" s="4"/>
      <c r="SDV361" s="4"/>
      <c r="SDW361" s="4"/>
      <c r="SDX361" s="4"/>
      <c r="SDY361" s="4"/>
      <c r="SDZ361" s="4"/>
      <c r="SEA361" s="4"/>
      <c r="SEB361" s="4"/>
      <c r="SEC361" s="4"/>
      <c r="SED361" s="4"/>
      <c r="SEE361" s="4"/>
      <c r="SEF361" s="4"/>
      <c r="SEG361" s="4"/>
      <c r="SEH361" s="4"/>
      <c r="SEI361" s="4"/>
      <c r="SEJ361" s="4"/>
      <c r="SEK361" s="4"/>
      <c r="SEL361" s="4"/>
      <c r="SEM361" s="4"/>
      <c r="SEN361" s="4"/>
      <c r="SEO361" s="4"/>
      <c r="SEP361" s="4"/>
      <c r="SEQ361" s="4"/>
      <c r="SER361" s="4"/>
      <c r="SES361" s="4"/>
      <c r="SET361" s="4"/>
      <c r="SEU361" s="4"/>
      <c r="SEV361" s="4"/>
      <c r="SEW361" s="4"/>
      <c r="SEX361" s="4"/>
      <c r="SEY361" s="4"/>
      <c r="SEZ361" s="4"/>
      <c r="SFA361" s="4"/>
      <c r="SFB361" s="4"/>
      <c r="SFC361" s="4"/>
      <c r="SFD361" s="4"/>
      <c r="SFE361" s="4"/>
      <c r="SFF361" s="4"/>
      <c r="SFG361" s="4"/>
      <c r="SFH361" s="4"/>
      <c r="SFI361" s="4"/>
      <c r="SFJ361" s="4"/>
      <c r="SFK361" s="4"/>
      <c r="SFL361" s="4"/>
      <c r="SFM361" s="4"/>
      <c r="SFN361" s="4"/>
      <c r="SFO361" s="4"/>
      <c r="SFP361" s="4"/>
      <c r="SFQ361" s="4"/>
      <c r="SFR361" s="4"/>
      <c r="SFS361" s="4"/>
      <c r="SFT361" s="4"/>
      <c r="SFU361" s="4"/>
      <c r="SFV361" s="4"/>
      <c r="SFW361" s="4"/>
      <c r="SFX361" s="4"/>
      <c r="SFY361" s="4"/>
      <c r="SFZ361" s="4"/>
      <c r="SGA361" s="4"/>
      <c r="SGB361" s="4"/>
      <c r="SGC361" s="4"/>
      <c r="SGD361" s="4"/>
      <c r="SGE361" s="4"/>
      <c r="SGF361" s="4"/>
      <c r="SGG361" s="4"/>
      <c r="SGH361" s="4"/>
      <c r="SGI361" s="4"/>
      <c r="SGJ361" s="4"/>
      <c r="SGK361" s="4"/>
      <c r="SGL361" s="4"/>
      <c r="SGM361" s="4"/>
      <c r="SGN361" s="4"/>
      <c r="SGO361" s="4"/>
      <c r="SGP361" s="4"/>
      <c r="SGQ361" s="4"/>
      <c r="SGR361" s="4"/>
      <c r="SGS361" s="4"/>
      <c r="SGT361" s="4"/>
      <c r="SGU361" s="4"/>
      <c r="SGV361" s="4"/>
      <c r="SGW361" s="4"/>
      <c r="SGX361" s="4"/>
      <c r="SGY361" s="4"/>
      <c r="SGZ361" s="4"/>
      <c r="SHA361" s="4"/>
      <c r="SHB361" s="4"/>
      <c r="SHC361" s="4"/>
      <c r="SHD361" s="4"/>
      <c r="SHE361" s="4"/>
      <c r="SHF361" s="4"/>
      <c r="SHG361" s="4"/>
      <c r="SHH361" s="4"/>
      <c r="SHI361" s="4"/>
      <c r="SHJ361" s="4"/>
      <c r="SHK361" s="4"/>
      <c r="SHL361" s="4"/>
      <c r="SHM361" s="4"/>
      <c r="SHN361" s="4"/>
      <c r="SHO361" s="4"/>
      <c r="SHP361" s="4"/>
      <c r="SHQ361" s="4"/>
      <c r="SHR361" s="4"/>
      <c r="SHS361" s="4"/>
      <c r="SHT361" s="4"/>
      <c r="SHU361" s="4"/>
      <c r="SHV361" s="4"/>
      <c r="SHW361" s="4"/>
      <c r="SHX361" s="4"/>
      <c r="SHY361" s="4"/>
      <c r="SHZ361" s="4"/>
      <c r="SIA361" s="4"/>
      <c r="SIB361" s="4"/>
      <c r="SIC361" s="4"/>
      <c r="SID361" s="4"/>
      <c r="SIE361" s="4"/>
      <c r="SIF361" s="4"/>
      <c r="SIG361" s="4"/>
      <c r="SIH361" s="4"/>
      <c r="SII361" s="4"/>
      <c r="SIJ361" s="4"/>
      <c r="SIK361" s="4"/>
      <c r="SIL361" s="4"/>
      <c r="SIM361" s="4"/>
      <c r="SIN361" s="4"/>
      <c r="SIO361" s="4"/>
      <c r="SIP361" s="4"/>
      <c r="SIQ361" s="4"/>
      <c r="SIR361" s="4"/>
      <c r="SIS361" s="4"/>
      <c r="SIT361" s="4"/>
      <c r="SIU361" s="4"/>
      <c r="SIV361" s="4"/>
      <c r="SIW361" s="4"/>
      <c r="SIX361" s="4"/>
      <c r="SIY361" s="4"/>
      <c r="SIZ361" s="4"/>
      <c r="SJA361" s="4"/>
      <c r="SJB361" s="4"/>
      <c r="SJC361" s="4"/>
      <c r="SJD361" s="4"/>
      <c r="SJE361" s="4"/>
      <c r="SJF361" s="4"/>
      <c r="SJG361" s="4"/>
      <c r="SJH361" s="4"/>
      <c r="SJI361" s="4"/>
      <c r="SJJ361" s="4"/>
      <c r="SJK361" s="4"/>
      <c r="SJL361" s="4"/>
      <c r="SJM361" s="4"/>
      <c r="SJN361" s="4"/>
      <c r="SJO361" s="4"/>
      <c r="SJP361" s="4"/>
      <c r="SJQ361" s="4"/>
      <c r="SJR361" s="4"/>
      <c r="SJS361" s="4"/>
      <c r="SJT361" s="4"/>
      <c r="SJU361" s="4"/>
      <c r="SJV361" s="4"/>
      <c r="SJW361" s="4"/>
      <c r="SJX361" s="4"/>
      <c r="SJY361" s="4"/>
      <c r="SJZ361" s="4"/>
      <c r="SKA361" s="4"/>
      <c r="SKB361" s="4"/>
      <c r="SKC361" s="4"/>
      <c r="SKD361" s="4"/>
      <c r="SKE361" s="4"/>
      <c r="SKF361" s="4"/>
      <c r="SKG361" s="4"/>
      <c r="SKH361" s="4"/>
      <c r="SKI361" s="4"/>
      <c r="SKJ361" s="4"/>
      <c r="SKK361" s="4"/>
      <c r="SKL361" s="4"/>
      <c r="SKM361" s="4"/>
      <c r="SKN361" s="4"/>
      <c r="SKO361" s="4"/>
      <c r="SKP361" s="4"/>
      <c r="SKQ361" s="4"/>
      <c r="SKR361" s="4"/>
      <c r="SKS361" s="4"/>
      <c r="SKT361" s="4"/>
      <c r="SKU361" s="4"/>
      <c r="SKV361" s="4"/>
      <c r="SKW361" s="4"/>
      <c r="SKX361" s="4"/>
      <c r="SKY361" s="4"/>
      <c r="SKZ361" s="4"/>
      <c r="SLA361" s="4"/>
      <c r="SLB361" s="4"/>
      <c r="SLC361" s="4"/>
      <c r="SLD361" s="4"/>
      <c r="SLE361" s="4"/>
      <c r="SLF361" s="4"/>
      <c r="SLG361" s="4"/>
      <c r="SLH361" s="4"/>
      <c r="SLI361" s="4"/>
      <c r="SLJ361" s="4"/>
      <c r="SLK361" s="4"/>
      <c r="SLL361" s="4"/>
      <c r="SLM361" s="4"/>
      <c r="SLN361" s="4"/>
      <c r="SLO361" s="4"/>
      <c r="SLP361" s="4"/>
      <c r="SLQ361" s="4"/>
      <c r="SLR361" s="4"/>
      <c r="SLS361" s="4"/>
      <c r="SLT361" s="4"/>
      <c r="SLU361" s="4"/>
      <c r="SLV361" s="4"/>
      <c r="SLW361" s="4"/>
      <c r="SLX361" s="4"/>
      <c r="SLY361" s="4"/>
      <c r="SLZ361" s="4"/>
      <c r="SMA361" s="4"/>
      <c r="SMB361" s="4"/>
      <c r="SMC361" s="4"/>
      <c r="SMD361" s="4"/>
      <c r="SME361" s="4"/>
      <c r="SMF361" s="4"/>
      <c r="SMG361" s="4"/>
      <c r="SMH361" s="4"/>
      <c r="SMI361" s="4"/>
      <c r="SMJ361" s="4"/>
      <c r="SMK361" s="4"/>
      <c r="SML361" s="4"/>
      <c r="SMM361" s="4"/>
      <c r="SMN361" s="4"/>
      <c r="SMO361" s="4"/>
      <c r="SMP361" s="4"/>
      <c r="SMQ361" s="4"/>
      <c r="SMR361" s="4"/>
      <c r="SMS361" s="4"/>
      <c r="SMT361" s="4"/>
      <c r="SMU361" s="4"/>
      <c r="SMV361" s="4"/>
      <c r="SMW361" s="4"/>
      <c r="SMX361" s="4"/>
      <c r="SMY361" s="4"/>
      <c r="SMZ361" s="4"/>
      <c r="SNA361" s="4"/>
      <c r="SNB361" s="4"/>
      <c r="SNC361" s="4"/>
      <c r="SND361" s="4"/>
      <c r="SNE361" s="4"/>
      <c r="SNF361" s="4"/>
      <c r="SNG361" s="4"/>
      <c r="SNH361" s="4"/>
      <c r="SNI361" s="4"/>
      <c r="SNJ361" s="4"/>
      <c r="SNK361" s="4"/>
      <c r="SNL361" s="4"/>
      <c r="SNM361" s="4"/>
      <c r="SNN361" s="4"/>
      <c r="SNO361" s="4"/>
      <c r="SNP361" s="4"/>
      <c r="SNQ361" s="4"/>
      <c r="SNR361" s="4"/>
      <c r="SNS361" s="4"/>
      <c r="SNT361" s="4"/>
      <c r="SNU361" s="4"/>
      <c r="SNV361" s="4"/>
      <c r="SNW361" s="4"/>
      <c r="SNX361" s="4"/>
      <c r="SNY361" s="4"/>
      <c r="SNZ361" s="4"/>
      <c r="SOA361" s="4"/>
      <c r="SOB361" s="4"/>
      <c r="SOC361" s="4"/>
      <c r="SOD361" s="4"/>
      <c r="SOE361" s="4"/>
      <c r="SOF361" s="4"/>
      <c r="SOG361" s="4"/>
      <c r="SOH361" s="4"/>
      <c r="SOI361" s="4"/>
      <c r="SOJ361" s="4"/>
      <c r="SOK361" s="4"/>
      <c r="SOL361" s="4"/>
      <c r="SOM361" s="4"/>
      <c r="SON361" s="4"/>
      <c r="SOO361" s="4"/>
      <c r="SOP361" s="4"/>
      <c r="SOQ361" s="4"/>
      <c r="SOR361" s="4"/>
      <c r="SOS361" s="4"/>
      <c r="SOT361" s="4"/>
      <c r="SOU361" s="4"/>
      <c r="SOV361" s="4"/>
      <c r="SOW361" s="4"/>
      <c r="SOX361" s="4"/>
      <c r="SOY361" s="4"/>
      <c r="SOZ361" s="4"/>
      <c r="SPA361" s="4"/>
      <c r="SPB361" s="4"/>
      <c r="SPC361" s="4"/>
      <c r="SPD361" s="4"/>
      <c r="SPE361" s="4"/>
      <c r="SPF361" s="4"/>
      <c r="SPG361" s="4"/>
      <c r="SPH361" s="4"/>
      <c r="SPI361" s="4"/>
      <c r="SPJ361" s="4"/>
      <c r="SPK361" s="4"/>
      <c r="SPL361" s="4"/>
      <c r="SPM361" s="4"/>
      <c r="SPN361" s="4"/>
      <c r="SPO361" s="4"/>
      <c r="SPP361" s="4"/>
      <c r="SPQ361" s="4"/>
      <c r="SPR361" s="4"/>
      <c r="SPS361" s="4"/>
      <c r="SPT361" s="4"/>
      <c r="SPU361" s="4"/>
      <c r="SPV361" s="4"/>
      <c r="SPW361" s="4"/>
      <c r="SPX361" s="4"/>
      <c r="SPY361" s="4"/>
      <c r="SPZ361" s="4"/>
      <c r="SQA361" s="4"/>
      <c r="SQB361" s="4"/>
      <c r="SQC361" s="4"/>
      <c r="SQD361" s="4"/>
      <c r="SQE361" s="4"/>
      <c r="SQF361" s="4"/>
      <c r="SQG361" s="4"/>
      <c r="SQH361" s="4"/>
      <c r="SQI361" s="4"/>
      <c r="SQJ361" s="4"/>
      <c r="SQK361" s="4"/>
      <c r="SQL361" s="4"/>
      <c r="SQM361" s="4"/>
      <c r="SQN361" s="4"/>
      <c r="SQO361" s="4"/>
      <c r="SQP361" s="4"/>
      <c r="SQQ361" s="4"/>
      <c r="SQR361" s="4"/>
      <c r="SQS361" s="4"/>
      <c r="SQT361" s="4"/>
      <c r="SQU361" s="4"/>
      <c r="SQV361" s="4"/>
      <c r="SQW361" s="4"/>
      <c r="SQX361" s="4"/>
      <c r="SQY361" s="4"/>
      <c r="SQZ361" s="4"/>
      <c r="SRA361" s="4"/>
      <c r="SRB361" s="4"/>
      <c r="SRC361" s="4"/>
      <c r="SRD361" s="4"/>
      <c r="SRE361" s="4"/>
      <c r="SRF361" s="4"/>
      <c r="SRG361" s="4"/>
      <c r="SRH361" s="4"/>
      <c r="SRI361" s="4"/>
      <c r="SRJ361" s="4"/>
      <c r="SRK361" s="4"/>
      <c r="SRL361" s="4"/>
      <c r="SRM361" s="4"/>
      <c r="SRN361" s="4"/>
      <c r="SRO361" s="4"/>
      <c r="SRP361" s="4"/>
      <c r="SRQ361" s="4"/>
      <c r="SRR361" s="4"/>
      <c r="SRS361" s="4"/>
      <c r="SRT361" s="4"/>
      <c r="SRU361" s="4"/>
      <c r="SRV361" s="4"/>
      <c r="SRW361" s="4"/>
      <c r="SRX361" s="4"/>
      <c r="SRY361" s="4"/>
      <c r="SRZ361" s="4"/>
      <c r="SSA361" s="4"/>
      <c r="SSB361" s="4"/>
      <c r="SSC361" s="4"/>
      <c r="SSD361" s="4"/>
      <c r="SSE361" s="4"/>
      <c r="SSF361" s="4"/>
      <c r="SSG361" s="4"/>
      <c r="SSH361" s="4"/>
      <c r="SSI361" s="4"/>
      <c r="SSJ361" s="4"/>
      <c r="SSK361" s="4"/>
      <c r="SSL361" s="4"/>
      <c r="SSM361" s="4"/>
      <c r="SSN361" s="4"/>
      <c r="SSO361" s="4"/>
      <c r="SSP361" s="4"/>
      <c r="SSQ361" s="4"/>
      <c r="SSR361" s="4"/>
      <c r="SSS361" s="4"/>
      <c r="SST361" s="4"/>
      <c r="SSU361" s="4"/>
      <c r="SSV361" s="4"/>
      <c r="SSW361" s="4"/>
      <c r="SSX361" s="4"/>
      <c r="SSY361" s="4"/>
      <c r="SSZ361" s="4"/>
      <c r="STA361" s="4"/>
      <c r="STB361" s="4"/>
      <c r="STC361" s="4"/>
      <c r="STD361" s="4"/>
      <c r="STE361" s="4"/>
      <c r="STF361" s="4"/>
      <c r="STG361" s="4"/>
      <c r="STH361" s="4"/>
      <c r="STI361" s="4"/>
      <c r="STJ361" s="4"/>
      <c r="STK361" s="4"/>
      <c r="STL361" s="4"/>
      <c r="STM361" s="4"/>
      <c r="STN361" s="4"/>
      <c r="STO361" s="4"/>
      <c r="STP361" s="4"/>
      <c r="STQ361" s="4"/>
      <c r="STR361" s="4"/>
      <c r="STS361" s="4"/>
      <c r="STT361" s="4"/>
      <c r="STU361" s="4"/>
      <c r="STV361" s="4"/>
      <c r="STW361" s="4"/>
      <c r="STX361" s="4"/>
      <c r="STY361" s="4"/>
      <c r="STZ361" s="4"/>
      <c r="SUA361" s="4"/>
      <c r="SUB361" s="4"/>
      <c r="SUC361" s="4"/>
      <c r="SUD361" s="4"/>
      <c r="SUE361" s="4"/>
      <c r="SUF361" s="4"/>
      <c r="SUG361" s="4"/>
      <c r="SUH361" s="4"/>
      <c r="SUI361" s="4"/>
      <c r="SUJ361" s="4"/>
      <c r="SUK361" s="4"/>
      <c r="SUL361" s="4"/>
      <c r="SUM361" s="4"/>
      <c r="SUN361" s="4"/>
      <c r="SUO361" s="4"/>
      <c r="SUP361" s="4"/>
      <c r="SUQ361" s="4"/>
      <c r="SUR361" s="4"/>
      <c r="SUS361" s="4"/>
      <c r="SUT361" s="4"/>
      <c r="SUU361" s="4"/>
      <c r="SUV361" s="4"/>
      <c r="SUW361" s="4"/>
      <c r="SUX361" s="4"/>
      <c r="SUY361" s="4"/>
      <c r="SUZ361" s="4"/>
      <c r="SVA361" s="4"/>
      <c r="SVB361" s="4"/>
      <c r="SVC361" s="4"/>
      <c r="SVD361" s="4"/>
      <c r="SVE361" s="4"/>
      <c r="SVF361" s="4"/>
      <c r="SVG361" s="4"/>
      <c r="SVH361" s="4"/>
      <c r="SVI361" s="4"/>
      <c r="SVJ361" s="4"/>
      <c r="SVK361" s="4"/>
      <c r="SVL361" s="4"/>
      <c r="SVM361" s="4"/>
      <c r="SVN361" s="4"/>
      <c r="SVO361" s="4"/>
      <c r="SVP361" s="4"/>
      <c r="SVQ361" s="4"/>
      <c r="SVR361" s="4"/>
      <c r="SVS361" s="4"/>
      <c r="SVT361" s="4"/>
      <c r="SVU361" s="4"/>
      <c r="SVV361" s="4"/>
      <c r="SVW361" s="4"/>
      <c r="SVX361" s="4"/>
      <c r="SVY361" s="4"/>
      <c r="SVZ361" s="4"/>
      <c r="SWA361" s="4"/>
      <c r="SWB361" s="4"/>
      <c r="SWC361" s="4"/>
      <c r="SWD361" s="4"/>
      <c r="SWE361" s="4"/>
      <c r="SWF361" s="4"/>
      <c r="SWG361" s="4"/>
      <c r="SWH361" s="4"/>
      <c r="SWI361" s="4"/>
      <c r="SWJ361" s="4"/>
      <c r="SWK361" s="4"/>
      <c r="SWL361" s="4"/>
      <c r="SWM361" s="4"/>
      <c r="SWN361" s="4"/>
      <c r="SWO361" s="4"/>
      <c r="SWP361" s="4"/>
      <c r="SWQ361" s="4"/>
      <c r="SWR361" s="4"/>
      <c r="SWS361" s="4"/>
      <c r="SWT361" s="4"/>
      <c r="SWU361" s="4"/>
      <c r="SWV361" s="4"/>
      <c r="SWW361" s="4"/>
      <c r="SWX361" s="4"/>
      <c r="SWY361" s="4"/>
      <c r="SWZ361" s="4"/>
      <c r="SXA361" s="4"/>
      <c r="SXB361" s="4"/>
      <c r="SXC361" s="4"/>
      <c r="SXD361" s="4"/>
      <c r="SXE361" s="4"/>
      <c r="SXF361" s="4"/>
      <c r="SXG361" s="4"/>
      <c r="SXH361" s="4"/>
      <c r="SXI361" s="4"/>
      <c r="SXJ361" s="4"/>
      <c r="SXK361" s="4"/>
      <c r="SXL361" s="4"/>
      <c r="SXM361" s="4"/>
      <c r="SXN361" s="4"/>
      <c r="SXO361" s="4"/>
      <c r="SXP361" s="4"/>
      <c r="SXQ361" s="4"/>
      <c r="SXR361" s="4"/>
      <c r="SXS361" s="4"/>
      <c r="SXT361" s="4"/>
      <c r="SXU361" s="4"/>
      <c r="SXV361" s="4"/>
      <c r="SXW361" s="4"/>
      <c r="SXX361" s="4"/>
      <c r="SXY361" s="4"/>
      <c r="SXZ361" s="4"/>
      <c r="SYA361" s="4"/>
      <c r="SYB361" s="4"/>
      <c r="SYC361" s="4"/>
      <c r="SYD361" s="4"/>
      <c r="SYE361" s="4"/>
      <c r="SYF361" s="4"/>
      <c r="SYG361" s="4"/>
      <c r="SYH361" s="4"/>
      <c r="SYI361" s="4"/>
      <c r="SYJ361" s="4"/>
      <c r="SYK361" s="4"/>
      <c r="SYL361" s="4"/>
      <c r="SYM361" s="4"/>
      <c r="SYN361" s="4"/>
      <c r="SYO361" s="4"/>
      <c r="SYP361" s="4"/>
      <c r="SYQ361" s="4"/>
      <c r="SYR361" s="4"/>
      <c r="SYS361" s="4"/>
      <c r="SYT361" s="4"/>
      <c r="SYU361" s="4"/>
      <c r="SYV361" s="4"/>
      <c r="SYW361" s="4"/>
      <c r="SYX361" s="4"/>
      <c r="SYY361" s="4"/>
      <c r="SYZ361" s="4"/>
      <c r="SZA361" s="4"/>
      <c r="SZB361" s="4"/>
      <c r="SZC361" s="4"/>
      <c r="SZD361" s="4"/>
      <c r="SZE361" s="4"/>
      <c r="SZF361" s="4"/>
      <c r="SZG361" s="4"/>
      <c r="SZH361" s="4"/>
      <c r="SZI361" s="4"/>
      <c r="SZJ361" s="4"/>
      <c r="SZK361" s="4"/>
      <c r="SZL361" s="4"/>
      <c r="SZM361" s="4"/>
      <c r="SZN361" s="4"/>
      <c r="SZO361" s="4"/>
      <c r="SZP361" s="4"/>
      <c r="SZQ361" s="4"/>
      <c r="SZR361" s="4"/>
      <c r="SZS361" s="4"/>
      <c r="SZT361" s="4"/>
      <c r="SZU361" s="4"/>
      <c r="SZV361" s="4"/>
      <c r="SZW361" s="4"/>
      <c r="SZX361" s="4"/>
      <c r="SZY361" s="4"/>
      <c r="SZZ361" s="4"/>
      <c r="TAA361" s="4"/>
      <c r="TAB361" s="4"/>
      <c r="TAC361" s="4"/>
      <c r="TAD361" s="4"/>
      <c r="TAE361" s="4"/>
      <c r="TAF361" s="4"/>
      <c r="TAG361" s="4"/>
      <c r="TAH361" s="4"/>
      <c r="TAI361" s="4"/>
      <c r="TAJ361" s="4"/>
      <c r="TAK361" s="4"/>
      <c r="TAL361" s="4"/>
      <c r="TAM361" s="4"/>
      <c r="TAN361" s="4"/>
      <c r="TAO361" s="4"/>
      <c r="TAP361" s="4"/>
      <c r="TAQ361" s="4"/>
      <c r="TAR361" s="4"/>
      <c r="TAS361" s="4"/>
      <c r="TAT361" s="4"/>
      <c r="TAU361" s="4"/>
      <c r="TAV361" s="4"/>
      <c r="TAW361" s="4"/>
      <c r="TAX361" s="4"/>
      <c r="TAY361" s="4"/>
      <c r="TAZ361" s="4"/>
      <c r="TBA361" s="4"/>
      <c r="TBB361" s="4"/>
      <c r="TBC361" s="4"/>
      <c r="TBD361" s="4"/>
      <c r="TBE361" s="4"/>
      <c r="TBF361" s="4"/>
      <c r="TBG361" s="4"/>
      <c r="TBH361" s="4"/>
      <c r="TBI361" s="4"/>
      <c r="TBJ361" s="4"/>
      <c r="TBK361" s="4"/>
      <c r="TBL361" s="4"/>
      <c r="TBM361" s="4"/>
      <c r="TBN361" s="4"/>
      <c r="TBO361" s="4"/>
      <c r="TBP361" s="4"/>
      <c r="TBQ361" s="4"/>
      <c r="TBR361" s="4"/>
      <c r="TBS361" s="4"/>
      <c r="TBT361" s="4"/>
      <c r="TBU361" s="4"/>
      <c r="TBV361" s="4"/>
      <c r="TBW361" s="4"/>
      <c r="TBX361" s="4"/>
      <c r="TBY361" s="4"/>
      <c r="TBZ361" s="4"/>
      <c r="TCA361" s="4"/>
      <c r="TCB361" s="4"/>
      <c r="TCC361" s="4"/>
      <c r="TCD361" s="4"/>
      <c r="TCE361" s="4"/>
      <c r="TCF361" s="4"/>
      <c r="TCG361" s="4"/>
      <c r="TCH361" s="4"/>
      <c r="TCI361" s="4"/>
      <c r="TCJ361" s="4"/>
      <c r="TCK361" s="4"/>
      <c r="TCL361" s="4"/>
      <c r="TCM361" s="4"/>
      <c r="TCN361" s="4"/>
      <c r="TCO361" s="4"/>
      <c r="TCP361" s="4"/>
      <c r="TCQ361" s="4"/>
      <c r="TCR361" s="4"/>
      <c r="TCS361" s="4"/>
      <c r="TCT361" s="4"/>
      <c r="TCU361" s="4"/>
      <c r="TCV361" s="4"/>
      <c r="TCW361" s="4"/>
      <c r="TCX361" s="4"/>
      <c r="TCY361" s="4"/>
      <c r="TCZ361" s="4"/>
      <c r="TDA361" s="4"/>
      <c r="TDB361" s="4"/>
      <c r="TDC361" s="4"/>
      <c r="TDD361" s="4"/>
      <c r="TDE361" s="4"/>
      <c r="TDF361" s="4"/>
      <c r="TDG361" s="4"/>
      <c r="TDH361" s="4"/>
      <c r="TDI361" s="4"/>
      <c r="TDJ361" s="4"/>
      <c r="TDK361" s="4"/>
      <c r="TDL361" s="4"/>
      <c r="TDM361" s="4"/>
      <c r="TDN361" s="4"/>
      <c r="TDO361" s="4"/>
      <c r="TDP361" s="4"/>
      <c r="TDQ361" s="4"/>
      <c r="TDR361" s="4"/>
      <c r="TDS361" s="4"/>
      <c r="TDT361" s="4"/>
      <c r="TDU361" s="4"/>
      <c r="TDV361" s="4"/>
      <c r="TDW361" s="4"/>
      <c r="TDX361" s="4"/>
      <c r="TDY361" s="4"/>
      <c r="TDZ361" s="4"/>
      <c r="TEA361" s="4"/>
      <c r="TEB361" s="4"/>
      <c r="TEC361" s="4"/>
      <c r="TED361" s="4"/>
      <c r="TEE361" s="4"/>
      <c r="TEF361" s="4"/>
      <c r="TEG361" s="4"/>
      <c r="TEH361" s="4"/>
      <c r="TEI361" s="4"/>
      <c r="TEJ361" s="4"/>
      <c r="TEK361" s="4"/>
      <c r="TEL361" s="4"/>
      <c r="TEM361" s="4"/>
      <c r="TEN361" s="4"/>
      <c r="TEO361" s="4"/>
      <c r="TEP361" s="4"/>
      <c r="TEQ361" s="4"/>
      <c r="TER361" s="4"/>
      <c r="TES361" s="4"/>
      <c r="TET361" s="4"/>
      <c r="TEU361" s="4"/>
      <c r="TEV361" s="4"/>
      <c r="TEW361" s="4"/>
      <c r="TEX361" s="4"/>
      <c r="TEY361" s="4"/>
      <c r="TEZ361" s="4"/>
      <c r="TFA361" s="4"/>
      <c r="TFB361" s="4"/>
      <c r="TFC361" s="4"/>
      <c r="TFD361" s="4"/>
      <c r="TFE361" s="4"/>
      <c r="TFF361" s="4"/>
      <c r="TFG361" s="4"/>
      <c r="TFH361" s="4"/>
      <c r="TFI361" s="4"/>
      <c r="TFJ361" s="4"/>
      <c r="TFK361" s="4"/>
      <c r="TFL361" s="4"/>
      <c r="TFM361" s="4"/>
      <c r="TFN361" s="4"/>
      <c r="TFO361" s="4"/>
      <c r="TFP361" s="4"/>
      <c r="TFQ361" s="4"/>
      <c r="TFR361" s="4"/>
      <c r="TFS361" s="4"/>
      <c r="TFT361" s="4"/>
      <c r="TFU361" s="4"/>
      <c r="TFV361" s="4"/>
      <c r="TFW361" s="4"/>
      <c r="TFX361" s="4"/>
      <c r="TFY361" s="4"/>
      <c r="TFZ361" s="4"/>
      <c r="TGA361" s="4"/>
      <c r="TGB361" s="4"/>
      <c r="TGC361" s="4"/>
      <c r="TGD361" s="4"/>
      <c r="TGE361" s="4"/>
      <c r="TGF361" s="4"/>
      <c r="TGG361" s="4"/>
      <c r="TGH361" s="4"/>
      <c r="TGI361" s="4"/>
      <c r="TGJ361" s="4"/>
      <c r="TGK361" s="4"/>
      <c r="TGL361" s="4"/>
      <c r="TGM361" s="4"/>
      <c r="TGN361" s="4"/>
      <c r="TGO361" s="4"/>
      <c r="TGP361" s="4"/>
      <c r="TGQ361" s="4"/>
      <c r="TGR361" s="4"/>
      <c r="TGS361" s="4"/>
      <c r="TGT361" s="4"/>
      <c r="TGU361" s="4"/>
      <c r="TGV361" s="4"/>
      <c r="TGW361" s="4"/>
      <c r="TGX361" s="4"/>
      <c r="TGY361" s="4"/>
      <c r="TGZ361" s="4"/>
      <c r="THA361" s="4"/>
      <c r="THB361" s="4"/>
      <c r="THC361" s="4"/>
      <c r="THD361" s="4"/>
      <c r="THE361" s="4"/>
      <c r="THF361" s="4"/>
      <c r="THG361" s="4"/>
      <c r="THH361" s="4"/>
      <c r="THI361" s="4"/>
      <c r="THJ361" s="4"/>
      <c r="THK361" s="4"/>
      <c r="THL361" s="4"/>
      <c r="THM361" s="4"/>
      <c r="THN361" s="4"/>
      <c r="THO361" s="4"/>
      <c r="THP361" s="4"/>
      <c r="THQ361" s="4"/>
      <c r="THR361" s="4"/>
      <c r="THS361" s="4"/>
      <c r="THT361" s="4"/>
      <c r="THU361" s="4"/>
      <c r="THV361" s="4"/>
      <c r="THW361" s="4"/>
      <c r="THX361" s="4"/>
      <c r="THY361" s="4"/>
      <c r="THZ361" s="4"/>
      <c r="TIA361" s="4"/>
      <c r="TIB361" s="4"/>
      <c r="TIC361" s="4"/>
      <c r="TID361" s="4"/>
      <c r="TIE361" s="4"/>
      <c r="TIF361" s="4"/>
      <c r="TIG361" s="4"/>
      <c r="TIH361" s="4"/>
      <c r="TII361" s="4"/>
      <c r="TIJ361" s="4"/>
      <c r="TIK361" s="4"/>
      <c r="TIL361" s="4"/>
      <c r="TIM361" s="4"/>
      <c r="TIN361" s="4"/>
      <c r="TIO361" s="4"/>
      <c r="TIP361" s="4"/>
      <c r="TIQ361" s="4"/>
      <c r="TIR361" s="4"/>
      <c r="TIS361" s="4"/>
      <c r="TIT361" s="4"/>
      <c r="TIU361" s="4"/>
      <c r="TIV361" s="4"/>
      <c r="TIW361" s="4"/>
      <c r="TIX361" s="4"/>
      <c r="TIY361" s="4"/>
      <c r="TIZ361" s="4"/>
      <c r="TJA361" s="4"/>
      <c r="TJB361" s="4"/>
      <c r="TJC361" s="4"/>
      <c r="TJD361" s="4"/>
      <c r="TJE361" s="4"/>
      <c r="TJF361" s="4"/>
      <c r="TJG361" s="4"/>
      <c r="TJH361" s="4"/>
      <c r="TJI361" s="4"/>
      <c r="TJJ361" s="4"/>
      <c r="TJK361" s="4"/>
      <c r="TJL361" s="4"/>
      <c r="TJM361" s="4"/>
      <c r="TJN361" s="4"/>
      <c r="TJO361" s="4"/>
      <c r="TJP361" s="4"/>
      <c r="TJQ361" s="4"/>
      <c r="TJR361" s="4"/>
      <c r="TJS361" s="4"/>
      <c r="TJT361" s="4"/>
      <c r="TJU361" s="4"/>
      <c r="TJV361" s="4"/>
      <c r="TJW361" s="4"/>
      <c r="TJX361" s="4"/>
      <c r="TJY361" s="4"/>
      <c r="TJZ361" s="4"/>
      <c r="TKA361" s="4"/>
      <c r="TKB361" s="4"/>
      <c r="TKC361" s="4"/>
      <c r="TKD361" s="4"/>
      <c r="TKE361" s="4"/>
      <c r="TKF361" s="4"/>
      <c r="TKG361" s="4"/>
      <c r="TKH361" s="4"/>
      <c r="TKI361" s="4"/>
      <c r="TKJ361" s="4"/>
      <c r="TKK361" s="4"/>
      <c r="TKL361" s="4"/>
      <c r="TKM361" s="4"/>
      <c r="TKN361" s="4"/>
      <c r="TKO361" s="4"/>
      <c r="TKP361" s="4"/>
      <c r="TKQ361" s="4"/>
      <c r="TKR361" s="4"/>
      <c r="TKS361" s="4"/>
      <c r="TKT361" s="4"/>
      <c r="TKU361" s="4"/>
      <c r="TKV361" s="4"/>
      <c r="TKW361" s="4"/>
      <c r="TKX361" s="4"/>
      <c r="TKY361" s="4"/>
      <c r="TKZ361" s="4"/>
      <c r="TLA361" s="4"/>
      <c r="TLB361" s="4"/>
      <c r="TLC361" s="4"/>
      <c r="TLD361" s="4"/>
      <c r="TLE361" s="4"/>
      <c r="TLF361" s="4"/>
      <c r="TLG361" s="4"/>
      <c r="TLH361" s="4"/>
      <c r="TLI361" s="4"/>
      <c r="TLJ361" s="4"/>
      <c r="TLK361" s="4"/>
      <c r="TLL361" s="4"/>
      <c r="TLM361" s="4"/>
      <c r="TLN361" s="4"/>
      <c r="TLO361" s="4"/>
      <c r="TLP361" s="4"/>
      <c r="TLQ361" s="4"/>
      <c r="TLR361" s="4"/>
      <c r="TLS361" s="4"/>
      <c r="TLT361" s="4"/>
      <c r="TLU361" s="4"/>
      <c r="TLV361" s="4"/>
      <c r="TLW361" s="4"/>
      <c r="TLX361" s="4"/>
      <c r="TLY361" s="4"/>
      <c r="TLZ361" s="4"/>
      <c r="TMA361" s="4"/>
      <c r="TMB361" s="4"/>
      <c r="TMC361" s="4"/>
      <c r="TMD361" s="4"/>
      <c r="TME361" s="4"/>
      <c r="TMF361" s="4"/>
      <c r="TMG361" s="4"/>
      <c r="TMH361" s="4"/>
      <c r="TMI361" s="4"/>
      <c r="TMJ361" s="4"/>
      <c r="TMK361" s="4"/>
      <c r="TML361" s="4"/>
      <c r="TMM361" s="4"/>
      <c r="TMN361" s="4"/>
      <c r="TMO361" s="4"/>
      <c r="TMP361" s="4"/>
      <c r="TMQ361" s="4"/>
      <c r="TMR361" s="4"/>
      <c r="TMS361" s="4"/>
      <c r="TMT361" s="4"/>
      <c r="TMU361" s="4"/>
      <c r="TMV361" s="4"/>
      <c r="TMW361" s="4"/>
      <c r="TMX361" s="4"/>
      <c r="TMY361" s="4"/>
      <c r="TMZ361" s="4"/>
      <c r="TNA361" s="4"/>
      <c r="TNB361" s="4"/>
      <c r="TNC361" s="4"/>
      <c r="TND361" s="4"/>
      <c r="TNE361" s="4"/>
      <c r="TNF361" s="4"/>
      <c r="TNG361" s="4"/>
      <c r="TNH361" s="4"/>
      <c r="TNI361" s="4"/>
      <c r="TNJ361" s="4"/>
      <c r="TNK361" s="4"/>
      <c r="TNL361" s="4"/>
      <c r="TNM361" s="4"/>
      <c r="TNN361" s="4"/>
      <c r="TNO361" s="4"/>
      <c r="TNP361" s="4"/>
      <c r="TNQ361" s="4"/>
      <c r="TNR361" s="4"/>
      <c r="TNS361" s="4"/>
      <c r="TNT361" s="4"/>
      <c r="TNU361" s="4"/>
      <c r="TNV361" s="4"/>
      <c r="TNW361" s="4"/>
      <c r="TNX361" s="4"/>
      <c r="TNY361" s="4"/>
      <c r="TNZ361" s="4"/>
      <c r="TOA361" s="4"/>
      <c r="TOB361" s="4"/>
      <c r="TOC361" s="4"/>
      <c r="TOD361" s="4"/>
      <c r="TOE361" s="4"/>
      <c r="TOF361" s="4"/>
      <c r="TOG361" s="4"/>
      <c r="TOH361" s="4"/>
      <c r="TOI361" s="4"/>
      <c r="TOJ361" s="4"/>
      <c r="TOK361" s="4"/>
      <c r="TOL361" s="4"/>
      <c r="TOM361" s="4"/>
      <c r="TON361" s="4"/>
      <c r="TOO361" s="4"/>
      <c r="TOP361" s="4"/>
      <c r="TOQ361" s="4"/>
      <c r="TOR361" s="4"/>
      <c r="TOS361" s="4"/>
      <c r="TOT361" s="4"/>
      <c r="TOU361" s="4"/>
      <c r="TOV361" s="4"/>
      <c r="TOW361" s="4"/>
      <c r="TOX361" s="4"/>
      <c r="TOY361" s="4"/>
      <c r="TOZ361" s="4"/>
      <c r="TPA361" s="4"/>
      <c r="TPB361" s="4"/>
      <c r="TPC361" s="4"/>
      <c r="TPD361" s="4"/>
      <c r="TPE361" s="4"/>
      <c r="TPF361" s="4"/>
      <c r="TPG361" s="4"/>
      <c r="TPH361" s="4"/>
      <c r="TPI361" s="4"/>
      <c r="TPJ361" s="4"/>
      <c r="TPK361" s="4"/>
      <c r="TPL361" s="4"/>
      <c r="TPM361" s="4"/>
      <c r="TPN361" s="4"/>
      <c r="TPO361" s="4"/>
      <c r="TPP361" s="4"/>
      <c r="TPQ361" s="4"/>
      <c r="TPR361" s="4"/>
      <c r="TPS361" s="4"/>
      <c r="TPT361" s="4"/>
      <c r="TPU361" s="4"/>
      <c r="TPV361" s="4"/>
      <c r="TPW361" s="4"/>
      <c r="TPX361" s="4"/>
      <c r="TPY361" s="4"/>
      <c r="TPZ361" s="4"/>
      <c r="TQA361" s="4"/>
      <c r="TQB361" s="4"/>
      <c r="TQC361" s="4"/>
      <c r="TQD361" s="4"/>
      <c r="TQE361" s="4"/>
      <c r="TQF361" s="4"/>
      <c r="TQG361" s="4"/>
      <c r="TQH361" s="4"/>
      <c r="TQI361" s="4"/>
      <c r="TQJ361" s="4"/>
      <c r="TQK361" s="4"/>
      <c r="TQL361" s="4"/>
      <c r="TQM361" s="4"/>
      <c r="TQN361" s="4"/>
      <c r="TQO361" s="4"/>
      <c r="TQP361" s="4"/>
      <c r="TQQ361" s="4"/>
      <c r="TQR361" s="4"/>
      <c r="TQS361" s="4"/>
      <c r="TQT361" s="4"/>
      <c r="TQU361" s="4"/>
      <c r="TQV361" s="4"/>
      <c r="TQW361" s="4"/>
      <c r="TQX361" s="4"/>
      <c r="TQY361" s="4"/>
      <c r="TQZ361" s="4"/>
      <c r="TRA361" s="4"/>
      <c r="TRB361" s="4"/>
      <c r="TRC361" s="4"/>
      <c r="TRD361" s="4"/>
      <c r="TRE361" s="4"/>
      <c r="TRF361" s="4"/>
      <c r="TRG361" s="4"/>
      <c r="TRH361" s="4"/>
      <c r="TRI361" s="4"/>
      <c r="TRJ361" s="4"/>
      <c r="TRK361" s="4"/>
      <c r="TRL361" s="4"/>
      <c r="TRM361" s="4"/>
      <c r="TRN361" s="4"/>
      <c r="TRO361" s="4"/>
      <c r="TRP361" s="4"/>
      <c r="TRQ361" s="4"/>
      <c r="TRR361" s="4"/>
      <c r="TRS361" s="4"/>
      <c r="TRT361" s="4"/>
      <c r="TRU361" s="4"/>
      <c r="TRV361" s="4"/>
      <c r="TRW361" s="4"/>
      <c r="TRX361" s="4"/>
      <c r="TRY361" s="4"/>
      <c r="TRZ361" s="4"/>
      <c r="TSA361" s="4"/>
      <c r="TSB361" s="4"/>
      <c r="TSC361" s="4"/>
      <c r="TSD361" s="4"/>
      <c r="TSE361" s="4"/>
      <c r="TSF361" s="4"/>
      <c r="TSG361" s="4"/>
      <c r="TSH361" s="4"/>
      <c r="TSI361" s="4"/>
      <c r="TSJ361" s="4"/>
      <c r="TSK361" s="4"/>
      <c r="TSL361" s="4"/>
      <c r="TSM361" s="4"/>
      <c r="TSN361" s="4"/>
      <c r="TSO361" s="4"/>
      <c r="TSP361" s="4"/>
      <c r="TSQ361" s="4"/>
      <c r="TSR361" s="4"/>
      <c r="TSS361" s="4"/>
      <c r="TST361" s="4"/>
      <c r="TSU361" s="4"/>
      <c r="TSV361" s="4"/>
      <c r="TSW361" s="4"/>
      <c r="TSX361" s="4"/>
      <c r="TSY361" s="4"/>
      <c r="TSZ361" s="4"/>
      <c r="TTA361" s="4"/>
      <c r="TTB361" s="4"/>
      <c r="TTC361" s="4"/>
      <c r="TTD361" s="4"/>
      <c r="TTE361" s="4"/>
      <c r="TTF361" s="4"/>
      <c r="TTG361" s="4"/>
      <c r="TTH361" s="4"/>
      <c r="TTI361" s="4"/>
      <c r="TTJ361" s="4"/>
      <c r="TTK361" s="4"/>
      <c r="TTL361" s="4"/>
      <c r="TTM361" s="4"/>
      <c r="TTN361" s="4"/>
      <c r="TTO361" s="4"/>
      <c r="TTP361" s="4"/>
      <c r="TTQ361" s="4"/>
      <c r="TTR361" s="4"/>
      <c r="TTS361" s="4"/>
      <c r="TTT361" s="4"/>
      <c r="TTU361" s="4"/>
      <c r="TTV361" s="4"/>
      <c r="TTW361" s="4"/>
      <c r="TTX361" s="4"/>
      <c r="TTY361" s="4"/>
      <c r="TTZ361" s="4"/>
      <c r="TUA361" s="4"/>
      <c r="TUB361" s="4"/>
      <c r="TUC361" s="4"/>
      <c r="TUD361" s="4"/>
      <c r="TUE361" s="4"/>
      <c r="TUF361" s="4"/>
      <c r="TUG361" s="4"/>
      <c r="TUH361" s="4"/>
      <c r="TUI361" s="4"/>
      <c r="TUJ361" s="4"/>
      <c r="TUK361" s="4"/>
      <c r="TUL361" s="4"/>
      <c r="TUM361" s="4"/>
      <c r="TUN361" s="4"/>
      <c r="TUO361" s="4"/>
      <c r="TUP361" s="4"/>
      <c r="TUQ361" s="4"/>
      <c r="TUR361" s="4"/>
      <c r="TUS361" s="4"/>
      <c r="TUT361" s="4"/>
      <c r="TUU361" s="4"/>
      <c r="TUV361" s="4"/>
      <c r="TUW361" s="4"/>
      <c r="TUX361" s="4"/>
      <c r="TUY361" s="4"/>
      <c r="TUZ361" s="4"/>
      <c r="TVA361" s="4"/>
      <c r="TVB361" s="4"/>
      <c r="TVC361" s="4"/>
      <c r="TVD361" s="4"/>
      <c r="TVE361" s="4"/>
      <c r="TVF361" s="4"/>
      <c r="TVG361" s="4"/>
      <c r="TVH361" s="4"/>
      <c r="TVI361" s="4"/>
      <c r="TVJ361" s="4"/>
      <c r="TVK361" s="4"/>
      <c r="TVL361" s="4"/>
      <c r="TVM361" s="4"/>
      <c r="TVN361" s="4"/>
      <c r="TVO361" s="4"/>
      <c r="TVP361" s="4"/>
      <c r="TVQ361" s="4"/>
      <c r="TVR361" s="4"/>
      <c r="TVS361" s="4"/>
      <c r="TVT361" s="4"/>
      <c r="TVU361" s="4"/>
      <c r="TVV361" s="4"/>
      <c r="TVW361" s="4"/>
      <c r="TVX361" s="4"/>
      <c r="TVY361" s="4"/>
      <c r="TVZ361" s="4"/>
      <c r="TWA361" s="4"/>
      <c r="TWB361" s="4"/>
      <c r="TWC361" s="4"/>
      <c r="TWD361" s="4"/>
      <c r="TWE361" s="4"/>
      <c r="TWF361" s="4"/>
      <c r="TWG361" s="4"/>
      <c r="TWH361" s="4"/>
      <c r="TWI361" s="4"/>
      <c r="TWJ361" s="4"/>
      <c r="TWK361" s="4"/>
      <c r="TWL361" s="4"/>
      <c r="TWM361" s="4"/>
      <c r="TWN361" s="4"/>
      <c r="TWO361" s="4"/>
      <c r="TWP361" s="4"/>
      <c r="TWQ361" s="4"/>
      <c r="TWR361" s="4"/>
      <c r="TWS361" s="4"/>
      <c r="TWT361" s="4"/>
      <c r="TWU361" s="4"/>
      <c r="TWV361" s="4"/>
      <c r="TWW361" s="4"/>
      <c r="TWX361" s="4"/>
      <c r="TWY361" s="4"/>
      <c r="TWZ361" s="4"/>
      <c r="TXA361" s="4"/>
      <c r="TXB361" s="4"/>
      <c r="TXC361" s="4"/>
      <c r="TXD361" s="4"/>
      <c r="TXE361" s="4"/>
      <c r="TXF361" s="4"/>
      <c r="TXG361" s="4"/>
      <c r="TXH361" s="4"/>
      <c r="TXI361" s="4"/>
      <c r="TXJ361" s="4"/>
      <c r="TXK361" s="4"/>
      <c r="TXL361" s="4"/>
      <c r="TXM361" s="4"/>
      <c r="TXN361" s="4"/>
      <c r="TXO361" s="4"/>
      <c r="TXP361" s="4"/>
      <c r="TXQ361" s="4"/>
      <c r="TXR361" s="4"/>
      <c r="TXS361" s="4"/>
      <c r="TXT361" s="4"/>
      <c r="TXU361" s="4"/>
      <c r="TXV361" s="4"/>
      <c r="TXW361" s="4"/>
      <c r="TXX361" s="4"/>
      <c r="TXY361" s="4"/>
      <c r="TXZ361" s="4"/>
      <c r="TYA361" s="4"/>
      <c r="TYB361" s="4"/>
      <c r="TYC361" s="4"/>
      <c r="TYD361" s="4"/>
      <c r="TYE361" s="4"/>
      <c r="TYF361" s="4"/>
      <c r="TYG361" s="4"/>
      <c r="TYH361" s="4"/>
      <c r="TYI361" s="4"/>
      <c r="TYJ361" s="4"/>
      <c r="TYK361" s="4"/>
      <c r="TYL361" s="4"/>
      <c r="TYM361" s="4"/>
      <c r="TYN361" s="4"/>
      <c r="TYO361" s="4"/>
      <c r="TYP361" s="4"/>
      <c r="TYQ361" s="4"/>
      <c r="TYR361" s="4"/>
      <c r="TYS361" s="4"/>
      <c r="TYT361" s="4"/>
      <c r="TYU361" s="4"/>
      <c r="TYV361" s="4"/>
      <c r="TYW361" s="4"/>
      <c r="TYX361" s="4"/>
      <c r="TYY361" s="4"/>
      <c r="TYZ361" s="4"/>
      <c r="TZA361" s="4"/>
      <c r="TZB361" s="4"/>
      <c r="TZC361" s="4"/>
      <c r="TZD361" s="4"/>
      <c r="TZE361" s="4"/>
      <c r="TZF361" s="4"/>
      <c r="TZG361" s="4"/>
      <c r="TZH361" s="4"/>
      <c r="TZI361" s="4"/>
      <c r="TZJ361" s="4"/>
      <c r="TZK361" s="4"/>
      <c r="TZL361" s="4"/>
      <c r="TZM361" s="4"/>
      <c r="TZN361" s="4"/>
      <c r="TZO361" s="4"/>
      <c r="TZP361" s="4"/>
      <c r="TZQ361" s="4"/>
      <c r="TZR361" s="4"/>
      <c r="TZS361" s="4"/>
      <c r="TZT361" s="4"/>
      <c r="TZU361" s="4"/>
      <c r="TZV361" s="4"/>
      <c r="TZW361" s="4"/>
      <c r="TZX361" s="4"/>
      <c r="TZY361" s="4"/>
      <c r="TZZ361" s="4"/>
      <c r="UAA361" s="4"/>
      <c r="UAB361" s="4"/>
      <c r="UAC361" s="4"/>
      <c r="UAD361" s="4"/>
      <c r="UAE361" s="4"/>
      <c r="UAF361" s="4"/>
      <c r="UAG361" s="4"/>
      <c r="UAH361" s="4"/>
      <c r="UAI361" s="4"/>
      <c r="UAJ361" s="4"/>
      <c r="UAK361" s="4"/>
      <c r="UAL361" s="4"/>
      <c r="UAM361" s="4"/>
      <c r="UAN361" s="4"/>
      <c r="UAO361" s="4"/>
      <c r="UAP361" s="4"/>
      <c r="UAQ361" s="4"/>
      <c r="UAR361" s="4"/>
      <c r="UAS361" s="4"/>
      <c r="UAT361" s="4"/>
      <c r="UAU361" s="4"/>
      <c r="UAV361" s="4"/>
      <c r="UAW361" s="4"/>
      <c r="UAX361" s="4"/>
      <c r="UAY361" s="4"/>
      <c r="UAZ361" s="4"/>
      <c r="UBA361" s="4"/>
      <c r="UBB361" s="4"/>
      <c r="UBC361" s="4"/>
      <c r="UBD361" s="4"/>
      <c r="UBE361" s="4"/>
      <c r="UBF361" s="4"/>
      <c r="UBG361" s="4"/>
      <c r="UBH361" s="4"/>
      <c r="UBI361" s="4"/>
      <c r="UBJ361" s="4"/>
      <c r="UBK361" s="4"/>
      <c r="UBL361" s="4"/>
      <c r="UBM361" s="4"/>
      <c r="UBN361" s="4"/>
      <c r="UBO361" s="4"/>
      <c r="UBP361" s="4"/>
      <c r="UBQ361" s="4"/>
      <c r="UBR361" s="4"/>
      <c r="UBS361" s="4"/>
      <c r="UBT361" s="4"/>
      <c r="UBU361" s="4"/>
      <c r="UBV361" s="4"/>
      <c r="UBW361" s="4"/>
      <c r="UBX361" s="4"/>
      <c r="UBY361" s="4"/>
      <c r="UBZ361" s="4"/>
      <c r="UCA361" s="4"/>
      <c r="UCB361" s="4"/>
      <c r="UCC361" s="4"/>
      <c r="UCD361" s="4"/>
      <c r="UCE361" s="4"/>
      <c r="UCF361" s="4"/>
      <c r="UCG361" s="4"/>
      <c r="UCH361" s="4"/>
      <c r="UCI361" s="4"/>
      <c r="UCJ361" s="4"/>
      <c r="UCK361" s="4"/>
      <c r="UCL361" s="4"/>
      <c r="UCM361" s="4"/>
      <c r="UCN361" s="4"/>
      <c r="UCO361" s="4"/>
      <c r="UCP361" s="4"/>
      <c r="UCQ361" s="4"/>
      <c r="UCR361" s="4"/>
      <c r="UCS361" s="4"/>
      <c r="UCT361" s="4"/>
      <c r="UCU361" s="4"/>
      <c r="UCV361" s="4"/>
      <c r="UCW361" s="4"/>
      <c r="UCX361" s="4"/>
      <c r="UCY361" s="4"/>
      <c r="UCZ361" s="4"/>
      <c r="UDA361" s="4"/>
      <c r="UDB361" s="4"/>
      <c r="UDC361" s="4"/>
      <c r="UDD361" s="4"/>
      <c r="UDE361" s="4"/>
      <c r="UDF361" s="4"/>
      <c r="UDG361" s="4"/>
      <c r="UDH361" s="4"/>
      <c r="UDI361" s="4"/>
      <c r="UDJ361" s="4"/>
      <c r="UDK361" s="4"/>
      <c r="UDL361" s="4"/>
      <c r="UDM361" s="4"/>
      <c r="UDN361" s="4"/>
      <c r="UDO361" s="4"/>
      <c r="UDP361" s="4"/>
      <c r="UDQ361" s="4"/>
      <c r="UDR361" s="4"/>
      <c r="UDS361" s="4"/>
      <c r="UDT361" s="4"/>
      <c r="UDU361" s="4"/>
      <c r="UDV361" s="4"/>
      <c r="UDW361" s="4"/>
      <c r="UDX361" s="4"/>
      <c r="UDY361" s="4"/>
      <c r="UDZ361" s="4"/>
      <c r="UEA361" s="4"/>
      <c r="UEB361" s="4"/>
      <c r="UEC361" s="4"/>
      <c r="UED361" s="4"/>
      <c r="UEE361" s="4"/>
      <c r="UEF361" s="4"/>
      <c r="UEG361" s="4"/>
      <c r="UEH361" s="4"/>
      <c r="UEI361" s="4"/>
      <c r="UEJ361" s="4"/>
      <c r="UEK361" s="4"/>
      <c r="UEL361" s="4"/>
      <c r="UEM361" s="4"/>
      <c r="UEN361" s="4"/>
      <c r="UEO361" s="4"/>
      <c r="UEP361" s="4"/>
      <c r="UEQ361" s="4"/>
      <c r="UER361" s="4"/>
      <c r="UES361" s="4"/>
      <c r="UET361" s="4"/>
      <c r="UEU361" s="4"/>
      <c r="UEV361" s="4"/>
      <c r="UEW361" s="4"/>
      <c r="UEX361" s="4"/>
      <c r="UEY361" s="4"/>
      <c r="UEZ361" s="4"/>
      <c r="UFA361" s="4"/>
      <c r="UFB361" s="4"/>
      <c r="UFC361" s="4"/>
      <c r="UFD361" s="4"/>
      <c r="UFE361" s="4"/>
      <c r="UFF361" s="4"/>
      <c r="UFG361" s="4"/>
      <c r="UFH361" s="4"/>
      <c r="UFI361" s="4"/>
      <c r="UFJ361" s="4"/>
      <c r="UFK361" s="4"/>
      <c r="UFL361" s="4"/>
      <c r="UFM361" s="4"/>
      <c r="UFN361" s="4"/>
      <c r="UFO361" s="4"/>
      <c r="UFP361" s="4"/>
      <c r="UFQ361" s="4"/>
      <c r="UFR361" s="4"/>
      <c r="UFS361" s="4"/>
      <c r="UFT361" s="4"/>
      <c r="UFU361" s="4"/>
      <c r="UFV361" s="4"/>
      <c r="UFW361" s="4"/>
      <c r="UFX361" s="4"/>
      <c r="UFY361" s="4"/>
      <c r="UFZ361" s="4"/>
      <c r="UGA361" s="4"/>
      <c r="UGB361" s="4"/>
      <c r="UGC361" s="4"/>
      <c r="UGD361" s="4"/>
      <c r="UGE361" s="4"/>
      <c r="UGF361" s="4"/>
      <c r="UGG361" s="4"/>
      <c r="UGH361" s="4"/>
      <c r="UGI361" s="4"/>
      <c r="UGJ361" s="4"/>
      <c r="UGK361" s="4"/>
      <c r="UGL361" s="4"/>
      <c r="UGM361" s="4"/>
      <c r="UGN361" s="4"/>
      <c r="UGO361" s="4"/>
      <c r="UGP361" s="4"/>
      <c r="UGQ361" s="4"/>
      <c r="UGR361" s="4"/>
      <c r="UGS361" s="4"/>
      <c r="UGT361" s="4"/>
      <c r="UGU361" s="4"/>
      <c r="UGV361" s="4"/>
      <c r="UGW361" s="4"/>
      <c r="UGX361" s="4"/>
      <c r="UGY361" s="4"/>
      <c r="UGZ361" s="4"/>
      <c r="UHA361" s="4"/>
      <c r="UHB361" s="4"/>
      <c r="UHC361" s="4"/>
      <c r="UHD361" s="4"/>
      <c r="UHE361" s="4"/>
      <c r="UHF361" s="4"/>
      <c r="UHG361" s="4"/>
      <c r="UHH361" s="4"/>
      <c r="UHI361" s="4"/>
      <c r="UHJ361" s="4"/>
      <c r="UHK361" s="4"/>
      <c r="UHL361" s="4"/>
      <c r="UHM361" s="4"/>
      <c r="UHN361" s="4"/>
      <c r="UHO361" s="4"/>
      <c r="UHP361" s="4"/>
      <c r="UHQ361" s="4"/>
      <c r="UHR361" s="4"/>
      <c r="UHS361" s="4"/>
      <c r="UHT361" s="4"/>
      <c r="UHU361" s="4"/>
      <c r="UHV361" s="4"/>
      <c r="UHW361" s="4"/>
      <c r="UHX361" s="4"/>
      <c r="UHY361" s="4"/>
      <c r="UHZ361" s="4"/>
      <c r="UIA361" s="4"/>
      <c r="UIB361" s="4"/>
      <c r="UIC361" s="4"/>
      <c r="UID361" s="4"/>
      <c r="UIE361" s="4"/>
      <c r="UIF361" s="4"/>
      <c r="UIG361" s="4"/>
      <c r="UIH361" s="4"/>
      <c r="UII361" s="4"/>
      <c r="UIJ361" s="4"/>
      <c r="UIK361" s="4"/>
      <c r="UIL361" s="4"/>
      <c r="UIM361" s="4"/>
      <c r="UIN361" s="4"/>
      <c r="UIO361" s="4"/>
      <c r="UIP361" s="4"/>
      <c r="UIQ361" s="4"/>
      <c r="UIR361" s="4"/>
      <c r="UIS361" s="4"/>
      <c r="UIT361" s="4"/>
      <c r="UIU361" s="4"/>
      <c r="UIV361" s="4"/>
      <c r="UIW361" s="4"/>
      <c r="UIX361" s="4"/>
      <c r="UIY361" s="4"/>
      <c r="UIZ361" s="4"/>
      <c r="UJA361" s="4"/>
      <c r="UJB361" s="4"/>
      <c r="UJC361" s="4"/>
      <c r="UJD361" s="4"/>
      <c r="UJE361" s="4"/>
      <c r="UJF361" s="4"/>
      <c r="UJG361" s="4"/>
      <c r="UJH361" s="4"/>
      <c r="UJI361" s="4"/>
      <c r="UJJ361" s="4"/>
      <c r="UJK361" s="4"/>
      <c r="UJL361" s="4"/>
      <c r="UJM361" s="4"/>
      <c r="UJN361" s="4"/>
      <c r="UJO361" s="4"/>
      <c r="UJP361" s="4"/>
      <c r="UJQ361" s="4"/>
      <c r="UJR361" s="4"/>
      <c r="UJS361" s="4"/>
      <c r="UJT361" s="4"/>
      <c r="UJU361" s="4"/>
      <c r="UJV361" s="4"/>
      <c r="UJW361" s="4"/>
      <c r="UJX361" s="4"/>
      <c r="UJY361" s="4"/>
      <c r="UJZ361" s="4"/>
      <c r="UKA361" s="4"/>
      <c r="UKB361" s="4"/>
      <c r="UKC361" s="4"/>
      <c r="UKD361" s="4"/>
      <c r="UKE361" s="4"/>
      <c r="UKF361" s="4"/>
      <c r="UKG361" s="4"/>
      <c r="UKH361" s="4"/>
      <c r="UKI361" s="4"/>
      <c r="UKJ361" s="4"/>
      <c r="UKK361" s="4"/>
      <c r="UKL361" s="4"/>
      <c r="UKM361" s="4"/>
      <c r="UKN361" s="4"/>
      <c r="UKO361" s="4"/>
      <c r="UKP361" s="4"/>
      <c r="UKQ361" s="4"/>
      <c r="UKR361" s="4"/>
      <c r="UKS361" s="4"/>
      <c r="UKT361" s="4"/>
      <c r="UKU361" s="4"/>
      <c r="UKV361" s="4"/>
      <c r="UKW361" s="4"/>
      <c r="UKX361" s="4"/>
      <c r="UKY361" s="4"/>
      <c r="UKZ361" s="4"/>
      <c r="ULA361" s="4"/>
      <c r="ULB361" s="4"/>
      <c r="ULC361" s="4"/>
      <c r="ULD361" s="4"/>
      <c r="ULE361" s="4"/>
      <c r="ULF361" s="4"/>
      <c r="ULG361" s="4"/>
      <c r="ULH361" s="4"/>
      <c r="ULI361" s="4"/>
      <c r="ULJ361" s="4"/>
      <c r="ULK361" s="4"/>
      <c r="ULL361" s="4"/>
      <c r="ULM361" s="4"/>
      <c r="ULN361" s="4"/>
      <c r="ULO361" s="4"/>
      <c r="ULP361" s="4"/>
      <c r="ULQ361" s="4"/>
      <c r="ULR361" s="4"/>
      <c r="ULS361" s="4"/>
      <c r="ULT361" s="4"/>
      <c r="ULU361" s="4"/>
      <c r="ULV361" s="4"/>
      <c r="ULW361" s="4"/>
      <c r="ULX361" s="4"/>
      <c r="ULY361" s="4"/>
      <c r="ULZ361" s="4"/>
      <c r="UMA361" s="4"/>
      <c r="UMB361" s="4"/>
      <c r="UMC361" s="4"/>
      <c r="UMD361" s="4"/>
      <c r="UME361" s="4"/>
      <c r="UMF361" s="4"/>
      <c r="UMG361" s="4"/>
      <c r="UMH361" s="4"/>
      <c r="UMI361" s="4"/>
      <c r="UMJ361" s="4"/>
      <c r="UMK361" s="4"/>
      <c r="UML361" s="4"/>
      <c r="UMM361" s="4"/>
      <c r="UMN361" s="4"/>
      <c r="UMO361" s="4"/>
      <c r="UMP361" s="4"/>
      <c r="UMQ361" s="4"/>
      <c r="UMR361" s="4"/>
      <c r="UMS361" s="4"/>
      <c r="UMT361" s="4"/>
      <c r="UMU361" s="4"/>
      <c r="UMV361" s="4"/>
      <c r="UMW361" s="4"/>
      <c r="UMX361" s="4"/>
      <c r="UMY361" s="4"/>
      <c r="UMZ361" s="4"/>
      <c r="UNA361" s="4"/>
      <c r="UNB361" s="4"/>
      <c r="UNC361" s="4"/>
      <c r="UND361" s="4"/>
      <c r="UNE361" s="4"/>
      <c r="UNF361" s="4"/>
      <c r="UNG361" s="4"/>
      <c r="UNH361" s="4"/>
      <c r="UNI361" s="4"/>
      <c r="UNJ361" s="4"/>
      <c r="UNK361" s="4"/>
      <c r="UNL361" s="4"/>
      <c r="UNM361" s="4"/>
      <c r="UNN361" s="4"/>
      <c r="UNO361" s="4"/>
      <c r="UNP361" s="4"/>
      <c r="UNQ361" s="4"/>
      <c r="UNR361" s="4"/>
      <c r="UNS361" s="4"/>
      <c r="UNT361" s="4"/>
      <c r="UNU361" s="4"/>
      <c r="UNV361" s="4"/>
      <c r="UNW361" s="4"/>
      <c r="UNX361" s="4"/>
      <c r="UNY361" s="4"/>
      <c r="UNZ361" s="4"/>
      <c r="UOA361" s="4"/>
      <c r="UOB361" s="4"/>
      <c r="UOC361" s="4"/>
      <c r="UOD361" s="4"/>
      <c r="UOE361" s="4"/>
      <c r="UOF361" s="4"/>
      <c r="UOG361" s="4"/>
      <c r="UOH361" s="4"/>
      <c r="UOI361" s="4"/>
      <c r="UOJ361" s="4"/>
      <c r="UOK361" s="4"/>
      <c r="UOL361" s="4"/>
      <c r="UOM361" s="4"/>
      <c r="UON361" s="4"/>
      <c r="UOO361" s="4"/>
      <c r="UOP361" s="4"/>
      <c r="UOQ361" s="4"/>
      <c r="UOR361" s="4"/>
      <c r="UOS361" s="4"/>
      <c r="UOT361" s="4"/>
      <c r="UOU361" s="4"/>
      <c r="UOV361" s="4"/>
      <c r="UOW361" s="4"/>
      <c r="UOX361" s="4"/>
      <c r="UOY361" s="4"/>
      <c r="UOZ361" s="4"/>
      <c r="UPA361" s="4"/>
      <c r="UPB361" s="4"/>
      <c r="UPC361" s="4"/>
      <c r="UPD361" s="4"/>
      <c r="UPE361" s="4"/>
      <c r="UPF361" s="4"/>
      <c r="UPG361" s="4"/>
      <c r="UPH361" s="4"/>
      <c r="UPI361" s="4"/>
      <c r="UPJ361" s="4"/>
      <c r="UPK361" s="4"/>
      <c r="UPL361" s="4"/>
      <c r="UPM361" s="4"/>
      <c r="UPN361" s="4"/>
      <c r="UPO361" s="4"/>
      <c r="UPP361" s="4"/>
      <c r="UPQ361" s="4"/>
      <c r="UPR361" s="4"/>
      <c r="UPS361" s="4"/>
      <c r="UPT361" s="4"/>
      <c r="UPU361" s="4"/>
      <c r="UPV361" s="4"/>
      <c r="UPW361" s="4"/>
      <c r="UPX361" s="4"/>
      <c r="UPY361" s="4"/>
      <c r="UPZ361" s="4"/>
      <c r="UQA361" s="4"/>
      <c r="UQB361" s="4"/>
      <c r="UQC361" s="4"/>
      <c r="UQD361" s="4"/>
      <c r="UQE361" s="4"/>
      <c r="UQF361" s="4"/>
      <c r="UQG361" s="4"/>
      <c r="UQH361" s="4"/>
      <c r="UQI361" s="4"/>
      <c r="UQJ361" s="4"/>
      <c r="UQK361" s="4"/>
      <c r="UQL361" s="4"/>
      <c r="UQM361" s="4"/>
      <c r="UQN361" s="4"/>
      <c r="UQO361" s="4"/>
      <c r="UQP361" s="4"/>
      <c r="UQQ361" s="4"/>
      <c r="UQR361" s="4"/>
      <c r="UQS361" s="4"/>
      <c r="UQT361" s="4"/>
      <c r="UQU361" s="4"/>
      <c r="UQV361" s="4"/>
      <c r="UQW361" s="4"/>
      <c r="UQX361" s="4"/>
      <c r="UQY361" s="4"/>
      <c r="UQZ361" s="4"/>
      <c r="URA361" s="4"/>
      <c r="URB361" s="4"/>
      <c r="URC361" s="4"/>
      <c r="URD361" s="4"/>
      <c r="URE361" s="4"/>
      <c r="URF361" s="4"/>
      <c r="URG361" s="4"/>
      <c r="URH361" s="4"/>
      <c r="URI361" s="4"/>
      <c r="URJ361" s="4"/>
      <c r="URK361" s="4"/>
      <c r="URL361" s="4"/>
      <c r="URM361" s="4"/>
      <c r="URN361" s="4"/>
      <c r="URO361" s="4"/>
      <c r="URP361" s="4"/>
      <c r="URQ361" s="4"/>
      <c r="URR361" s="4"/>
      <c r="URS361" s="4"/>
      <c r="URT361" s="4"/>
      <c r="URU361" s="4"/>
      <c r="URV361" s="4"/>
      <c r="URW361" s="4"/>
      <c r="URX361" s="4"/>
      <c r="URY361" s="4"/>
      <c r="URZ361" s="4"/>
      <c r="USA361" s="4"/>
      <c r="USB361" s="4"/>
      <c r="USC361" s="4"/>
      <c r="USD361" s="4"/>
      <c r="USE361" s="4"/>
      <c r="USF361" s="4"/>
      <c r="USG361" s="4"/>
      <c r="USH361" s="4"/>
      <c r="USI361" s="4"/>
      <c r="USJ361" s="4"/>
      <c r="USK361" s="4"/>
      <c r="USL361" s="4"/>
      <c r="USM361" s="4"/>
      <c r="USN361" s="4"/>
      <c r="USO361" s="4"/>
      <c r="USP361" s="4"/>
      <c r="USQ361" s="4"/>
      <c r="USR361" s="4"/>
      <c r="USS361" s="4"/>
      <c r="UST361" s="4"/>
      <c r="USU361" s="4"/>
      <c r="USV361" s="4"/>
      <c r="USW361" s="4"/>
      <c r="USX361" s="4"/>
      <c r="USY361" s="4"/>
      <c r="USZ361" s="4"/>
      <c r="UTA361" s="4"/>
      <c r="UTB361" s="4"/>
      <c r="UTC361" s="4"/>
      <c r="UTD361" s="4"/>
      <c r="UTE361" s="4"/>
      <c r="UTF361" s="4"/>
      <c r="UTG361" s="4"/>
      <c r="UTH361" s="4"/>
      <c r="UTI361" s="4"/>
      <c r="UTJ361" s="4"/>
      <c r="UTK361" s="4"/>
      <c r="UTL361" s="4"/>
      <c r="UTM361" s="4"/>
      <c r="UTN361" s="4"/>
      <c r="UTO361" s="4"/>
      <c r="UTP361" s="4"/>
      <c r="UTQ361" s="4"/>
      <c r="UTR361" s="4"/>
      <c r="UTS361" s="4"/>
      <c r="UTT361" s="4"/>
      <c r="UTU361" s="4"/>
      <c r="UTV361" s="4"/>
      <c r="UTW361" s="4"/>
      <c r="UTX361" s="4"/>
      <c r="UTY361" s="4"/>
      <c r="UTZ361" s="4"/>
      <c r="UUA361" s="4"/>
      <c r="UUB361" s="4"/>
      <c r="UUC361" s="4"/>
      <c r="UUD361" s="4"/>
      <c r="UUE361" s="4"/>
      <c r="UUF361" s="4"/>
      <c r="UUG361" s="4"/>
      <c r="UUH361" s="4"/>
      <c r="UUI361" s="4"/>
      <c r="UUJ361" s="4"/>
      <c r="UUK361" s="4"/>
      <c r="UUL361" s="4"/>
      <c r="UUM361" s="4"/>
      <c r="UUN361" s="4"/>
      <c r="UUO361" s="4"/>
      <c r="UUP361" s="4"/>
      <c r="UUQ361" s="4"/>
      <c r="UUR361" s="4"/>
      <c r="UUS361" s="4"/>
      <c r="UUT361" s="4"/>
      <c r="UUU361" s="4"/>
      <c r="UUV361" s="4"/>
      <c r="UUW361" s="4"/>
      <c r="UUX361" s="4"/>
      <c r="UUY361" s="4"/>
      <c r="UUZ361" s="4"/>
      <c r="UVA361" s="4"/>
      <c r="UVB361" s="4"/>
      <c r="UVC361" s="4"/>
      <c r="UVD361" s="4"/>
      <c r="UVE361" s="4"/>
      <c r="UVF361" s="4"/>
      <c r="UVG361" s="4"/>
      <c r="UVH361" s="4"/>
      <c r="UVI361" s="4"/>
      <c r="UVJ361" s="4"/>
      <c r="UVK361" s="4"/>
      <c r="UVL361" s="4"/>
      <c r="UVM361" s="4"/>
      <c r="UVN361" s="4"/>
      <c r="UVO361" s="4"/>
      <c r="UVP361" s="4"/>
      <c r="UVQ361" s="4"/>
      <c r="UVR361" s="4"/>
      <c r="UVS361" s="4"/>
      <c r="UVT361" s="4"/>
      <c r="UVU361" s="4"/>
      <c r="UVV361" s="4"/>
      <c r="UVW361" s="4"/>
      <c r="UVX361" s="4"/>
      <c r="UVY361" s="4"/>
      <c r="UVZ361" s="4"/>
      <c r="UWA361" s="4"/>
      <c r="UWB361" s="4"/>
      <c r="UWC361" s="4"/>
      <c r="UWD361" s="4"/>
      <c r="UWE361" s="4"/>
      <c r="UWF361" s="4"/>
      <c r="UWG361" s="4"/>
      <c r="UWH361" s="4"/>
      <c r="UWI361" s="4"/>
      <c r="UWJ361" s="4"/>
      <c r="UWK361" s="4"/>
      <c r="UWL361" s="4"/>
      <c r="UWM361" s="4"/>
      <c r="UWN361" s="4"/>
      <c r="UWO361" s="4"/>
      <c r="UWP361" s="4"/>
      <c r="UWQ361" s="4"/>
      <c r="UWR361" s="4"/>
      <c r="UWS361" s="4"/>
      <c r="UWT361" s="4"/>
      <c r="UWU361" s="4"/>
      <c r="UWV361" s="4"/>
      <c r="UWW361" s="4"/>
      <c r="UWX361" s="4"/>
      <c r="UWY361" s="4"/>
      <c r="UWZ361" s="4"/>
      <c r="UXA361" s="4"/>
      <c r="UXB361" s="4"/>
      <c r="UXC361" s="4"/>
      <c r="UXD361" s="4"/>
      <c r="UXE361" s="4"/>
      <c r="UXF361" s="4"/>
      <c r="UXG361" s="4"/>
      <c r="UXH361" s="4"/>
      <c r="UXI361" s="4"/>
      <c r="UXJ361" s="4"/>
      <c r="UXK361" s="4"/>
      <c r="UXL361" s="4"/>
      <c r="UXM361" s="4"/>
      <c r="UXN361" s="4"/>
      <c r="UXO361" s="4"/>
      <c r="UXP361" s="4"/>
      <c r="UXQ361" s="4"/>
      <c r="UXR361" s="4"/>
      <c r="UXS361" s="4"/>
      <c r="UXT361" s="4"/>
      <c r="UXU361" s="4"/>
      <c r="UXV361" s="4"/>
      <c r="UXW361" s="4"/>
      <c r="UXX361" s="4"/>
      <c r="UXY361" s="4"/>
      <c r="UXZ361" s="4"/>
      <c r="UYA361" s="4"/>
      <c r="UYB361" s="4"/>
      <c r="UYC361" s="4"/>
      <c r="UYD361" s="4"/>
      <c r="UYE361" s="4"/>
      <c r="UYF361" s="4"/>
      <c r="UYG361" s="4"/>
      <c r="UYH361" s="4"/>
      <c r="UYI361" s="4"/>
      <c r="UYJ361" s="4"/>
      <c r="UYK361" s="4"/>
      <c r="UYL361" s="4"/>
      <c r="UYM361" s="4"/>
      <c r="UYN361" s="4"/>
      <c r="UYO361" s="4"/>
      <c r="UYP361" s="4"/>
      <c r="UYQ361" s="4"/>
      <c r="UYR361" s="4"/>
      <c r="UYS361" s="4"/>
      <c r="UYT361" s="4"/>
      <c r="UYU361" s="4"/>
      <c r="UYV361" s="4"/>
      <c r="UYW361" s="4"/>
      <c r="UYX361" s="4"/>
      <c r="UYY361" s="4"/>
      <c r="UYZ361" s="4"/>
      <c r="UZA361" s="4"/>
      <c r="UZB361" s="4"/>
      <c r="UZC361" s="4"/>
      <c r="UZD361" s="4"/>
      <c r="UZE361" s="4"/>
      <c r="UZF361" s="4"/>
      <c r="UZG361" s="4"/>
      <c r="UZH361" s="4"/>
      <c r="UZI361" s="4"/>
      <c r="UZJ361" s="4"/>
      <c r="UZK361" s="4"/>
      <c r="UZL361" s="4"/>
      <c r="UZM361" s="4"/>
      <c r="UZN361" s="4"/>
      <c r="UZO361" s="4"/>
      <c r="UZP361" s="4"/>
      <c r="UZQ361" s="4"/>
      <c r="UZR361" s="4"/>
      <c r="UZS361" s="4"/>
      <c r="UZT361" s="4"/>
      <c r="UZU361" s="4"/>
      <c r="UZV361" s="4"/>
      <c r="UZW361" s="4"/>
      <c r="UZX361" s="4"/>
      <c r="UZY361" s="4"/>
      <c r="UZZ361" s="4"/>
      <c r="VAA361" s="4"/>
      <c r="VAB361" s="4"/>
      <c r="VAC361" s="4"/>
      <c r="VAD361" s="4"/>
      <c r="VAE361" s="4"/>
      <c r="VAF361" s="4"/>
      <c r="VAG361" s="4"/>
      <c r="VAH361" s="4"/>
      <c r="VAI361" s="4"/>
      <c r="VAJ361" s="4"/>
      <c r="VAK361" s="4"/>
      <c r="VAL361" s="4"/>
      <c r="VAM361" s="4"/>
      <c r="VAN361" s="4"/>
      <c r="VAO361" s="4"/>
      <c r="VAP361" s="4"/>
      <c r="VAQ361" s="4"/>
      <c r="VAR361" s="4"/>
      <c r="VAS361" s="4"/>
      <c r="VAT361" s="4"/>
      <c r="VAU361" s="4"/>
      <c r="VAV361" s="4"/>
      <c r="VAW361" s="4"/>
      <c r="VAX361" s="4"/>
      <c r="VAY361" s="4"/>
      <c r="VAZ361" s="4"/>
      <c r="VBA361" s="4"/>
      <c r="VBB361" s="4"/>
      <c r="VBC361" s="4"/>
      <c r="VBD361" s="4"/>
      <c r="VBE361" s="4"/>
      <c r="VBF361" s="4"/>
      <c r="VBG361" s="4"/>
      <c r="VBH361" s="4"/>
      <c r="VBI361" s="4"/>
      <c r="VBJ361" s="4"/>
      <c r="VBK361" s="4"/>
      <c r="VBL361" s="4"/>
      <c r="VBM361" s="4"/>
      <c r="VBN361" s="4"/>
      <c r="VBO361" s="4"/>
      <c r="VBP361" s="4"/>
      <c r="VBQ361" s="4"/>
      <c r="VBR361" s="4"/>
      <c r="VBS361" s="4"/>
      <c r="VBT361" s="4"/>
      <c r="VBU361" s="4"/>
      <c r="VBV361" s="4"/>
      <c r="VBW361" s="4"/>
      <c r="VBX361" s="4"/>
      <c r="VBY361" s="4"/>
      <c r="VBZ361" s="4"/>
      <c r="VCA361" s="4"/>
      <c r="VCB361" s="4"/>
      <c r="VCC361" s="4"/>
      <c r="VCD361" s="4"/>
      <c r="VCE361" s="4"/>
      <c r="VCF361" s="4"/>
      <c r="VCG361" s="4"/>
      <c r="VCH361" s="4"/>
      <c r="VCI361" s="4"/>
      <c r="VCJ361" s="4"/>
      <c r="VCK361" s="4"/>
      <c r="VCL361" s="4"/>
      <c r="VCM361" s="4"/>
      <c r="VCN361" s="4"/>
      <c r="VCO361" s="4"/>
      <c r="VCP361" s="4"/>
      <c r="VCQ361" s="4"/>
      <c r="VCR361" s="4"/>
      <c r="VCS361" s="4"/>
      <c r="VCT361" s="4"/>
      <c r="VCU361" s="4"/>
      <c r="VCV361" s="4"/>
      <c r="VCW361" s="4"/>
      <c r="VCX361" s="4"/>
      <c r="VCY361" s="4"/>
      <c r="VCZ361" s="4"/>
      <c r="VDA361" s="4"/>
      <c r="VDB361" s="4"/>
      <c r="VDC361" s="4"/>
      <c r="VDD361" s="4"/>
      <c r="VDE361" s="4"/>
      <c r="VDF361" s="4"/>
      <c r="VDG361" s="4"/>
      <c r="VDH361" s="4"/>
      <c r="VDI361" s="4"/>
      <c r="VDJ361" s="4"/>
      <c r="VDK361" s="4"/>
      <c r="VDL361" s="4"/>
      <c r="VDM361" s="4"/>
      <c r="VDN361" s="4"/>
      <c r="VDO361" s="4"/>
      <c r="VDP361" s="4"/>
      <c r="VDQ361" s="4"/>
      <c r="VDR361" s="4"/>
      <c r="VDS361" s="4"/>
      <c r="VDT361" s="4"/>
      <c r="VDU361" s="4"/>
      <c r="VDV361" s="4"/>
      <c r="VDW361" s="4"/>
      <c r="VDX361" s="4"/>
      <c r="VDY361" s="4"/>
      <c r="VDZ361" s="4"/>
      <c r="VEA361" s="4"/>
      <c r="VEB361" s="4"/>
      <c r="VEC361" s="4"/>
      <c r="VED361" s="4"/>
      <c r="VEE361" s="4"/>
      <c r="VEF361" s="4"/>
      <c r="VEG361" s="4"/>
      <c r="VEH361" s="4"/>
      <c r="VEI361" s="4"/>
      <c r="VEJ361" s="4"/>
      <c r="VEK361" s="4"/>
      <c r="VEL361" s="4"/>
      <c r="VEM361" s="4"/>
      <c r="VEN361" s="4"/>
      <c r="VEO361" s="4"/>
      <c r="VEP361" s="4"/>
      <c r="VEQ361" s="4"/>
      <c r="VER361" s="4"/>
      <c r="VES361" s="4"/>
      <c r="VET361" s="4"/>
      <c r="VEU361" s="4"/>
      <c r="VEV361" s="4"/>
      <c r="VEW361" s="4"/>
      <c r="VEX361" s="4"/>
      <c r="VEY361" s="4"/>
      <c r="VEZ361" s="4"/>
      <c r="VFA361" s="4"/>
      <c r="VFB361" s="4"/>
      <c r="VFC361" s="4"/>
      <c r="VFD361" s="4"/>
      <c r="VFE361" s="4"/>
      <c r="VFF361" s="4"/>
      <c r="VFG361" s="4"/>
      <c r="VFH361" s="4"/>
      <c r="VFI361" s="4"/>
      <c r="VFJ361" s="4"/>
      <c r="VFK361" s="4"/>
      <c r="VFL361" s="4"/>
      <c r="VFM361" s="4"/>
      <c r="VFN361" s="4"/>
      <c r="VFO361" s="4"/>
      <c r="VFP361" s="4"/>
      <c r="VFQ361" s="4"/>
      <c r="VFR361" s="4"/>
      <c r="VFS361" s="4"/>
      <c r="VFT361" s="4"/>
      <c r="VFU361" s="4"/>
      <c r="VFV361" s="4"/>
      <c r="VFW361" s="4"/>
      <c r="VFX361" s="4"/>
      <c r="VFY361" s="4"/>
      <c r="VFZ361" s="4"/>
      <c r="VGA361" s="4"/>
      <c r="VGB361" s="4"/>
      <c r="VGC361" s="4"/>
      <c r="VGD361" s="4"/>
      <c r="VGE361" s="4"/>
      <c r="VGF361" s="4"/>
      <c r="VGG361" s="4"/>
      <c r="VGH361" s="4"/>
      <c r="VGI361" s="4"/>
      <c r="VGJ361" s="4"/>
      <c r="VGK361" s="4"/>
      <c r="VGL361" s="4"/>
      <c r="VGM361" s="4"/>
      <c r="VGN361" s="4"/>
      <c r="VGO361" s="4"/>
      <c r="VGP361" s="4"/>
      <c r="VGQ361" s="4"/>
      <c r="VGR361" s="4"/>
      <c r="VGS361" s="4"/>
      <c r="VGT361" s="4"/>
      <c r="VGU361" s="4"/>
      <c r="VGV361" s="4"/>
      <c r="VGW361" s="4"/>
      <c r="VGX361" s="4"/>
      <c r="VGY361" s="4"/>
      <c r="VGZ361" s="4"/>
      <c r="VHA361" s="4"/>
      <c r="VHB361" s="4"/>
      <c r="VHC361" s="4"/>
      <c r="VHD361" s="4"/>
      <c r="VHE361" s="4"/>
      <c r="VHF361" s="4"/>
      <c r="VHG361" s="4"/>
      <c r="VHH361" s="4"/>
      <c r="VHI361" s="4"/>
      <c r="VHJ361" s="4"/>
      <c r="VHK361" s="4"/>
      <c r="VHL361" s="4"/>
      <c r="VHM361" s="4"/>
      <c r="VHN361" s="4"/>
      <c r="VHO361" s="4"/>
      <c r="VHP361" s="4"/>
      <c r="VHQ361" s="4"/>
      <c r="VHR361" s="4"/>
      <c r="VHS361" s="4"/>
      <c r="VHT361" s="4"/>
      <c r="VHU361" s="4"/>
      <c r="VHV361" s="4"/>
      <c r="VHW361" s="4"/>
      <c r="VHX361" s="4"/>
      <c r="VHY361" s="4"/>
      <c r="VHZ361" s="4"/>
      <c r="VIA361" s="4"/>
      <c r="VIB361" s="4"/>
      <c r="VIC361" s="4"/>
      <c r="VID361" s="4"/>
      <c r="VIE361" s="4"/>
      <c r="VIF361" s="4"/>
      <c r="VIG361" s="4"/>
      <c r="VIH361" s="4"/>
      <c r="VII361" s="4"/>
      <c r="VIJ361" s="4"/>
      <c r="VIK361" s="4"/>
      <c r="VIL361" s="4"/>
      <c r="VIM361" s="4"/>
      <c r="VIN361" s="4"/>
      <c r="VIO361" s="4"/>
      <c r="VIP361" s="4"/>
      <c r="VIQ361" s="4"/>
      <c r="VIR361" s="4"/>
      <c r="VIS361" s="4"/>
      <c r="VIT361" s="4"/>
      <c r="VIU361" s="4"/>
      <c r="VIV361" s="4"/>
      <c r="VIW361" s="4"/>
      <c r="VIX361" s="4"/>
      <c r="VIY361" s="4"/>
      <c r="VIZ361" s="4"/>
      <c r="VJA361" s="4"/>
      <c r="VJB361" s="4"/>
      <c r="VJC361" s="4"/>
      <c r="VJD361" s="4"/>
      <c r="VJE361" s="4"/>
      <c r="VJF361" s="4"/>
      <c r="VJG361" s="4"/>
      <c r="VJH361" s="4"/>
      <c r="VJI361" s="4"/>
      <c r="VJJ361" s="4"/>
      <c r="VJK361" s="4"/>
      <c r="VJL361" s="4"/>
      <c r="VJM361" s="4"/>
      <c r="VJN361" s="4"/>
      <c r="VJO361" s="4"/>
      <c r="VJP361" s="4"/>
      <c r="VJQ361" s="4"/>
      <c r="VJR361" s="4"/>
      <c r="VJS361" s="4"/>
      <c r="VJT361" s="4"/>
      <c r="VJU361" s="4"/>
      <c r="VJV361" s="4"/>
      <c r="VJW361" s="4"/>
      <c r="VJX361" s="4"/>
      <c r="VJY361" s="4"/>
      <c r="VJZ361" s="4"/>
      <c r="VKA361" s="4"/>
      <c r="VKB361" s="4"/>
      <c r="VKC361" s="4"/>
      <c r="VKD361" s="4"/>
      <c r="VKE361" s="4"/>
      <c r="VKF361" s="4"/>
      <c r="VKG361" s="4"/>
      <c r="VKH361" s="4"/>
      <c r="VKI361" s="4"/>
      <c r="VKJ361" s="4"/>
      <c r="VKK361" s="4"/>
      <c r="VKL361" s="4"/>
      <c r="VKM361" s="4"/>
      <c r="VKN361" s="4"/>
      <c r="VKO361" s="4"/>
      <c r="VKP361" s="4"/>
      <c r="VKQ361" s="4"/>
      <c r="VKR361" s="4"/>
      <c r="VKS361" s="4"/>
      <c r="VKT361" s="4"/>
      <c r="VKU361" s="4"/>
      <c r="VKV361" s="4"/>
      <c r="VKW361" s="4"/>
      <c r="VKX361" s="4"/>
      <c r="VKY361" s="4"/>
      <c r="VKZ361" s="4"/>
      <c r="VLA361" s="4"/>
      <c r="VLB361" s="4"/>
      <c r="VLC361" s="4"/>
      <c r="VLD361" s="4"/>
      <c r="VLE361" s="4"/>
      <c r="VLF361" s="4"/>
      <c r="VLG361" s="4"/>
      <c r="VLH361" s="4"/>
      <c r="VLI361" s="4"/>
      <c r="VLJ361" s="4"/>
      <c r="VLK361" s="4"/>
      <c r="VLL361" s="4"/>
      <c r="VLM361" s="4"/>
      <c r="VLN361" s="4"/>
      <c r="VLO361" s="4"/>
      <c r="VLP361" s="4"/>
      <c r="VLQ361" s="4"/>
      <c r="VLR361" s="4"/>
      <c r="VLS361" s="4"/>
      <c r="VLT361" s="4"/>
      <c r="VLU361" s="4"/>
      <c r="VLV361" s="4"/>
      <c r="VLW361" s="4"/>
      <c r="VLX361" s="4"/>
      <c r="VLY361" s="4"/>
      <c r="VLZ361" s="4"/>
      <c r="VMA361" s="4"/>
      <c r="VMB361" s="4"/>
      <c r="VMC361" s="4"/>
      <c r="VMD361" s="4"/>
      <c r="VME361" s="4"/>
      <c r="VMF361" s="4"/>
      <c r="VMG361" s="4"/>
      <c r="VMH361" s="4"/>
      <c r="VMI361" s="4"/>
      <c r="VMJ361" s="4"/>
      <c r="VMK361" s="4"/>
      <c r="VML361" s="4"/>
      <c r="VMM361" s="4"/>
      <c r="VMN361" s="4"/>
      <c r="VMO361" s="4"/>
      <c r="VMP361" s="4"/>
      <c r="VMQ361" s="4"/>
      <c r="VMR361" s="4"/>
      <c r="VMS361" s="4"/>
      <c r="VMT361" s="4"/>
      <c r="VMU361" s="4"/>
      <c r="VMV361" s="4"/>
      <c r="VMW361" s="4"/>
      <c r="VMX361" s="4"/>
      <c r="VMY361" s="4"/>
      <c r="VMZ361" s="4"/>
      <c r="VNA361" s="4"/>
      <c r="VNB361" s="4"/>
      <c r="VNC361" s="4"/>
      <c r="VND361" s="4"/>
      <c r="VNE361" s="4"/>
      <c r="VNF361" s="4"/>
      <c r="VNG361" s="4"/>
      <c r="VNH361" s="4"/>
      <c r="VNI361" s="4"/>
      <c r="VNJ361" s="4"/>
      <c r="VNK361" s="4"/>
      <c r="VNL361" s="4"/>
      <c r="VNM361" s="4"/>
      <c r="VNN361" s="4"/>
      <c r="VNO361" s="4"/>
      <c r="VNP361" s="4"/>
      <c r="VNQ361" s="4"/>
      <c r="VNR361" s="4"/>
      <c r="VNS361" s="4"/>
      <c r="VNT361" s="4"/>
      <c r="VNU361" s="4"/>
      <c r="VNV361" s="4"/>
      <c r="VNW361" s="4"/>
      <c r="VNX361" s="4"/>
      <c r="VNY361" s="4"/>
      <c r="VNZ361" s="4"/>
      <c r="VOA361" s="4"/>
      <c r="VOB361" s="4"/>
      <c r="VOC361" s="4"/>
      <c r="VOD361" s="4"/>
      <c r="VOE361" s="4"/>
      <c r="VOF361" s="4"/>
      <c r="VOG361" s="4"/>
      <c r="VOH361" s="4"/>
      <c r="VOI361" s="4"/>
      <c r="VOJ361" s="4"/>
      <c r="VOK361" s="4"/>
      <c r="VOL361" s="4"/>
      <c r="VOM361" s="4"/>
      <c r="VON361" s="4"/>
      <c r="VOO361" s="4"/>
      <c r="VOP361" s="4"/>
      <c r="VOQ361" s="4"/>
      <c r="VOR361" s="4"/>
      <c r="VOS361" s="4"/>
      <c r="VOT361" s="4"/>
      <c r="VOU361" s="4"/>
      <c r="VOV361" s="4"/>
      <c r="VOW361" s="4"/>
      <c r="VOX361" s="4"/>
      <c r="VOY361" s="4"/>
      <c r="VOZ361" s="4"/>
      <c r="VPA361" s="4"/>
      <c r="VPB361" s="4"/>
      <c r="VPC361" s="4"/>
      <c r="VPD361" s="4"/>
      <c r="VPE361" s="4"/>
      <c r="VPF361" s="4"/>
      <c r="VPG361" s="4"/>
      <c r="VPH361" s="4"/>
      <c r="VPI361" s="4"/>
      <c r="VPJ361" s="4"/>
      <c r="VPK361" s="4"/>
      <c r="VPL361" s="4"/>
      <c r="VPM361" s="4"/>
      <c r="VPN361" s="4"/>
      <c r="VPO361" s="4"/>
      <c r="VPP361" s="4"/>
      <c r="VPQ361" s="4"/>
      <c r="VPR361" s="4"/>
      <c r="VPS361" s="4"/>
      <c r="VPT361" s="4"/>
      <c r="VPU361" s="4"/>
      <c r="VPV361" s="4"/>
      <c r="VPW361" s="4"/>
      <c r="VPX361" s="4"/>
      <c r="VPY361" s="4"/>
      <c r="VPZ361" s="4"/>
      <c r="VQA361" s="4"/>
      <c r="VQB361" s="4"/>
      <c r="VQC361" s="4"/>
      <c r="VQD361" s="4"/>
      <c r="VQE361" s="4"/>
      <c r="VQF361" s="4"/>
      <c r="VQG361" s="4"/>
      <c r="VQH361" s="4"/>
      <c r="VQI361" s="4"/>
      <c r="VQJ361" s="4"/>
      <c r="VQK361" s="4"/>
      <c r="VQL361" s="4"/>
      <c r="VQM361" s="4"/>
      <c r="VQN361" s="4"/>
      <c r="VQO361" s="4"/>
      <c r="VQP361" s="4"/>
      <c r="VQQ361" s="4"/>
      <c r="VQR361" s="4"/>
      <c r="VQS361" s="4"/>
      <c r="VQT361" s="4"/>
      <c r="VQU361" s="4"/>
      <c r="VQV361" s="4"/>
      <c r="VQW361" s="4"/>
      <c r="VQX361" s="4"/>
      <c r="VQY361" s="4"/>
      <c r="VQZ361" s="4"/>
      <c r="VRA361" s="4"/>
      <c r="VRB361" s="4"/>
      <c r="VRC361" s="4"/>
      <c r="VRD361" s="4"/>
      <c r="VRE361" s="4"/>
      <c r="VRF361" s="4"/>
      <c r="VRG361" s="4"/>
      <c r="VRH361" s="4"/>
      <c r="VRI361" s="4"/>
      <c r="VRJ361" s="4"/>
      <c r="VRK361" s="4"/>
      <c r="VRL361" s="4"/>
      <c r="VRM361" s="4"/>
      <c r="VRN361" s="4"/>
      <c r="VRO361" s="4"/>
      <c r="VRP361" s="4"/>
      <c r="VRQ361" s="4"/>
      <c r="VRR361" s="4"/>
      <c r="VRS361" s="4"/>
      <c r="VRT361" s="4"/>
      <c r="VRU361" s="4"/>
      <c r="VRV361" s="4"/>
      <c r="VRW361" s="4"/>
      <c r="VRX361" s="4"/>
      <c r="VRY361" s="4"/>
      <c r="VRZ361" s="4"/>
      <c r="VSA361" s="4"/>
      <c r="VSB361" s="4"/>
      <c r="VSC361" s="4"/>
      <c r="VSD361" s="4"/>
      <c r="VSE361" s="4"/>
      <c r="VSF361" s="4"/>
      <c r="VSG361" s="4"/>
      <c r="VSH361" s="4"/>
      <c r="VSI361" s="4"/>
      <c r="VSJ361" s="4"/>
      <c r="VSK361" s="4"/>
      <c r="VSL361" s="4"/>
      <c r="VSM361" s="4"/>
      <c r="VSN361" s="4"/>
      <c r="VSO361" s="4"/>
      <c r="VSP361" s="4"/>
      <c r="VSQ361" s="4"/>
      <c r="VSR361" s="4"/>
      <c r="VSS361" s="4"/>
      <c r="VST361" s="4"/>
      <c r="VSU361" s="4"/>
      <c r="VSV361" s="4"/>
      <c r="VSW361" s="4"/>
      <c r="VSX361" s="4"/>
      <c r="VSY361" s="4"/>
      <c r="VSZ361" s="4"/>
      <c r="VTA361" s="4"/>
      <c r="VTB361" s="4"/>
      <c r="VTC361" s="4"/>
      <c r="VTD361" s="4"/>
      <c r="VTE361" s="4"/>
      <c r="VTF361" s="4"/>
      <c r="VTG361" s="4"/>
      <c r="VTH361" s="4"/>
      <c r="VTI361" s="4"/>
      <c r="VTJ361" s="4"/>
      <c r="VTK361" s="4"/>
      <c r="VTL361" s="4"/>
      <c r="VTM361" s="4"/>
      <c r="VTN361" s="4"/>
      <c r="VTO361" s="4"/>
      <c r="VTP361" s="4"/>
      <c r="VTQ361" s="4"/>
      <c r="VTR361" s="4"/>
      <c r="VTS361" s="4"/>
      <c r="VTT361" s="4"/>
      <c r="VTU361" s="4"/>
      <c r="VTV361" s="4"/>
      <c r="VTW361" s="4"/>
      <c r="VTX361" s="4"/>
      <c r="VTY361" s="4"/>
      <c r="VTZ361" s="4"/>
      <c r="VUA361" s="4"/>
      <c r="VUB361" s="4"/>
      <c r="VUC361" s="4"/>
      <c r="VUD361" s="4"/>
      <c r="VUE361" s="4"/>
      <c r="VUF361" s="4"/>
      <c r="VUG361" s="4"/>
      <c r="VUH361" s="4"/>
      <c r="VUI361" s="4"/>
      <c r="VUJ361" s="4"/>
      <c r="VUK361" s="4"/>
      <c r="VUL361" s="4"/>
      <c r="VUM361" s="4"/>
      <c r="VUN361" s="4"/>
      <c r="VUO361" s="4"/>
      <c r="VUP361" s="4"/>
      <c r="VUQ361" s="4"/>
      <c r="VUR361" s="4"/>
      <c r="VUS361" s="4"/>
      <c r="VUT361" s="4"/>
      <c r="VUU361" s="4"/>
      <c r="VUV361" s="4"/>
      <c r="VUW361" s="4"/>
      <c r="VUX361" s="4"/>
      <c r="VUY361" s="4"/>
      <c r="VUZ361" s="4"/>
      <c r="VVA361" s="4"/>
      <c r="VVB361" s="4"/>
      <c r="VVC361" s="4"/>
      <c r="VVD361" s="4"/>
      <c r="VVE361" s="4"/>
      <c r="VVF361" s="4"/>
      <c r="VVG361" s="4"/>
      <c r="VVH361" s="4"/>
      <c r="VVI361" s="4"/>
      <c r="VVJ361" s="4"/>
      <c r="VVK361" s="4"/>
      <c r="VVL361" s="4"/>
      <c r="VVM361" s="4"/>
      <c r="VVN361" s="4"/>
      <c r="VVO361" s="4"/>
      <c r="VVP361" s="4"/>
      <c r="VVQ361" s="4"/>
      <c r="VVR361" s="4"/>
      <c r="VVS361" s="4"/>
      <c r="VVT361" s="4"/>
      <c r="VVU361" s="4"/>
      <c r="VVV361" s="4"/>
      <c r="VVW361" s="4"/>
      <c r="VVX361" s="4"/>
      <c r="VVY361" s="4"/>
      <c r="VVZ361" s="4"/>
      <c r="VWA361" s="4"/>
      <c r="VWB361" s="4"/>
      <c r="VWC361" s="4"/>
      <c r="VWD361" s="4"/>
      <c r="VWE361" s="4"/>
      <c r="VWF361" s="4"/>
      <c r="VWG361" s="4"/>
      <c r="VWH361" s="4"/>
      <c r="VWI361" s="4"/>
      <c r="VWJ361" s="4"/>
      <c r="VWK361" s="4"/>
      <c r="VWL361" s="4"/>
      <c r="VWM361" s="4"/>
      <c r="VWN361" s="4"/>
      <c r="VWO361" s="4"/>
      <c r="VWP361" s="4"/>
      <c r="VWQ361" s="4"/>
      <c r="VWR361" s="4"/>
      <c r="VWS361" s="4"/>
      <c r="VWT361" s="4"/>
      <c r="VWU361" s="4"/>
      <c r="VWV361" s="4"/>
      <c r="VWW361" s="4"/>
      <c r="VWX361" s="4"/>
      <c r="VWY361" s="4"/>
      <c r="VWZ361" s="4"/>
      <c r="VXA361" s="4"/>
      <c r="VXB361" s="4"/>
      <c r="VXC361" s="4"/>
      <c r="VXD361" s="4"/>
      <c r="VXE361" s="4"/>
      <c r="VXF361" s="4"/>
      <c r="VXG361" s="4"/>
      <c r="VXH361" s="4"/>
      <c r="VXI361" s="4"/>
      <c r="VXJ361" s="4"/>
      <c r="VXK361" s="4"/>
      <c r="VXL361" s="4"/>
      <c r="VXM361" s="4"/>
      <c r="VXN361" s="4"/>
      <c r="VXO361" s="4"/>
      <c r="VXP361" s="4"/>
      <c r="VXQ361" s="4"/>
      <c r="VXR361" s="4"/>
      <c r="VXS361" s="4"/>
      <c r="VXT361" s="4"/>
      <c r="VXU361" s="4"/>
      <c r="VXV361" s="4"/>
      <c r="VXW361" s="4"/>
      <c r="VXX361" s="4"/>
      <c r="VXY361" s="4"/>
      <c r="VXZ361" s="4"/>
      <c r="VYA361" s="4"/>
      <c r="VYB361" s="4"/>
      <c r="VYC361" s="4"/>
      <c r="VYD361" s="4"/>
      <c r="VYE361" s="4"/>
      <c r="VYF361" s="4"/>
      <c r="VYG361" s="4"/>
      <c r="VYH361" s="4"/>
      <c r="VYI361" s="4"/>
      <c r="VYJ361" s="4"/>
      <c r="VYK361" s="4"/>
      <c r="VYL361" s="4"/>
      <c r="VYM361" s="4"/>
      <c r="VYN361" s="4"/>
      <c r="VYO361" s="4"/>
      <c r="VYP361" s="4"/>
      <c r="VYQ361" s="4"/>
      <c r="VYR361" s="4"/>
      <c r="VYS361" s="4"/>
      <c r="VYT361" s="4"/>
      <c r="VYU361" s="4"/>
      <c r="VYV361" s="4"/>
      <c r="VYW361" s="4"/>
      <c r="VYX361" s="4"/>
      <c r="VYY361" s="4"/>
      <c r="VYZ361" s="4"/>
      <c r="VZA361" s="4"/>
      <c r="VZB361" s="4"/>
      <c r="VZC361" s="4"/>
      <c r="VZD361" s="4"/>
      <c r="VZE361" s="4"/>
      <c r="VZF361" s="4"/>
      <c r="VZG361" s="4"/>
      <c r="VZH361" s="4"/>
      <c r="VZI361" s="4"/>
      <c r="VZJ361" s="4"/>
      <c r="VZK361" s="4"/>
      <c r="VZL361" s="4"/>
      <c r="VZM361" s="4"/>
      <c r="VZN361" s="4"/>
      <c r="VZO361" s="4"/>
      <c r="VZP361" s="4"/>
      <c r="VZQ361" s="4"/>
      <c r="VZR361" s="4"/>
      <c r="VZS361" s="4"/>
      <c r="VZT361" s="4"/>
      <c r="VZU361" s="4"/>
      <c r="VZV361" s="4"/>
      <c r="VZW361" s="4"/>
      <c r="VZX361" s="4"/>
      <c r="VZY361" s="4"/>
      <c r="VZZ361" s="4"/>
      <c r="WAA361" s="4"/>
      <c r="WAB361" s="4"/>
      <c r="WAC361" s="4"/>
      <c r="WAD361" s="4"/>
      <c r="WAE361" s="4"/>
      <c r="WAF361" s="4"/>
      <c r="WAG361" s="4"/>
      <c r="WAH361" s="4"/>
      <c r="WAI361" s="4"/>
      <c r="WAJ361" s="4"/>
      <c r="WAK361" s="4"/>
      <c r="WAL361" s="4"/>
      <c r="WAM361" s="4"/>
      <c r="WAN361" s="4"/>
      <c r="WAO361" s="4"/>
      <c r="WAP361" s="4"/>
      <c r="WAQ361" s="4"/>
      <c r="WAR361" s="4"/>
      <c r="WAS361" s="4"/>
      <c r="WAT361" s="4"/>
      <c r="WAU361" s="4"/>
      <c r="WAV361" s="4"/>
      <c r="WAW361" s="4"/>
      <c r="WAX361" s="4"/>
      <c r="WAY361" s="4"/>
      <c r="WAZ361" s="4"/>
      <c r="WBA361" s="4"/>
      <c r="WBB361" s="4"/>
      <c r="WBC361" s="4"/>
      <c r="WBD361" s="4"/>
      <c r="WBE361" s="4"/>
      <c r="WBF361" s="4"/>
      <c r="WBG361" s="4"/>
      <c r="WBH361" s="4"/>
      <c r="WBI361" s="4"/>
      <c r="WBJ361" s="4"/>
      <c r="WBK361" s="4"/>
      <c r="WBL361" s="4"/>
      <c r="WBM361" s="4"/>
      <c r="WBN361" s="4"/>
      <c r="WBO361" s="4"/>
      <c r="WBP361" s="4"/>
      <c r="WBQ361" s="4"/>
      <c r="WBR361" s="4"/>
      <c r="WBS361" s="4"/>
      <c r="WBT361" s="4"/>
      <c r="WBU361" s="4"/>
      <c r="WBV361" s="4"/>
      <c r="WBW361" s="4"/>
      <c r="WBX361" s="4"/>
      <c r="WBY361" s="4"/>
      <c r="WBZ361" s="4"/>
      <c r="WCA361" s="4"/>
      <c r="WCB361" s="4"/>
      <c r="WCC361" s="4"/>
      <c r="WCD361" s="4"/>
      <c r="WCE361" s="4"/>
      <c r="WCF361" s="4"/>
      <c r="WCG361" s="4"/>
      <c r="WCH361" s="4"/>
      <c r="WCI361" s="4"/>
      <c r="WCJ361" s="4"/>
      <c r="WCK361" s="4"/>
      <c r="WCL361" s="4"/>
      <c r="WCM361" s="4"/>
      <c r="WCN361" s="4"/>
      <c r="WCO361" s="4"/>
      <c r="WCP361" s="4"/>
      <c r="WCQ361" s="4"/>
      <c r="WCR361" s="4"/>
      <c r="WCS361" s="4"/>
      <c r="WCT361" s="4"/>
      <c r="WCU361" s="4"/>
      <c r="WCV361" s="4"/>
      <c r="WCW361" s="4"/>
      <c r="WCX361" s="4"/>
      <c r="WCY361" s="4"/>
      <c r="WCZ361" s="4"/>
      <c r="WDA361" s="4"/>
      <c r="WDB361" s="4"/>
      <c r="WDC361" s="4"/>
      <c r="WDD361" s="4"/>
      <c r="WDE361" s="4"/>
      <c r="WDF361" s="4"/>
      <c r="WDG361" s="4"/>
      <c r="WDH361" s="4"/>
      <c r="WDI361" s="4"/>
      <c r="WDJ361" s="4"/>
      <c r="WDK361" s="4"/>
      <c r="WDL361" s="4"/>
      <c r="WDM361" s="4"/>
      <c r="WDN361" s="4"/>
      <c r="WDO361" s="4"/>
      <c r="WDP361" s="4"/>
      <c r="WDQ361" s="4"/>
      <c r="WDR361" s="4"/>
      <c r="WDS361" s="4"/>
      <c r="WDT361" s="4"/>
      <c r="WDU361" s="4"/>
      <c r="WDV361" s="4"/>
      <c r="WDW361" s="4"/>
      <c r="WDX361" s="4"/>
      <c r="WDY361" s="4"/>
      <c r="WDZ361" s="4"/>
      <c r="WEA361" s="4"/>
      <c r="WEB361" s="4"/>
      <c r="WEC361" s="4"/>
      <c r="WED361" s="4"/>
      <c r="WEE361" s="4"/>
      <c r="WEF361" s="4"/>
      <c r="WEG361" s="4"/>
      <c r="WEH361" s="4"/>
      <c r="WEI361" s="4"/>
      <c r="WEJ361" s="4"/>
      <c r="WEK361" s="4"/>
      <c r="WEL361" s="4"/>
      <c r="WEM361" s="4"/>
      <c r="WEN361" s="4"/>
      <c r="WEO361" s="4"/>
      <c r="WEP361" s="4"/>
      <c r="WEQ361" s="4"/>
      <c r="WER361" s="4"/>
      <c r="WES361" s="4"/>
      <c r="WET361" s="4"/>
      <c r="WEU361" s="4"/>
      <c r="WEV361" s="4"/>
      <c r="WEW361" s="4"/>
      <c r="WEX361" s="4"/>
      <c r="WEY361" s="4"/>
      <c r="WEZ361" s="4"/>
      <c r="WFA361" s="4"/>
      <c r="WFB361" s="4"/>
      <c r="WFC361" s="4"/>
      <c r="WFD361" s="4"/>
      <c r="WFE361" s="4"/>
      <c r="WFF361" s="4"/>
      <c r="WFG361" s="4"/>
      <c r="WFH361" s="4"/>
      <c r="WFI361" s="4"/>
      <c r="WFJ361" s="4"/>
      <c r="WFK361" s="4"/>
      <c r="WFL361" s="4"/>
      <c r="WFM361" s="4"/>
      <c r="WFN361" s="4"/>
      <c r="WFO361" s="4"/>
      <c r="WFP361" s="4"/>
      <c r="WFQ361" s="4"/>
      <c r="WFR361" s="4"/>
      <c r="WFS361" s="4"/>
      <c r="WFT361" s="4"/>
      <c r="WFU361" s="4"/>
      <c r="WFV361" s="4"/>
      <c r="WFW361" s="4"/>
      <c r="WFX361" s="4"/>
      <c r="WFY361" s="4"/>
      <c r="WFZ361" s="4"/>
      <c r="WGA361" s="4"/>
      <c r="WGB361" s="4"/>
      <c r="WGC361" s="4"/>
      <c r="WGD361" s="4"/>
      <c r="WGE361" s="4"/>
      <c r="WGF361" s="4"/>
      <c r="WGG361" s="4"/>
      <c r="WGH361" s="4"/>
      <c r="WGI361" s="4"/>
      <c r="WGJ361" s="4"/>
      <c r="WGK361" s="4"/>
      <c r="WGL361" s="4"/>
      <c r="WGM361" s="4"/>
      <c r="WGN361" s="4"/>
      <c r="WGO361" s="4"/>
      <c r="WGP361" s="4"/>
      <c r="WGQ361" s="4"/>
      <c r="WGR361" s="4"/>
      <c r="WGS361" s="4"/>
      <c r="WGT361" s="4"/>
      <c r="WGU361" s="4"/>
      <c r="WGV361" s="4"/>
      <c r="WGW361" s="4"/>
      <c r="WGX361" s="4"/>
      <c r="WGY361" s="4"/>
      <c r="WGZ361" s="4"/>
      <c r="WHA361" s="4"/>
      <c r="WHB361" s="4"/>
      <c r="WHC361" s="4"/>
      <c r="WHD361" s="4"/>
      <c r="WHE361" s="4"/>
      <c r="WHF361" s="4"/>
      <c r="WHG361" s="4"/>
      <c r="WHH361" s="4"/>
      <c r="WHI361" s="4"/>
      <c r="WHJ361" s="4"/>
      <c r="WHK361" s="4"/>
      <c r="WHL361" s="4"/>
      <c r="WHM361" s="4"/>
      <c r="WHN361" s="4"/>
      <c r="WHO361" s="4"/>
      <c r="WHP361" s="4"/>
      <c r="WHQ361" s="4"/>
      <c r="WHR361" s="4"/>
      <c r="WHS361" s="4"/>
      <c r="WHT361" s="4"/>
      <c r="WHU361" s="4"/>
      <c r="WHV361" s="4"/>
      <c r="WHW361" s="4"/>
      <c r="WHX361" s="4"/>
      <c r="WHY361" s="4"/>
      <c r="WHZ361" s="4"/>
      <c r="WIA361" s="4"/>
      <c r="WIB361" s="4"/>
      <c r="WIC361" s="4"/>
      <c r="WID361" s="4"/>
      <c r="WIE361" s="4"/>
      <c r="WIF361" s="4"/>
      <c r="WIG361" s="4"/>
      <c r="WIH361" s="4"/>
      <c r="WII361" s="4"/>
      <c r="WIJ361" s="4"/>
      <c r="WIK361" s="4"/>
      <c r="WIL361" s="4"/>
      <c r="WIM361" s="4"/>
      <c r="WIN361" s="4"/>
      <c r="WIO361" s="4"/>
      <c r="WIP361" s="4"/>
      <c r="WIQ361" s="4"/>
      <c r="WIR361" s="4"/>
      <c r="WIS361" s="4"/>
      <c r="WIT361" s="4"/>
      <c r="WIU361" s="4"/>
      <c r="WIV361" s="4"/>
      <c r="WIW361" s="4"/>
      <c r="WIX361" s="4"/>
      <c r="WIY361" s="4"/>
      <c r="WIZ361" s="4"/>
      <c r="WJA361" s="4"/>
      <c r="WJB361" s="4"/>
      <c r="WJC361" s="4"/>
      <c r="WJD361" s="4"/>
      <c r="WJE361" s="4"/>
      <c r="WJF361" s="4"/>
      <c r="WJG361" s="4"/>
      <c r="WJH361" s="4"/>
      <c r="WJI361" s="4"/>
      <c r="WJJ361" s="4"/>
      <c r="WJK361" s="4"/>
      <c r="WJL361" s="4"/>
      <c r="WJM361" s="4"/>
      <c r="WJN361" s="4"/>
      <c r="WJO361" s="4"/>
      <c r="WJP361" s="4"/>
      <c r="WJQ361" s="4"/>
      <c r="WJR361" s="4"/>
      <c r="WJS361" s="4"/>
      <c r="WJT361" s="4"/>
      <c r="WJU361" s="4"/>
      <c r="WJV361" s="4"/>
      <c r="WJW361" s="4"/>
      <c r="WJX361" s="4"/>
      <c r="WJY361" s="4"/>
      <c r="WJZ361" s="4"/>
      <c r="WKA361" s="4"/>
      <c r="WKB361" s="4"/>
      <c r="WKC361" s="4"/>
      <c r="WKD361" s="4"/>
      <c r="WKE361" s="4"/>
      <c r="WKF361" s="4"/>
      <c r="WKG361" s="4"/>
      <c r="WKH361" s="4"/>
      <c r="WKI361" s="4"/>
      <c r="WKJ361" s="4"/>
      <c r="WKK361" s="4"/>
      <c r="WKL361" s="4"/>
      <c r="WKM361" s="4"/>
      <c r="WKN361" s="4"/>
      <c r="WKO361" s="4"/>
      <c r="WKP361" s="4"/>
      <c r="WKQ361" s="4"/>
      <c r="WKR361" s="4"/>
      <c r="WKS361" s="4"/>
      <c r="WKT361" s="4"/>
      <c r="WKU361" s="4"/>
      <c r="WKV361" s="4"/>
      <c r="WKW361" s="4"/>
      <c r="WKX361" s="4"/>
      <c r="WKY361" s="4"/>
      <c r="WKZ361" s="4"/>
      <c r="WLA361" s="4"/>
      <c r="WLB361" s="4"/>
      <c r="WLC361" s="4"/>
      <c r="WLD361" s="4"/>
      <c r="WLE361" s="4"/>
      <c r="WLF361" s="4"/>
      <c r="WLG361" s="4"/>
      <c r="WLH361" s="4"/>
      <c r="WLI361" s="4"/>
      <c r="WLJ361" s="4"/>
      <c r="WLK361" s="4"/>
      <c r="WLL361" s="4"/>
      <c r="WLM361" s="4"/>
      <c r="WLN361" s="4"/>
      <c r="WLO361" s="4"/>
      <c r="WLP361" s="4"/>
      <c r="WLQ361" s="4"/>
      <c r="WLR361" s="4"/>
      <c r="WLS361" s="4"/>
      <c r="WLT361" s="4"/>
      <c r="WLU361" s="4"/>
      <c r="WLV361" s="4"/>
      <c r="WLW361" s="4"/>
      <c r="WLX361" s="4"/>
      <c r="WLY361" s="4"/>
      <c r="WLZ361" s="4"/>
      <c r="WMA361" s="4"/>
      <c r="WMB361" s="4"/>
      <c r="WMC361" s="4"/>
      <c r="WMD361" s="4"/>
      <c r="WME361" s="4"/>
      <c r="WMF361" s="4"/>
      <c r="WMG361" s="4"/>
      <c r="WMH361" s="4"/>
      <c r="WMI361" s="4"/>
      <c r="WMJ361" s="4"/>
      <c r="WMK361" s="4"/>
      <c r="WML361" s="4"/>
      <c r="WMM361" s="4"/>
      <c r="WMN361" s="4"/>
      <c r="WMO361" s="4"/>
      <c r="WMP361" s="4"/>
      <c r="WMQ361" s="4"/>
      <c r="WMR361" s="4"/>
      <c r="WMS361" s="4"/>
      <c r="WMT361" s="4"/>
      <c r="WMU361" s="4"/>
      <c r="WMV361" s="4"/>
      <c r="WMW361" s="4"/>
      <c r="WMX361" s="4"/>
      <c r="WMY361" s="4"/>
      <c r="WMZ361" s="4"/>
      <c r="WNA361" s="4"/>
      <c r="WNB361" s="4"/>
      <c r="WNC361" s="4"/>
      <c r="WND361" s="4"/>
      <c r="WNE361" s="4"/>
      <c r="WNF361" s="4"/>
      <c r="WNG361" s="4"/>
      <c r="WNH361" s="4"/>
      <c r="WNI361" s="4"/>
      <c r="WNJ361" s="4"/>
      <c r="WNK361" s="4"/>
      <c r="WNL361" s="4"/>
      <c r="WNM361" s="4"/>
      <c r="WNN361" s="4"/>
      <c r="WNO361" s="4"/>
      <c r="WNP361" s="4"/>
      <c r="WNQ361" s="4"/>
      <c r="WNR361" s="4"/>
      <c r="WNS361" s="4"/>
      <c r="WNT361" s="4"/>
      <c r="WNU361" s="4"/>
      <c r="WNV361" s="4"/>
      <c r="WNW361" s="4"/>
      <c r="WNX361" s="4"/>
      <c r="WNY361" s="4"/>
      <c r="WNZ361" s="4"/>
      <c r="WOA361" s="4"/>
      <c r="WOB361" s="4"/>
      <c r="WOC361" s="4"/>
      <c r="WOD361" s="4"/>
      <c r="WOE361" s="4"/>
      <c r="WOF361" s="4"/>
      <c r="WOG361" s="4"/>
      <c r="WOH361" s="4"/>
      <c r="WOI361" s="4"/>
      <c r="WOJ361" s="4"/>
      <c r="WOK361" s="4"/>
      <c r="WOL361" s="4"/>
      <c r="WOM361" s="4"/>
      <c r="WON361" s="4"/>
      <c r="WOO361" s="4"/>
      <c r="WOP361" s="4"/>
      <c r="WOQ361" s="4"/>
      <c r="WOR361" s="4"/>
      <c r="WOS361" s="4"/>
      <c r="WOT361" s="4"/>
      <c r="WOU361" s="4"/>
      <c r="WOV361" s="4"/>
      <c r="WOW361" s="4"/>
      <c r="WOX361" s="4"/>
      <c r="WOY361" s="4"/>
      <c r="WOZ361" s="4"/>
      <c r="WPA361" s="4"/>
      <c r="WPB361" s="4"/>
      <c r="WPC361" s="4"/>
      <c r="WPD361" s="4"/>
      <c r="WPE361" s="4"/>
      <c r="WPF361" s="4"/>
      <c r="WPG361" s="4"/>
      <c r="WPH361" s="4"/>
      <c r="WPI361" s="4"/>
      <c r="WPJ361" s="4"/>
      <c r="WPK361" s="4"/>
      <c r="WPL361" s="4"/>
      <c r="WPM361" s="4"/>
      <c r="WPN361" s="4"/>
      <c r="WPO361" s="4"/>
      <c r="WPP361" s="4"/>
      <c r="WPQ361" s="4"/>
      <c r="WPR361" s="4"/>
      <c r="WPS361" s="4"/>
      <c r="WPT361" s="4"/>
      <c r="WPU361" s="4"/>
      <c r="WPV361" s="4"/>
      <c r="WPW361" s="4"/>
      <c r="WPX361" s="4"/>
      <c r="WPY361" s="4"/>
      <c r="WPZ361" s="4"/>
      <c r="WQA361" s="4"/>
      <c r="WQB361" s="4"/>
      <c r="WQC361" s="4"/>
      <c r="WQD361" s="4"/>
      <c r="WQE361" s="4"/>
      <c r="WQF361" s="4"/>
      <c r="WQG361" s="4"/>
      <c r="WQH361" s="4"/>
      <c r="WQI361" s="4"/>
      <c r="WQJ361" s="4"/>
      <c r="WQK361" s="4"/>
      <c r="WQL361" s="4"/>
      <c r="WQM361" s="4"/>
      <c r="WQN361" s="4"/>
      <c r="WQO361" s="4"/>
      <c r="WQP361" s="4"/>
      <c r="WQQ361" s="4"/>
      <c r="WQR361" s="4"/>
      <c r="WQS361" s="4"/>
      <c r="WQT361" s="4"/>
      <c r="WQU361" s="4"/>
      <c r="WQV361" s="4"/>
      <c r="WQW361" s="4"/>
      <c r="WQX361" s="4"/>
      <c r="WQY361" s="4"/>
      <c r="WQZ361" s="4"/>
      <c r="WRA361" s="4"/>
      <c r="WRB361" s="4"/>
      <c r="WRC361" s="4"/>
      <c r="WRD361" s="4"/>
      <c r="WRE361" s="4"/>
      <c r="WRF361" s="4"/>
      <c r="WRG361" s="4"/>
      <c r="WRH361" s="4"/>
      <c r="WRI361" s="4"/>
      <c r="WRJ361" s="4"/>
      <c r="WRK361" s="4"/>
      <c r="WRL361" s="4"/>
      <c r="WRM361" s="4"/>
      <c r="WRN361" s="4"/>
      <c r="WRO361" s="4"/>
      <c r="WRP361" s="4"/>
      <c r="WRQ361" s="4"/>
      <c r="WRR361" s="4"/>
      <c r="WRS361" s="4"/>
      <c r="WRT361" s="4"/>
      <c r="WRU361" s="4"/>
      <c r="WRV361" s="4"/>
      <c r="WRW361" s="4"/>
      <c r="WRX361" s="4"/>
      <c r="WRY361" s="4"/>
      <c r="WRZ361" s="4"/>
      <c r="WSA361" s="4"/>
      <c r="WSB361" s="4"/>
      <c r="WSC361" s="4"/>
      <c r="WSD361" s="4"/>
      <c r="WSE361" s="4"/>
      <c r="WSF361" s="4"/>
      <c r="WSG361" s="4"/>
      <c r="WSH361" s="4"/>
      <c r="WSI361" s="4"/>
      <c r="WSJ361" s="4"/>
      <c r="WSK361" s="4"/>
      <c r="WSL361" s="4"/>
      <c r="WSM361" s="4"/>
      <c r="WSN361" s="4"/>
      <c r="WSO361" s="4"/>
      <c r="WSP361" s="4"/>
      <c r="WSQ361" s="4"/>
      <c r="WSR361" s="4"/>
      <c r="WSS361" s="4"/>
      <c r="WST361" s="4"/>
      <c r="WSU361" s="4"/>
      <c r="WSV361" s="4"/>
      <c r="WSW361" s="4"/>
      <c r="WSX361" s="4"/>
      <c r="WSY361" s="4"/>
      <c r="WSZ361" s="4"/>
      <c r="WTA361" s="4"/>
      <c r="WTB361" s="4"/>
      <c r="WTC361" s="4"/>
      <c r="WTD361" s="4"/>
      <c r="WTE361" s="4"/>
      <c r="WTF361" s="4"/>
      <c r="WTG361" s="4"/>
      <c r="WTH361" s="4"/>
      <c r="WTI361" s="4"/>
      <c r="WTJ361" s="4"/>
      <c r="WTK361" s="4"/>
      <c r="WTL361" s="4"/>
      <c r="WTM361" s="4"/>
      <c r="WTN361" s="4"/>
      <c r="WTO361" s="4"/>
      <c r="WTP361" s="4"/>
      <c r="WTQ361" s="4"/>
      <c r="WTR361" s="4"/>
      <c r="WTS361" s="4"/>
      <c r="WTT361" s="4"/>
      <c r="WTU361" s="4"/>
      <c r="WTV361" s="4"/>
      <c r="WTW361" s="4"/>
      <c r="WTX361" s="4"/>
      <c r="WTY361" s="4"/>
      <c r="WTZ361" s="4"/>
      <c r="WUA361" s="4"/>
      <c r="WUB361" s="4"/>
      <c r="WUC361" s="4"/>
      <c r="WUD361" s="4"/>
      <c r="WUE361" s="4"/>
      <c r="WUF361" s="4"/>
      <c r="WUG361" s="4"/>
      <c r="WUH361" s="4"/>
      <c r="WUI361" s="4"/>
      <c r="WUJ361" s="4"/>
      <c r="WUK361" s="4"/>
      <c r="WUL361" s="4"/>
      <c r="WUM361" s="4"/>
      <c r="WUN361" s="4"/>
      <c r="WUO361" s="4"/>
      <c r="WUP361" s="4"/>
      <c r="WUQ361" s="4"/>
      <c r="WUR361" s="4"/>
      <c r="WUS361" s="4"/>
      <c r="WUT361" s="4"/>
      <c r="WUU361" s="4"/>
      <c r="WUV361" s="4"/>
      <c r="WUW361" s="4"/>
      <c r="WUX361" s="4"/>
      <c r="WUY361" s="4"/>
      <c r="WUZ361" s="4"/>
      <c r="WVA361" s="4"/>
      <c r="WVB361" s="4"/>
      <c r="WVC361" s="4"/>
      <c r="WVD361" s="4"/>
      <c r="WVE361" s="4"/>
      <c r="WVF361" s="4"/>
      <c r="WVG361" s="4"/>
      <c r="WVH361" s="4"/>
      <c r="WVI361" s="4"/>
      <c r="WVJ361" s="4"/>
      <c r="WVK361" s="4"/>
      <c r="WVL361" s="4"/>
      <c r="WVM361" s="4"/>
      <c r="WVN361" s="4"/>
      <c r="WVO361" s="4"/>
      <c r="WVP361" s="4"/>
      <c r="WVQ361" s="4"/>
      <c r="WVR361" s="4"/>
      <c r="WVS361" s="4"/>
      <c r="WVT361" s="4"/>
      <c r="WVU361" s="4"/>
      <c r="WVV361" s="4"/>
      <c r="WVW361" s="4"/>
      <c r="WVX361" s="4"/>
      <c r="WVY361" s="4"/>
      <c r="WVZ361" s="4"/>
      <c r="WWA361" s="4"/>
      <c r="WWB361" s="4"/>
      <c r="WWC361" s="4"/>
      <c r="WWD361" s="4"/>
      <c r="WWE361" s="4"/>
      <c r="WWF361" s="4"/>
      <c r="WWG361" s="4"/>
      <c r="WWH361" s="4"/>
      <c r="WWI361" s="4"/>
      <c r="WWJ361" s="4"/>
      <c r="WWK361" s="4"/>
      <c r="WWL361" s="4"/>
      <c r="WWM361" s="4"/>
      <c r="WWN361" s="4"/>
      <c r="WWO361" s="4"/>
      <c r="WWP361" s="4"/>
      <c r="WWQ361" s="4"/>
      <c r="WWR361" s="4"/>
      <c r="WWS361" s="4"/>
      <c r="WWT361" s="4"/>
      <c r="WWU361" s="4"/>
      <c r="WWV361" s="4"/>
      <c r="WWW361" s="4"/>
      <c r="WWX361" s="4"/>
      <c r="WWY361" s="4"/>
      <c r="WWZ361" s="4"/>
      <c r="WXA361" s="4"/>
      <c r="WXB361" s="4"/>
      <c r="WXC361" s="4"/>
      <c r="WXD361" s="4"/>
      <c r="WXE361" s="4"/>
      <c r="WXF361" s="4"/>
      <c r="WXG361" s="4"/>
      <c r="WXH361" s="4"/>
      <c r="WXI361" s="4"/>
      <c r="WXJ361" s="4"/>
      <c r="WXK361" s="4"/>
      <c r="WXL361" s="4"/>
      <c r="WXM361" s="4"/>
      <c r="WXN361" s="4"/>
      <c r="WXO361" s="4"/>
      <c r="WXP361" s="4"/>
      <c r="WXQ361" s="4"/>
      <c r="WXR361" s="4"/>
      <c r="WXS361" s="4"/>
      <c r="WXT361" s="4"/>
      <c r="WXU361" s="4"/>
      <c r="WXV361" s="4"/>
      <c r="WXW361" s="4"/>
      <c r="WXX361" s="4"/>
      <c r="WXY361" s="4"/>
      <c r="WXZ361" s="4"/>
      <c r="WYA361" s="4"/>
      <c r="WYB361" s="4"/>
      <c r="WYC361" s="4"/>
      <c r="WYD361" s="4"/>
      <c r="WYE361" s="4"/>
      <c r="WYF361" s="4"/>
      <c r="WYG361" s="4"/>
      <c r="WYH361" s="4"/>
      <c r="WYI361" s="4"/>
      <c r="WYJ361" s="4"/>
      <c r="WYK361" s="4"/>
      <c r="WYL361" s="4"/>
      <c r="WYM361" s="4"/>
      <c r="WYN361" s="4"/>
      <c r="WYO361" s="4"/>
      <c r="WYP361" s="4"/>
      <c r="WYQ361" s="4"/>
      <c r="WYR361" s="4"/>
      <c r="WYS361" s="4"/>
      <c r="WYT361" s="4"/>
      <c r="WYU361" s="4"/>
      <c r="WYV361" s="4"/>
      <c r="WYW361" s="4"/>
      <c r="WYX361" s="4"/>
      <c r="WYY361" s="4"/>
      <c r="WYZ361" s="4"/>
      <c r="WZA361" s="4"/>
      <c r="WZB361" s="4"/>
      <c r="WZC361" s="4"/>
      <c r="WZD361" s="4"/>
      <c r="WZE361" s="4"/>
      <c r="WZF361" s="4"/>
      <c r="WZG361" s="4"/>
      <c r="WZH361" s="4"/>
      <c r="WZI361" s="4"/>
      <c r="WZJ361" s="4"/>
      <c r="WZK361" s="4"/>
      <c r="WZL361" s="4"/>
      <c r="WZM361" s="4"/>
      <c r="WZN361" s="4"/>
      <c r="WZO361" s="4"/>
      <c r="WZP361" s="4"/>
      <c r="WZQ361" s="4"/>
      <c r="WZR361" s="4"/>
      <c r="WZS361" s="4"/>
      <c r="WZT361" s="4"/>
      <c r="WZU361" s="4"/>
      <c r="WZV361" s="4"/>
      <c r="WZW361" s="4"/>
      <c r="WZX361" s="4"/>
      <c r="WZY361" s="4"/>
      <c r="WZZ361" s="4"/>
      <c r="XAA361" s="4"/>
      <c r="XAB361" s="4"/>
      <c r="XAC361" s="4"/>
      <c r="XAD361" s="4"/>
      <c r="XAE361" s="4"/>
      <c r="XAF361" s="4"/>
      <c r="XAG361" s="4"/>
      <c r="XAH361" s="4"/>
      <c r="XAI361" s="4"/>
      <c r="XAJ361" s="4"/>
      <c r="XAK361" s="4"/>
      <c r="XAL361" s="4"/>
      <c r="XAM361" s="4"/>
      <c r="XAN361" s="4"/>
      <c r="XAO361" s="4"/>
      <c r="XAP361" s="4"/>
      <c r="XAQ361" s="4"/>
      <c r="XAR361" s="4"/>
      <c r="XAS361" s="4"/>
      <c r="XAT361" s="4"/>
      <c r="XAU361" s="4"/>
      <c r="XAV361" s="4"/>
      <c r="XAW361" s="4"/>
      <c r="XAX361" s="4"/>
      <c r="XAY361" s="4"/>
      <c r="XAZ361" s="4"/>
      <c r="XBA361" s="4"/>
      <c r="XBB361" s="4"/>
      <c r="XBC361" s="4"/>
      <c r="XBD361" s="4"/>
      <c r="XBE361" s="4"/>
      <c r="XBF361" s="4"/>
      <c r="XBG361" s="4"/>
      <c r="XBH361" s="4"/>
      <c r="XBI361" s="4"/>
      <c r="XBJ361" s="4"/>
      <c r="XBK361" s="4"/>
      <c r="XBL361" s="4"/>
      <c r="XBM361" s="4"/>
      <c r="XBN361" s="4"/>
      <c r="XBO361" s="4"/>
      <c r="XBP361" s="4"/>
      <c r="XBQ361" s="4"/>
      <c r="XBR361" s="4"/>
      <c r="XBS361" s="4"/>
      <c r="XBT361" s="4"/>
      <c r="XBU361" s="4"/>
      <c r="XBV361" s="4"/>
      <c r="XBW361" s="4"/>
      <c r="XBX361" s="4"/>
      <c r="XBY361" s="4"/>
      <c r="XBZ361" s="4"/>
      <c r="XCA361" s="4"/>
      <c r="XCB361" s="4"/>
      <c r="XCC361" s="4"/>
      <c r="XCD361" s="4"/>
      <c r="XCE361" s="4"/>
      <c r="XCF361" s="4"/>
      <c r="XCG361" s="4"/>
      <c r="XCH361" s="4"/>
      <c r="XCI361" s="4"/>
      <c r="XCJ361" s="4"/>
      <c r="XCK361" s="4"/>
      <c r="XCL361" s="4"/>
      <c r="XCM361" s="4"/>
      <c r="XCN361" s="4"/>
      <c r="XCO361" s="4"/>
      <c r="XCP361" s="4"/>
      <c r="XCQ361" s="4"/>
      <c r="XCR361" s="4"/>
      <c r="XCS361" s="4"/>
      <c r="XCT361" s="4"/>
      <c r="XCU361" s="4"/>
      <c r="XCV361" s="4"/>
      <c r="XCW361" s="4"/>
      <c r="XCX361" s="4"/>
      <c r="XCY361" s="4"/>
      <c r="XCZ361" s="4"/>
      <c r="XDA361" s="4"/>
      <c r="XDB361" s="4"/>
      <c r="XDC361" s="4"/>
      <c r="XDD361" s="4"/>
      <c r="XDE361" s="4"/>
      <c r="XDF361" s="4"/>
      <c r="XDG361" s="4"/>
      <c r="XDH361" s="4"/>
      <c r="XDI361" s="4"/>
      <c r="XDJ361" s="4"/>
      <c r="XDK361" s="4"/>
      <c r="XDL361" s="4"/>
      <c r="XDM361" s="4"/>
      <c r="XDN361" s="4"/>
      <c r="XDO361" s="4"/>
      <c r="XDP361" s="4"/>
      <c r="XDQ361" s="4"/>
      <c r="XDR361" s="4"/>
      <c r="XDS361" s="4"/>
      <c r="XDT361" s="4"/>
      <c r="XDU361" s="4"/>
      <c r="XDV361" s="4"/>
      <c r="XDW361" s="4"/>
      <c r="XDX361" s="4"/>
      <c r="XDY361" s="4"/>
      <c r="XDZ361" s="4"/>
      <c r="XEA361" s="4"/>
      <c r="XEB361" s="4"/>
      <c r="XEC361" s="4"/>
      <c r="XED361" s="4"/>
      <c r="XEE361" s="4"/>
      <c r="XEF361" s="4"/>
      <c r="XEG361" s="4"/>
      <c r="XEH361" s="4"/>
      <c r="XEI361" s="4"/>
      <c r="XEJ361" s="4"/>
      <c r="XEK361" s="4"/>
      <c r="XEL361" s="4"/>
      <c r="XEM361" s="4"/>
      <c r="XEN361" s="4"/>
      <c r="XEO361" s="4"/>
    </row>
    <row r="362" spans="1:16369" s="19" customFormat="1" ht="13.5" thickBot="1">
      <c r="A362" s="183"/>
      <c r="B362" s="231" t="s">
        <v>411</v>
      </c>
      <c r="C362" s="232"/>
      <c r="D362" s="232"/>
      <c r="E362" s="206"/>
      <c r="F362" s="228">
        <f>+F361*1.2</f>
        <v>0</v>
      </c>
      <c r="YI362" s="4"/>
      <c r="YJ362" s="4"/>
      <c r="YK362" s="4"/>
      <c r="YL362" s="4"/>
      <c r="YM362" s="4"/>
      <c r="YN362" s="4"/>
      <c r="YO362" s="4"/>
      <c r="YP362" s="4"/>
      <c r="YQ362" s="4"/>
      <c r="YR362" s="4"/>
      <c r="YS362" s="4"/>
      <c r="YT362" s="4"/>
      <c r="YU362" s="4"/>
      <c r="YV362" s="4"/>
      <c r="YW362" s="4"/>
      <c r="YX362" s="4"/>
      <c r="YY362" s="4"/>
      <c r="YZ362" s="4"/>
      <c r="ZA362" s="4"/>
      <c r="ZB362" s="4"/>
      <c r="ZC362" s="4"/>
      <c r="ZD362" s="4"/>
      <c r="ZE362" s="4"/>
      <c r="ZF362" s="4"/>
      <c r="ZG362" s="4"/>
      <c r="ZH362" s="4"/>
      <c r="ZI362" s="4"/>
      <c r="ZJ362" s="4"/>
      <c r="ZK362" s="4"/>
      <c r="ZL362" s="4"/>
      <c r="ZM362" s="4"/>
      <c r="ZN362" s="4"/>
      <c r="ZO362" s="4"/>
      <c r="ZP362" s="4"/>
      <c r="ZQ362" s="4"/>
      <c r="ZR362" s="4"/>
      <c r="ZS362" s="4"/>
      <c r="ZT362" s="4"/>
      <c r="ZU362" s="4"/>
      <c r="ZV362" s="4"/>
      <c r="ZW362" s="4"/>
      <c r="ZX362" s="4"/>
      <c r="ZY362" s="4"/>
      <c r="ZZ362" s="4"/>
      <c r="AAA362" s="4"/>
      <c r="AAB362" s="4"/>
      <c r="AAC362" s="4"/>
      <c r="AAD362" s="4"/>
      <c r="AAE362" s="4"/>
      <c r="AAF362" s="4"/>
      <c r="AAG362" s="4"/>
      <c r="AAH362" s="4"/>
      <c r="AAI362" s="4"/>
      <c r="AAJ362" s="4"/>
      <c r="AAK362" s="4"/>
      <c r="AAL362" s="4"/>
      <c r="AAM362" s="4"/>
      <c r="AAN362" s="4"/>
      <c r="AAO362" s="4"/>
      <c r="AAP362" s="4"/>
      <c r="AAQ362" s="4"/>
      <c r="AAR362" s="4"/>
      <c r="AAS362" s="4"/>
      <c r="AAT362" s="4"/>
      <c r="AAU362" s="4"/>
      <c r="AAV362" s="4"/>
      <c r="AAW362" s="4"/>
      <c r="AAX362" s="4"/>
      <c r="AAY362" s="4"/>
      <c r="AAZ362" s="4"/>
      <c r="ABA362" s="4"/>
      <c r="ABB362" s="4"/>
      <c r="ABC362" s="4"/>
      <c r="ABD362" s="4"/>
      <c r="ABE362" s="4"/>
      <c r="ABF362" s="4"/>
      <c r="ABG362" s="4"/>
      <c r="ABH362" s="4"/>
      <c r="ABI362" s="4"/>
      <c r="ABJ362" s="4"/>
      <c r="ABK362" s="4"/>
      <c r="ABL362" s="4"/>
      <c r="ABM362" s="4"/>
      <c r="ABN362" s="4"/>
      <c r="ABO362" s="4"/>
      <c r="ABP362" s="4"/>
      <c r="ABQ362" s="4"/>
      <c r="ABR362" s="4"/>
      <c r="ABS362" s="4"/>
      <c r="ABT362" s="4"/>
      <c r="ABU362" s="4"/>
      <c r="ABV362" s="4"/>
      <c r="ABW362" s="4"/>
      <c r="ABX362" s="4"/>
      <c r="ABY362" s="4"/>
      <c r="ABZ362" s="4"/>
      <c r="ACA362" s="4"/>
      <c r="ACB362" s="4"/>
      <c r="ACC362" s="4"/>
      <c r="ACD362" s="4"/>
      <c r="ACE362" s="4"/>
      <c r="ACF362" s="4"/>
      <c r="ACG362" s="4"/>
      <c r="ACH362" s="4"/>
      <c r="ACI362" s="4"/>
      <c r="ACJ362" s="4"/>
      <c r="ACK362" s="4"/>
      <c r="ACL362" s="4"/>
      <c r="ACM362" s="4"/>
      <c r="ACN362" s="4"/>
      <c r="ACO362" s="4"/>
      <c r="ACP362" s="4"/>
      <c r="ACQ362" s="4"/>
      <c r="ACR362" s="4"/>
      <c r="ACS362" s="4"/>
      <c r="ACT362" s="4"/>
      <c r="ACU362" s="4"/>
      <c r="ACV362" s="4"/>
      <c r="ACW362" s="4"/>
      <c r="ACX362" s="4"/>
      <c r="ACY362" s="4"/>
      <c r="ACZ362" s="4"/>
      <c r="ADA362" s="4"/>
      <c r="ADB362" s="4"/>
      <c r="ADC362" s="4"/>
      <c r="ADD362" s="4"/>
      <c r="ADE362" s="4"/>
      <c r="ADF362" s="4"/>
      <c r="ADG362" s="4"/>
      <c r="ADH362" s="4"/>
      <c r="ADI362" s="4"/>
      <c r="ADJ362" s="4"/>
      <c r="ADK362" s="4"/>
      <c r="ADL362" s="4"/>
      <c r="ADM362" s="4"/>
      <c r="ADN362" s="4"/>
      <c r="ADO362" s="4"/>
      <c r="ADP362" s="4"/>
      <c r="ADQ362" s="4"/>
      <c r="ADR362" s="4"/>
      <c r="ADS362" s="4"/>
      <c r="ADT362" s="4"/>
      <c r="ADU362" s="4"/>
      <c r="ADV362" s="4"/>
      <c r="ADW362" s="4"/>
      <c r="ADX362" s="4"/>
      <c r="ADY362" s="4"/>
      <c r="ADZ362" s="4"/>
      <c r="AEA362" s="4"/>
      <c r="AEB362" s="4"/>
      <c r="AEC362" s="4"/>
      <c r="AED362" s="4"/>
      <c r="AEE362" s="4"/>
      <c r="AEF362" s="4"/>
      <c r="AEG362" s="4"/>
      <c r="AEH362" s="4"/>
      <c r="AEI362" s="4"/>
      <c r="AEJ362" s="4"/>
      <c r="AEK362" s="4"/>
      <c r="AEL362" s="4"/>
      <c r="AEM362" s="4"/>
      <c r="AEN362" s="4"/>
      <c r="AEO362" s="4"/>
      <c r="AEP362" s="4"/>
      <c r="AEQ362" s="4"/>
      <c r="AER362" s="4"/>
      <c r="AES362" s="4"/>
      <c r="AET362" s="4"/>
      <c r="AEU362" s="4"/>
      <c r="AEV362" s="4"/>
      <c r="AEW362" s="4"/>
      <c r="AEX362" s="4"/>
      <c r="AEY362" s="4"/>
      <c r="AEZ362" s="4"/>
      <c r="AFA362" s="4"/>
      <c r="AFB362" s="4"/>
      <c r="AFC362" s="4"/>
      <c r="AFD362" s="4"/>
      <c r="AFE362" s="4"/>
      <c r="AFF362" s="4"/>
      <c r="AFG362" s="4"/>
      <c r="AFH362" s="4"/>
      <c r="AFI362" s="4"/>
      <c r="AFJ362" s="4"/>
      <c r="AFK362" s="4"/>
      <c r="AFL362" s="4"/>
      <c r="AFM362" s="4"/>
      <c r="AFN362" s="4"/>
      <c r="AFO362" s="4"/>
      <c r="AFP362" s="4"/>
      <c r="AFQ362" s="4"/>
      <c r="AFR362" s="4"/>
      <c r="AFS362" s="4"/>
      <c r="AFT362" s="4"/>
      <c r="AFU362" s="4"/>
      <c r="AFV362" s="4"/>
      <c r="AFW362" s="4"/>
      <c r="AFX362" s="4"/>
      <c r="AFY362" s="4"/>
      <c r="AFZ362" s="4"/>
      <c r="AGA362" s="4"/>
      <c r="AGB362" s="4"/>
      <c r="AGC362" s="4"/>
      <c r="AGD362" s="4"/>
      <c r="AGE362" s="4"/>
      <c r="AGF362" s="4"/>
      <c r="AGG362" s="4"/>
      <c r="AGH362" s="4"/>
      <c r="AGI362" s="4"/>
      <c r="AGJ362" s="4"/>
      <c r="AGK362" s="4"/>
      <c r="AGL362" s="4"/>
      <c r="AGM362" s="4"/>
      <c r="AGN362" s="4"/>
      <c r="AGO362" s="4"/>
      <c r="AGP362" s="4"/>
      <c r="AGQ362" s="4"/>
      <c r="AGR362" s="4"/>
      <c r="AGS362" s="4"/>
      <c r="AGT362" s="4"/>
      <c r="AGU362" s="4"/>
      <c r="AGV362" s="4"/>
      <c r="AGW362" s="4"/>
      <c r="AGX362" s="4"/>
      <c r="AGY362" s="4"/>
      <c r="AGZ362" s="4"/>
      <c r="AHA362" s="4"/>
      <c r="AHB362" s="4"/>
      <c r="AHC362" s="4"/>
      <c r="AHD362" s="4"/>
      <c r="AHE362" s="4"/>
      <c r="AHF362" s="4"/>
      <c r="AHG362" s="4"/>
      <c r="AHH362" s="4"/>
      <c r="AHI362" s="4"/>
      <c r="AHJ362" s="4"/>
      <c r="AHK362" s="4"/>
      <c r="AHL362" s="4"/>
      <c r="AHM362" s="4"/>
      <c r="AHN362" s="4"/>
      <c r="AHO362" s="4"/>
      <c r="AHP362" s="4"/>
      <c r="AHQ362" s="4"/>
      <c r="AHR362" s="4"/>
      <c r="AHS362" s="4"/>
      <c r="AHT362" s="4"/>
      <c r="AHU362" s="4"/>
      <c r="AHV362" s="4"/>
      <c r="AHW362" s="4"/>
      <c r="AHX362" s="4"/>
      <c r="AHY362" s="4"/>
      <c r="AHZ362" s="4"/>
      <c r="AIA362" s="4"/>
      <c r="AIB362" s="4"/>
      <c r="AIC362" s="4"/>
      <c r="AID362" s="4"/>
      <c r="AIE362" s="4"/>
      <c r="AIF362" s="4"/>
      <c r="AIG362" s="4"/>
      <c r="AIH362" s="4"/>
      <c r="AII362" s="4"/>
      <c r="AIJ362" s="4"/>
      <c r="AIK362" s="4"/>
      <c r="AIL362" s="4"/>
      <c r="AIM362" s="4"/>
      <c r="AIN362" s="4"/>
      <c r="AIO362" s="4"/>
      <c r="AIP362" s="4"/>
      <c r="AIQ362" s="4"/>
      <c r="AIR362" s="4"/>
      <c r="AIS362" s="4"/>
      <c r="AIT362" s="4"/>
      <c r="AIU362" s="4"/>
      <c r="AIV362" s="4"/>
      <c r="AIW362" s="4"/>
      <c r="AIX362" s="4"/>
      <c r="AIY362" s="4"/>
      <c r="AIZ362" s="4"/>
      <c r="AJA362" s="4"/>
      <c r="AJB362" s="4"/>
      <c r="AJC362" s="4"/>
      <c r="AJD362" s="4"/>
      <c r="AJE362" s="4"/>
      <c r="AJF362" s="4"/>
      <c r="AJG362" s="4"/>
      <c r="AJH362" s="4"/>
      <c r="AJI362" s="4"/>
      <c r="AJJ362" s="4"/>
      <c r="AJK362" s="4"/>
      <c r="AJL362" s="4"/>
      <c r="AJM362" s="4"/>
      <c r="AJN362" s="4"/>
      <c r="AJO362" s="4"/>
      <c r="AJP362" s="4"/>
      <c r="AJQ362" s="4"/>
      <c r="AJR362" s="4"/>
      <c r="AJS362" s="4"/>
      <c r="AJT362" s="4"/>
      <c r="AJU362" s="4"/>
      <c r="AJV362" s="4"/>
      <c r="AJW362" s="4"/>
      <c r="AJX362" s="4"/>
      <c r="AJY362" s="4"/>
      <c r="AJZ362" s="4"/>
      <c r="AKA362" s="4"/>
      <c r="AKB362" s="4"/>
      <c r="AKC362" s="4"/>
      <c r="AKD362" s="4"/>
      <c r="AKE362" s="4"/>
      <c r="AKF362" s="4"/>
      <c r="AKG362" s="4"/>
      <c r="AKH362" s="4"/>
      <c r="AKI362" s="4"/>
      <c r="AKJ362" s="4"/>
      <c r="AKK362" s="4"/>
      <c r="AKL362" s="4"/>
      <c r="AKM362" s="4"/>
      <c r="AKN362" s="4"/>
      <c r="AKO362" s="4"/>
      <c r="AKP362" s="4"/>
      <c r="AKQ362" s="4"/>
      <c r="AKR362" s="4"/>
      <c r="AKS362" s="4"/>
      <c r="AKT362" s="4"/>
      <c r="AKU362" s="4"/>
      <c r="AKV362" s="4"/>
      <c r="AKW362" s="4"/>
      <c r="AKX362" s="4"/>
      <c r="AKY362" s="4"/>
      <c r="AKZ362" s="4"/>
      <c r="ALA362" s="4"/>
      <c r="ALB362" s="4"/>
      <c r="ALC362" s="4"/>
      <c r="ALD362" s="4"/>
      <c r="ALE362" s="4"/>
      <c r="ALF362" s="4"/>
      <c r="ALG362" s="4"/>
      <c r="ALH362" s="4"/>
      <c r="ALI362" s="4"/>
      <c r="ALJ362" s="4"/>
      <c r="ALK362" s="4"/>
      <c r="ALL362" s="4"/>
      <c r="ALM362" s="4"/>
      <c r="ALN362" s="4"/>
      <c r="ALO362" s="4"/>
      <c r="ALP362" s="4"/>
      <c r="ALQ362" s="4"/>
      <c r="ALR362" s="4"/>
      <c r="ALS362" s="4"/>
      <c r="ALT362" s="4"/>
      <c r="ALU362" s="4"/>
      <c r="ALV362" s="4"/>
      <c r="ALW362" s="4"/>
      <c r="ALX362" s="4"/>
      <c r="ALY362" s="4"/>
      <c r="ALZ362" s="4"/>
      <c r="AMA362" s="4"/>
      <c r="AMB362" s="4"/>
      <c r="AMC362" s="4"/>
      <c r="AMD362" s="4"/>
      <c r="AME362" s="4"/>
      <c r="AMF362" s="4"/>
      <c r="AMG362" s="4"/>
      <c r="AMH362" s="4"/>
      <c r="AMI362" s="4"/>
      <c r="AMJ362" s="4"/>
      <c r="AMK362" s="4"/>
      <c r="AML362" s="4"/>
      <c r="AMM362" s="4"/>
      <c r="AMN362" s="4"/>
      <c r="AMO362" s="4"/>
      <c r="AMP362" s="4"/>
      <c r="AMQ362" s="4"/>
      <c r="AMR362" s="4"/>
      <c r="AMS362" s="4"/>
      <c r="AMT362" s="4"/>
      <c r="AMU362" s="4"/>
      <c r="AMV362" s="4"/>
      <c r="AMW362" s="4"/>
      <c r="AMX362" s="4"/>
      <c r="AMY362" s="4"/>
      <c r="AMZ362" s="4"/>
      <c r="ANA362" s="4"/>
      <c r="ANB362" s="4"/>
      <c r="ANC362" s="4"/>
      <c r="AND362" s="4"/>
      <c r="ANE362" s="4"/>
      <c r="ANF362" s="4"/>
      <c r="ANG362" s="4"/>
      <c r="ANH362" s="4"/>
      <c r="ANI362" s="4"/>
      <c r="ANJ362" s="4"/>
      <c r="ANK362" s="4"/>
      <c r="ANL362" s="4"/>
      <c r="ANM362" s="4"/>
      <c r="ANN362" s="4"/>
      <c r="ANO362" s="4"/>
      <c r="ANP362" s="4"/>
      <c r="ANQ362" s="4"/>
      <c r="ANR362" s="4"/>
      <c r="ANS362" s="4"/>
      <c r="ANT362" s="4"/>
      <c r="ANU362" s="4"/>
      <c r="ANV362" s="4"/>
      <c r="ANW362" s="4"/>
      <c r="ANX362" s="4"/>
      <c r="ANY362" s="4"/>
      <c r="ANZ362" s="4"/>
      <c r="AOA362" s="4"/>
      <c r="AOB362" s="4"/>
      <c r="AOC362" s="4"/>
      <c r="AOD362" s="4"/>
      <c r="AOE362" s="4"/>
      <c r="AOF362" s="4"/>
      <c r="AOG362" s="4"/>
      <c r="AOH362" s="4"/>
      <c r="AOI362" s="4"/>
      <c r="AOJ362" s="4"/>
      <c r="AOK362" s="4"/>
      <c r="AOL362" s="4"/>
      <c r="AOM362" s="4"/>
      <c r="AON362" s="4"/>
      <c r="AOO362" s="4"/>
      <c r="AOP362" s="4"/>
      <c r="AOQ362" s="4"/>
      <c r="AOR362" s="4"/>
      <c r="AOS362" s="4"/>
      <c r="AOT362" s="4"/>
      <c r="AOU362" s="4"/>
      <c r="AOV362" s="4"/>
      <c r="AOW362" s="4"/>
      <c r="AOX362" s="4"/>
      <c r="AOY362" s="4"/>
      <c r="AOZ362" s="4"/>
      <c r="APA362" s="4"/>
      <c r="APB362" s="4"/>
      <c r="APC362" s="4"/>
      <c r="APD362" s="4"/>
      <c r="APE362" s="4"/>
      <c r="APF362" s="4"/>
      <c r="APG362" s="4"/>
      <c r="APH362" s="4"/>
      <c r="API362" s="4"/>
      <c r="APJ362" s="4"/>
      <c r="APK362" s="4"/>
      <c r="APL362" s="4"/>
      <c r="APM362" s="4"/>
      <c r="APN362" s="4"/>
      <c r="APO362" s="4"/>
      <c r="APP362" s="4"/>
      <c r="APQ362" s="4"/>
      <c r="APR362" s="4"/>
      <c r="APS362" s="4"/>
      <c r="APT362" s="4"/>
      <c r="APU362" s="4"/>
      <c r="APV362" s="4"/>
      <c r="APW362" s="4"/>
      <c r="APX362" s="4"/>
      <c r="APY362" s="4"/>
      <c r="APZ362" s="4"/>
      <c r="AQA362" s="4"/>
      <c r="AQB362" s="4"/>
      <c r="AQC362" s="4"/>
      <c r="AQD362" s="4"/>
      <c r="AQE362" s="4"/>
      <c r="AQF362" s="4"/>
      <c r="AQG362" s="4"/>
      <c r="AQH362" s="4"/>
      <c r="AQI362" s="4"/>
      <c r="AQJ362" s="4"/>
      <c r="AQK362" s="4"/>
      <c r="AQL362" s="4"/>
      <c r="AQM362" s="4"/>
      <c r="AQN362" s="4"/>
      <c r="AQO362" s="4"/>
      <c r="AQP362" s="4"/>
      <c r="AQQ362" s="4"/>
      <c r="AQR362" s="4"/>
      <c r="AQS362" s="4"/>
      <c r="AQT362" s="4"/>
      <c r="AQU362" s="4"/>
      <c r="AQV362" s="4"/>
      <c r="AQW362" s="4"/>
      <c r="AQX362" s="4"/>
      <c r="AQY362" s="4"/>
      <c r="AQZ362" s="4"/>
      <c r="ARA362" s="4"/>
      <c r="ARB362" s="4"/>
      <c r="ARC362" s="4"/>
      <c r="ARD362" s="4"/>
      <c r="ARE362" s="4"/>
      <c r="ARF362" s="4"/>
      <c r="ARG362" s="4"/>
      <c r="ARH362" s="4"/>
      <c r="ARI362" s="4"/>
      <c r="ARJ362" s="4"/>
      <c r="ARK362" s="4"/>
      <c r="ARL362" s="4"/>
      <c r="ARM362" s="4"/>
      <c r="ARN362" s="4"/>
      <c r="ARO362" s="4"/>
      <c r="ARP362" s="4"/>
      <c r="ARQ362" s="4"/>
      <c r="ARR362" s="4"/>
      <c r="ARS362" s="4"/>
      <c r="ART362" s="4"/>
      <c r="ARU362" s="4"/>
      <c r="ARV362" s="4"/>
      <c r="ARW362" s="4"/>
      <c r="ARX362" s="4"/>
      <c r="ARY362" s="4"/>
      <c r="ARZ362" s="4"/>
      <c r="ASA362" s="4"/>
      <c r="ASB362" s="4"/>
      <c r="ASC362" s="4"/>
      <c r="ASD362" s="4"/>
      <c r="ASE362" s="4"/>
      <c r="ASF362" s="4"/>
      <c r="ASG362" s="4"/>
      <c r="ASH362" s="4"/>
      <c r="ASI362" s="4"/>
      <c r="ASJ362" s="4"/>
      <c r="ASK362" s="4"/>
      <c r="ASL362" s="4"/>
      <c r="ASM362" s="4"/>
      <c r="ASN362" s="4"/>
      <c r="ASO362" s="4"/>
      <c r="ASP362" s="4"/>
      <c r="ASQ362" s="4"/>
      <c r="ASR362" s="4"/>
      <c r="ASS362" s="4"/>
      <c r="AST362" s="4"/>
      <c r="ASU362" s="4"/>
      <c r="ASV362" s="4"/>
      <c r="ASW362" s="4"/>
      <c r="ASX362" s="4"/>
      <c r="ASY362" s="4"/>
      <c r="ASZ362" s="4"/>
      <c r="ATA362" s="4"/>
      <c r="ATB362" s="4"/>
      <c r="ATC362" s="4"/>
      <c r="ATD362" s="4"/>
      <c r="ATE362" s="4"/>
      <c r="ATF362" s="4"/>
      <c r="ATG362" s="4"/>
      <c r="ATH362" s="4"/>
      <c r="ATI362" s="4"/>
      <c r="ATJ362" s="4"/>
      <c r="ATK362" s="4"/>
      <c r="ATL362" s="4"/>
      <c r="ATM362" s="4"/>
      <c r="ATN362" s="4"/>
      <c r="ATO362" s="4"/>
      <c r="ATP362" s="4"/>
      <c r="ATQ362" s="4"/>
      <c r="ATR362" s="4"/>
      <c r="ATS362" s="4"/>
      <c r="ATT362" s="4"/>
      <c r="ATU362" s="4"/>
      <c r="ATV362" s="4"/>
      <c r="ATW362" s="4"/>
      <c r="ATX362" s="4"/>
      <c r="ATY362" s="4"/>
      <c r="ATZ362" s="4"/>
      <c r="AUA362" s="4"/>
      <c r="AUB362" s="4"/>
      <c r="AUC362" s="4"/>
      <c r="AUD362" s="4"/>
      <c r="AUE362" s="4"/>
      <c r="AUF362" s="4"/>
      <c r="AUG362" s="4"/>
      <c r="AUH362" s="4"/>
      <c r="AUI362" s="4"/>
      <c r="AUJ362" s="4"/>
      <c r="AUK362" s="4"/>
      <c r="AUL362" s="4"/>
      <c r="AUM362" s="4"/>
      <c r="AUN362" s="4"/>
      <c r="AUO362" s="4"/>
      <c r="AUP362" s="4"/>
      <c r="AUQ362" s="4"/>
      <c r="AUR362" s="4"/>
      <c r="AUS362" s="4"/>
      <c r="AUT362" s="4"/>
      <c r="AUU362" s="4"/>
      <c r="AUV362" s="4"/>
      <c r="AUW362" s="4"/>
      <c r="AUX362" s="4"/>
      <c r="AUY362" s="4"/>
      <c r="AUZ362" s="4"/>
      <c r="AVA362" s="4"/>
      <c r="AVB362" s="4"/>
      <c r="AVC362" s="4"/>
      <c r="AVD362" s="4"/>
      <c r="AVE362" s="4"/>
      <c r="AVF362" s="4"/>
      <c r="AVG362" s="4"/>
      <c r="AVH362" s="4"/>
      <c r="AVI362" s="4"/>
      <c r="AVJ362" s="4"/>
      <c r="AVK362" s="4"/>
      <c r="AVL362" s="4"/>
      <c r="AVM362" s="4"/>
      <c r="AVN362" s="4"/>
      <c r="AVO362" s="4"/>
      <c r="AVP362" s="4"/>
      <c r="AVQ362" s="4"/>
      <c r="AVR362" s="4"/>
      <c r="AVS362" s="4"/>
      <c r="AVT362" s="4"/>
      <c r="AVU362" s="4"/>
      <c r="AVV362" s="4"/>
      <c r="AVW362" s="4"/>
      <c r="AVX362" s="4"/>
      <c r="AVY362" s="4"/>
      <c r="AVZ362" s="4"/>
      <c r="AWA362" s="4"/>
      <c r="AWB362" s="4"/>
      <c r="AWC362" s="4"/>
      <c r="AWD362" s="4"/>
      <c r="AWE362" s="4"/>
      <c r="AWF362" s="4"/>
      <c r="AWG362" s="4"/>
      <c r="AWH362" s="4"/>
      <c r="AWI362" s="4"/>
      <c r="AWJ362" s="4"/>
      <c r="AWK362" s="4"/>
      <c r="AWL362" s="4"/>
      <c r="AWM362" s="4"/>
      <c r="AWN362" s="4"/>
      <c r="AWO362" s="4"/>
      <c r="AWP362" s="4"/>
      <c r="AWQ362" s="4"/>
      <c r="AWR362" s="4"/>
      <c r="AWS362" s="4"/>
      <c r="AWT362" s="4"/>
      <c r="AWU362" s="4"/>
      <c r="AWV362" s="4"/>
      <c r="AWW362" s="4"/>
      <c r="AWX362" s="4"/>
      <c r="AWY362" s="4"/>
      <c r="AWZ362" s="4"/>
      <c r="AXA362" s="4"/>
      <c r="AXB362" s="4"/>
      <c r="AXC362" s="4"/>
      <c r="AXD362" s="4"/>
      <c r="AXE362" s="4"/>
      <c r="AXF362" s="4"/>
      <c r="AXG362" s="4"/>
      <c r="AXH362" s="4"/>
      <c r="AXI362" s="4"/>
      <c r="AXJ362" s="4"/>
      <c r="AXK362" s="4"/>
      <c r="AXL362" s="4"/>
      <c r="AXM362" s="4"/>
      <c r="AXN362" s="4"/>
      <c r="AXO362" s="4"/>
      <c r="AXP362" s="4"/>
      <c r="AXQ362" s="4"/>
      <c r="AXR362" s="4"/>
      <c r="AXS362" s="4"/>
      <c r="AXT362" s="4"/>
      <c r="AXU362" s="4"/>
      <c r="AXV362" s="4"/>
      <c r="AXW362" s="4"/>
      <c r="AXX362" s="4"/>
      <c r="AXY362" s="4"/>
      <c r="AXZ362" s="4"/>
      <c r="AYA362" s="4"/>
      <c r="AYB362" s="4"/>
      <c r="AYC362" s="4"/>
      <c r="AYD362" s="4"/>
      <c r="AYE362" s="4"/>
      <c r="AYF362" s="4"/>
      <c r="AYG362" s="4"/>
      <c r="AYH362" s="4"/>
      <c r="AYI362" s="4"/>
      <c r="AYJ362" s="4"/>
      <c r="AYK362" s="4"/>
      <c r="AYL362" s="4"/>
      <c r="AYM362" s="4"/>
      <c r="AYN362" s="4"/>
      <c r="AYO362" s="4"/>
      <c r="AYP362" s="4"/>
      <c r="AYQ362" s="4"/>
      <c r="AYR362" s="4"/>
      <c r="AYS362" s="4"/>
      <c r="AYT362" s="4"/>
      <c r="AYU362" s="4"/>
      <c r="AYV362" s="4"/>
      <c r="AYW362" s="4"/>
      <c r="AYX362" s="4"/>
      <c r="AYY362" s="4"/>
      <c r="AYZ362" s="4"/>
      <c r="AZA362" s="4"/>
      <c r="AZB362" s="4"/>
      <c r="AZC362" s="4"/>
      <c r="AZD362" s="4"/>
      <c r="AZE362" s="4"/>
      <c r="AZF362" s="4"/>
      <c r="AZG362" s="4"/>
      <c r="AZH362" s="4"/>
      <c r="AZI362" s="4"/>
      <c r="AZJ362" s="4"/>
      <c r="AZK362" s="4"/>
      <c r="AZL362" s="4"/>
      <c r="AZM362" s="4"/>
      <c r="AZN362" s="4"/>
      <c r="AZO362" s="4"/>
      <c r="AZP362" s="4"/>
      <c r="AZQ362" s="4"/>
      <c r="AZR362" s="4"/>
      <c r="AZS362" s="4"/>
      <c r="AZT362" s="4"/>
      <c r="AZU362" s="4"/>
      <c r="AZV362" s="4"/>
      <c r="AZW362" s="4"/>
      <c r="AZX362" s="4"/>
      <c r="AZY362" s="4"/>
      <c r="AZZ362" s="4"/>
      <c r="BAA362" s="4"/>
      <c r="BAB362" s="4"/>
      <c r="BAC362" s="4"/>
      <c r="BAD362" s="4"/>
      <c r="BAE362" s="4"/>
      <c r="BAF362" s="4"/>
      <c r="BAG362" s="4"/>
      <c r="BAH362" s="4"/>
      <c r="BAI362" s="4"/>
      <c r="BAJ362" s="4"/>
      <c r="BAK362" s="4"/>
      <c r="BAL362" s="4"/>
      <c r="BAM362" s="4"/>
      <c r="BAN362" s="4"/>
      <c r="BAO362" s="4"/>
      <c r="BAP362" s="4"/>
      <c r="BAQ362" s="4"/>
      <c r="BAR362" s="4"/>
      <c r="BAS362" s="4"/>
      <c r="BAT362" s="4"/>
      <c r="BAU362" s="4"/>
      <c r="BAV362" s="4"/>
      <c r="BAW362" s="4"/>
      <c r="BAX362" s="4"/>
      <c r="BAY362" s="4"/>
      <c r="BAZ362" s="4"/>
      <c r="BBA362" s="4"/>
      <c r="BBB362" s="4"/>
      <c r="BBC362" s="4"/>
      <c r="BBD362" s="4"/>
      <c r="BBE362" s="4"/>
      <c r="BBF362" s="4"/>
      <c r="BBG362" s="4"/>
      <c r="BBH362" s="4"/>
      <c r="BBI362" s="4"/>
      <c r="BBJ362" s="4"/>
      <c r="BBK362" s="4"/>
      <c r="BBL362" s="4"/>
      <c r="BBM362" s="4"/>
      <c r="BBN362" s="4"/>
      <c r="BBO362" s="4"/>
      <c r="BBP362" s="4"/>
      <c r="BBQ362" s="4"/>
      <c r="BBR362" s="4"/>
      <c r="BBS362" s="4"/>
      <c r="BBT362" s="4"/>
      <c r="BBU362" s="4"/>
      <c r="BBV362" s="4"/>
      <c r="BBW362" s="4"/>
      <c r="BBX362" s="4"/>
      <c r="BBY362" s="4"/>
      <c r="BBZ362" s="4"/>
      <c r="BCA362" s="4"/>
      <c r="BCB362" s="4"/>
      <c r="BCC362" s="4"/>
      <c r="BCD362" s="4"/>
      <c r="BCE362" s="4"/>
      <c r="BCF362" s="4"/>
      <c r="BCG362" s="4"/>
      <c r="BCH362" s="4"/>
      <c r="BCI362" s="4"/>
      <c r="BCJ362" s="4"/>
      <c r="BCK362" s="4"/>
      <c r="BCL362" s="4"/>
      <c r="BCM362" s="4"/>
      <c r="BCN362" s="4"/>
      <c r="BCO362" s="4"/>
      <c r="BCP362" s="4"/>
      <c r="BCQ362" s="4"/>
      <c r="BCR362" s="4"/>
      <c r="BCS362" s="4"/>
      <c r="BCT362" s="4"/>
      <c r="BCU362" s="4"/>
      <c r="BCV362" s="4"/>
      <c r="BCW362" s="4"/>
      <c r="BCX362" s="4"/>
      <c r="BCY362" s="4"/>
      <c r="BCZ362" s="4"/>
      <c r="BDA362" s="4"/>
      <c r="BDB362" s="4"/>
      <c r="BDC362" s="4"/>
      <c r="BDD362" s="4"/>
      <c r="BDE362" s="4"/>
      <c r="BDF362" s="4"/>
      <c r="BDG362" s="4"/>
      <c r="BDH362" s="4"/>
      <c r="BDI362" s="4"/>
      <c r="BDJ362" s="4"/>
      <c r="BDK362" s="4"/>
      <c r="BDL362" s="4"/>
      <c r="BDM362" s="4"/>
      <c r="BDN362" s="4"/>
      <c r="BDO362" s="4"/>
      <c r="BDP362" s="4"/>
      <c r="BDQ362" s="4"/>
      <c r="BDR362" s="4"/>
      <c r="BDS362" s="4"/>
      <c r="BDT362" s="4"/>
      <c r="BDU362" s="4"/>
      <c r="BDV362" s="4"/>
      <c r="BDW362" s="4"/>
      <c r="BDX362" s="4"/>
      <c r="BDY362" s="4"/>
      <c r="BDZ362" s="4"/>
      <c r="BEA362" s="4"/>
      <c r="BEB362" s="4"/>
      <c r="BEC362" s="4"/>
      <c r="BED362" s="4"/>
      <c r="BEE362" s="4"/>
      <c r="BEF362" s="4"/>
      <c r="BEG362" s="4"/>
      <c r="BEH362" s="4"/>
      <c r="BEI362" s="4"/>
      <c r="BEJ362" s="4"/>
      <c r="BEK362" s="4"/>
      <c r="BEL362" s="4"/>
      <c r="BEM362" s="4"/>
      <c r="BEN362" s="4"/>
      <c r="BEO362" s="4"/>
      <c r="BEP362" s="4"/>
      <c r="BEQ362" s="4"/>
      <c r="BER362" s="4"/>
      <c r="BES362" s="4"/>
      <c r="BET362" s="4"/>
      <c r="BEU362" s="4"/>
      <c r="BEV362" s="4"/>
      <c r="BEW362" s="4"/>
      <c r="BEX362" s="4"/>
      <c r="BEY362" s="4"/>
      <c r="BEZ362" s="4"/>
      <c r="BFA362" s="4"/>
      <c r="BFB362" s="4"/>
      <c r="BFC362" s="4"/>
      <c r="BFD362" s="4"/>
      <c r="BFE362" s="4"/>
      <c r="BFF362" s="4"/>
      <c r="BFG362" s="4"/>
      <c r="BFH362" s="4"/>
      <c r="BFI362" s="4"/>
      <c r="BFJ362" s="4"/>
      <c r="BFK362" s="4"/>
      <c r="BFL362" s="4"/>
      <c r="BFM362" s="4"/>
      <c r="BFN362" s="4"/>
      <c r="BFO362" s="4"/>
      <c r="BFP362" s="4"/>
      <c r="BFQ362" s="4"/>
      <c r="BFR362" s="4"/>
      <c r="BFS362" s="4"/>
      <c r="BFT362" s="4"/>
      <c r="BFU362" s="4"/>
      <c r="BFV362" s="4"/>
      <c r="BFW362" s="4"/>
      <c r="BFX362" s="4"/>
      <c r="BFY362" s="4"/>
      <c r="BFZ362" s="4"/>
      <c r="BGA362" s="4"/>
      <c r="BGB362" s="4"/>
      <c r="BGC362" s="4"/>
      <c r="BGD362" s="4"/>
      <c r="BGE362" s="4"/>
      <c r="BGF362" s="4"/>
      <c r="BGG362" s="4"/>
      <c r="BGH362" s="4"/>
      <c r="BGI362" s="4"/>
      <c r="BGJ362" s="4"/>
      <c r="BGK362" s="4"/>
      <c r="BGL362" s="4"/>
      <c r="BGM362" s="4"/>
      <c r="BGN362" s="4"/>
      <c r="BGO362" s="4"/>
      <c r="BGP362" s="4"/>
      <c r="BGQ362" s="4"/>
      <c r="BGR362" s="4"/>
      <c r="BGS362" s="4"/>
      <c r="BGT362" s="4"/>
      <c r="BGU362" s="4"/>
      <c r="BGV362" s="4"/>
      <c r="BGW362" s="4"/>
      <c r="BGX362" s="4"/>
      <c r="BGY362" s="4"/>
      <c r="BGZ362" s="4"/>
      <c r="BHA362" s="4"/>
      <c r="BHB362" s="4"/>
      <c r="BHC362" s="4"/>
      <c r="BHD362" s="4"/>
      <c r="BHE362" s="4"/>
      <c r="BHF362" s="4"/>
      <c r="BHG362" s="4"/>
      <c r="BHH362" s="4"/>
      <c r="BHI362" s="4"/>
      <c r="BHJ362" s="4"/>
      <c r="BHK362" s="4"/>
      <c r="BHL362" s="4"/>
      <c r="BHM362" s="4"/>
      <c r="BHN362" s="4"/>
      <c r="BHO362" s="4"/>
      <c r="BHP362" s="4"/>
      <c r="BHQ362" s="4"/>
      <c r="BHR362" s="4"/>
      <c r="BHS362" s="4"/>
      <c r="BHT362" s="4"/>
      <c r="BHU362" s="4"/>
      <c r="BHV362" s="4"/>
      <c r="BHW362" s="4"/>
      <c r="BHX362" s="4"/>
      <c r="BHY362" s="4"/>
      <c r="BHZ362" s="4"/>
      <c r="BIA362" s="4"/>
      <c r="BIB362" s="4"/>
      <c r="BIC362" s="4"/>
      <c r="BID362" s="4"/>
      <c r="BIE362" s="4"/>
      <c r="BIF362" s="4"/>
      <c r="BIG362" s="4"/>
      <c r="BIH362" s="4"/>
      <c r="BII362" s="4"/>
      <c r="BIJ362" s="4"/>
      <c r="BIK362" s="4"/>
      <c r="BIL362" s="4"/>
      <c r="BIM362" s="4"/>
      <c r="BIN362" s="4"/>
      <c r="BIO362" s="4"/>
      <c r="BIP362" s="4"/>
      <c r="BIQ362" s="4"/>
      <c r="BIR362" s="4"/>
      <c r="BIS362" s="4"/>
      <c r="BIT362" s="4"/>
      <c r="BIU362" s="4"/>
      <c r="BIV362" s="4"/>
      <c r="BIW362" s="4"/>
      <c r="BIX362" s="4"/>
      <c r="BIY362" s="4"/>
      <c r="BIZ362" s="4"/>
      <c r="BJA362" s="4"/>
      <c r="BJB362" s="4"/>
      <c r="BJC362" s="4"/>
      <c r="BJD362" s="4"/>
      <c r="BJE362" s="4"/>
      <c r="BJF362" s="4"/>
      <c r="BJG362" s="4"/>
      <c r="BJH362" s="4"/>
      <c r="BJI362" s="4"/>
      <c r="BJJ362" s="4"/>
      <c r="BJK362" s="4"/>
      <c r="BJL362" s="4"/>
      <c r="BJM362" s="4"/>
      <c r="BJN362" s="4"/>
      <c r="BJO362" s="4"/>
      <c r="BJP362" s="4"/>
      <c r="BJQ362" s="4"/>
      <c r="BJR362" s="4"/>
      <c r="BJS362" s="4"/>
      <c r="BJT362" s="4"/>
      <c r="BJU362" s="4"/>
      <c r="BJV362" s="4"/>
      <c r="BJW362" s="4"/>
      <c r="BJX362" s="4"/>
      <c r="BJY362" s="4"/>
      <c r="BJZ362" s="4"/>
      <c r="BKA362" s="4"/>
      <c r="BKB362" s="4"/>
      <c r="BKC362" s="4"/>
      <c r="BKD362" s="4"/>
      <c r="BKE362" s="4"/>
      <c r="BKF362" s="4"/>
      <c r="BKG362" s="4"/>
      <c r="BKH362" s="4"/>
      <c r="BKI362" s="4"/>
      <c r="BKJ362" s="4"/>
      <c r="BKK362" s="4"/>
      <c r="BKL362" s="4"/>
      <c r="BKM362" s="4"/>
      <c r="BKN362" s="4"/>
      <c r="BKO362" s="4"/>
      <c r="BKP362" s="4"/>
      <c r="BKQ362" s="4"/>
      <c r="BKR362" s="4"/>
      <c r="BKS362" s="4"/>
      <c r="BKT362" s="4"/>
      <c r="BKU362" s="4"/>
      <c r="BKV362" s="4"/>
      <c r="BKW362" s="4"/>
      <c r="BKX362" s="4"/>
      <c r="BKY362" s="4"/>
      <c r="BKZ362" s="4"/>
      <c r="BLA362" s="4"/>
      <c r="BLB362" s="4"/>
      <c r="BLC362" s="4"/>
      <c r="BLD362" s="4"/>
      <c r="BLE362" s="4"/>
      <c r="BLF362" s="4"/>
      <c r="BLG362" s="4"/>
      <c r="BLH362" s="4"/>
      <c r="BLI362" s="4"/>
      <c r="BLJ362" s="4"/>
      <c r="BLK362" s="4"/>
      <c r="BLL362" s="4"/>
      <c r="BLM362" s="4"/>
      <c r="BLN362" s="4"/>
      <c r="BLO362" s="4"/>
      <c r="BLP362" s="4"/>
      <c r="BLQ362" s="4"/>
      <c r="BLR362" s="4"/>
      <c r="BLS362" s="4"/>
      <c r="BLT362" s="4"/>
      <c r="BLU362" s="4"/>
      <c r="BLV362" s="4"/>
      <c r="BLW362" s="4"/>
      <c r="BLX362" s="4"/>
      <c r="BLY362" s="4"/>
      <c r="BLZ362" s="4"/>
      <c r="BMA362" s="4"/>
      <c r="BMB362" s="4"/>
      <c r="BMC362" s="4"/>
      <c r="BMD362" s="4"/>
      <c r="BME362" s="4"/>
      <c r="BMF362" s="4"/>
      <c r="BMG362" s="4"/>
      <c r="BMH362" s="4"/>
      <c r="BMI362" s="4"/>
      <c r="BMJ362" s="4"/>
      <c r="BMK362" s="4"/>
      <c r="BML362" s="4"/>
      <c r="BMM362" s="4"/>
      <c r="BMN362" s="4"/>
      <c r="BMO362" s="4"/>
      <c r="BMP362" s="4"/>
      <c r="BMQ362" s="4"/>
      <c r="BMR362" s="4"/>
      <c r="BMS362" s="4"/>
      <c r="BMT362" s="4"/>
      <c r="BMU362" s="4"/>
      <c r="BMV362" s="4"/>
      <c r="BMW362" s="4"/>
      <c r="BMX362" s="4"/>
      <c r="BMY362" s="4"/>
      <c r="BMZ362" s="4"/>
      <c r="BNA362" s="4"/>
      <c r="BNB362" s="4"/>
      <c r="BNC362" s="4"/>
      <c r="BND362" s="4"/>
      <c r="BNE362" s="4"/>
      <c r="BNF362" s="4"/>
      <c r="BNG362" s="4"/>
      <c r="BNH362" s="4"/>
      <c r="BNI362" s="4"/>
      <c r="BNJ362" s="4"/>
      <c r="BNK362" s="4"/>
      <c r="BNL362" s="4"/>
      <c r="BNM362" s="4"/>
      <c r="BNN362" s="4"/>
      <c r="BNO362" s="4"/>
      <c r="BNP362" s="4"/>
      <c r="BNQ362" s="4"/>
      <c r="BNR362" s="4"/>
      <c r="BNS362" s="4"/>
      <c r="BNT362" s="4"/>
      <c r="BNU362" s="4"/>
      <c r="BNV362" s="4"/>
      <c r="BNW362" s="4"/>
      <c r="BNX362" s="4"/>
      <c r="BNY362" s="4"/>
      <c r="BNZ362" s="4"/>
      <c r="BOA362" s="4"/>
      <c r="BOB362" s="4"/>
      <c r="BOC362" s="4"/>
      <c r="BOD362" s="4"/>
      <c r="BOE362" s="4"/>
      <c r="BOF362" s="4"/>
      <c r="BOG362" s="4"/>
      <c r="BOH362" s="4"/>
      <c r="BOI362" s="4"/>
      <c r="BOJ362" s="4"/>
      <c r="BOK362" s="4"/>
      <c r="BOL362" s="4"/>
      <c r="BOM362" s="4"/>
      <c r="BON362" s="4"/>
      <c r="BOO362" s="4"/>
      <c r="BOP362" s="4"/>
      <c r="BOQ362" s="4"/>
      <c r="BOR362" s="4"/>
      <c r="BOS362" s="4"/>
      <c r="BOT362" s="4"/>
      <c r="BOU362" s="4"/>
      <c r="BOV362" s="4"/>
      <c r="BOW362" s="4"/>
      <c r="BOX362" s="4"/>
      <c r="BOY362" s="4"/>
      <c r="BOZ362" s="4"/>
      <c r="BPA362" s="4"/>
      <c r="BPB362" s="4"/>
      <c r="BPC362" s="4"/>
      <c r="BPD362" s="4"/>
      <c r="BPE362" s="4"/>
      <c r="BPF362" s="4"/>
      <c r="BPG362" s="4"/>
      <c r="BPH362" s="4"/>
      <c r="BPI362" s="4"/>
      <c r="BPJ362" s="4"/>
      <c r="BPK362" s="4"/>
      <c r="BPL362" s="4"/>
      <c r="BPM362" s="4"/>
      <c r="BPN362" s="4"/>
      <c r="BPO362" s="4"/>
      <c r="BPP362" s="4"/>
      <c r="BPQ362" s="4"/>
      <c r="BPR362" s="4"/>
      <c r="BPS362" s="4"/>
      <c r="BPT362" s="4"/>
      <c r="BPU362" s="4"/>
      <c r="BPV362" s="4"/>
      <c r="BPW362" s="4"/>
      <c r="BPX362" s="4"/>
      <c r="BPY362" s="4"/>
      <c r="BPZ362" s="4"/>
      <c r="BQA362" s="4"/>
      <c r="BQB362" s="4"/>
      <c r="BQC362" s="4"/>
      <c r="BQD362" s="4"/>
      <c r="BQE362" s="4"/>
      <c r="BQF362" s="4"/>
      <c r="BQG362" s="4"/>
      <c r="BQH362" s="4"/>
      <c r="BQI362" s="4"/>
      <c r="BQJ362" s="4"/>
      <c r="BQK362" s="4"/>
      <c r="BQL362" s="4"/>
      <c r="BQM362" s="4"/>
      <c r="BQN362" s="4"/>
      <c r="BQO362" s="4"/>
      <c r="BQP362" s="4"/>
      <c r="BQQ362" s="4"/>
      <c r="BQR362" s="4"/>
      <c r="BQS362" s="4"/>
      <c r="BQT362" s="4"/>
      <c r="BQU362" s="4"/>
      <c r="BQV362" s="4"/>
      <c r="BQW362" s="4"/>
      <c r="BQX362" s="4"/>
      <c r="BQY362" s="4"/>
      <c r="BQZ362" s="4"/>
      <c r="BRA362" s="4"/>
      <c r="BRB362" s="4"/>
      <c r="BRC362" s="4"/>
      <c r="BRD362" s="4"/>
      <c r="BRE362" s="4"/>
      <c r="BRF362" s="4"/>
      <c r="BRG362" s="4"/>
      <c r="BRH362" s="4"/>
      <c r="BRI362" s="4"/>
      <c r="BRJ362" s="4"/>
      <c r="BRK362" s="4"/>
      <c r="BRL362" s="4"/>
      <c r="BRM362" s="4"/>
      <c r="BRN362" s="4"/>
      <c r="BRO362" s="4"/>
      <c r="BRP362" s="4"/>
      <c r="BRQ362" s="4"/>
      <c r="BRR362" s="4"/>
      <c r="BRS362" s="4"/>
      <c r="BRT362" s="4"/>
      <c r="BRU362" s="4"/>
      <c r="BRV362" s="4"/>
      <c r="BRW362" s="4"/>
      <c r="BRX362" s="4"/>
      <c r="BRY362" s="4"/>
      <c r="BRZ362" s="4"/>
      <c r="BSA362" s="4"/>
      <c r="BSB362" s="4"/>
      <c r="BSC362" s="4"/>
      <c r="BSD362" s="4"/>
      <c r="BSE362" s="4"/>
      <c r="BSF362" s="4"/>
      <c r="BSG362" s="4"/>
      <c r="BSH362" s="4"/>
      <c r="BSI362" s="4"/>
      <c r="BSJ362" s="4"/>
      <c r="BSK362" s="4"/>
      <c r="BSL362" s="4"/>
      <c r="BSM362" s="4"/>
      <c r="BSN362" s="4"/>
      <c r="BSO362" s="4"/>
      <c r="BSP362" s="4"/>
      <c r="BSQ362" s="4"/>
      <c r="BSR362" s="4"/>
      <c r="BSS362" s="4"/>
      <c r="BST362" s="4"/>
      <c r="BSU362" s="4"/>
      <c r="BSV362" s="4"/>
      <c r="BSW362" s="4"/>
      <c r="BSX362" s="4"/>
      <c r="BSY362" s="4"/>
      <c r="BSZ362" s="4"/>
      <c r="BTA362" s="4"/>
      <c r="BTB362" s="4"/>
      <c r="BTC362" s="4"/>
      <c r="BTD362" s="4"/>
      <c r="BTE362" s="4"/>
      <c r="BTF362" s="4"/>
      <c r="BTG362" s="4"/>
      <c r="BTH362" s="4"/>
      <c r="BTI362" s="4"/>
      <c r="BTJ362" s="4"/>
      <c r="BTK362" s="4"/>
      <c r="BTL362" s="4"/>
      <c r="BTM362" s="4"/>
      <c r="BTN362" s="4"/>
      <c r="BTO362" s="4"/>
      <c r="BTP362" s="4"/>
      <c r="BTQ362" s="4"/>
      <c r="BTR362" s="4"/>
      <c r="BTS362" s="4"/>
      <c r="BTT362" s="4"/>
      <c r="BTU362" s="4"/>
      <c r="BTV362" s="4"/>
      <c r="BTW362" s="4"/>
      <c r="BTX362" s="4"/>
      <c r="BTY362" s="4"/>
      <c r="BTZ362" s="4"/>
      <c r="BUA362" s="4"/>
      <c r="BUB362" s="4"/>
      <c r="BUC362" s="4"/>
      <c r="BUD362" s="4"/>
      <c r="BUE362" s="4"/>
      <c r="BUF362" s="4"/>
      <c r="BUG362" s="4"/>
      <c r="BUH362" s="4"/>
      <c r="BUI362" s="4"/>
      <c r="BUJ362" s="4"/>
      <c r="BUK362" s="4"/>
      <c r="BUL362" s="4"/>
      <c r="BUM362" s="4"/>
      <c r="BUN362" s="4"/>
      <c r="BUO362" s="4"/>
      <c r="BUP362" s="4"/>
      <c r="BUQ362" s="4"/>
      <c r="BUR362" s="4"/>
      <c r="BUS362" s="4"/>
      <c r="BUT362" s="4"/>
      <c r="BUU362" s="4"/>
      <c r="BUV362" s="4"/>
      <c r="BUW362" s="4"/>
      <c r="BUX362" s="4"/>
      <c r="BUY362" s="4"/>
      <c r="BUZ362" s="4"/>
      <c r="BVA362" s="4"/>
      <c r="BVB362" s="4"/>
      <c r="BVC362" s="4"/>
      <c r="BVD362" s="4"/>
      <c r="BVE362" s="4"/>
      <c r="BVF362" s="4"/>
      <c r="BVG362" s="4"/>
      <c r="BVH362" s="4"/>
      <c r="BVI362" s="4"/>
      <c r="BVJ362" s="4"/>
      <c r="BVK362" s="4"/>
      <c r="BVL362" s="4"/>
      <c r="BVM362" s="4"/>
      <c r="BVN362" s="4"/>
      <c r="BVO362" s="4"/>
      <c r="BVP362" s="4"/>
      <c r="BVQ362" s="4"/>
      <c r="BVR362" s="4"/>
      <c r="BVS362" s="4"/>
      <c r="BVT362" s="4"/>
      <c r="BVU362" s="4"/>
      <c r="BVV362" s="4"/>
      <c r="BVW362" s="4"/>
      <c r="BVX362" s="4"/>
      <c r="BVY362" s="4"/>
      <c r="BVZ362" s="4"/>
      <c r="BWA362" s="4"/>
      <c r="BWB362" s="4"/>
      <c r="BWC362" s="4"/>
      <c r="BWD362" s="4"/>
      <c r="BWE362" s="4"/>
      <c r="BWF362" s="4"/>
      <c r="BWG362" s="4"/>
      <c r="BWH362" s="4"/>
      <c r="BWI362" s="4"/>
      <c r="BWJ362" s="4"/>
      <c r="BWK362" s="4"/>
      <c r="BWL362" s="4"/>
      <c r="BWM362" s="4"/>
      <c r="BWN362" s="4"/>
      <c r="BWO362" s="4"/>
      <c r="BWP362" s="4"/>
      <c r="BWQ362" s="4"/>
      <c r="BWR362" s="4"/>
      <c r="BWS362" s="4"/>
      <c r="BWT362" s="4"/>
      <c r="BWU362" s="4"/>
      <c r="BWV362" s="4"/>
      <c r="BWW362" s="4"/>
      <c r="BWX362" s="4"/>
      <c r="BWY362" s="4"/>
      <c r="BWZ362" s="4"/>
      <c r="BXA362" s="4"/>
      <c r="BXB362" s="4"/>
      <c r="BXC362" s="4"/>
      <c r="BXD362" s="4"/>
      <c r="BXE362" s="4"/>
      <c r="BXF362" s="4"/>
      <c r="BXG362" s="4"/>
      <c r="BXH362" s="4"/>
      <c r="BXI362" s="4"/>
      <c r="BXJ362" s="4"/>
      <c r="BXK362" s="4"/>
      <c r="BXL362" s="4"/>
      <c r="BXM362" s="4"/>
      <c r="BXN362" s="4"/>
      <c r="BXO362" s="4"/>
      <c r="BXP362" s="4"/>
      <c r="BXQ362" s="4"/>
      <c r="BXR362" s="4"/>
      <c r="BXS362" s="4"/>
      <c r="BXT362" s="4"/>
      <c r="BXU362" s="4"/>
      <c r="BXV362" s="4"/>
      <c r="BXW362" s="4"/>
      <c r="BXX362" s="4"/>
      <c r="BXY362" s="4"/>
      <c r="BXZ362" s="4"/>
      <c r="BYA362" s="4"/>
      <c r="BYB362" s="4"/>
      <c r="BYC362" s="4"/>
      <c r="BYD362" s="4"/>
      <c r="BYE362" s="4"/>
      <c r="BYF362" s="4"/>
      <c r="BYG362" s="4"/>
      <c r="BYH362" s="4"/>
      <c r="BYI362" s="4"/>
      <c r="BYJ362" s="4"/>
      <c r="BYK362" s="4"/>
      <c r="BYL362" s="4"/>
      <c r="BYM362" s="4"/>
      <c r="BYN362" s="4"/>
      <c r="BYO362" s="4"/>
      <c r="BYP362" s="4"/>
      <c r="BYQ362" s="4"/>
      <c r="BYR362" s="4"/>
      <c r="BYS362" s="4"/>
      <c r="BYT362" s="4"/>
      <c r="BYU362" s="4"/>
      <c r="BYV362" s="4"/>
      <c r="BYW362" s="4"/>
      <c r="BYX362" s="4"/>
      <c r="BYY362" s="4"/>
      <c r="BYZ362" s="4"/>
      <c r="BZA362" s="4"/>
      <c r="BZB362" s="4"/>
      <c r="BZC362" s="4"/>
      <c r="BZD362" s="4"/>
      <c r="BZE362" s="4"/>
      <c r="BZF362" s="4"/>
      <c r="BZG362" s="4"/>
      <c r="BZH362" s="4"/>
      <c r="BZI362" s="4"/>
      <c r="BZJ362" s="4"/>
      <c r="BZK362" s="4"/>
      <c r="BZL362" s="4"/>
      <c r="BZM362" s="4"/>
      <c r="BZN362" s="4"/>
      <c r="BZO362" s="4"/>
      <c r="BZP362" s="4"/>
      <c r="BZQ362" s="4"/>
      <c r="BZR362" s="4"/>
      <c r="BZS362" s="4"/>
      <c r="BZT362" s="4"/>
      <c r="BZU362" s="4"/>
      <c r="BZV362" s="4"/>
      <c r="BZW362" s="4"/>
      <c r="BZX362" s="4"/>
      <c r="BZY362" s="4"/>
      <c r="BZZ362" s="4"/>
      <c r="CAA362" s="4"/>
      <c r="CAB362" s="4"/>
      <c r="CAC362" s="4"/>
      <c r="CAD362" s="4"/>
      <c r="CAE362" s="4"/>
      <c r="CAF362" s="4"/>
      <c r="CAG362" s="4"/>
      <c r="CAH362" s="4"/>
      <c r="CAI362" s="4"/>
      <c r="CAJ362" s="4"/>
      <c r="CAK362" s="4"/>
      <c r="CAL362" s="4"/>
      <c r="CAM362" s="4"/>
      <c r="CAN362" s="4"/>
      <c r="CAO362" s="4"/>
      <c r="CAP362" s="4"/>
      <c r="CAQ362" s="4"/>
      <c r="CAR362" s="4"/>
      <c r="CAS362" s="4"/>
      <c r="CAT362" s="4"/>
      <c r="CAU362" s="4"/>
      <c r="CAV362" s="4"/>
      <c r="CAW362" s="4"/>
      <c r="CAX362" s="4"/>
      <c r="CAY362" s="4"/>
      <c r="CAZ362" s="4"/>
      <c r="CBA362" s="4"/>
      <c r="CBB362" s="4"/>
      <c r="CBC362" s="4"/>
      <c r="CBD362" s="4"/>
      <c r="CBE362" s="4"/>
      <c r="CBF362" s="4"/>
      <c r="CBG362" s="4"/>
      <c r="CBH362" s="4"/>
      <c r="CBI362" s="4"/>
      <c r="CBJ362" s="4"/>
      <c r="CBK362" s="4"/>
      <c r="CBL362" s="4"/>
      <c r="CBM362" s="4"/>
      <c r="CBN362" s="4"/>
      <c r="CBO362" s="4"/>
      <c r="CBP362" s="4"/>
      <c r="CBQ362" s="4"/>
      <c r="CBR362" s="4"/>
      <c r="CBS362" s="4"/>
      <c r="CBT362" s="4"/>
      <c r="CBU362" s="4"/>
      <c r="CBV362" s="4"/>
      <c r="CBW362" s="4"/>
      <c r="CBX362" s="4"/>
      <c r="CBY362" s="4"/>
      <c r="CBZ362" s="4"/>
      <c r="CCA362" s="4"/>
      <c r="CCB362" s="4"/>
      <c r="CCC362" s="4"/>
      <c r="CCD362" s="4"/>
      <c r="CCE362" s="4"/>
      <c r="CCF362" s="4"/>
      <c r="CCG362" s="4"/>
      <c r="CCH362" s="4"/>
      <c r="CCI362" s="4"/>
      <c r="CCJ362" s="4"/>
      <c r="CCK362" s="4"/>
      <c r="CCL362" s="4"/>
      <c r="CCM362" s="4"/>
      <c r="CCN362" s="4"/>
      <c r="CCO362" s="4"/>
      <c r="CCP362" s="4"/>
      <c r="CCQ362" s="4"/>
      <c r="CCR362" s="4"/>
      <c r="CCS362" s="4"/>
      <c r="CCT362" s="4"/>
      <c r="CCU362" s="4"/>
      <c r="CCV362" s="4"/>
      <c r="CCW362" s="4"/>
      <c r="CCX362" s="4"/>
      <c r="CCY362" s="4"/>
      <c r="CCZ362" s="4"/>
      <c r="CDA362" s="4"/>
      <c r="CDB362" s="4"/>
      <c r="CDC362" s="4"/>
      <c r="CDD362" s="4"/>
      <c r="CDE362" s="4"/>
      <c r="CDF362" s="4"/>
      <c r="CDG362" s="4"/>
      <c r="CDH362" s="4"/>
      <c r="CDI362" s="4"/>
      <c r="CDJ362" s="4"/>
      <c r="CDK362" s="4"/>
      <c r="CDL362" s="4"/>
      <c r="CDM362" s="4"/>
      <c r="CDN362" s="4"/>
      <c r="CDO362" s="4"/>
      <c r="CDP362" s="4"/>
      <c r="CDQ362" s="4"/>
      <c r="CDR362" s="4"/>
      <c r="CDS362" s="4"/>
      <c r="CDT362" s="4"/>
      <c r="CDU362" s="4"/>
      <c r="CDV362" s="4"/>
      <c r="CDW362" s="4"/>
      <c r="CDX362" s="4"/>
      <c r="CDY362" s="4"/>
      <c r="CDZ362" s="4"/>
      <c r="CEA362" s="4"/>
      <c r="CEB362" s="4"/>
      <c r="CEC362" s="4"/>
      <c r="CED362" s="4"/>
      <c r="CEE362" s="4"/>
      <c r="CEF362" s="4"/>
      <c r="CEG362" s="4"/>
      <c r="CEH362" s="4"/>
      <c r="CEI362" s="4"/>
      <c r="CEJ362" s="4"/>
      <c r="CEK362" s="4"/>
      <c r="CEL362" s="4"/>
      <c r="CEM362" s="4"/>
      <c r="CEN362" s="4"/>
      <c r="CEO362" s="4"/>
      <c r="CEP362" s="4"/>
      <c r="CEQ362" s="4"/>
      <c r="CER362" s="4"/>
      <c r="CES362" s="4"/>
      <c r="CET362" s="4"/>
      <c r="CEU362" s="4"/>
      <c r="CEV362" s="4"/>
      <c r="CEW362" s="4"/>
      <c r="CEX362" s="4"/>
      <c r="CEY362" s="4"/>
      <c r="CEZ362" s="4"/>
      <c r="CFA362" s="4"/>
      <c r="CFB362" s="4"/>
      <c r="CFC362" s="4"/>
      <c r="CFD362" s="4"/>
      <c r="CFE362" s="4"/>
      <c r="CFF362" s="4"/>
      <c r="CFG362" s="4"/>
      <c r="CFH362" s="4"/>
      <c r="CFI362" s="4"/>
      <c r="CFJ362" s="4"/>
      <c r="CFK362" s="4"/>
      <c r="CFL362" s="4"/>
      <c r="CFM362" s="4"/>
      <c r="CFN362" s="4"/>
      <c r="CFO362" s="4"/>
      <c r="CFP362" s="4"/>
      <c r="CFQ362" s="4"/>
      <c r="CFR362" s="4"/>
      <c r="CFS362" s="4"/>
      <c r="CFT362" s="4"/>
      <c r="CFU362" s="4"/>
      <c r="CFV362" s="4"/>
      <c r="CFW362" s="4"/>
      <c r="CFX362" s="4"/>
      <c r="CFY362" s="4"/>
      <c r="CFZ362" s="4"/>
      <c r="CGA362" s="4"/>
      <c r="CGB362" s="4"/>
      <c r="CGC362" s="4"/>
      <c r="CGD362" s="4"/>
      <c r="CGE362" s="4"/>
      <c r="CGF362" s="4"/>
      <c r="CGG362" s="4"/>
      <c r="CGH362" s="4"/>
      <c r="CGI362" s="4"/>
      <c r="CGJ362" s="4"/>
      <c r="CGK362" s="4"/>
      <c r="CGL362" s="4"/>
      <c r="CGM362" s="4"/>
      <c r="CGN362" s="4"/>
      <c r="CGO362" s="4"/>
      <c r="CGP362" s="4"/>
      <c r="CGQ362" s="4"/>
      <c r="CGR362" s="4"/>
      <c r="CGS362" s="4"/>
      <c r="CGT362" s="4"/>
      <c r="CGU362" s="4"/>
      <c r="CGV362" s="4"/>
      <c r="CGW362" s="4"/>
      <c r="CGX362" s="4"/>
      <c r="CGY362" s="4"/>
      <c r="CGZ362" s="4"/>
      <c r="CHA362" s="4"/>
      <c r="CHB362" s="4"/>
      <c r="CHC362" s="4"/>
      <c r="CHD362" s="4"/>
      <c r="CHE362" s="4"/>
      <c r="CHF362" s="4"/>
      <c r="CHG362" s="4"/>
      <c r="CHH362" s="4"/>
      <c r="CHI362" s="4"/>
      <c r="CHJ362" s="4"/>
      <c r="CHK362" s="4"/>
      <c r="CHL362" s="4"/>
      <c r="CHM362" s="4"/>
      <c r="CHN362" s="4"/>
      <c r="CHO362" s="4"/>
      <c r="CHP362" s="4"/>
      <c r="CHQ362" s="4"/>
      <c r="CHR362" s="4"/>
      <c r="CHS362" s="4"/>
      <c r="CHT362" s="4"/>
      <c r="CHU362" s="4"/>
      <c r="CHV362" s="4"/>
      <c r="CHW362" s="4"/>
      <c r="CHX362" s="4"/>
      <c r="CHY362" s="4"/>
      <c r="CHZ362" s="4"/>
      <c r="CIA362" s="4"/>
      <c r="CIB362" s="4"/>
      <c r="CIC362" s="4"/>
      <c r="CID362" s="4"/>
      <c r="CIE362" s="4"/>
      <c r="CIF362" s="4"/>
      <c r="CIG362" s="4"/>
      <c r="CIH362" s="4"/>
      <c r="CII362" s="4"/>
      <c r="CIJ362" s="4"/>
      <c r="CIK362" s="4"/>
      <c r="CIL362" s="4"/>
      <c r="CIM362" s="4"/>
      <c r="CIN362" s="4"/>
      <c r="CIO362" s="4"/>
      <c r="CIP362" s="4"/>
      <c r="CIQ362" s="4"/>
      <c r="CIR362" s="4"/>
      <c r="CIS362" s="4"/>
      <c r="CIT362" s="4"/>
      <c r="CIU362" s="4"/>
      <c r="CIV362" s="4"/>
      <c r="CIW362" s="4"/>
      <c r="CIX362" s="4"/>
      <c r="CIY362" s="4"/>
      <c r="CIZ362" s="4"/>
      <c r="CJA362" s="4"/>
      <c r="CJB362" s="4"/>
      <c r="CJC362" s="4"/>
      <c r="CJD362" s="4"/>
      <c r="CJE362" s="4"/>
      <c r="CJF362" s="4"/>
      <c r="CJG362" s="4"/>
      <c r="CJH362" s="4"/>
      <c r="CJI362" s="4"/>
      <c r="CJJ362" s="4"/>
      <c r="CJK362" s="4"/>
      <c r="CJL362" s="4"/>
      <c r="CJM362" s="4"/>
      <c r="CJN362" s="4"/>
      <c r="CJO362" s="4"/>
      <c r="CJP362" s="4"/>
      <c r="CJQ362" s="4"/>
      <c r="CJR362" s="4"/>
      <c r="CJS362" s="4"/>
      <c r="CJT362" s="4"/>
      <c r="CJU362" s="4"/>
      <c r="CJV362" s="4"/>
      <c r="CJW362" s="4"/>
      <c r="CJX362" s="4"/>
      <c r="CJY362" s="4"/>
      <c r="CJZ362" s="4"/>
      <c r="CKA362" s="4"/>
      <c r="CKB362" s="4"/>
      <c r="CKC362" s="4"/>
      <c r="CKD362" s="4"/>
      <c r="CKE362" s="4"/>
      <c r="CKF362" s="4"/>
      <c r="CKG362" s="4"/>
      <c r="CKH362" s="4"/>
      <c r="CKI362" s="4"/>
      <c r="CKJ362" s="4"/>
      <c r="CKK362" s="4"/>
      <c r="CKL362" s="4"/>
      <c r="CKM362" s="4"/>
      <c r="CKN362" s="4"/>
      <c r="CKO362" s="4"/>
      <c r="CKP362" s="4"/>
      <c r="CKQ362" s="4"/>
      <c r="CKR362" s="4"/>
      <c r="CKS362" s="4"/>
      <c r="CKT362" s="4"/>
      <c r="CKU362" s="4"/>
      <c r="CKV362" s="4"/>
      <c r="CKW362" s="4"/>
      <c r="CKX362" s="4"/>
      <c r="CKY362" s="4"/>
      <c r="CKZ362" s="4"/>
      <c r="CLA362" s="4"/>
      <c r="CLB362" s="4"/>
      <c r="CLC362" s="4"/>
      <c r="CLD362" s="4"/>
      <c r="CLE362" s="4"/>
      <c r="CLF362" s="4"/>
      <c r="CLG362" s="4"/>
      <c r="CLH362" s="4"/>
      <c r="CLI362" s="4"/>
      <c r="CLJ362" s="4"/>
      <c r="CLK362" s="4"/>
      <c r="CLL362" s="4"/>
      <c r="CLM362" s="4"/>
      <c r="CLN362" s="4"/>
      <c r="CLO362" s="4"/>
      <c r="CLP362" s="4"/>
      <c r="CLQ362" s="4"/>
      <c r="CLR362" s="4"/>
      <c r="CLS362" s="4"/>
      <c r="CLT362" s="4"/>
      <c r="CLU362" s="4"/>
      <c r="CLV362" s="4"/>
      <c r="CLW362" s="4"/>
      <c r="CLX362" s="4"/>
      <c r="CLY362" s="4"/>
      <c r="CLZ362" s="4"/>
      <c r="CMA362" s="4"/>
      <c r="CMB362" s="4"/>
      <c r="CMC362" s="4"/>
      <c r="CMD362" s="4"/>
      <c r="CME362" s="4"/>
      <c r="CMF362" s="4"/>
      <c r="CMG362" s="4"/>
      <c r="CMH362" s="4"/>
      <c r="CMI362" s="4"/>
      <c r="CMJ362" s="4"/>
      <c r="CMK362" s="4"/>
      <c r="CML362" s="4"/>
      <c r="CMM362" s="4"/>
      <c r="CMN362" s="4"/>
      <c r="CMO362" s="4"/>
      <c r="CMP362" s="4"/>
      <c r="CMQ362" s="4"/>
      <c r="CMR362" s="4"/>
      <c r="CMS362" s="4"/>
      <c r="CMT362" s="4"/>
      <c r="CMU362" s="4"/>
      <c r="CMV362" s="4"/>
      <c r="CMW362" s="4"/>
      <c r="CMX362" s="4"/>
      <c r="CMY362" s="4"/>
      <c r="CMZ362" s="4"/>
      <c r="CNA362" s="4"/>
      <c r="CNB362" s="4"/>
      <c r="CNC362" s="4"/>
      <c r="CND362" s="4"/>
      <c r="CNE362" s="4"/>
      <c r="CNF362" s="4"/>
      <c r="CNG362" s="4"/>
      <c r="CNH362" s="4"/>
      <c r="CNI362" s="4"/>
      <c r="CNJ362" s="4"/>
      <c r="CNK362" s="4"/>
      <c r="CNL362" s="4"/>
      <c r="CNM362" s="4"/>
      <c r="CNN362" s="4"/>
      <c r="CNO362" s="4"/>
      <c r="CNP362" s="4"/>
      <c r="CNQ362" s="4"/>
      <c r="CNR362" s="4"/>
      <c r="CNS362" s="4"/>
      <c r="CNT362" s="4"/>
      <c r="CNU362" s="4"/>
      <c r="CNV362" s="4"/>
      <c r="CNW362" s="4"/>
      <c r="CNX362" s="4"/>
      <c r="CNY362" s="4"/>
      <c r="CNZ362" s="4"/>
      <c r="COA362" s="4"/>
      <c r="COB362" s="4"/>
      <c r="COC362" s="4"/>
      <c r="COD362" s="4"/>
      <c r="COE362" s="4"/>
      <c r="COF362" s="4"/>
      <c r="COG362" s="4"/>
      <c r="COH362" s="4"/>
      <c r="COI362" s="4"/>
      <c r="COJ362" s="4"/>
      <c r="COK362" s="4"/>
      <c r="COL362" s="4"/>
      <c r="COM362" s="4"/>
      <c r="CON362" s="4"/>
      <c r="COO362" s="4"/>
      <c r="COP362" s="4"/>
      <c r="COQ362" s="4"/>
      <c r="COR362" s="4"/>
      <c r="COS362" s="4"/>
      <c r="COT362" s="4"/>
      <c r="COU362" s="4"/>
      <c r="COV362" s="4"/>
      <c r="COW362" s="4"/>
      <c r="COX362" s="4"/>
      <c r="COY362" s="4"/>
      <c r="COZ362" s="4"/>
      <c r="CPA362" s="4"/>
      <c r="CPB362" s="4"/>
      <c r="CPC362" s="4"/>
      <c r="CPD362" s="4"/>
      <c r="CPE362" s="4"/>
      <c r="CPF362" s="4"/>
      <c r="CPG362" s="4"/>
      <c r="CPH362" s="4"/>
      <c r="CPI362" s="4"/>
      <c r="CPJ362" s="4"/>
      <c r="CPK362" s="4"/>
      <c r="CPL362" s="4"/>
      <c r="CPM362" s="4"/>
      <c r="CPN362" s="4"/>
      <c r="CPO362" s="4"/>
      <c r="CPP362" s="4"/>
      <c r="CPQ362" s="4"/>
      <c r="CPR362" s="4"/>
      <c r="CPS362" s="4"/>
      <c r="CPT362" s="4"/>
      <c r="CPU362" s="4"/>
      <c r="CPV362" s="4"/>
      <c r="CPW362" s="4"/>
      <c r="CPX362" s="4"/>
      <c r="CPY362" s="4"/>
      <c r="CPZ362" s="4"/>
      <c r="CQA362" s="4"/>
      <c r="CQB362" s="4"/>
      <c r="CQC362" s="4"/>
      <c r="CQD362" s="4"/>
      <c r="CQE362" s="4"/>
      <c r="CQF362" s="4"/>
      <c r="CQG362" s="4"/>
      <c r="CQH362" s="4"/>
      <c r="CQI362" s="4"/>
      <c r="CQJ362" s="4"/>
      <c r="CQK362" s="4"/>
      <c r="CQL362" s="4"/>
      <c r="CQM362" s="4"/>
      <c r="CQN362" s="4"/>
      <c r="CQO362" s="4"/>
      <c r="CQP362" s="4"/>
      <c r="CQQ362" s="4"/>
      <c r="CQR362" s="4"/>
      <c r="CQS362" s="4"/>
      <c r="CQT362" s="4"/>
      <c r="CQU362" s="4"/>
      <c r="CQV362" s="4"/>
      <c r="CQW362" s="4"/>
      <c r="CQX362" s="4"/>
      <c r="CQY362" s="4"/>
      <c r="CQZ362" s="4"/>
      <c r="CRA362" s="4"/>
      <c r="CRB362" s="4"/>
      <c r="CRC362" s="4"/>
      <c r="CRD362" s="4"/>
      <c r="CRE362" s="4"/>
      <c r="CRF362" s="4"/>
      <c r="CRG362" s="4"/>
      <c r="CRH362" s="4"/>
      <c r="CRI362" s="4"/>
      <c r="CRJ362" s="4"/>
      <c r="CRK362" s="4"/>
      <c r="CRL362" s="4"/>
      <c r="CRM362" s="4"/>
      <c r="CRN362" s="4"/>
      <c r="CRO362" s="4"/>
      <c r="CRP362" s="4"/>
      <c r="CRQ362" s="4"/>
      <c r="CRR362" s="4"/>
      <c r="CRS362" s="4"/>
      <c r="CRT362" s="4"/>
      <c r="CRU362" s="4"/>
      <c r="CRV362" s="4"/>
      <c r="CRW362" s="4"/>
      <c r="CRX362" s="4"/>
      <c r="CRY362" s="4"/>
      <c r="CRZ362" s="4"/>
      <c r="CSA362" s="4"/>
      <c r="CSB362" s="4"/>
      <c r="CSC362" s="4"/>
      <c r="CSD362" s="4"/>
      <c r="CSE362" s="4"/>
      <c r="CSF362" s="4"/>
      <c r="CSG362" s="4"/>
      <c r="CSH362" s="4"/>
      <c r="CSI362" s="4"/>
      <c r="CSJ362" s="4"/>
      <c r="CSK362" s="4"/>
      <c r="CSL362" s="4"/>
      <c r="CSM362" s="4"/>
      <c r="CSN362" s="4"/>
      <c r="CSO362" s="4"/>
      <c r="CSP362" s="4"/>
      <c r="CSQ362" s="4"/>
      <c r="CSR362" s="4"/>
      <c r="CSS362" s="4"/>
      <c r="CST362" s="4"/>
      <c r="CSU362" s="4"/>
      <c r="CSV362" s="4"/>
      <c r="CSW362" s="4"/>
      <c r="CSX362" s="4"/>
      <c r="CSY362" s="4"/>
      <c r="CSZ362" s="4"/>
      <c r="CTA362" s="4"/>
      <c r="CTB362" s="4"/>
      <c r="CTC362" s="4"/>
      <c r="CTD362" s="4"/>
      <c r="CTE362" s="4"/>
      <c r="CTF362" s="4"/>
      <c r="CTG362" s="4"/>
      <c r="CTH362" s="4"/>
      <c r="CTI362" s="4"/>
      <c r="CTJ362" s="4"/>
      <c r="CTK362" s="4"/>
      <c r="CTL362" s="4"/>
      <c r="CTM362" s="4"/>
      <c r="CTN362" s="4"/>
      <c r="CTO362" s="4"/>
      <c r="CTP362" s="4"/>
      <c r="CTQ362" s="4"/>
      <c r="CTR362" s="4"/>
      <c r="CTS362" s="4"/>
      <c r="CTT362" s="4"/>
      <c r="CTU362" s="4"/>
      <c r="CTV362" s="4"/>
      <c r="CTW362" s="4"/>
      <c r="CTX362" s="4"/>
      <c r="CTY362" s="4"/>
      <c r="CTZ362" s="4"/>
      <c r="CUA362" s="4"/>
      <c r="CUB362" s="4"/>
      <c r="CUC362" s="4"/>
      <c r="CUD362" s="4"/>
      <c r="CUE362" s="4"/>
      <c r="CUF362" s="4"/>
      <c r="CUG362" s="4"/>
      <c r="CUH362" s="4"/>
      <c r="CUI362" s="4"/>
      <c r="CUJ362" s="4"/>
      <c r="CUK362" s="4"/>
      <c r="CUL362" s="4"/>
      <c r="CUM362" s="4"/>
      <c r="CUN362" s="4"/>
      <c r="CUO362" s="4"/>
      <c r="CUP362" s="4"/>
      <c r="CUQ362" s="4"/>
      <c r="CUR362" s="4"/>
      <c r="CUS362" s="4"/>
      <c r="CUT362" s="4"/>
      <c r="CUU362" s="4"/>
      <c r="CUV362" s="4"/>
      <c r="CUW362" s="4"/>
      <c r="CUX362" s="4"/>
      <c r="CUY362" s="4"/>
      <c r="CUZ362" s="4"/>
      <c r="CVA362" s="4"/>
      <c r="CVB362" s="4"/>
      <c r="CVC362" s="4"/>
      <c r="CVD362" s="4"/>
      <c r="CVE362" s="4"/>
      <c r="CVF362" s="4"/>
      <c r="CVG362" s="4"/>
      <c r="CVH362" s="4"/>
      <c r="CVI362" s="4"/>
      <c r="CVJ362" s="4"/>
      <c r="CVK362" s="4"/>
      <c r="CVL362" s="4"/>
      <c r="CVM362" s="4"/>
      <c r="CVN362" s="4"/>
      <c r="CVO362" s="4"/>
      <c r="CVP362" s="4"/>
      <c r="CVQ362" s="4"/>
      <c r="CVR362" s="4"/>
      <c r="CVS362" s="4"/>
      <c r="CVT362" s="4"/>
      <c r="CVU362" s="4"/>
      <c r="CVV362" s="4"/>
      <c r="CVW362" s="4"/>
      <c r="CVX362" s="4"/>
      <c r="CVY362" s="4"/>
      <c r="CVZ362" s="4"/>
      <c r="CWA362" s="4"/>
      <c r="CWB362" s="4"/>
      <c r="CWC362" s="4"/>
      <c r="CWD362" s="4"/>
      <c r="CWE362" s="4"/>
      <c r="CWF362" s="4"/>
      <c r="CWG362" s="4"/>
      <c r="CWH362" s="4"/>
      <c r="CWI362" s="4"/>
      <c r="CWJ362" s="4"/>
      <c r="CWK362" s="4"/>
      <c r="CWL362" s="4"/>
      <c r="CWM362" s="4"/>
      <c r="CWN362" s="4"/>
      <c r="CWO362" s="4"/>
      <c r="CWP362" s="4"/>
      <c r="CWQ362" s="4"/>
      <c r="CWR362" s="4"/>
      <c r="CWS362" s="4"/>
      <c r="CWT362" s="4"/>
      <c r="CWU362" s="4"/>
      <c r="CWV362" s="4"/>
      <c r="CWW362" s="4"/>
      <c r="CWX362" s="4"/>
      <c r="CWY362" s="4"/>
      <c r="CWZ362" s="4"/>
      <c r="CXA362" s="4"/>
      <c r="CXB362" s="4"/>
      <c r="CXC362" s="4"/>
      <c r="CXD362" s="4"/>
      <c r="CXE362" s="4"/>
      <c r="CXF362" s="4"/>
      <c r="CXG362" s="4"/>
      <c r="CXH362" s="4"/>
      <c r="CXI362" s="4"/>
      <c r="CXJ362" s="4"/>
      <c r="CXK362" s="4"/>
      <c r="CXL362" s="4"/>
      <c r="CXM362" s="4"/>
      <c r="CXN362" s="4"/>
      <c r="CXO362" s="4"/>
      <c r="CXP362" s="4"/>
      <c r="CXQ362" s="4"/>
      <c r="CXR362" s="4"/>
      <c r="CXS362" s="4"/>
      <c r="CXT362" s="4"/>
      <c r="CXU362" s="4"/>
      <c r="CXV362" s="4"/>
      <c r="CXW362" s="4"/>
      <c r="CXX362" s="4"/>
      <c r="CXY362" s="4"/>
      <c r="CXZ362" s="4"/>
      <c r="CYA362" s="4"/>
      <c r="CYB362" s="4"/>
      <c r="CYC362" s="4"/>
      <c r="CYD362" s="4"/>
      <c r="CYE362" s="4"/>
      <c r="CYF362" s="4"/>
      <c r="CYG362" s="4"/>
      <c r="CYH362" s="4"/>
      <c r="CYI362" s="4"/>
      <c r="CYJ362" s="4"/>
      <c r="CYK362" s="4"/>
      <c r="CYL362" s="4"/>
      <c r="CYM362" s="4"/>
      <c r="CYN362" s="4"/>
      <c r="CYO362" s="4"/>
      <c r="CYP362" s="4"/>
      <c r="CYQ362" s="4"/>
      <c r="CYR362" s="4"/>
      <c r="CYS362" s="4"/>
      <c r="CYT362" s="4"/>
      <c r="CYU362" s="4"/>
      <c r="CYV362" s="4"/>
      <c r="CYW362" s="4"/>
      <c r="CYX362" s="4"/>
      <c r="CYY362" s="4"/>
      <c r="CYZ362" s="4"/>
      <c r="CZA362" s="4"/>
      <c r="CZB362" s="4"/>
      <c r="CZC362" s="4"/>
      <c r="CZD362" s="4"/>
      <c r="CZE362" s="4"/>
      <c r="CZF362" s="4"/>
      <c r="CZG362" s="4"/>
      <c r="CZH362" s="4"/>
      <c r="CZI362" s="4"/>
      <c r="CZJ362" s="4"/>
      <c r="CZK362" s="4"/>
      <c r="CZL362" s="4"/>
      <c r="CZM362" s="4"/>
      <c r="CZN362" s="4"/>
      <c r="CZO362" s="4"/>
      <c r="CZP362" s="4"/>
      <c r="CZQ362" s="4"/>
      <c r="CZR362" s="4"/>
      <c r="CZS362" s="4"/>
      <c r="CZT362" s="4"/>
      <c r="CZU362" s="4"/>
      <c r="CZV362" s="4"/>
      <c r="CZW362" s="4"/>
      <c r="CZX362" s="4"/>
      <c r="CZY362" s="4"/>
      <c r="CZZ362" s="4"/>
      <c r="DAA362" s="4"/>
      <c r="DAB362" s="4"/>
      <c r="DAC362" s="4"/>
      <c r="DAD362" s="4"/>
      <c r="DAE362" s="4"/>
      <c r="DAF362" s="4"/>
      <c r="DAG362" s="4"/>
      <c r="DAH362" s="4"/>
      <c r="DAI362" s="4"/>
      <c r="DAJ362" s="4"/>
      <c r="DAK362" s="4"/>
      <c r="DAL362" s="4"/>
      <c r="DAM362" s="4"/>
      <c r="DAN362" s="4"/>
      <c r="DAO362" s="4"/>
      <c r="DAP362" s="4"/>
      <c r="DAQ362" s="4"/>
      <c r="DAR362" s="4"/>
      <c r="DAS362" s="4"/>
      <c r="DAT362" s="4"/>
      <c r="DAU362" s="4"/>
      <c r="DAV362" s="4"/>
      <c r="DAW362" s="4"/>
      <c r="DAX362" s="4"/>
      <c r="DAY362" s="4"/>
      <c r="DAZ362" s="4"/>
      <c r="DBA362" s="4"/>
      <c r="DBB362" s="4"/>
      <c r="DBC362" s="4"/>
      <c r="DBD362" s="4"/>
      <c r="DBE362" s="4"/>
      <c r="DBF362" s="4"/>
      <c r="DBG362" s="4"/>
      <c r="DBH362" s="4"/>
      <c r="DBI362" s="4"/>
      <c r="DBJ362" s="4"/>
      <c r="DBK362" s="4"/>
      <c r="DBL362" s="4"/>
      <c r="DBM362" s="4"/>
      <c r="DBN362" s="4"/>
      <c r="DBO362" s="4"/>
      <c r="DBP362" s="4"/>
      <c r="DBQ362" s="4"/>
      <c r="DBR362" s="4"/>
      <c r="DBS362" s="4"/>
      <c r="DBT362" s="4"/>
      <c r="DBU362" s="4"/>
      <c r="DBV362" s="4"/>
      <c r="DBW362" s="4"/>
      <c r="DBX362" s="4"/>
      <c r="DBY362" s="4"/>
      <c r="DBZ362" s="4"/>
      <c r="DCA362" s="4"/>
      <c r="DCB362" s="4"/>
      <c r="DCC362" s="4"/>
      <c r="DCD362" s="4"/>
      <c r="DCE362" s="4"/>
      <c r="DCF362" s="4"/>
      <c r="DCG362" s="4"/>
      <c r="DCH362" s="4"/>
      <c r="DCI362" s="4"/>
      <c r="DCJ362" s="4"/>
      <c r="DCK362" s="4"/>
      <c r="DCL362" s="4"/>
      <c r="DCM362" s="4"/>
      <c r="DCN362" s="4"/>
      <c r="DCO362" s="4"/>
      <c r="DCP362" s="4"/>
      <c r="DCQ362" s="4"/>
      <c r="DCR362" s="4"/>
      <c r="DCS362" s="4"/>
      <c r="DCT362" s="4"/>
      <c r="DCU362" s="4"/>
      <c r="DCV362" s="4"/>
      <c r="DCW362" s="4"/>
      <c r="DCX362" s="4"/>
      <c r="DCY362" s="4"/>
      <c r="DCZ362" s="4"/>
      <c r="DDA362" s="4"/>
      <c r="DDB362" s="4"/>
      <c r="DDC362" s="4"/>
      <c r="DDD362" s="4"/>
      <c r="DDE362" s="4"/>
      <c r="DDF362" s="4"/>
      <c r="DDG362" s="4"/>
      <c r="DDH362" s="4"/>
      <c r="DDI362" s="4"/>
      <c r="DDJ362" s="4"/>
      <c r="DDK362" s="4"/>
      <c r="DDL362" s="4"/>
      <c r="DDM362" s="4"/>
      <c r="DDN362" s="4"/>
      <c r="DDO362" s="4"/>
      <c r="DDP362" s="4"/>
      <c r="DDQ362" s="4"/>
      <c r="DDR362" s="4"/>
      <c r="DDS362" s="4"/>
      <c r="DDT362" s="4"/>
      <c r="DDU362" s="4"/>
      <c r="DDV362" s="4"/>
      <c r="DDW362" s="4"/>
      <c r="DDX362" s="4"/>
      <c r="DDY362" s="4"/>
      <c r="DDZ362" s="4"/>
      <c r="DEA362" s="4"/>
      <c r="DEB362" s="4"/>
      <c r="DEC362" s="4"/>
      <c r="DED362" s="4"/>
      <c r="DEE362" s="4"/>
      <c r="DEF362" s="4"/>
      <c r="DEG362" s="4"/>
      <c r="DEH362" s="4"/>
      <c r="DEI362" s="4"/>
      <c r="DEJ362" s="4"/>
      <c r="DEK362" s="4"/>
      <c r="DEL362" s="4"/>
      <c r="DEM362" s="4"/>
      <c r="DEN362" s="4"/>
      <c r="DEO362" s="4"/>
      <c r="DEP362" s="4"/>
      <c r="DEQ362" s="4"/>
      <c r="DER362" s="4"/>
      <c r="DES362" s="4"/>
      <c r="DET362" s="4"/>
      <c r="DEU362" s="4"/>
      <c r="DEV362" s="4"/>
      <c r="DEW362" s="4"/>
      <c r="DEX362" s="4"/>
      <c r="DEY362" s="4"/>
      <c r="DEZ362" s="4"/>
      <c r="DFA362" s="4"/>
      <c r="DFB362" s="4"/>
      <c r="DFC362" s="4"/>
      <c r="DFD362" s="4"/>
      <c r="DFE362" s="4"/>
      <c r="DFF362" s="4"/>
      <c r="DFG362" s="4"/>
      <c r="DFH362" s="4"/>
      <c r="DFI362" s="4"/>
      <c r="DFJ362" s="4"/>
      <c r="DFK362" s="4"/>
      <c r="DFL362" s="4"/>
      <c r="DFM362" s="4"/>
      <c r="DFN362" s="4"/>
      <c r="DFO362" s="4"/>
      <c r="DFP362" s="4"/>
      <c r="DFQ362" s="4"/>
      <c r="DFR362" s="4"/>
      <c r="DFS362" s="4"/>
      <c r="DFT362" s="4"/>
      <c r="DFU362" s="4"/>
      <c r="DFV362" s="4"/>
      <c r="DFW362" s="4"/>
      <c r="DFX362" s="4"/>
      <c r="DFY362" s="4"/>
      <c r="DFZ362" s="4"/>
      <c r="DGA362" s="4"/>
      <c r="DGB362" s="4"/>
      <c r="DGC362" s="4"/>
      <c r="DGD362" s="4"/>
      <c r="DGE362" s="4"/>
      <c r="DGF362" s="4"/>
      <c r="DGG362" s="4"/>
      <c r="DGH362" s="4"/>
      <c r="DGI362" s="4"/>
      <c r="DGJ362" s="4"/>
      <c r="DGK362" s="4"/>
      <c r="DGL362" s="4"/>
      <c r="DGM362" s="4"/>
      <c r="DGN362" s="4"/>
      <c r="DGO362" s="4"/>
      <c r="DGP362" s="4"/>
      <c r="DGQ362" s="4"/>
      <c r="DGR362" s="4"/>
      <c r="DGS362" s="4"/>
      <c r="DGT362" s="4"/>
      <c r="DGU362" s="4"/>
      <c r="DGV362" s="4"/>
      <c r="DGW362" s="4"/>
      <c r="DGX362" s="4"/>
      <c r="DGY362" s="4"/>
      <c r="DGZ362" s="4"/>
      <c r="DHA362" s="4"/>
      <c r="DHB362" s="4"/>
      <c r="DHC362" s="4"/>
      <c r="DHD362" s="4"/>
      <c r="DHE362" s="4"/>
      <c r="DHF362" s="4"/>
      <c r="DHG362" s="4"/>
      <c r="DHH362" s="4"/>
      <c r="DHI362" s="4"/>
      <c r="DHJ362" s="4"/>
      <c r="DHK362" s="4"/>
      <c r="DHL362" s="4"/>
      <c r="DHM362" s="4"/>
      <c r="DHN362" s="4"/>
      <c r="DHO362" s="4"/>
      <c r="DHP362" s="4"/>
      <c r="DHQ362" s="4"/>
      <c r="DHR362" s="4"/>
      <c r="DHS362" s="4"/>
      <c r="DHT362" s="4"/>
      <c r="DHU362" s="4"/>
      <c r="DHV362" s="4"/>
      <c r="DHW362" s="4"/>
      <c r="DHX362" s="4"/>
      <c r="DHY362" s="4"/>
      <c r="DHZ362" s="4"/>
      <c r="DIA362" s="4"/>
      <c r="DIB362" s="4"/>
      <c r="DIC362" s="4"/>
      <c r="DID362" s="4"/>
      <c r="DIE362" s="4"/>
      <c r="DIF362" s="4"/>
      <c r="DIG362" s="4"/>
      <c r="DIH362" s="4"/>
      <c r="DII362" s="4"/>
      <c r="DIJ362" s="4"/>
      <c r="DIK362" s="4"/>
      <c r="DIL362" s="4"/>
      <c r="DIM362" s="4"/>
      <c r="DIN362" s="4"/>
      <c r="DIO362" s="4"/>
      <c r="DIP362" s="4"/>
      <c r="DIQ362" s="4"/>
      <c r="DIR362" s="4"/>
      <c r="DIS362" s="4"/>
      <c r="DIT362" s="4"/>
      <c r="DIU362" s="4"/>
      <c r="DIV362" s="4"/>
      <c r="DIW362" s="4"/>
      <c r="DIX362" s="4"/>
      <c r="DIY362" s="4"/>
      <c r="DIZ362" s="4"/>
      <c r="DJA362" s="4"/>
      <c r="DJB362" s="4"/>
      <c r="DJC362" s="4"/>
      <c r="DJD362" s="4"/>
      <c r="DJE362" s="4"/>
      <c r="DJF362" s="4"/>
      <c r="DJG362" s="4"/>
      <c r="DJH362" s="4"/>
      <c r="DJI362" s="4"/>
      <c r="DJJ362" s="4"/>
      <c r="DJK362" s="4"/>
      <c r="DJL362" s="4"/>
      <c r="DJM362" s="4"/>
      <c r="DJN362" s="4"/>
      <c r="DJO362" s="4"/>
      <c r="DJP362" s="4"/>
      <c r="DJQ362" s="4"/>
      <c r="DJR362" s="4"/>
      <c r="DJS362" s="4"/>
      <c r="DJT362" s="4"/>
      <c r="DJU362" s="4"/>
      <c r="DJV362" s="4"/>
      <c r="DJW362" s="4"/>
      <c r="DJX362" s="4"/>
      <c r="DJY362" s="4"/>
      <c r="DJZ362" s="4"/>
      <c r="DKA362" s="4"/>
      <c r="DKB362" s="4"/>
      <c r="DKC362" s="4"/>
      <c r="DKD362" s="4"/>
      <c r="DKE362" s="4"/>
      <c r="DKF362" s="4"/>
      <c r="DKG362" s="4"/>
      <c r="DKH362" s="4"/>
      <c r="DKI362" s="4"/>
      <c r="DKJ362" s="4"/>
      <c r="DKK362" s="4"/>
      <c r="DKL362" s="4"/>
      <c r="DKM362" s="4"/>
      <c r="DKN362" s="4"/>
      <c r="DKO362" s="4"/>
      <c r="DKP362" s="4"/>
      <c r="DKQ362" s="4"/>
      <c r="DKR362" s="4"/>
      <c r="DKS362" s="4"/>
      <c r="DKT362" s="4"/>
      <c r="DKU362" s="4"/>
      <c r="DKV362" s="4"/>
      <c r="DKW362" s="4"/>
      <c r="DKX362" s="4"/>
      <c r="DKY362" s="4"/>
      <c r="DKZ362" s="4"/>
      <c r="DLA362" s="4"/>
      <c r="DLB362" s="4"/>
      <c r="DLC362" s="4"/>
      <c r="DLD362" s="4"/>
      <c r="DLE362" s="4"/>
      <c r="DLF362" s="4"/>
      <c r="DLG362" s="4"/>
      <c r="DLH362" s="4"/>
      <c r="DLI362" s="4"/>
      <c r="DLJ362" s="4"/>
      <c r="DLK362" s="4"/>
      <c r="DLL362" s="4"/>
      <c r="DLM362" s="4"/>
      <c r="DLN362" s="4"/>
      <c r="DLO362" s="4"/>
      <c r="DLP362" s="4"/>
      <c r="DLQ362" s="4"/>
      <c r="DLR362" s="4"/>
      <c r="DLS362" s="4"/>
      <c r="DLT362" s="4"/>
      <c r="DLU362" s="4"/>
      <c r="DLV362" s="4"/>
      <c r="DLW362" s="4"/>
      <c r="DLX362" s="4"/>
      <c r="DLY362" s="4"/>
      <c r="DLZ362" s="4"/>
      <c r="DMA362" s="4"/>
      <c r="DMB362" s="4"/>
      <c r="DMC362" s="4"/>
      <c r="DMD362" s="4"/>
      <c r="DME362" s="4"/>
      <c r="DMF362" s="4"/>
      <c r="DMG362" s="4"/>
      <c r="DMH362" s="4"/>
      <c r="DMI362" s="4"/>
      <c r="DMJ362" s="4"/>
      <c r="DMK362" s="4"/>
      <c r="DML362" s="4"/>
      <c r="DMM362" s="4"/>
      <c r="DMN362" s="4"/>
      <c r="DMO362" s="4"/>
      <c r="DMP362" s="4"/>
      <c r="DMQ362" s="4"/>
      <c r="DMR362" s="4"/>
      <c r="DMS362" s="4"/>
      <c r="DMT362" s="4"/>
      <c r="DMU362" s="4"/>
      <c r="DMV362" s="4"/>
      <c r="DMW362" s="4"/>
      <c r="DMX362" s="4"/>
      <c r="DMY362" s="4"/>
      <c r="DMZ362" s="4"/>
      <c r="DNA362" s="4"/>
      <c r="DNB362" s="4"/>
      <c r="DNC362" s="4"/>
      <c r="DND362" s="4"/>
      <c r="DNE362" s="4"/>
      <c r="DNF362" s="4"/>
      <c r="DNG362" s="4"/>
      <c r="DNH362" s="4"/>
      <c r="DNI362" s="4"/>
      <c r="DNJ362" s="4"/>
      <c r="DNK362" s="4"/>
      <c r="DNL362" s="4"/>
      <c r="DNM362" s="4"/>
      <c r="DNN362" s="4"/>
      <c r="DNO362" s="4"/>
      <c r="DNP362" s="4"/>
      <c r="DNQ362" s="4"/>
      <c r="DNR362" s="4"/>
      <c r="DNS362" s="4"/>
      <c r="DNT362" s="4"/>
      <c r="DNU362" s="4"/>
      <c r="DNV362" s="4"/>
      <c r="DNW362" s="4"/>
      <c r="DNX362" s="4"/>
      <c r="DNY362" s="4"/>
      <c r="DNZ362" s="4"/>
      <c r="DOA362" s="4"/>
      <c r="DOB362" s="4"/>
      <c r="DOC362" s="4"/>
      <c r="DOD362" s="4"/>
      <c r="DOE362" s="4"/>
      <c r="DOF362" s="4"/>
      <c r="DOG362" s="4"/>
      <c r="DOH362" s="4"/>
      <c r="DOI362" s="4"/>
      <c r="DOJ362" s="4"/>
      <c r="DOK362" s="4"/>
      <c r="DOL362" s="4"/>
      <c r="DOM362" s="4"/>
      <c r="DON362" s="4"/>
      <c r="DOO362" s="4"/>
      <c r="DOP362" s="4"/>
      <c r="DOQ362" s="4"/>
      <c r="DOR362" s="4"/>
      <c r="DOS362" s="4"/>
      <c r="DOT362" s="4"/>
      <c r="DOU362" s="4"/>
      <c r="DOV362" s="4"/>
      <c r="DOW362" s="4"/>
      <c r="DOX362" s="4"/>
      <c r="DOY362" s="4"/>
      <c r="DOZ362" s="4"/>
      <c r="DPA362" s="4"/>
      <c r="DPB362" s="4"/>
      <c r="DPC362" s="4"/>
      <c r="DPD362" s="4"/>
      <c r="DPE362" s="4"/>
      <c r="DPF362" s="4"/>
      <c r="DPG362" s="4"/>
      <c r="DPH362" s="4"/>
      <c r="DPI362" s="4"/>
      <c r="DPJ362" s="4"/>
      <c r="DPK362" s="4"/>
      <c r="DPL362" s="4"/>
      <c r="DPM362" s="4"/>
      <c r="DPN362" s="4"/>
      <c r="DPO362" s="4"/>
      <c r="DPP362" s="4"/>
      <c r="DPQ362" s="4"/>
      <c r="DPR362" s="4"/>
      <c r="DPS362" s="4"/>
      <c r="DPT362" s="4"/>
      <c r="DPU362" s="4"/>
      <c r="DPV362" s="4"/>
      <c r="DPW362" s="4"/>
      <c r="DPX362" s="4"/>
      <c r="DPY362" s="4"/>
      <c r="DPZ362" s="4"/>
      <c r="DQA362" s="4"/>
      <c r="DQB362" s="4"/>
      <c r="DQC362" s="4"/>
      <c r="DQD362" s="4"/>
      <c r="DQE362" s="4"/>
      <c r="DQF362" s="4"/>
      <c r="DQG362" s="4"/>
      <c r="DQH362" s="4"/>
      <c r="DQI362" s="4"/>
      <c r="DQJ362" s="4"/>
      <c r="DQK362" s="4"/>
      <c r="DQL362" s="4"/>
      <c r="DQM362" s="4"/>
      <c r="DQN362" s="4"/>
      <c r="DQO362" s="4"/>
      <c r="DQP362" s="4"/>
      <c r="DQQ362" s="4"/>
      <c r="DQR362" s="4"/>
      <c r="DQS362" s="4"/>
      <c r="DQT362" s="4"/>
      <c r="DQU362" s="4"/>
      <c r="DQV362" s="4"/>
      <c r="DQW362" s="4"/>
      <c r="DQX362" s="4"/>
      <c r="DQY362" s="4"/>
      <c r="DQZ362" s="4"/>
      <c r="DRA362" s="4"/>
      <c r="DRB362" s="4"/>
      <c r="DRC362" s="4"/>
      <c r="DRD362" s="4"/>
      <c r="DRE362" s="4"/>
      <c r="DRF362" s="4"/>
      <c r="DRG362" s="4"/>
      <c r="DRH362" s="4"/>
      <c r="DRI362" s="4"/>
      <c r="DRJ362" s="4"/>
      <c r="DRK362" s="4"/>
      <c r="DRL362" s="4"/>
      <c r="DRM362" s="4"/>
      <c r="DRN362" s="4"/>
      <c r="DRO362" s="4"/>
      <c r="DRP362" s="4"/>
      <c r="DRQ362" s="4"/>
      <c r="DRR362" s="4"/>
      <c r="DRS362" s="4"/>
      <c r="DRT362" s="4"/>
      <c r="DRU362" s="4"/>
      <c r="DRV362" s="4"/>
      <c r="DRW362" s="4"/>
      <c r="DRX362" s="4"/>
      <c r="DRY362" s="4"/>
      <c r="DRZ362" s="4"/>
      <c r="DSA362" s="4"/>
      <c r="DSB362" s="4"/>
      <c r="DSC362" s="4"/>
      <c r="DSD362" s="4"/>
      <c r="DSE362" s="4"/>
      <c r="DSF362" s="4"/>
      <c r="DSG362" s="4"/>
      <c r="DSH362" s="4"/>
      <c r="DSI362" s="4"/>
      <c r="DSJ362" s="4"/>
      <c r="DSK362" s="4"/>
      <c r="DSL362" s="4"/>
      <c r="DSM362" s="4"/>
      <c r="DSN362" s="4"/>
      <c r="DSO362" s="4"/>
      <c r="DSP362" s="4"/>
      <c r="DSQ362" s="4"/>
      <c r="DSR362" s="4"/>
      <c r="DSS362" s="4"/>
      <c r="DST362" s="4"/>
      <c r="DSU362" s="4"/>
      <c r="DSV362" s="4"/>
      <c r="DSW362" s="4"/>
      <c r="DSX362" s="4"/>
      <c r="DSY362" s="4"/>
      <c r="DSZ362" s="4"/>
      <c r="DTA362" s="4"/>
      <c r="DTB362" s="4"/>
      <c r="DTC362" s="4"/>
      <c r="DTD362" s="4"/>
      <c r="DTE362" s="4"/>
      <c r="DTF362" s="4"/>
      <c r="DTG362" s="4"/>
      <c r="DTH362" s="4"/>
      <c r="DTI362" s="4"/>
      <c r="DTJ362" s="4"/>
      <c r="DTK362" s="4"/>
      <c r="DTL362" s="4"/>
      <c r="DTM362" s="4"/>
      <c r="DTN362" s="4"/>
      <c r="DTO362" s="4"/>
      <c r="DTP362" s="4"/>
      <c r="DTQ362" s="4"/>
      <c r="DTR362" s="4"/>
      <c r="DTS362" s="4"/>
      <c r="DTT362" s="4"/>
      <c r="DTU362" s="4"/>
      <c r="DTV362" s="4"/>
      <c r="DTW362" s="4"/>
      <c r="DTX362" s="4"/>
      <c r="DTY362" s="4"/>
      <c r="DTZ362" s="4"/>
      <c r="DUA362" s="4"/>
      <c r="DUB362" s="4"/>
      <c r="DUC362" s="4"/>
      <c r="DUD362" s="4"/>
      <c r="DUE362" s="4"/>
      <c r="DUF362" s="4"/>
      <c r="DUG362" s="4"/>
      <c r="DUH362" s="4"/>
      <c r="DUI362" s="4"/>
      <c r="DUJ362" s="4"/>
      <c r="DUK362" s="4"/>
      <c r="DUL362" s="4"/>
      <c r="DUM362" s="4"/>
      <c r="DUN362" s="4"/>
      <c r="DUO362" s="4"/>
      <c r="DUP362" s="4"/>
      <c r="DUQ362" s="4"/>
      <c r="DUR362" s="4"/>
      <c r="DUS362" s="4"/>
      <c r="DUT362" s="4"/>
      <c r="DUU362" s="4"/>
      <c r="DUV362" s="4"/>
      <c r="DUW362" s="4"/>
      <c r="DUX362" s="4"/>
      <c r="DUY362" s="4"/>
      <c r="DUZ362" s="4"/>
      <c r="DVA362" s="4"/>
      <c r="DVB362" s="4"/>
      <c r="DVC362" s="4"/>
      <c r="DVD362" s="4"/>
      <c r="DVE362" s="4"/>
      <c r="DVF362" s="4"/>
      <c r="DVG362" s="4"/>
      <c r="DVH362" s="4"/>
      <c r="DVI362" s="4"/>
      <c r="DVJ362" s="4"/>
      <c r="DVK362" s="4"/>
      <c r="DVL362" s="4"/>
      <c r="DVM362" s="4"/>
      <c r="DVN362" s="4"/>
      <c r="DVO362" s="4"/>
      <c r="DVP362" s="4"/>
      <c r="DVQ362" s="4"/>
      <c r="DVR362" s="4"/>
      <c r="DVS362" s="4"/>
      <c r="DVT362" s="4"/>
      <c r="DVU362" s="4"/>
      <c r="DVV362" s="4"/>
      <c r="DVW362" s="4"/>
      <c r="DVX362" s="4"/>
      <c r="DVY362" s="4"/>
      <c r="DVZ362" s="4"/>
      <c r="DWA362" s="4"/>
      <c r="DWB362" s="4"/>
      <c r="DWC362" s="4"/>
      <c r="DWD362" s="4"/>
      <c r="DWE362" s="4"/>
      <c r="DWF362" s="4"/>
      <c r="DWG362" s="4"/>
      <c r="DWH362" s="4"/>
      <c r="DWI362" s="4"/>
      <c r="DWJ362" s="4"/>
      <c r="DWK362" s="4"/>
      <c r="DWL362" s="4"/>
      <c r="DWM362" s="4"/>
      <c r="DWN362" s="4"/>
      <c r="DWO362" s="4"/>
      <c r="DWP362" s="4"/>
      <c r="DWQ362" s="4"/>
      <c r="DWR362" s="4"/>
      <c r="DWS362" s="4"/>
      <c r="DWT362" s="4"/>
      <c r="DWU362" s="4"/>
      <c r="DWV362" s="4"/>
      <c r="DWW362" s="4"/>
      <c r="DWX362" s="4"/>
      <c r="DWY362" s="4"/>
      <c r="DWZ362" s="4"/>
      <c r="DXA362" s="4"/>
      <c r="DXB362" s="4"/>
      <c r="DXC362" s="4"/>
      <c r="DXD362" s="4"/>
      <c r="DXE362" s="4"/>
      <c r="DXF362" s="4"/>
      <c r="DXG362" s="4"/>
      <c r="DXH362" s="4"/>
      <c r="DXI362" s="4"/>
      <c r="DXJ362" s="4"/>
      <c r="DXK362" s="4"/>
      <c r="DXL362" s="4"/>
      <c r="DXM362" s="4"/>
      <c r="DXN362" s="4"/>
      <c r="DXO362" s="4"/>
      <c r="DXP362" s="4"/>
      <c r="DXQ362" s="4"/>
      <c r="DXR362" s="4"/>
      <c r="DXS362" s="4"/>
      <c r="DXT362" s="4"/>
      <c r="DXU362" s="4"/>
      <c r="DXV362" s="4"/>
      <c r="DXW362" s="4"/>
      <c r="DXX362" s="4"/>
      <c r="DXY362" s="4"/>
      <c r="DXZ362" s="4"/>
      <c r="DYA362" s="4"/>
      <c r="DYB362" s="4"/>
      <c r="DYC362" s="4"/>
      <c r="DYD362" s="4"/>
      <c r="DYE362" s="4"/>
      <c r="DYF362" s="4"/>
      <c r="DYG362" s="4"/>
      <c r="DYH362" s="4"/>
      <c r="DYI362" s="4"/>
      <c r="DYJ362" s="4"/>
      <c r="DYK362" s="4"/>
      <c r="DYL362" s="4"/>
      <c r="DYM362" s="4"/>
      <c r="DYN362" s="4"/>
      <c r="DYO362" s="4"/>
      <c r="DYP362" s="4"/>
      <c r="DYQ362" s="4"/>
      <c r="DYR362" s="4"/>
      <c r="DYS362" s="4"/>
      <c r="DYT362" s="4"/>
      <c r="DYU362" s="4"/>
      <c r="DYV362" s="4"/>
      <c r="DYW362" s="4"/>
      <c r="DYX362" s="4"/>
      <c r="DYY362" s="4"/>
      <c r="DYZ362" s="4"/>
      <c r="DZA362" s="4"/>
      <c r="DZB362" s="4"/>
      <c r="DZC362" s="4"/>
      <c r="DZD362" s="4"/>
      <c r="DZE362" s="4"/>
      <c r="DZF362" s="4"/>
      <c r="DZG362" s="4"/>
      <c r="DZH362" s="4"/>
      <c r="DZI362" s="4"/>
      <c r="DZJ362" s="4"/>
      <c r="DZK362" s="4"/>
      <c r="DZL362" s="4"/>
      <c r="DZM362" s="4"/>
      <c r="DZN362" s="4"/>
      <c r="DZO362" s="4"/>
      <c r="DZP362" s="4"/>
      <c r="DZQ362" s="4"/>
      <c r="DZR362" s="4"/>
      <c r="DZS362" s="4"/>
      <c r="DZT362" s="4"/>
      <c r="DZU362" s="4"/>
      <c r="DZV362" s="4"/>
      <c r="DZW362" s="4"/>
      <c r="DZX362" s="4"/>
      <c r="DZY362" s="4"/>
      <c r="DZZ362" s="4"/>
      <c r="EAA362" s="4"/>
      <c r="EAB362" s="4"/>
      <c r="EAC362" s="4"/>
      <c r="EAD362" s="4"/>
      <c r="EAE362" s="4"/>
      <c r="EAF362" s="4"/>
      <c r="EAG362" s="4"/>
      <c r="EAH362" s="4"/>
      <c r="EAI362" s="4"/>
      <c r="EAJ362" s="4"/>
      <c r="EAK362" s="4"/>
      <c r="EAL362" s="4"/>
      <c r="EAM362" s="4"/>
      <c r="EAN362" s="4"/>
      <c r="EAO362" s="4"/>
      <c r="EAP362" s="4"/>
      <c r="EAQ362" s="4"/>
      <c r="EAR362" s="4"/>
      <c r="EAS362" s="4"/>
      <c r="EAT362" s="4"/>
      <c r="EAU362" s="4"/>
      <c r="EAV362" s="4"/>
      <c r="EAW362" s="4"/>
      <c r="EAX362" s="4"/>
      <c r="EAY362" s="4"/>
      <c r="EAZ362" s="4"/>
      <c r="EBA362" s="4"/>
      <c r="EBB362" s="4"/>
      <c r="EBC362" s="4"/>
      <c r="EBD362" s="4"/>
      <c r="EBE362" s="4"/>
      <c r="EBF362" s="4"/>
      <c r="EBG362" s="4"/>
      <c r="EBH362" s="4"/>
      <c r="EBI362" s="4"/>
      <c r="EBJ362" s="4"/>
      <c r="EBK362" s="4"/>
      <c r="EBL362" s="4"/>
      <c r="EBM362" s="4"/>
      <c r="EBN362" s="4"/>
      <c r="EBO362" s="4"/>
      <c r="EBP362" s="4"/>
      <c r="EBQ362" s="4"/>
      <c r="EBR362" s="4"/>
      <c r="EBS362" s="4"/>
      <c r="EBT362" s="4"/>
      <c r="EBU362" s="4"/>
      <c r="EBV362" s="4"/>
      <c r="EBW362" s="4"/>
      <c r="EBX362" s="4"/>
      <c r="EBY362" s="4"/>
      <c r="EBZ362" s="4"/>
      <c r="ECA362" s="4"/>
      <c r="ECB362" s="4"/>
      <c r="ECC362" s="4"/>
      <c r="ECD362" s="4"/>
      <c r="ECE362" s="4"/>
      <c r="ECF362" s="4"/>
      <c r="ECG362" s="4"/>
      <c r="ECH362" s="4"/>
      <c r="ECI362" s="4"/>
      <c r="ECJ362" s="4"/>
      <c r="ECK362" s="4"/>
      <c r="ECL362" s="4"/>
      <c r="ECM362" s="4"/>
      <c r="ECN362" s="4"/>
      <c r="ECO362" s="4"/>
      <c r="ECP362" s="4"/>
      <c r="ECQ362" s="4"/>
      <c r="ECR362" s="4"/>
      <c r="ECS362" s="4"/>
      <c r="ECT362" s="4"/>
      <c r="ECU362" s="4"/>
      <c r="ECV362" s="4"/>
      <c r="ECW362" s="4"/>
      <c r="ECX362" s="4"/>
      <c r="ECY362" s="4"/>
      <c r="ECZ362" s="4"/>
      <c r="EDA362" s="4"/>
      <c r="EDB362" s="4"/>
      <c r="EDC362" s="4"/>
      <c r="EDD362" s="4"/>
      <c r="EDE362" s="4"/>
      <c r="EDF362" s="4"/>
      <c r="EDG362" s="4"/>
      <c r="EDH362" s="4"/>
      <c r="EDI362" s="4"/>
      <c r="EDJ362" s="4"/>
      <c r="EDK362" s="4"/>
      <c r="EDL362" s="4"/>
      <c r="EDM362" s="4"/>
      <c r="EDN362" s="4"/>
      <c r="EDO362" s="4"/>
      <c r="EDP362" s="4"/>
      <c r="EDQ362" s="4"/>
      <c r="EDR362" s="4"/>
      <c r="EDS362" s="4"/>
      <c r="EDT362" s="4"/>
      <c r="EDU362" s="4"/>
      <c r="EDV362" s="4"/>
      <c r="EDW362" s="4"/>
      <c r="EDX362" s="4"/>
      <c r="EDY362" s="4"/>
      <c r="EDZ362" s="4"/>
      <c r="EEA362" s="4"/>
      <c r="EEB362" s="4"/>
      <c r="EEC362" s="4"/>
      <c r="EED362" s="4"/>
      <c r="EEE362" s="4"/>
      <c r="EEF362" s="4"/>
      <c r="EEG362" s="4"/>
      <c r="EEH362" s="4"/>
      <c r="EEI362" s="4"/>
      <c r="EEJ362" s="4"/>
      <c r="EEK362" s="4"/>
      <c r="EEL362" s="4"/>
      <c r="EEM362" s="4"/>
      <c r="EEN362" s="4"/>
      <c r="EEO362" s="4"/>
      <c r="EEP362" s="4"/>
      <c r="EEQ362" s="4"/>
      <c r="EER362" s="4"/>
      <c r="EES362" s="4"/>
      <c r="EET362" s="4"/>
      <c r="EEU362" s="4"/>
      <c r="EEV362" s="4"/>
      <c r="EEW362" s="4"/>
      <c r="EEX362" s="4"/>
      <c r="EEY362" s="4"/>
      <c r="EEZ362" s="4"/>
      <c r="EFA362" s="4"/>
      <c r="EFB362" s="4"/>
      <c r="EFC362" s="4"/>
      <c r="EFD362" s="4"/>
      <c r="EFE362" s="4"/>
      <c r="EFF362" s="4"/>
      <c r="EFG362" s="4"/>
      <c r="EFH362" s="4"/>
      <c r="EFI362" s="4"/>
      <c r="EFJ362" s="4"/>
      <c r="EFK362" s="4"/>
      <c r="EFL362" s="4"/>
      <c r="EFM362" s="4"/>
      <c r="EFN362" s="4"/>
      <c r="EFO362" s="4"/>
      <c r="EFP362" s="4"/>
      <c r="EFQ362" s="4"/>
      <c r="EFR362" s="4"/>
      <c r="EFS362" s="4"/>
      <c r="EFT362" s="4"/>
      <c r="EFU362" s="4"/>
      <c r="EFV362" s="4"/>
      <c r="EFW362" s="4"/>
      <c r="EFX362" s="4"/>
      <c r="EFY362" s="4"/>
      <c r="EFZ362" s="4"/>
      <c r="EGA362" s="4"/>
      <c r="EGB362" s="4"/>
      <c r="EGC362" s="4"/>
      <c r="EGD362" s="4"/>
      <c r="EGE362" s="4"/>
      <c r="EGF362" s="4"/>
      <c r="EGG362" s="4"/>
      <c r="EGH362" s="4"/>
      <c r="EGI362" s="4"/>
      <c r="EGJ362" s="4"/>
      <c r="EGK362" s="4"/>
      <c r="EGL362" s="4"/>
      <c r="EGM362" s="4"/>
      <c r="EGN362" s="4"/>
      <c r="EGO362" s="4"/>
      <c r="EGP362" s="4"/>
      <c r="EGQ362" s="4"/>
      <c r="EGR362" s="4"/>
      <c r="EGS362" s="4"/>
      <c r="EGT362" s="4"/>
      <c r="EGU362" s="4"/>
      <c r="EGV362" s="4"/>
      <c r="EGW362" s="4"/>
      <c r="EGX362" s="4"/>
      <c r="EGY362" s="4"/>
      <c r="EGZ362" s="4"/>
      <c r="EHA362" s="4"/>
      <c r="EHB362" s="4"/>
      <c r="EHC362" s="4"/>
      <c r="EHD362" s="4"/>
      <c r="EHE362" s="4"/>
      <c r="EHF362" s="4"/>
      <c r="EHG362" s="4"/>
      <c r="EHH362" s="4"/>
      <c r="EHI362" s="4"/>
      <c r="EHJ362" s="4"/>
      <c r="EHK362" s="4"/>
      <c r="EHL362" s="4"/>
      <c r="EHM362" s="4"/>
      <c r="EHN362" s="4"/>
      <c r="EHO362" s="4"/>
      <c r="EHP362" s="4"/>
      <c r="EHQ362" s="4"/>
      <c r="EHR362" s="4"/>
      <c r="EHS362" s="4"/>
      <c r="EHT362" s="4"/>
      <c r="EHU362" s="4"/>
      <c r="EHV362" s="4"/>
      <c r="EHW362" s="4"/>
      <c r="EHX362" s="4"/>
      <c r="EHY362" s="4"/>
      <c r="EHZ362" s="4"/>
      <c r="EIA362" s="4"/>
      <c r="EIB362" s="4"/>
      <c r="EIC362" s="4"/>
      <c r="EID362" s="4"/>
      <c r="EIE362" s="4"/>
      <c r="EIF362" s="4"/>
      <c r="EIG362" s="4"/>
      <c r="EIH362" s="4"/>
      <c r="EII362" s="4"/>
      <c r="EIJ362" s="4"/>
      <c r="EIK362" s="4"/>
      <c r="EIL362" s="4"/>
      <c r="EIM362" s="4"/>
      <c r="EIN362" s="4"/>
      <c r="EIO362" s="4"/>
      <c r="EIP362" s="4"/>
      <c r="EIQ362" s="4"/>
      <c r="EIR362" s="4"/>
      <c r="EIS362" s="4"/>
      <c r="EIT362" s="4"/>
      <c r="EIU362" s="4"/>
      <c r="EIV362" s="4"/>
      <c r="EIW362" s="4"/>
      <c r="EIX362" s="4"/>
      <c r="EIY362" s="4"/>
      <c r="EIZ362" s="4"/>
      <c r="EJA362" s="4"/>
      <c r="EJB362" s="4"/>
      <c r="EJC362" s="4"/>
      <c r="EJD362" s="4"/>
      <c r="EJE362" s="4"/>
      <c r="EJF362" s="4"/>
      <c r="EJG362" s="4"/>
      <c r="EJH362" s="4"/>
      <c r="EJI362" s="4"/>
      <c r="EJJ362" s="4"/>
      <c r="EJK362" s="4"/>
      <c r="EJL362" s="4"/>
      <c r="EJM362" s="4"/>
      <c r="EJN362" s="4"/>
      <c r="EJO362" s="4"/>
      <c r="EJP362" s="4"/>
      <c r="EJQ362" s="4"/>
      <c r="EJR362" s="4"/>
      <c r="EJS362" s="4"/>
      <c r="EJT362" s="4"/>
      <c r="EJU362" s="4"/>
      <c r="EJV362" s="4"/>
      <c r="EJW362" s="4"/>
      <c r="EJX362" s="4"/>
      <c r="EJY362" s="4"/>
      <c r="EJZ362" s="4"/>
      <c r="EKA362" s="4"/>
      <c r="EKB362" s="4"/>
      <c r="EKC362" s="4"/>
      <c r="EKD362" s="4"/>
      <c r="EKE362" s="4"/>
      <c r="EKF362" s="4"/>
      <c r="EKG362" s="4"/>
      <c r="EKH362" s="4"/>
      <c r="EKI362" s="4"/>
      <c r="EKJ362" s="4"/>
      <c r="EKK362" s="4"/>
      <c r="EKL362" s="4"/>
      <c r="EKM362" s="4"/>
      <c r="EKN362" s="4"/>
      <c r="EKO362" s="4"/>
      <c r="EKP362" s="4"/>
      <c r="EKQ362" s="4"/>
      <c r="EKR362" s="4"/>
      <c r="EKS362" s="4"/>
      <c r="EKT362" s="4"/>
      <c r="EKU362" s="4"/>
      <c r="EKV362" s="4"/>
      <c r="EKW362" s="4"/>
      <c r="EKX362" s="4"/>
      <c r="EKY362" s="4"/>
      <c r="EKZ362" s="4"/>
      <c r="ELA362" s="4"/>
      <c r="ELB362" s="4"/>
      <c r="ELC362" s="4"/>
      <c r="ELD362" s="4"/>
      <c r="ELE362" s="4"/>
      <c r="ELF362" s="4"/>
      <c r="ELG362" s="4"/>
      <c r="ELH362" s="4"/>
      <c r="ELI362" s="4"/>
      <c r="ELJ362" s="4"/>
      <c r="ELK362" s="4"/>
      <c r="ELL362" s="4"/>
      <c r="ELM362" s="4"/>
      <c r="ELN362" s="4"/>
      <c r="ELO362" s="4"/>
      <c r="ELP362" s="4"/>
      <c r="ELQ362" s="4"/>
      <c r="ELR362" s="4"/>
      <c r="ELS362" s="4"/>
      <c r="ELT362" s="4"/>
      <c r="ELU362" s="4"/>
      <c r="ELV362" s="4"/>
      <c r="ELW362" s="4"/>
      <c r="ELX362" s="4"/>
      <c r="ELY362" s="4"/>
      <c r="ELZ362" s="4"/>
      <c r="EMA362" s="4"/>
      <c r="EMB362" s="4"/>
      <c r="EMC362" s="4"/>
      <c r="EMD362" s="4"/>
      <c r="EME362" s="4"/>
      <c r="EMF362" s="4"/>
      <c r="EMG362" s="4"/>
      <c r="EMH362" s="4"/>
      <c r="EMI362" s="4"/>
      <c r="EMJ362" s="4"/>
      <c r="EMK362" s="4"/>
      <c r="EML362" s="4"/>
      <c r="EMM362" s="4"/>
      <c r="EMN362" s="4"/>
      <c r="EMO362" s="4"/>
      <c r="EMP362" s="4"/>
      <c r="EMQ362" s="4"/>
      <c r="EMR362" s="4"/>
      <c r="EMS362" s="4"/>
      <c r="EMT362" s="4"/>
      <c r="EMU362" s="4"/>
      <c r="EMV362" s="4"/>
      <c r="EMW362" s="4"/>
      <c r="EMX362" s="4"/>
      <c r="EMY362" s="4"/>
      <c r="EMZ362" s="4"/>
      <c r="ENA362" s="4"/>
      <c r="ENB362" s="4"/>
      <c r="ENC362" s="4"/>
      <c r="END362" s="4"/>
      <c r="ENE362" s="4"/>
      <c r="ENF362" s="4"/>
      <c r="ENG362" s="4"/>
      <c r="ENH362" s="4"/>
      <c r="ENI362" s="4"/>
      <c r="ENJ362" s="4"/>
      <c r="ENK362" s="4"/>
      <c r="ENL362" s="4"/>
      <c r="ENM362" s="4"/>
      <c r="ENN362" s="4"/>
      <c r="ENO362" s="4"/>
      <c r="ENP362" s="4"/>
      <c r="ENQ362" s="4"/>
      <c r="ENR362" s="4"/>
      <c r="ENS362" s="4"/>
      <c r="ENT362" s="4"/>
      <c r="ENU362" s="4"/>
      <c r="ENV362" s="4"/>
      <c r="ENW362" s="4"/>
      <c r="ENX362" s="4"/>
      <c r="ENY362" s="4"/>
      <c r="ENZ362" s="4"/>
      <c r="EOA362" s="4"/>
      <c r="EOB362" s="4"/>
      <c r="EOC362" s="4"/>
      <c r="EOD362" s="4"/>
      <c r="EOE362" s="4"/>
      <c r="EOF362" s="4"/>
      <c r="EOG362" s="4"/>
      <c r="EOH362" s="4"/>
      <c r="EOI362" s="4"/>
      <c r="EOJ362" s="4"/>
      <c r="EOK362" s="4"/>
      <c r="EOL362" s="4"/>
      <c r="EOM362" s="4"/>
      <c r="EON362" s="4"/>
      <c r="EOO362" s="4"/>
      <c r="EOP362" s="4"/>
      <c r="EOQ362" s="4"/>
      <c r="EOR362" s="4"/>
      <c r="EOS362" s="4"/>
      <c r="EOT362" s="4"/>
      <c r="EOU362" s="4"/>
      <c r="EOV362" s="4"/>
      <c r="EOW362" s="4"/>
      <c r="EOX362" s="4"/>
      <c r="EOY362" s="4"/>
      <c r="EOZ362" s="4"/>
      <c r="EPA362" s="4"/>
      <c r="EPB362" s="4"/>
      <c r="EPC362" s="4"/>
      <c r="EPD362" s="4"/>
      <c r="EPE362" s="4"/>
      <c r="EPF362" s="4"/>
      <c r="EPG362" s="4"/>
      <c r="EPH362" s="4"/>
      <c r="EPI362" s="4"/>
      <c r="EPJ362" s="4"/>
      <c r="EPK362" s="4"/>
      <c r="EPL362" s="4"/>
      <c r="EPM362" s="4"/>
      <c r="EPN362" s="4"/>
      <c r="EPO362" s="4"/>
      <c r="EPP362" s="4"/>
      <c r="EPQ362" s="4"/>
      <c r="EPR362" s="4"/>
      <c r="EPS362" s="4"/>
      <c r="EPT362" s="4"/>
      <c r="EPU362" s="4"/>
      <c r="EPV362" s="4"/>
      <c r="EPW362" s="4"/>
      <c r="EPX362" s="4"/>
      <c r="EPY362" s="4"/>
      <c r="EPZ362" s="4"/>
      <c r="EQA362" s="4"/>
      <c r="EQB362" s="4"/>
      <c r="EQC362" s="4"/>
      <c r="EQD362" s="4"/>
      <c r="EQE362" s="4"/>
      <c r="EQF362" s="4"/>
      <c r="EQG362" s="4"/>
      <c r="EQH362" s="4"/>
      <c r="EQI362" s="4"/>
      <c r="EQJ362" s="4"/>
      <c r="EQK362" s="4"/>
      <c r="EQL362" s="4"/>
      <c r="EQM362" s="4"/>
      <c r="EQN362" s="4"/>
      <c r="EQO362" s="4"/>
      <c r="EQP362" s="4"/>
      <c r="EQQ362" s="4"/>
      <c r="EQR362" s="4"/>
      <c r="EQS362" s="4"/>
      <c r="EQT362" s="4"/>
      <c r="EQU362" s="4"/>
      <c r="EQV362" s="4"/>
      <c r="EQW362" s="4"/>
      <c r="EQX362" s="4"/>
      <c r="EQY362" s="4"/>
      <c r="EQZ362" s="4"/>
      <c r="ERA362" s="4"/>
      <c r="ERB362" s="4"/>
      <c r="ERC362" s="4"/>
      <c r="ERD362" s="4"/>
      <c r="ERE362" s="4"/>
      <c r="ERF362" s="4"/>
      <c r="ERG362" s="4"/>
      <c r="ERH362" s="4"/>
      <c r="ERI362" s="4"/>
      <c r="ERJ362" s="4"/>
      <c r="ERK362" s="4"/>
      <c r="ERL362" s="4"/>
      <c r="ERM362" s="4"/>
      <c r="ERN362" s="4"/>
      <c r="ERO362" s="4"/>
      <c r="ERP362" s="4"/>
      <c r="ERQ362" s="4"/>
      <c r="ERR362" s="4"/>
      <c r="ERS362" s="4"/>
      <c r="ERT362" s="4"/>
      <c r="ERU362" s="4"/>
      <c r="ERV362" s="4"/>
      <c r="ERW362" s="4"/>
      <c r="ERX362" s="4"/>
      <c r="ERY362" s="4"/>
      <c r="ERZ362" s="4"/>
      <c r="ESA362" s="4"/>
      <c r="ESB362" s="4"/>
      <c r="ESC362" s="4"/>
      <c r="ESD362" s="4"/>
      <c r="ESE362" s="4"/>
      <c r="ESF362" s="4"/>
      <c r="ESG362" s="4"/>
      <c r="ESH362" s="4"/>
      <c r="ESI362" s="4"/>
      <c r="ESJ362" s="4"/>
      <c r="ESK362" s="4"/>
      <c r="ESL362" s="4"/>
      <c r="ESM362" s="4"/>
      <c r="ESN362" s="4"/>
      <c r="ESO362" s="4"/>
      <c r="ESP362" s="4"/>
      <c r="ESQ362" s="4"/>
      <c r="ESR362" s="4"/>
      <c r="ESS362" s="4"/>
      <c r="EST362" s="4"/>
      <c r="ESU362" s="4"/>
      <c r="ESV362" s="4"/>
      <c r="ESW362" s="4"/>
      <c r="ESX362" s="4"/>
      <c r="ESY362" s="4"/>
      <c r="ESZ362" s="4"/>
      <c r="ETA362" s="4"/>
      <c r="ETB362" s="4"/>
      <c r="ETC362" s="4"/>
      <c r="ETD362" s="4"/>
      <c r="ETE362" s="4"/>
      <c r="ETF362" s="4"/>
      <c r="ETG362" s="4"/>
      <c r="ETH362" s="4"/>
      <c r="ETI362" s="4"/>
      <c r="ETJ362" s="4"/>
      <c r="ETK362" s="4"/>
      <c r="ETL362" s="4"/>
      <c r="ETM362" s="4"/>
      <c r="ETN362" s="4"/>
      <c r="ETO362" s="4"/>
      <c r="ETP362" s="4"/>
      <c r="ETQ362" s="4"/>
      <c r="ETR362" s="4"/>
      <c r="ETS362" s="4"/>
      <c r="ETT362" s="4"/>
      <c r="ETU362" s="4"/>
      <c r="ETV362" s="4"/>
      <c r="ETW362" s="4"/>
      <c r="ETX362" s="4"/>
      <c r="ETY362" s="4"/>
      <c r="ETZ362" s="4"/>
      <c r="EUA362" s="4"/>
      <c r="EUB362" s="4"/>
      <c r="EUC362" s="4"/>
      <c r="EUD362" s="4"/>
      <c r="EUE362" s="4"/>
      <c r="EUF362" s="4"/>
      <c r="EUG362" s="4"/>
      <c r="EUH362" s="4"/>
      <c r="EUI362" s="4"/>
      <c r="EUJ362" s="4"/>
      <c r="EUK362" s="4"/>
      <c r="EUL362" s="4"/>
      <c r="EUM362" s="4"/>
      <c r="EUN362" s="4"/>
      <c r="EUO362" s="4"/>
      <c r="EUP362" s="4"/>
      <c r="EUQ362" s="4"/>
      <c r="EUR362" s="4"/>
      <c r="EUS362" s="4"/>
      <c r="EUT362" s="4"/>
      <c r="EUU362" s="4"/>
      <c r="EUV362" s="4"/>
      <c r="EUW362" s="4"/>
      <c r="EUX362" s="4"/>
      <c r="EUY362" s="4"/>
      <c r="EUZ362" s="4"/>
      <c r="EVA362" s="4"/>
      <c r="EVB362" s="4"/>
      <c r="EVC362" s="4"/>
      <c r="EVD362" s="4"/>
      <c r="EVE362" s="4"/>
      <c r="EVF362" s="4"/>
      <c r="EVG362" s="4"/>
      <c r="EVH362" s="4"/>
      <c r="EVI362" s="4"/>
      <c r="EVJ362" s="4"/>
      <c r="EVK362" s="4"/>
      <c r="EVL362" s="4"/>
      <c r="EVM362" s="4"/>
      <c r="EVN362" s="4"/>
      <c r="EVO362" s="4"/>
      <c r="EVP362" s="4"/>
      <c r="EVQ362" s="4"/>
      <c r="EVR362" s="4"/>
      <c r="EVS362" s="4"/>
      <c r="EVT362" s="4"/>
      <c r="EVU362" s="4"/>
      <c r="EVV362" s="4"/>
      <c r="EVW362" s="4"/>
      <c r="EVX362" s="4"/>
      <c r="EVY362" s="4"/>
      <c r="EVZ362" s="4"/>
      <c r="EWA362" s="4"/>
      <c r="EWB362" s="4"/>
      <c r="EWC362" s="4"/>
      <c r="EWD362" s="4"/>
      <c r="EWE362" s="4"/>
      <c r="EWF362" s="4"/>
      <c r="EWG362" s="4"/>
      <c r="EWH362" s="4"/>
      <c r="EWI362" s="4"/>
      <c r="EWJ362" s="4"/>
      <c r="EWK362" s="4"/>
      <c r="EWL362" s="4"/>
      <c r="EWM362" s="4"/>
      <c r="EWN362" s="4"/>
      <c r="EWO362" s="4"/>
      <c r="EWP362" s="4"/>
      <c r="EWQ362" s="4"/>
      <c r="EWR362" s="4"/>
      <c r="EWS362" s="4"/>
      <c r="EWT362" s="4"/>
      <c r="EWU362" s="4"/>
      <c r="EWV362" s="4"/>
      <c r="EWW362" s="4"/>
      <c r="EWX362" s="4"/>
      <c r="EWY362" s="4"/>
      <c r="EWZ362" s="4"/>
      <c r="EXA362" s="4"/>
      <c r="EXB362" s="4"/>
      <c r="EXC362" s="4"/>
      <c r="EXD362" s="4"/>
      <c r="EXE362" s="4"/>
      <c r="EXF362" s="4"/>
      <c r="EXG362" s="4"/>
      <c r="EXH362" s="4"/>
      <c r="EXI362" s="4"/>
      <c r="EXJ362" s="4"/>
      <c r="EXK362" s="4"/>
      <c r="EXL362" s="4"/>
      <c r="EXM362" s="4"/>
      <c r="EXN362" s="4"/>
      <c r="EXO362" s="4"/>
      <c r="EXP362" s="4"/>
      <c r="EXQ362" s="4"/>
      <c r="EXR362" s="4"/>
      <c r="EXS362" s="4"/>
      <c r="EXT362" s="4"/>
      <c r="EXU362" s="4"/>
      <c r="EXV362" s="4"/>
      <c r="EXW362" s="4"/>
      <c r="EXX362" s="4"/>
      <c r="EXY362" s="4"/>
      <c r="EXZ362" s="4"/>
      <c r="EYA362" s="4"/>
      <c r="EYB362" s="4"/>
      <c r="EYC362" s="4"/>
      <c r="EYD362" s="4"/>
      <c r="EYE362" s="4"/>
      <c r="EYF362" s="4"/>
      <c r="EYG362" s="4"/>
      <c r="EYH362" s="4"/>
      <c r="EYI362" s="4"/>
      <c r="EYJ362" s="4"/>
      <c r="EYK362" s="4"/>
      <c r="EYL362" s="4"/>
      <c r="EYM362" s="4"/>
      <c r="EYN362" s="4"/>
      <c r="EYO362" s="4"/>
      <c r="EYP362" s="4"/>
      <c r="EYQ362" s="4"/>
      <c r="EYR362" s="4"/>
      <c r="EYS362" s="4"/>
      <c r="EYT362" s="4"/>
      <c r="EYU362" s="4"/>
      <c r="EYV362" s="4"/>
      <c r="EYW362" s="4"/>
      <c r="EYX362" s="4"/>
      <c r="EYY362" s="4"/>
      <c r="EYZ362" s="4"/>
      <c r="EZA362" s="4"/>
      <c r="EZB362" s="4"/>
      <c r="EZC362" s="4"/>
      <c r="EZD362" s="4"/>
      <c r="EZE362" s="4"/>
      <c r="EZF362" s="4"/>
      <c r="EZG362" s="4"/>
      <c r="EZH362" s="4"/>
      <c r="EZI362" s="4"/>
      <c r="EZJ362" s="4"/>
      <c r="EZK362" s="4"/>
      <c r="EZL362" s="4"/>
      <c r="EZM362" s="4"/>
      <c r="EZN362" s="4"/>
      <c r="EZO362" s="4"/>
      <c r="EZP362" s="4"/>
      <c r="EZQ362" s="4"/>
      <c r="EZR362" s="4"/>
      <c r="EZS362" s="4"/>
      <c r="EZT362" s="4"/>
      <c r="EZU362" s="4"/>
      <c r="EZV362" s="4"/>
      <c r="EZW362" s="4"/>
      <c r="EZX362" s="4"/>
      <c r="EZY362" s="4"/>
      <c r="EZZ362" s="4"/>
      <c r="FAA362" s="4"/>
      <c r="FAB362" s="4"/>
      <c r="FAC362" s="4"/>
      <c r="FAD362" s="4"/>
      <c r="FAE362" s="4"/>
      <c r="FAF362" s="4"/>
      <c r="FAG362" s="4"/>
      <c r="FAH362" s="4"/>
      <c r="FAI362" s="4"/>
      <c r="FAJ362" s="4"/>
      <c r="FAK362" s="4"/>
      <c r="FAL362" s="4"/>
      <c r="FAM362" s="4"/>
      <c r="FAN362" s="4"/>
      <c r="FAO362" s="4"/>
      <c r="FAP362" s="4"/>
      <c r="FAQ362" s="4"/>
      <c r="FAR362" s="4"/>
      <c r="FAS362" s="4"/>
      <c r="FAT362" s="4"/>
      <c r="FAU362" s="4"/>
      <c r="FAV362" s="4"/>
      <c r="FAW362" s="4"/>
      <c r="FAX362" s="4"/>
      <c r="FAY362" s="4"/>
      <c r="FAZ362" s="4"/>
      <c r="FBA362" s="4"/>
      <c r="FBB362" s="4"/>
      <c r="FBC362" s="4"/>
      <c r="FBD362" s="4"/>
      <c r="FBE362" s="4"/>
      <c r="FBF362" s="4"/>
      <c r="FBG362" s="4"/>
      <c r="FBH362" s="4"/>
      <c r="FBI362" s="4"/>
      <c r="FBJ362" s="4"/>
      <c r="FBK362" s="4"/>
      <c r="FBL362" s="4"/>
      <c r="FBM362" s="4"/>
      <c r="FBN362" s="4"/>
      <c r="FBO362" s="4"/>
      <c r="FBP362" s="4"/>
      <c r="FBQ362" s="4"/>
      <c r="FBR362" s="4"/>
      <c r="FBS362" s="4"/>
      <c r="FBT362" s="4"/>
      <c r="FBU362" s="4"/>
      <c r="FBV362" s="4"/>
      <c r="FBW362" s="4"/>
      <c r="FBX362" s="4"/>
      <c r="FBY362" s="4"/>
      <c r="FBZ362" s="4"/>
      <c r="FCA362" s="4"/>
      <c r="FCB362" s="4"/>
      <c r="FCC362" s="4"/>
      <c r="FCD362" s="4"/>
      <c r="FCE362" s="4"/>
      <c r="FCF362" s="4"/>
      <c r="FCG362" s="4"/>
      <c r="FCH362" s="4"/>
      <c r="FCI362" s="4"/>
      <c r="FCJ362" s="4"/>
      <c r="FCK362" s="4"/>
      <c r="FCL362" s="4"/>
      <c r="FCM362" s="4"/>
      <c r="FCN362" s="4"/>
      <c r="FCO362" s="4"/>
      <c r="FCP362" s="4"/>
      <c r="FCQ362" s="4"/>
      <c r="FCR362" s="4"/>
      <c r="FCS362" s="4"/>
      <c r="FCT362" s="4"/>
      <c r="FCU362" s="4"/>
      <c r="FCV362" s="4"/>
      <c r="FCW362" s="4"/>
      <c r="FCX362" s="4"/>
      <c r="FCY362" s="4"/>
      <c r="FCZ362" s="4"/>
      <c r="FDA362" s="4"/>
      <c r="FDB362" s="4"/>
      <c r="FDC362" s="4"/>
      <c r="FDD362" s="4"/>
      <c r="FDE362" s="4"/>
      <c r="FDF362" s="4"/>
      <c r="FDG362" s="4"/>
      <c r="FDH362" s="4"/>
      <c r="FDI362" s="4"/>
      <c r="FDJ362" s="4"/>
      <c r="FDK362" s="4"/>
      <c r="FDL362" s="4"/>
      <c r="FDM362" s="4"/>
      <c r="FDN362" s="4"/>
      <c r="FDO362" s="4"/>
      <c r="FDP362" s="4"/>
      <c r="FDQ362" s="4"/>
      <c r="FDR362" s="4"/>
      <c r="FDS362" s="4"/>
      <c r="FDT362" s="4"/>
      <c r="FDU362" s="4"/>
      <c r="FDV362" s="4"/>
      <c r="FDW362" s="4"/>
      <c r="FDX362" s="4"/>
      <c r="FDY362" s="4"/>
      <c r="FDZ362" s="4"/>
      <c r="FEA362" s="4"/>
      <c r="FEB362" s="4"/>
      <c r="FEC362" s="4"/>
      <c r="FED362" s="4"/>
      <c r="FEE362" s="4"/>
      <c r="FEF362" s="4"/>
      <c r="FEG362" s="4"/>
      <c r="FEH362" s="4"/>
      <c r="FEI362" s="4"/>
      <c r="FEJ362" s="4"/>
      <c r="FEK362" s="4"/>
      <c r="FEL362" s="4"/>
      <c r="FEM362" s="4"/>
      <c r="FEN362" s="4"/>
      <c r="FEO362" s="4"/>
      <c r="FEP362" s="4"/>
      <c r="FEQ362" s="4"/>
      <c r="FER362" s="4"/>
      <c r="FES362" s="4"/>
      <c r="FET362" s="4"/>
      <c r="FEU362" s="4"/>
      <c r="FEV362" s="4"/>
      <c r="FEW362" s="4"/>
      <c r="FEX362" s="4"/>
      <c r="FEY362" s="4"/>
      <c r="FEZ362" s="4"/>
      <c r="FFA362" s="4"/>
      <c r="FFB362" s="4"/>
      <c r="FFC362" s="4"/>
      <c r="FFD362" s="4"/>
      <c r="FFE362" s="4"/>
      <c r="FFF362" s="4"/>
      <c r="FFG362" s="4"/>
      <c r="FFH362" s="4"/>
      <c r="FFI362" s="4"/>
      <c r="FFJ362" s="4"/>
      <c r="FFK362" s="4"/>
      <c r="FFL362" s="4"/>
      <c r="FFM362" s="4"/>
      <c r="FFN362" s="4"/>
      <c r="FFO362" s="4"/>
      <c r="FFP362" s="4"/>
      <c r="FFQ362" s="4"/>
      <c r="FFR362" s="4"/>
      <c r="FFS362" s="4"/>
      <c r="FFT362" s="4"/>
      <c r="FFU362" s="4"/>
      <c r="FFV362" s="4"/>
      <c r="FFW362" s="4"/>
      <c r="FFX362" s="4"/>
      <c r="FFY362" s="4"/>
      <c r="FFZ362" s="4"/>
      <c r="FGA362" s="4"/>
      <c r="FGB362" s="4"/>
      <c r="FGC362" s="4"/>
      <c r="FGD362" s="4"/>
      <c r="FGE362" s="4"/>
      <c r="FGF362" s="4"/>
      <c r="FGG362" s="4"/>
      <c r="FGH362" s="4"/>
      <c r="FGI362" s="4"/>
      <c r="FGJ362" s="4"/>
      <c r="FGK362" s="4"/>
      <c r="FGL362" s="4"/>
      <c r="FGM362" s="4"/>
      <c r="FGN362" s="4"/>
      <c r="FGO362" s="4"/>
      <c r="FGP362" s="4"/>
      <c r="FGQ362" s="4"/>
      <c r="FGR362" s="4"/>
      <c r="FGS362" s="4"/>
      <c r="FGT362" s="4"/>
      <c r="FGU362" s="4"/>
      <c r="FGV362" s="4"/>
      <c r="FGW362" s="4"/>
      <c r="FGX362" s="4"/>
      <c r="FGY362" s="4"/>
      <c r="FGZ362" s="4"/>
      <c r="FHA362" s="4"/>
      <c r="FHB362" s="4"/>
      <c r="FHC362" s="4"/>
      <c r="FHD362" s="4"/>
      <c r="FHE362" s="4"/>
      <c r="FHF362" s="4"/>
      <c r="FHG362" s="4"/>
      <c r="FHH362" s="4"/>
      <c r="FHI362" s="4"/>
      <c r="FHJ362" s="4"/>
      <c r="FHK362" s="4"/>
      <c r="FHL362" s="4"/>
      <c r="FHM362" s="4"/>
      <c r="FHN362" s="4"/>
      <c r="FHO362" s="4"/>
      <c r="FHP362" s="4"/>
      <c r="FHQ362" s="4"/>
      <c r="FHR362" s="4"/>
      <c r="FHS362" s="4"/>
      <c r="FHT362" s="4"/>
      <c r="FHU362" s="4"/>
      <c r="FHV362" s="4"/>
      <c r="FHW362" s="4"/>
      <c r="FHX362" s="4"/>
      <c r="FHY362" s="4"/>
      <c r="FHZ362" s="4"/>
      <c r="FIA362" s="4"/>
      <c r="FIB362" s="4"/>
      <c r="FIC362" s="4"/>
      <c r="FID362" s="4"/>
      <c r="FIE362" s="4"/>
      <c r="FIF362" s="4"/>
      <c r="FIG362" s="4"/>
      <c r="FIH362" s="4"/>
      <c r="FII362" s="4"/>
      <c r="FIJ362" s="4"/>
      <c r="FIK362" s="4"/>
      <c r="FIL362" s="4"/>
      <c r="FIM362" s="4"/>
      <c r="FIN362" s="4"/>
      <c r="FIO362" s="4"/>
      <c r="FIP362" s="4"/>
      <c r="FIQ362" s="4"/>
      <c r="FIR362" s="4"/>
      <c r="FIS362" s="4"/>
      <c r="FIT362" s="4"/>
      <c r="FIU362" s="4"/>
      <c r="FIV362" s="4"/>
      <c r="FIW362" s="4"/>
      <c r="FIX362" s="4"/>
      <c r="FIY362" s="4"/>
      <c r="FIZ362" s="4"/>
      <c r="FJA362" s="4"/>
      <c r="FJB362" s="4"/>
      <c r="FJC362" s="4"/>
      <c r="FJD362" s="4"/>
      <c r="FJE362" s="4"/>
      <c r="FJF362" s="4"/>
      <c r="FJG362" s="4"/>
      <c r="FJH362" s="4"/>
      <c r="FJI362" s="4"/>
      <c r="FJJ362" s="4"/>
      <c r="FJK362" s="4"/>
      <c r="FJL362" s="4"/>
      <c r="FJM362" s="4"/>
      <c r="FJN362" s="4"/>
      <c r="FJO362" s="4"/>
      <c r="FJP362" s="4"/>
      <c r="FJQ362" s="4"/>
      <c r="FJR362" s="4"/>
      <c r="FJS362" s="4"/>
      <c r="FJT362" s="4"/>
      <c r="FJU362" s="4"/>
      <c r="FJV362" s="4"/>
      <c r="FJW362" s="4"/>
      <c r="FJX362" s="4"/>
      <c r="FJY362" s="4"/>
      <c r="FJZ362" s="4"/>
      <c r="FKA362" s="4"/>
      <c r="FKB362" s="4"/>
      <c r="FKC362" s="4"/>
      <c r="FKD362" s="4"/>
      <c r="FKE362" s="4"/>
      <c r="FKF362" s="4"/>
      <c r="FKG362" s="4"/>
      <c r="FKH362" s="4"/>
      <c r="FKI362" s="4"/>
      <c r="FKJ362" s="4"/>
      <c r="FKK362" s="4"/>
      <c r="FKL362" s="4"/>
      <c r="FKM362" s="4"/>
      <c r="FKN362" s="4"/>
      <c r="FKO362" s="4"/>
      <c r="FKP362" s="4"/>
      <c r="FKQ362" s="4"/>
      <c r="FKR362" s="4"/>
      <c r="FKS362" s="4"/>
      <c r="FKT362" s="4"/>
      <c r="FKU362" s="4"/>
      <c r="FKV362" s="4"/>
      <c r="FKW362" s="4"/>
      <c r="FKX362" s="4"/>
      <c r="FKY362" s="4"/>
      <c r="FKZ362" s="4"/>
      <c r="FLA362" s="4"/>
      <c r="FLB362" s="4"/>
      <c r="FLC362" s="4"/>
      <c r="FLD362" s="4"/>
      <c r="FLE362" s="4"/>
      <c r="FLF362" s="4"/>
      <c r="FLG362" s="4"/>
      <c r="FLH362" s="4"/>
      <c r="FLI362" s="4"/>
      <c r="FLJ362" s="4"/>
      <c r="FLK362" s="4"/>
      <c r="FLL362" s="4"/>
      <c r="FLM362" s="4"/>
      <c r="FLN362" s="4"/>
      <c r="FLO362" s="4"/>
      <c r="FLP362" s="4"/>
      <c r="FLQ362" s="4"/>
      <c r="FLR362" s="4"/>
      <c r="FLS362" s="4"/>
      <c r="FLT362" s="4"/>
      <c r="FLU362" s="4"/>
      <c r="FLV362" s="4"/>
      <c r="FLW362" s="4"/>
      <c r="FLX362" s="4"/>
      <c r="FLY362" s="4"/>
      <c r="FLZ362" s="4"/>
      <c r="FMA362" s="4"/>
      <c r="FMB362" s="4"/>
      <c r="FMC362" s="4"/>
      <c r="FMD362" s="4"/>
      <c r="FME362" s="4"/>
      <c r="FMF362" s="4"/>
      <c r="FMG362" s="4"/>
      <c r="FMH362" s="4"/>
      <c r="FMI362" s="4"/>
      <c r="FMJ362" s="4"/>
      <c r="FMK362" s="4"/>
      <c r="FML362" s="4"/>
      <c r="FMM362" s="4"/>
      <c r="FMN362" s="4"/>
      <c r="FMO362" s="4"/>
      <c r="FMP362" s="4"/>
      <c r="FMQ362" s="4"/>
      <c r="FMR362" s="4"/>
      <c r="FMS362" s="4"/>
      <c r="FMT362" s="4"/>
      <c r="FMU362" s="4"/>
      <c r="FMV362" s="4"/>
      <c r="FMW362" s="4"/>
      <c r="FMX362" s="4"/>
      <c r="FMY362" s="4"/>
      <c r="FMZ362" s="4"/>
      <c r="FNA362" s="4"/>
      <c r="FNB362" s="4"/>
      <c r="FNC362" s="4"/>
      <c r="FND362" s="4"/>
      <c r="FNE362" s="4"/>
      <c r="FNF362" s="4"/>
      <c r="FNG362" s="4"/>
      <c r="FNH362" s="4"/>
      <c r="FNI362" s="4"/>
      <c r="FNJ362" s="4"/>
      <c r="FNK362" s="4"/>
      <c r="FNL362" s="4"/>
      <c r="FNM362" s="4"/>
      <c r="FNN362" s="4"/>
      <c r="FNO362" s="4"/>
      <c r="FNP362" s="4"/>
      <c r="FNQ362" s="4"/>
      <c r="FNR362" s="4"/>
      <c r="FNS362" s="4"/>
      <c r="FNT362" s="4"/>
      <c r="FNU362" s="4"/>
      <c r="FNV362" s="4"/>
      <c r="FNW362" s="4"/>
      <c r="FNX362" s="4"/>
      <c r="FNY362" s="4"/>
      <c r="FNZ362" s="4"/>
      <c r="FOA362" s="4"/>
      <c r="FOB362" s="4"/>
      <c r="FOC362" s="4"/>
      <c r="FOD362" s="4"/>
      <c r="FOE362" s="4"/>
      <c r="FOF362" s="4"/>
      <c r="FOG362" s="4"/>
      <c r="FOH362" s="4"/>
      <c r="FOI362" s="4"/>
      <c r="FOJ362" s="4"/>
      <c r="FOK362" s="4"/>
      <c r="FOL362" s="4"/>
      <c r="FOM362" s="4"/>
      <c r="FON362" s="4"/>
      <c r="FOO362" s="4"/>
      <c r="FOP362" s="4"/>
      <c r="FOQ362" s="4"/>
      <c r="FOR362" s="4"/>
      <c r="FOS362" s="4"/>
      <c r="FOT362" s="4"/>
      <c r="FOU362" s="4"/>
      <c r="FOV362" s="4"/>
      <c r="FOW362" s="4"/>
      <c r="FOX362" s="4"/>
      <c r="FOY362" s="4"/>
      <c r="FOZ362" s="4"/>
      <c r="FPA362" s="4"/>
      <c r="FPB362" s="4"/>
      <c r="FPC362" s="4"/>
      <c r="FPD362" s="4"/>
      <c r="FPE362" s="4"/>
      <c r="FPF362" s="4"/>
      <c r="FPG362" s="4"/>
      <c r="FPH362" s="4"/>
      <c r="FPI362" s="4"/>
      <c r="FPJ362" s="4"/>
      <c r="FPK362" s="4"/>
      <c r="FPL362" s="4"/>
      <c r="FPM362" s="4"/>
      <c r="FPN362" s="4"/>
      <c r="FPO362" s="4"/>
      <c r="FPP362" s="4"/>
      <c r="FPQ362" s="4"/>
      <c r="FPR362" s="4"/>
      <c r="FPS362" s="4"/>
      <c r="FPT362" s="4"/>
      <c r="FPU362" s="4"/>
      <c r="FPV362" s="4"/>
      <c r="FPW362" s="4"/>
      <c r="FPX362" s="4"/>
      <c r="FPY362" s="4"/>
      <c r="FPZ362" s="4"/>
      <c r="FQA362" s="4"/>
      <c r="FQB362" s="4"/>
      <c r="FQC362" s="4"/>
      <c r="FQD362" s="4"/>
      <c r="FQE362" s="4"/>
      <c r="FQF362" s="4"/>
      <c r="FQG362" s="4"/>
      <c r="FQH362" s="4"/>
      <c r="FQI362" s="4"/>
      <c r="FQJ362" s="4"/>
      <c r="FQK362" s="4"/>
      <c r="FQL362" s="4"/>
      <c r="FQM362" s="4"/>
      <c r="FQN362" s="4"/>
      <c r="FQO362" s="4"/>
      <c r="FQP362" s="4"/>
      <c r="FQQ362" s="4"/>
      <c r="FQR362" s="4"/>
      <c r="FQS362" s="4"/>
      <c r="FQT362" s="4"/>
      <c r="FQU362" s="4"/>
      <c r="FQV362" s="4"/>
      <c r="FQW362" s="4"/>
      <c r="FQX362" s="4"/>
      <c r="FQY362" s="4"/>
      <c r="FQZ362" s="4"/>
      <c r="FRA362" s="4"/>
      <c r="FRB362" s="4"/>
      <c r="FRC362" s="4"/>
      <c r="FRD362" s="4"/>
      <c r="FRE362" s="4"/>
      <c r="FRF362" s="4"/>
      <c r="FRG362" s="4"/>
      <c r="FRH362" s="4"/>
      <c r="FRI362" s="4"/>
      <c r="FRJ362" s="4"/>
      <c r="FRK362" s="4"/>
      <c r="FRL362" s="4"/>
      <c r="FRM362" s="4"/>
      <c r="FRN362" s="4"/>
      <c r="FRO362" s="4"/>
      <c r="FRP362" s="4"/>
      <c r="FRQ362" s="4"/>
      <c r="FRR362" s="4"/>
      <c r="FRS362" s="4"/>
      <c r="FRT362" s="4"/>
      <c r="FRU362" s="4"/>
      <c r="FRV362" s="4"/>
      <c r="FRW362" s="4"/>
      <c r="FRX362" s="4"/>
      <c r="FRY362" s="4"/>
      <c r="FRZ362" s="4"/>
      <c r="FSA362" s="4"/>
      <c r="FSB362" s="4"/>
      <c r="FSC362" s="4"/>
      <c r="FSD362" s="4"/>
      <c r="FSE362" s="4"/>
      <c r="FSF362" s="4"/>
      <c r="FSG362" s="4"/>
      <c r="FSH362" s="4"/>
      <c r="FSI362" s="4"/>
      <c r="FSJ362" s="4"/>
      <c r="FSK362" s="4"/>
      <c r="FSL362" s="4"/>
      <c r="FSM362" s="4"/>
      <c r="FSN362" s="4"/>
      <c r="FSO362" s="4"/>
      <c r="FSP362" s="4"/>
      <c r="FSQ362" s="4"/>
      <c r="FSR362" s="4"/>
      <c r="FSS362" s="4"/>
      <c r="FST362" s="4"/>
      <c r="FSU362" s="4"/>
      <c r="FSV362" s="4"/>
      <c r="FSW362" s="4"/>
      <c r="FSX362" s="4"/>
      <c r="FSY362" s="4"/>
      <c r="FSZ362" s="4"/>
      <c r="FTA362" s="4"/>
      <c r="FTB362" s="4"/>
      <c r="FTC362" s="4"/>
      <c r="FTD362" s="4"/>
      <c r="FTE362" s="4"/>
      <c r="FTF362" s="4"/>
      <c r="FTG362" s="4"/>
      <c r="FTH362" s="4"/>
      <c r="FTI362" s="4"/>
      <c r="FTJ362" s="4"/>
      <c r="FTK362" s="4"/>
      <c r="FTL362" s="4"/>
      <c r="FTM362" s="4"/>
      <c r="FTN362" s="4"/>
      <c r="FTO362" s="4"/>
      <c r="FTP362" s="4"/>
      <c r="FTQ362" s="4"/>
      <c r="FTR362" s="4"/>
      <c r="FTS362" s="4"/>
      <c r="FTT362" s="4"/>
      <c r="FTU362" s="4"/>
      <c r="FTV362" s="4"/>
      <c r="FTW362" s="4"/>
      <c r="FTX362" s="4"/>
      <c r="FTY362" s="4"/>
      <c r="FTZ362" s="4"/>
      <c r="FUA362" s="4"/>
      <c r="FUB362" s="4"/>
      <c r="FUC362" s="4"/>
      <c r="FUD362" s="4"/>
      <c r="FUE362" s="4"/>
      <c r="FUF362" s="4"/>
      <c r="FUG362" s="4"/>
      <c r="FUH362" s="4"/>
      <c r="FUI362" s="4"/>
      <c r="FUJ362" s="4"/>
      <c r="FUK362" s="4"/>
      <c r="FUL362" s="4"/>
      <c r="FUM362" s="4"/>
      <c r="FUN362" s="4"/>
      <c r="FUO362" s="4"/>
      <c r="FUP362" s="4"/>
      <c r="FUQ362" s="4"/>
      <c r="FUR362" s="4"/>
      <c r="FUS362" s="4"/>
      <c r="FUT362" s="4"/>
      <c r="FUU362" s="4"/>
      <c r="FUV362" s="4"/>
      <c r="FUW362" s="4"/>
      <c r="FUX362" s="4"/>
      <c r="FUY362" s="4"/>
      <c r="FUZ362" s="4"/>
      <c r="FVA362" s="4"/>
      <c r="FVB362" s="4"/>
      <c r="FVC362" s="4"/>
      <c r="FVD362" s="4"/>
      <c r="FVE362" s="4"/>
      <c r="FVF362" s="4"/>
      <c r="FVG362" s="4"/>
      <c r="FVH362" s="4"/>
      <c r="FVI362" s="4"/>
      <c r="FVJ362" s="4"/>
      <c r="FVK362" s="4"/>
      <c r="FVL362" s="4"/>
      <c r="FVM362" s="4"/>
      <c r="FVN362" s="4"/>
      <c r="FVO362" s="4"/>
      <c r="FVP362" s="4"/>
      <c r="FVQ362" s="4"/>
      <c r="FVR362" s="4"/>
      <c r="FVS362" s="4"/>
      <c r="FVT362" s="4"/>
      <c r="FVU362" s="4"/>
      <c r="FVV362" s="4"/>
      <c r="FVW362" s="4"/>
      <c r="FVX362" s="4"/>
      <c r="FVY362" s="4"/>
      <c r="FVZ362" s="4"/>
      <c r="FWA362" s="4"/>
      <c r="FWB362" s="4"/>
      <c r="FWC362" s="4"/>
      <c r="FWD362" s="4"/>
      <c r="FWE362" s="4"/>
      <c r="FWF362" s="4"/>
      <c r="FWG362" s="4"/>
      <c r="FWH362" s="4"/>
      <c r="FWI362" s="4"/>
      <c r="FWJ362" s="4"/>
      <c r="FWK362" s="4"/>
      <c r="FWL362" s="4"/>
      <c r="FWM362" s="4"/>
      <c r="FWN362" s="4"/>
      <c r="FWO362" s="4"/>
      <c r="FWP362" s="4"/>
      <c r="FWQ362" s="4"/>
      <c r="FWR362" s="4"/>
      <c r="FWS362" s="4"/>
      <c r="FWT362" s="4"/>
      <c r="FWU362" s="4"/>
      <c r="FWV362" s="4"/>
      <c r="FWW362" s="4"/>
      <c r="FWX362" s="4"/>
      <c r="FWY362" s="4"/>
      <c r="FWZ362" s="4"/>
      <c r="FXA362" s="4"/>
      <c r="FXB362" s="4"/>
      <c r="FXC362" s="4"/>
      <c r="FXD362" s="4"/>
      <c r="FXE362" s="4"/>
      <c r="FXF362" s="4"/>
      <c r="FXG362" s="4"/>
      <c r="FXH362" s="4"/>
      <c r="FXI362" s="4"/>
      <c r="FXJ362" s="4"/>
      <c r="FXK362" s="4"/>
      <c r="FXL362" s="4"/>
      <c r="FXM362" s="4"/>
      <c r="FXN362" s="4"/>
      <c r="FXO362" s="4"/>
      <c r="FXP362" s="4"/>
      <c r="FXQ362" s="4"/>
      <c r="FXR362" s="4"/>
      <c r="FXS362" s="4"/>
      <c r="FXT362" s="4"/>
      <c r="FXU362" s="4"/>
      <c r="FXV362" s="4"/>
      <c r="FXW362" s="4"/>
      <c r="FXX362" s="4"/>
      <c r="FXY362" s="4"/>
      <c r="FXZ362" s="4"/>
      <c r="FYA362" s="4"/>
      <c r="FYB362" s="4"/>
      <c r="FYC362" s="4"/>
      <c r="FYD362" s="4"/>
      <c r="FYE362" s="4"/>
      <c r="FYF362" s="4"/>
      <c r="FYG362" s="4"/>
      <c r="FYH362" s="4"/>
      <c r="FYI362" s="4"/>
      <c r="FYJ362" s="4"/>
      <c r="FYK362" s="4"/>
      <c r="FYL362" s="4"/>
      <c r="FYM362" s="4"/>
      <c r="FYN362" s="4"/>
      <c r="FYO362" s="4"/>
      <c r="FYP362" s="4"/>
      <c r="FYQ362" s="4"/>
      <c r="FYR362" s="4"/>
      <c r="FYS362" s="4"/>
      <c r="FYT362" s="4"/>
      <c r="FYU362" s="4"/>
      <c r="FYV362" s="4"/>
      <c r="FYW362" s="4"/>
      <c r="FYX362" s="4"/>
      <c r="FYY362" s="4"/>
      <c r="FYZ362" s="4"/>
      <c r="FZA362" s="4"/>
      <c r="FZB362" s="4"/>
      <c r="FZC362" s="4"/>
      <c r="FZD362" s="4"/>
      <c r="FZE362" s="4"/>
      <c r="FZF362" s="4"/>
      <c r="FZG362" s="4"/>
      <c r="FZH362" s="4"/>
      <c r="FZI362" s="4"/>
      <c r="FZJ362" s="4"/>
      <c r="FZK362" s="4"/>
      <c r="FZL362" s="4"/>
      <c r="FZM362" s="4"/>
      <c r="FZN362" s="4"/>
      <c r="FZO362" s="4"/>
      <c r="FZP362" s="4"/>
      <c r="FZQ362" s="4"/>
      <c r="FZR362" s="4"/>
      <c r="FZS362" s="4"/>
      <c r="FZT362" s="4"/>
      <c r="FZU362" s="4"/>
      <c r="FZV362" s="4"/>
      <c r="FZW362" s="4"/>
      <c r="FZX362" s="4"/>
      <c r="FZY362" s="4"/>
      <c r="FZZ362" s="4"/>
      <c r="GAA362" s="4"/>
      <c r="GAB362" s="4"/>
      <c r="GAC362" s="4"/>
      <c r="GAD362" s="4"/>
      <c r="GAE362" s="4"/>
      <c r="GAF362" s="4"/>
      <c r="GAG362" s="4"/>
      <c r="GAH362" s="4"/>
      <c r="GAI362" s="4"/>
      <c r="GAJ362" s="4"/>
      <c r="GAK362" s="4"/>
      <c r="GAL362" s="4"/>
      <c r="GAM362" s="4"/>
      <c r="GAN362" s="4"/>
      <c r="GAO362" s="4"/>
      <c r="GAP362" s="4"/>
      <c r="GAQ362" s="4"/>
      <c r="GAR362" s="4"/>
      <c r="GAS362" s="4"/>
      <c r="GAT362" s="4"/>
      <c r="GAU362" s="4"/>
      <c r="GAV362" s="4"/>
      <c r="GAW362" s="4"/>
      <c r="GAX362" s="4"/>
      <c r="GAY362" s="4"/>
      <c r="GAZ362" s="4"/>
      <c r="GBA362" s="4"/>
      <c r="GBB362" s="4"/>
      <c r="GBC362" s="4"/>
      <c r="GBD362" s="4"/>
      <c r="GBE362" s="4"/>
      <c r="GBF362" s="4"/>
      <c r="GBG362" s="4"/>
      <c r="GBH362" s="4"/>
      <c r="GBI362" s="4"/>
      <c r="GBJ362" s="4"/>
      <c r="GBK362" s="4"/>
      <c r="GBL362" s="4"/>
      <c r="GBM362" s="4"/>
      <c r="GBN362" s="4"/>
      <c r="GBO362" s="4"/>
      <c r="GBP362" s="4"/>
      <c r="GBQ362" s="4"/>
      <c r="GBR362" s="4"/>
      <c r="GBS362" s="4"/>
      <c r="GBT362" s="4"/>
      <c r="GBU362" s="4"/>
      <c r="GBV362" s="4"/>
      <c r="GBW362" s="4"/>
      <c r="GBX362" s="4"/>
      <c r="GBY362" s="4"/>
      <c r="GBZ362" s="4"/>
      <c r="GCA362" s="4"/>
      <c r="GCB362" s="4"/>
      <c r="GCC362" s="4"/>
      <c r="GCD362" s="4"/>
      <c r="GCE362" s="4"/>
      <c r="GCF362" s="4"/>
      <c r="GCG362" s="4"/>
      <c r="GCH362" s="4"/>
      <c r="GCI362" s="4"/>
      <c r="GCJ362" s="4"/>
      <c r="GCK362" s="4"/>
      <c r="GCL362" s="4"/>
      <c r="GCM362" s="4"/>
      <c r="GCN362" s="4"/>
      <c r="GCO362" s="4"/>
      <c r="GCP362" s="4"/>
      <c r="GCQ362" s="4"/>
      <c r="GCR362" s="4"/>
      <c r="GCS362" s="4"/>
      <c r="GCT362" s="4"/>
      <c r="GCU362" s="4"/>
      <c r="GCV362" s="4"/>
      <c r="GCW362" s="4"/>
      <c r="GCX362" s="4"/>
      <c r="GCY362" s="4"/>
      <c r="GCZ362" s="4"/>
      <c r="GDA362" s="4"/>
      <c r="GDB362" s="4"/>
      <c r="GDC362" s="4"/>
      <c r="GDD362" s="4"/>
      <c r="GDE362" s="4"/>
      <c r="GDF362" s="4"/>
      <c r="GDG362" s="4"/>
      <c r="GDH362" s="4"/>
      <c r="GDI362" s="4"/>
      <c r="GDJ362" s="4"/>
      <c r="GDK362" s="4"/>
      <c r="GDL362" s="4"/>
      <c r="GDM362" s="4"/>
      <c r="GDN362" s="4"/>
      <c r="GDO362" s="4"/>
      <c r="GDP362" s="4"/>
      <c r="GDQ362" s="4"/>
      <c r="GDR362" s="4"/>
      <c r="GDS362" s="4"/>
      <c r="GDT362" s="4"/>
      <c r="GDU362" s="4"/>
      <c r="GDV362" s="4"/>
      <c r="GDW362" s="4"/>
      <c r="GDX362" s="4"/>
      <c r="GDY362" s="4"/>
      <c r="GDZ362" s="4"/>
      <c r="GEA362" s="4"/>
      <c r="GEB362" s="4"/>
      <c r="GEC362" s="4"/>
      <c r="GED362" s="4"/>
      <c r="GEE362" s="4"/>
      <c r="GEF362" s="4"/>
      <c r="GEG362" s="4"/>
      <c r="GEH362" s="4"/>
      <c r="GEI362" s="4"/>
      <c r="GEJ362" s="4"/>
      <c r="GEK362" s="4"/>
      <c r="GEL362" s="4"/>
      <c r="GEM362" s="4"/>
      <c r="GEN362" s="4"/>
      <c r="GEO362" s="4"/>
      <c r="GEP362" s="4"/>
      <c r="GEQ362" s="4"/>
      <c r="GER362" s="4"/>
      <c r="GES362" s="4"/>
      <c r="GET362" s="4"/>
      <c r="GEU362" s="4"/>
      <c r="GEV362" s="4"/>
      <c r="GEW362" s="4"/>
      <c r="GEX362" s="4"/>
      <c r="GEY362" s="4"/>
      <c r="GEZ362" s="4"/>
      <c r="GFA362" s="4"/>
      <c r="GFB362" s="4"/>
      <c r="GFC362" s="4"/>
      <c r="GFD362" s="4"/>
      <c r="GFE362" s="4"/>
      <c r="GFF362" s="4"/>
      <c r="GFG362" s="4"/>
      <c r="GFH362" s="4"/>
      <c r="GFI362" s="4"/>
      <c r="GFJ362" s="4"/>
      <c r="GFK362" s="4"/>
      <c r="GFL362" s="4"/>
      <c r="GFM362" s="4"/>
      <c r="GFN362" s="4"/>
      <c r="GFO362" s="4"/>
      <c r="GFP362" s="4"/>
      <c r="GFQ362" s="4"/>
      <c r="GFR362" s="4"/>
      <c r="GFS362" s="4"/>
      <c r="GFT362" s="4"/>
      <c r="GFU362" s="4"/>
      <c r="GFV362" s="4"/>
      <c r="GFW362" s="4"/>
      <c r="GFX362" s="4"/>
      <c r="GFY362" s="4"/>
      <c r="GFZ362" s="4"/>
      <c r="GGA362" s="4"/>
      <c r="GGB362" s="4"/>
      <c r="GGC362" s="4"/>
      <c r="GGD362" s="4"/>
      <c r="GGE362" s="4"/>
      <c r="GGF362" s="4"/>
      <c r="GGG362" s="4"/>
      <c r="GGH362" s="4"/>
      <c r="GGI362" s="4"/>
      <c r="GGJ362" s="4"/>
      <c r="GGK362" s="4"/>
      <c r="GGL362" s="4"/>
      <c r="GGM362" s="4"/>
      <c r="GGN362" s="4"/>
      <c r="GGO362" s="4"/>
      <c r="GGP362" s="4"/>
      <c r="GGQ362" s="4"/>
      <c r="GGR362" s="4"/>
      <c r="GGS362" s="4"/>
      <c r="GGT362" s="4"/>
      <c r="GGU362" s="4"/>
      <c r="GGV362" s="4"/>
      <c r="GGW362" s="4"/>
      <c r="GGX362" s="4"/>
      <c r="GGY362" s="4"/>
      <c r="GGZ362" s="4"/>
      <c r="GHA362" s="4"/>
      <c r="GHB362" s="4"/>
      <c r="GHC362" s="4"/>
      <c r="GHD362" s="4"/>
      <c r="GHE362" s="4"/>
      <c r="GHF362" s="4"/>
      <c r="GHG362" s="4"/>
      <c r="GHH362" s="4"/>
      <c r="GHI362" s="4"/>
      <c r="GHJ362" s="4"/>
      <c r="GHK362" s="4"/>
      <c r="GHL362" s="4"/>
      <c r="GHM362" s="4"/>
      <c r="GHN362" s="4"/>
      <c r="GHO362" s="4"/>
      <c r="GHP362" s="4"/>
      <c r="GHQ362" s="4"/>
      <c r="GHR362" s="4"/>
      <c r="GHS362" s="4"/>
      <c r="GHT362" s="4"/>
      <c r="GHU362" s="4"/>
      <c r="GHV362" s="4"/>
      <c r="GHW362" s="4"/>
      <c r="GHX362" s="4"/>
      <c r="GHY362" s="4"/>
      <c r="GHZ362" s="4"/>
      <c r="GIA362" s="4"/>
      <c r="GIB362" s="4"/>
      <c r="GIC362" s="4"/>
      <c r="GID362" s="4"/>
      <c r="GIE362" s="4"/>
      <c r="GIF362" s="4"/>
      <c r="GIG362" s="4"/>
      <c r="GIH362" s="4"/>
      <c r="GII362" s="4"/>
      <c r="GIJ362" s="4"/>
      <c r="GIK362" s="4"/>
      <c r="GIL362" s="4"/>
      <c r="GIM362" s="4"/>
      <c r="GIN362" s="4"/>
      <c r="GIO362" s="4"/>
      <c r="GIP362" s="4"/>
      <c r="GIQ362" s="4"/>
      <c r="GIR362" s="4"/>
      <c r="GIS362" s="4"/>
      <c r="GIT362" s="4"/>
      <c r="GIU362" s="4"/>
      <c r="GIV362" s="4"/>
      <c r="GIW362" s="4"/>
      <c r="GIX362" s="4"/>
      <c r="GIY362" s="4"/>
      <c r="GIZ362" s="4"/>
      <c r="GJA362" s="4"/>
      <c r="GJB362" s="4"/>
      <c r="GJC362" s="4"/>
      <c r="GJD362" s="4"/>
      <c r="GJE362" s="4"/>
      <c r="GJF362" s="4"/>
      <c r="GJG362" s="4"/>
      <c r="GJH362" s="4"/>
      <c r="GJI362" s="4"/>
      <c r="GJJ362" s="4"/>
      <c r="GJK362" s="4"/>
      <c r="GJL362" s="4"/>
      <c r="GJM362" s="4"/>
      <c r="GJN362" s="4"/>
      <c r="GJO362" s="4"/>
      <c r="GJP362" s="4"/>
      <c r="GJQ362" s="4"/>
      <c r="GJR362" s="4"/>
      <c r="GJS362" s="4"/>
      <c r="GJT362" s="4"/>
      <c r="GJU362" s="4"/>
      <c r="GJV362" s="4"/>
      <c r="GJW362" s="4"/>
      <c r="GJX362" s="4"/>
      <c r="GJY362" s="4"/>
      <c r="GJZ362" s="4"/>
      <c r="GKA362" s="4"/>
      <c r="GKB362" s="4"/>
      <c r="GKC362" s="4"/>
      <c r="GKD362" s="4"/>
      <c r="GKE362" s="4"/>
      <c r="GKF362" s="4"/>
      <c r="GKG362" s="4"/>
      <c r="GKH362" s="4"/>
      <c r="GKI362" s="4"/>
      <c r="GKJ362" s="4"/>
      <c r="GKK362" s="4"/>
      <c r="GKL362" s="4"/>
      <c r="GKM362" s="4"/>
      <c r="GKN362" s="4"/>
      <c r="GKO362" s="4"/>
      <c r="GKP362" s="4"/>
      <c r="GKQ362" s="4"/>
      <c r="GKR362" s="4"/>
      <c r="GKS362" s="4"/>
      <c r="GKT362" s="4"/>
      <c r="GKU362" s="4"/>
      <c r="GKV362" s="4"/>
      <c r="GKW362" s="4"/>
      <c r="GKX362" s="4"/>
      <c r="GKY362" s="4"/>
      <c r="GKZ362" s="4"/>
      <c r="GLA362" s="4"/>
      <c r="GLB362" s="4"/>
      <c r="GLC362" s="4"/>
      <c r="GLD362" s="4"/>
      <c r="GLE362" s="4"/>
      <c r="GLF362" s="4"/>
      <c r="GLG362" s="4"/>
      <c r="GLH362" s="4"/>
      <c r="GLI362" s="4"/>
      <c r="GLJ362" s="4"/>
      <c r="GLK362" s="4"/>
      <c r="GLL362" s="4"/>
      <c r="GLM362" s="4"/>
      <c r="GLN362" s="4"/>
      <c r="GLO362" s="4"/>
      <c r="GLP362" s="4"/>
      <c r="GLQ362" s="4"/>
      <c r="GLR362" s="4"/>
      <c r="GLS362" s="4"/>
      <c r="GLT362" s="4"/>
      <c r="GLU362" s="4"/>
      <c r="GLV362" s="4"/>
      <c r="GLW362" s="4"/>
      <c r="GLX362" s="4"/>
      <c r="GLY362" s="4"/>
      <c r="GLZ362" s="4"/>
      <c r="GMA362" s="4"/>
      <c r="GMB362" s="4"/>
      <c r="GMC362" s="4"/>
      <c r="GMD362" s="4"/>
      <c r="GME362" s="4"/>
      <c r="GMF362" s="4"/>
      <c r="GMG362" s="4"/>
      <c r="GMH362" s="4"/>
      <c r="GMI362" s="4"/>
      <c r="GMJ362" s="4"/>
      <c r="GMK362" s="4"/>
      <c r="GML362" s="4"/>
      <c r="GMM362" s="4"/>
      <c r="GMN362" s="4"/>
      <c r="GMO362" s="4"/>
      <c r="GMP362" s="4"/>
      <c r="GMQ362" s="4"/>
      <c r="GMR362" s="4"/>
      <c r="GMS362" s="4"/>
      <c r="GMT362" s="4"/>
      <c r="GMU362" s="4"/>
      <c r="GMV362" s="4"/>
      <c r="GMW362" s="4"/>
      <c r="GMX362" s="4"/>
      <c r="GMY362" s="4"/>
      <c r="GMZ362" s="4"/>
      <c r="GNA362" s="4"/>
      <c r="GNB362" s="4"/>
      <c r="GNC362" s="4"/>
      <c r="GND362" s="4"/>
      <c r="GNE362" s="4"/>
      <c r="GNF362" s="4"/>
      <c r="GNG362" s="4"/>
      <c r="GNH362" s="4"/>
      <c r="GNI362" s="4"/>
      <c r="GNJ362" s="4"/>
      <c r="GNK362" s="4"/>
      <c r="GNL362" s="4"/>
      <c r="GNM362" s="4"/>
      <c r="GNN362" s="4"/>
      <c r="GNO362" s="4"/>
      <c r="GNP362" s="4"/>
      <c r="GNQ362" s="4"/>
      <c r="GNR362" s="4"/>
      <c r="GNS362" s="4"/>
      <c r="GNT362" s="4"/>
      <c r="GNU362" s="4"/>
      <c r="GNV362" s="4"/>
      <c r="GNW362" s="4"/>
      <c r="GNX362" s="4"/>
      <c r="GNY362" s="4"/>
      <c r="GNZ362" s="4"/>
      <c r="GOA362" s="4"/>
      <c r="GOB362" s="4"/>
      <c r="GOC362" s="4"/>
      <c r="GOD362" s="4"/>
      <c r="GOE362" s="4"/>
      <c r="GOF362" s="4"/>
      <c r="GOG362" s="4"/>
      <c r="GOH362" s="4"/>
      <c r="GOI362" s="4"/>
      <c r="GOJ362" s="4"/>
      <c r="GOK362" s="4"/>
      <c r="GOL362" s="4"/>
      <c r="GOM362" s="4"/>
      <c r="GON362" s="4"/>
      <c r="GOO362" s="4"/>
      <c r="GOP362" s="4"/>
      <c r="GOQ362" s="4"/>
      <c r="GOR362" s="4"/>
      <c r="GOS362" s="4"/>
      <c r="GOT362" s="4"/>
      <c r="GOU362" s="4"/>
      <c r="GOV362" s="4"/>
      <c r="GOW362" s="4"/>
      <c r="GOX362" s="4"/>
      <c r="GOY362" s="4"/>
      <c r="GOZ362" s="4"/>
      <c r="GPA362" s="4"/>
      <c r="GPB362" s="4"/>
      <c r="GPC362" s="4"/>
      <c r="GPD362" s="4"/>
      <c r="GPE362" s="4"/>
      <c r="GPF362" s="4"/>
      <c r="GPG362" s="4"/>
      <c r="GPH362" s="4"/>
      <c r="GPI362" s="4"/>
      <c r="GPJ362" s="4"/>
      <c r="GPK362" s="4"/>
      <c r="GPL362" s="4"/>
      <c r="GPM362" s="4"/>
      <c r="GPN362" s="4"/>
      <c r="GPO362" s="4"/>
      <c r="GPP362" s="4"/>
      <c r="GPQ362" s="4"/>
      <c r="GPR362" s="4"/>
      <c r="GPS362" s="4"/>
      <c r="GPT362" s="4"/>
      <c r="GPU362" s="4"/>
      <c r="GPV362" s="4"/>
      <c r="GPW362" s="4"/>
      <c r="GPX362" s="4"/>
      <c r="GPY362" s="4"/>
      <c r="GPZ362" s="4"/>
      <c r="GQA362" s="4"/>
      <c r="GQB362" s="4"/>
      <c r="GQC362" s="4"/>
      <c r="GQD362" s="4"/>
      <c r="GQE362" s="4"/>
      <c r="GQF362" s="4"/>
      <c r="GQG362" s="4"/>
      <c r="GQH362" s="4"/>
      <c r="GQI362" s="4"/>
      <c r="GQJ362" s="4"/>
      <c r="GQK362" s="4"/>
      <c r="GQL362" s="4"/>
      <c r="GQM362" s="4"/>
      <c r="GQN362" s="4"/>
      <c r="GQO362" s="4"/>
      <c r="GQP362" s="4"/>
      <c r="GQQ362" s="4"/>
      <c r="GQR362" s="4"/>
      <c r="GQS362" s="4"/>
      <c r="GQT362" s="4"/>
      <c r="GQU362" s="4"/>
      <c r="GQV362" s="4"/>
      <c r="GQW362" s="4"/>
      <c r="GQX362" s="4"/>
      <c r="GQY362" s="4"/>
      <c r="GQZ362" s="4"/>
      <c r="GRA362" s="4"/>
      <c r="GRB362" s="4"/>
      <c r="GRC362" s="4"/>
      <c r="GRD362" s="4"/>
      <c r="GRE362" s="4"/>
      <c r="GRF362" s="4"/>
      <c r="GRG362" s="4"/>
      <c r="GRH362" s="4"/>
      <c r="GRI362" s="4"/>
      <c r="GRJ362" s="4"/>
      <c r="GRK362" s="4"/>
      <c r="GRL362" s="4"/>
      <c r="GRM362" s="4"/>
      <c r="GRN362" s="4"/>
      <c r="GRO362" s="4"/>
      <c r="GRP362" s="4"/>
      <c r="GRQ362" s="4"/>
      <c r="GRR362" s="4"/>
      <c r="GRS362" s="4"/>
      <c r="GRT362" s="4"/>
      <c r="GRU362" s="4"/>
      <c r="GRV362" s="4"/>
      <c r="GRW362" s="4"/>
      <c r="GRX362" s="4"/>
      <c r="GRY362" s="4"/>
      <c r="GRZ362" s="4"/>
      <c r="GSA362" s="4"/>
      <c r="GSB362" s="4"/>
      <c r="GSC362" s="4"/>
      <c r="GSD362" s="4"/>
      <c r="GSE362" s="4"/>
      <c r="GSF362" s="4"/>
      <c r="GSG362" s="4"/>
      <c r="GSH362" s="4"/>
      <c r="GSI362" s="4"/>
      <c r="GSJ362" s="4"/>
      <c r="GSK362" s="4"/>
      <c r="GSL362" s="4"/>
      <c r="GSM362" s="4"/>
      <c r="GSN362" s="4"/>
      <c r="GSO362" s="4"/>
      <c r="GSP362" s="4"/>
      <c r="GSQ362" s="4"/>
      <c r="GSR362" s="4"/>
      <c r="GSS362" s="4"/>
      <c r="GST362" s="4"/>
      <c r="GSU362" s="4"/>
      <c r="GSV362" s="4"/>
      <c r="GSW362" s="4"/>
      <c r="GSX362" s="4"/>
      <c r="GSY362" s="4"/>
      <c r="GSZ362" s="4"/>
      <c r="GTA362" s="4"/>
      <c r="GTB362" s="4"/>
      <c r="GTC362" s="4"/>
      <c r="GTD362" s="4"/>
      <c r="GTE362" s="4"/>
      <c r="GTF362" s="4"/>
      <c r="GTG362" s="4"/>
      <c r="GTH362" s="4"/>
      <c r="GTI362" s="4"/>
      <c r="GTJ362" s="4"/>
      <c r="GTK362" s="4"/>
      <c r="GTL362" s="4"/>
      <c r="GTM362" s="4"/>
      <c r="GTN362" s="4"/>
      <c r="GTO362" s="4"/>
      <c r="GTP362" s="4"/>
      <c r="GTQ362" s="4"/>
      <c r="GTR362" s="4"/>
      <c r="GTS362" s="4"/>
      <c r="GTT362" s="4"/>
      <c r="GTU362" s="4"/>
      <c r="GTV362" s="4"/>
      <c r="GTW362" s="4"/>
      <c r="GTX362" s="4"/>
      <c r="GTY362" s="4"/>
      <c r="GTZ362" s="4"/>
      <c r="GUA362" s="4"/>
      <c r="GUB362" s="4"/>
      <c r="GUC362" s="4"/>
      <c r="GUD362" s="4"/>
      <c r="GUE362" s="4"/>
      <c r="GUF362" s="4"/>
      <c r="GUG362" s="4"/>
      <c r="GUH362" s="4"/>
      <c r="GUI362" s="4"/>
      <c r="GUJ362" s="4"/>
      <c r="GUK362" s="4"/>
      <c r="GUL362" s="4"/>
      <c r="GUM362" s="4"/>
      <c r="GUN362" s="4"/>
      <c r="GUO362" s="4"/>
      <c r="GUP362" s="4"/>
      <c r="GUQ362" s="4"/>
      <c r="GUR362" s="4"/>
      <c r="GUS362" s="4"/>
      <c r="GUT362" s="4"/>
      <c r="GUU362" s="4"/>
      <c r="GUV362" s="4"/>
      <c r="GUW362" s="4"/>
      <c r="GUX362" s="4"/>
      <c r="GUY362" s="4"/>
      <c r="GUZ362" s="4"/>
      <c r="GVA362" s="4"/>
      <c r="GVB362" s="4"/>
      <c r="GVC362" s="4"/>
      <c r="GVD362" s="4"/>
      <c r="GVE362" s="4"/>
      <c r="GVF362" s="4"/>
      <c r="GVG362" s="4"/>
      <c r="GVH362" s="4"/>
      <c r="GVI362" s="4"/>
      <c r="GVJ362" s="4"/>
      <c r="GVK362" s="4"/>
      <c r="GVL362" s="4"/>
      <c r="GVM362" s="4"/>
      <c r="GVN362" s="4"/>
      <c r="GVO362" s="4"/>
      <c r="GVP362" s="4"/>
      <c r="GVQ362" s="4"/>
      <c r="GVR362" s="4"/>
      <c r="GVS362" s="4"/>
      <c r="GVT362" s="4"/>
      <c r="GVU362" s="4"/>
      <c r="GVV362" s="4"/>
      <c r="GVW362" s="4"/>
      <c r="GVX362" s="4"/>
      <c r="GVY362" s="4"/>
      <c r="GVZ362" s="4"/>
      <c r="GWA362" s="4"/>
      <c r="GWB362" s="4"/>
      <c r="GWC362" s="4"/>
      <c r="GWD362" s="4"/>
      <c r="GWE362" s="4"/>
      <c r="GWF362" s="4"/>
      <c r="GWG362" s="4"/>
      <c r="GWH362" s="4"/>
      <c r="GWI362" s="4"/>
      <c r="GWJ362" s="4"/>
      <c r="GWK362" s="4"/>
      <c r="GWL362" s="4"/>
      <c r="GWM362" s="4"/>
      <c r="GWN362" s="4"/>
      <c r="GWO362" s="4"/>
      <c r="GWP362" s="4"/>
      <c r="GWQ362" s="4"/>
      <c r="GWR362" s="4"/>
      <c r="GWS362" s="4"/>
      <c r="GWT362" s="4"/>
      <c r="GWU362" s="4"/>
      <c r="GWV362" s="4"/>
      <c r="GWW362" s="4"/>
      <c r="GWX362" s="4"/>
      <c r="GWY362" s="4"/>
      <c r="GWZ362" s="4"/>
      <c r="GXA362" s="4"/>
      <c r="GXB362" s="4"/>
      <c r="GXC362" s="4"/>
      <c r="GXD362" s="4"/>
      <c r="GXE362" s="4"/>
      <c r="GXF362" s="4"/>
      <c r="GXG362" s="4"/>
      <c r="GXH362" s="4"/>
      <c r="GXI362" s="4"/>
      <c r="GXJ362" s="4"/>
      <c r="GXK362" s="4"/>
      <c r="GXL362" s="4"/>
      <c r="GXM362" s="4"/>
      <c r="GXN362" s="4"/>
      <c r="GXO362" s="4"/>
      <c r="GXP362" s="4"/>
      <c r="GXQ362" s="4"/>
      <c r="GXR362" s="4"/>
      <c r="GXS362" s="4"/>
      <c r="GXT362" s="4"/>
      <c r="GXU362" s="4"/>
      <c r="GXV362" s="4"/>
      <c r="GXW362" s="4"/>
      <c r="GXX362" s="4"/>
      <c r="GXY362" s="4"/>
      <c r="GXZ362" s="4"/>
      <c r="GYA362" s="4"/>
      <c r="GYB362" s="4"/>
      <c r="GYC362" s="4"/>
      <c r="GYD362" s="4"/>
      <c r="GYE362" s="4"/>
      <c r="GYF362" s="4"/>
      <c r="GYG362" s="4"/>
      <c r="GYH362" s="4"/>
      <c r="GYI362" s="4"/>
      <c r="GYJ362" s="4"/>
      <c r="GYK362" s="4"/>
      <c r="GYL362" s="4"/>
      <c r="GYM362" s="4"/>
      <c r="GYN362" s="4"/>
      <c r="GYO362" s="4"/>
      <c r="GYP362" s="4"/>
      <c r="GYQ362" s="4"/>
      <c r="GYR362" s="4"/>
      <c r="GYS362" s="4"/>
      <c r="GYT362" s="4"/>
      <c r="GYU362" s="4"/>
      <c r="GYV362" s="4"/>
      <c r="GYW362" s="4"/>
      <c r="GYX362" s="4"/>
      <c r="GYY362" s="4"/>
      <c r="GYZ362" s="4"/>
      <c r="GZA362" s="4"/>
      <c r="GZB362" s="4"/>
      <c r="GZC362" s="4"/>
      <c r="GZD362" s="4"/>
      <c r="GZE362" s="4"/>
      <c r="GZF362" s="4"/>
      <c r="GZG362" s="4"/>
      <c r="GZH362" s="4"/>
      <c r="GZI362" s="4"/>
      <c r="GZJ362" s="4"/>
      <c r="GZK362" s="4"/>
      <c r="GZL362" s="4"/>
      <c r="GZM362" s="4"/>
      <c r="GZN362" s="4"/>
      <c r="GZO362" s="4"/>
      <c r="GZP362" s="4"/>
      <c r="GZQ362" s="4"/>
      <c r="GZR362" s="4"/>
      <c r="GZS362" s="4"/>
      <c r="GZT362" s="4"/>
      <c r="GZU362" s="4"/>
      <c r="GZV362" s="4"/>
      <c r="GZW362" s="4"/>
      <c r="GZX362" s="4"/>
      <c r="GZY362" s="4"/>
      <c r="GZZ362" s="4"/>
      <c r="HAA362" s="4"/>
      <c r="HAB362" s="4"/>
      <c r="HAC362" s="4"/>
      <c r="HAD362" s="4"/>
      <c r="HAE362" s="4"/>
      <c r="HAF362" s="4"/>
      <c r="HAG362" s="4"/>
      <c r="HAH362" s="4"/>
      <c r="HAI362" s="4"/>
      <c r="HAJ362" s="4"/>
      <c r="HAK362" s="4"/>
      <c r="HAL362" s="4"/>
      <c r="HAM362" s="4"/>
      <c r="HAN362" s="4"/>
      <c r="HAO362" s="4"/>
      <c r="HAP362" s="4"/>
      <c r="HAQ362" s="4"/>
      <c r="HAR362" s="4"/>
      <c r="HAS362" s="4"/>
      <c r="HAT362" s="4"/>
      <c r="HAU362" s="4"/>
      <c r="HAV362" s="4"/>
      <c r="HAW362" s="4"/>
      <c r="HAX362" s="4"/>
      <c r="HAY362" s="4"/>
      <c r="HAZ362" s="4"/>
      <c r="HBA362" s="4"/>
      <c r="HBB362" s="4"/>
      <c r="HBC362" s="4"/>
      <c r="HBD362" s="4"/>
      <c r="HBE362" s="4"/>
      <c r="HBF362" s="4"/>
      <c r="HBG362" s="4"/>
      <c r="HBH362" s="4"/>
      <c r="HBI362" s="4"/>
      <c r="HBJ362" s="4"/>
      <c r="HBK362" s="4"/>
      <c r="HBL362" s="4"/>
      <c r="HBM362" s="4"/>
      <c r="HBN362" s="4"/>
      <c r="HBO362" s="4"/>
      <c r="HBP362" s="4"/>
      <c r="HBQ362" s="4"/>
      <c r="HBR362" s="4"/>
      <c r="HBS362" s="4"/>
      <c r="HBT362" s="4"/>
      <c r="HBU362" s="4"/>
      <c r="HBV362" s="4"/>
      <c r="HBW362" s="4"/>
      <c r="HBX362" s="4"/>
      <c r="HBY362" s="4"/>
      <c r="HBZ362" s="4"/>
      <c r="HCA362" s="4"/>
      <c r="HCB362" s="4"/>
      <c r="HCC362" s="4"/>
      <c r="HCD362" s="4"/>
      <c r="HCE362" s="4"/>
      <c r="HCF362" s="4"/>
      <c r="HCG362" s="4"/>
      <c r="HCH362" s="4"/>
      <c r="HCI362" s="4"/>
      <c r="HCJ362" s="4"/>
      <c r="HCK362" s="4"/>
      <c r="HCL362" s="4"/>
      <c r="HCM362" s="4"/>
      <c r="HCN362" s="4"/>
      <c r="HCO362" s="4"/>
      <c r="HCP362" s="4"/>
      <c r="HCQ362" s="4"/>
      <c r="HCR362" s="4"/>
      <c r="HCS362" s="4"/>
      <c r="HCT362" s="4"/>
      <c r="HCU362" s="4"/>
      <c r="HCV362" s="4"/>
      <c r="HCW362" s="4"/>
      <c r="HCX362" s="4"/>
      <c r="HCY362" s="4"/>
      <c r="HCZ362" s="4"/>
      <c r="HDA362" s="4"/>
      <c r="HDB362" s="4"/>
      <c r="HDC362" s="4"/>
      <c r="HDD362" s="4"/>
      <c r="HDE362" s="4"/>
      <c r="HDF362" s="4"/>
      <c r="HDG362" s="4"/>
      <c r="HDH362" s="4"/>
      <c r="HDI362" s="4"/>
      <c r="HDJ362" s="4"/>
      <c r="HDK362" s="4"/>
      <c r="HDL362" s="4"/>
      <c r="HDM362" s="4"/>
      <c r="HDN362" s="4"/>
      <c r="HDO362" s="4"/>
      <c r="HDP362" s="4"/>
      <c r="HDQ362" s="4"/>
      <c r="HDR362" s="4"/>
      <c r="HDS362" s="4"/>
      <c r="HDT362" s="4"/>
      <c r="HDU362" s="4"/>
      <c r="HDV362" s="4"/>
      <c r="HDW362" s="4"/>
      <c r="HDX362" s="4"/>
      <c r="HDY362" s="4"/>
      <c r="HDZ362" s="4"/>
      <c r="HEA362" s="4"/>
      <c r="HEB362" s="4"/>
      <c r="HEC362" s="4"/>
      <c r="HED362" s="4"/>
      <c r="HEE362" s="4"/>
      <c r="HEF362" s="4"/>
      <c r="HEG362" s="4"/>
      <c r="HEH362" s="4"/>
      <c r="HEI362" s="4"/>
      <c r="HEJ362" s="4"/>
      <c r="HEK362" s="4"/>
      <c r="HEL362" s="4"/>
      <c r="HEM362" s="4"/>
      <c r="HEN362" s="4"/>
      <c r="HEO362" s="4"/>
      <c r="HEP362" s="4"/>
      <c r="HEQ362" s="4"/>
      <c r="HER362" s="4"/>
      <c r="HES362" s="4"/>
      <c r="HET362" s="4"/>
      <c r="HEU362" s="4"/>
      <c r="HEV362" s="4"/>
      <c r="HEW362" s="4"/>
      <c r="HEX362" s="4"/>
      <c r="HEY362" s="4"/>
      <c r="HEZ362" s="4"/>
      <c r="HFA362" s="4"/>
      <c r="HFB362" s="4"/>
      <c r="HFC362" s="4"/>
      <c r="HFD362" s="4"/>
      <c r="HFE362" s="4"/>
      <c r="HFF362" s="4"/>
      <c r="HFG362" s="4"/>
      <c r="HFH362" s="4"/>
      <c r="HFI362" s="4"/>
      <c r="HFJ362" s="4"/>
      <c r="HFK362" s="4"/>
      <c r="HFL362" s="4"/>
      <c r="HFM362" s="4"/>
      <c r="HFN362" s="4"/>
      <c r="HFO362" s="4"/>
      <c r="HFP362" s="4"/>
      <c r="HFQ362" s="4"/>
      <c r="HFR362" s="4"/>
      <c r="HFS362" s="4"/>
      <c r="HFT362" s="4"/>
      <c r="HFU362" s="4"/>
      <c r="HFV362" s="4"/>
      <c r="HFW362" s="4"/>
      <c r="HFX362" s="4"/>
      <c r="HFY362" s="4"/>
      <c r="HFZ362" s="4"/>
      <c r="HGA362" s="4"/>
      <c r="HGB362" s="4"/>
      <c r="HGC362" s="4"/>
      <c r="HGD362" s="4"/>
      <c r="HGE362" s="4"/>
      <c r="HGF362" s="4"/>
      <c r="HGG362" s="4"/>
      <c r="HGH362" s="4"/>
      <c r="HGI362" s="4"/>
      <c r="HGJ362" s="4"/>
      <c r="HGK362" s="4"/>
      <c r="HGL362" s="4"/>
      <c r="HGM362" s="4"/>
      <c r="HGN362" s="4"/>
      <c r="HGO362" s="4"/>
      <c r="HGP362" s="4"/>
      <c r="HGQ362" s="4"/>
      <c r="HGR362" s="4"/>
      <c r="HGS362" s="4"/>
      <c r="HGT362" s="4"/>
      <c r="HGU362" s="4"/>
      <c r="HGV362" s="4"/>
      <c r="HGW362" s="4"/>
      <c r="HGX362" s="4"/>
      <c r="HGY362" s="4"/>
      <c r="HGZ362" s="4"/>
      <c r="HHA362" s="4"/>
      <c r="HHB362" s="4"/>
      <c r="HHC362" s="4"/>
      <c r="HHD362" s="4"/>
      <c r="HHE362" s="4"/>
      <c r="HHF362" s="4"/>
      <c r="HHG362" s="4"/>
      <c r="HHH362" s="4"/>
      <c r="HHI362" s="4"/>
      <c r="HHJ362" s="4"/>
      <c r="HHK362" s="4"/>
      <c r="HHL362" s="4"/>
      <c r="HHM362" s="4"/>
      <c r="HHN362" s="4"/>
      <c r="HHO362" s="4"/>
      <c r="HHP362" s="4"/>
      <c r="HHQ362" s="4"/>
      <c r="HHR362" s="4"/>
      <c r="HHS362" s="4"/>
      <c r="HHT362" s="4"/>
      <c r="HHU362" s="4"/>
      <c r="HHV362" s="4"/>
      <c r="HHW362" s="4"/>
      <c r="HHX362" s="4"/>
      <c r="HHY362" s="4"/>
      <c r="HHZ362" s="4"/>
      <c r="HIA362" s="4"/>
      <c r="HIB362" s="4"/>
      <c r="HIC362" s="4"/>
      <c r="HID362" s="4"/>
      <c r="HIE362" s="4"/>
      <c r="HIF362" s="4"/>
      <c r="HIG362" s="4"/>
      <c r="HIH362" s="4"/>
      <c r="HII362" s="4"/>
      <c r="HIJ362" s="4"/>
      <c r="HIK362" s="4"/>
      <c r="HIL362" s="4"/>
      <c r="HIM362" s="4"/>
      <c r="HIN362" s="4"/>
      <c r="HIO362" s="4"/>
      <c r="HIP362" s="4"/>
      <c r="HIQ362" s="4"/>
      <c r="HIR362" s="4"/>
      <c r="HIS362" s="4"/>
      <c r="HIT362" s="4"/>
      <c r="HIU362" s="4"/>
      <c r="HIV362" s="4"/>
      <c r="HIW362" s="4"/>
      <c r="HIX362" s="4"/>
      <c r="HIY362" s="4"/>
      <c r="HIZ362" s="4"/>
      <c r="HJA362" s="4"/>
      <c r="HJB362" s="4"/>
      <c r="HJC362" s="4"/>
      <c r="HJD362" s="4"/>
      <c r="HJE362" s="4"/>
      <c r="HJF362" s="4"/>
      <c r="HJG362" s="4"/>
      <c r="HJH362" s="4"/>
      <c r="HJI362" s="4"/>
      <c r="HJJ362" s="4"/>
      <c r="HJK362" s="4"/>
      <c r="HJL362" s="4"/>
      <c r="HJM362" s="4"/>
      <c r="HJN362" s="4"/>
      <c r="HJO362" s="4"/>
      <c r="HJP362" s="4"/>
      <c r="HJQ362" s="4"/>
      <c r="HJR362" s="4"/>
      <c r="HJS362" s="4"/>
      <c r="HJT362" s="4"/>
      <c r="HJU362" s="4"/>
      <c r="HJV362" s="4"/>
      <c r="HJW362" s="4"/>
      <c r="HJX362" s="4"/>
      <c r="HJY362" s="4"/>
      <c r="HJZ362" s="4"/>
      <c r="HKA362" s="4"/>
      <c r="HKB362" s="4"/>
      <c r="HKC362" s="4"/>
      <c r="HKD362" s="4"/>
      <c r="HKE362" s="4"/>
      <c r="HKF362" s="4"/>
      <c r="HKG362" s="4"/>
      <c r="HKH362" s="4"/>
      <c r="HKI362" s="4"/>
      <c r="HKJ362" s="4"/>
      <c r="HKK362" s="4"/>
      <c r="HKL362" s="4"/>
      <c r="HKM362" s="4"/>
      <c r="HKN362" s="4"/>
      <c r="HKO362" s="4"/>
      <c r="HKP362" s="4"/>
      <c r="HKQ362" s="4"/>
      <c r="HKR362" s="4"/>
      <c r="HKS362" s="4"/>
      <c r="HKT362" s="4"/>
      <c r="HKU362" s="4"/>
      <c r="HKV362" s="4"/>
      <c r="HKW362" s="4"/>
      <c r="HKX362" s="4"/>
      <c r="HKY362" s="4"/>
      <c r="HKZ362" s="4"/>
      <c r="HLA362" s="4"/>
      <c r="HLB362" s="4"/>
      <c r="HLC362" s="4"/>
      <c r="HLD362" s="4"/>
      <c r="HLE362" s="4"/>
      <c r="HLF362" s="4"/>
      <c r="HLG362" s="4"/>
      <c r="HLH362" s="4"/>
      <c r="HLI362" s="4"/>
      <c r="HLJ362" s="4"/>
      <c r="HLK362" s="4"/>
      <c r="HLL362" s="4"/>
      <c r="HLM362" s="4"/>
      <c r="HLN362" s="4"/>
      <c r="HLO362" s="4"/>
      <c r="HLP362" s="4"/>
      <c r="HLQ362" s="4"/>
      <c r="HLR362" s="4"/>
      <c r="HLS362" s="4"/>
      <c r="HLT362" s="4"/>
      <c r="HLU362" s="4"/>
      <c r="HLV362" s="4"/>
      <c r="HLW362" s="4"/>
      <c r="HLX362" s="4"/>
      <c r="HLY362" s="4"/>
      <c r="HLZ362" s="4"/>
      <c r="HMA362" s="4"/>
      <c r="HMB362" s="4"/>
      <c r="HMC362" s="4"/>
      <c r="HMD362" s="4"/>
      <c r="HME362" s="4"/>
      <c r="HMF362" s="4"/>
      <c r="HMG362" s="4"/>
      <c r="HMH362" s="4"/>
      <c r="HMI362" s="4"/>
      <c r="HMJ362" s="4"/>
      <c r="HMK362" s="4"/>
      <c r="HML362" s="4"/>
      <c r="HMM362" s="4"/>
      <c r="HMN362" s="4"/>
      <c r="HMO362" s="4"/>
      <c r="HMP362" s="4"/>
      <c r="HMQ362" s="4"/>
      <c r="HMR362" s="4"/>
      <c r="HMS362" s="4"/>
      <c r="HMT362" s="4"/>
      <c r="HMU362" s="4"/>
      <c r="HMV362" s="4"/>
      <c r="HMW362" s="4"/>
      <c r="HMX362" s="4"/>
      <c r="HMY362" s="4"/>
      <c r="HMZ362" s="4"/>
      <c r="HNA362" s="4"/>
      <c r="HNB362" s="4"/>
      <c r="HNC362" s="4"/>
      <c r="HND362" s="4"/>
      <c r="HNE362" s="4"/>
      <c r="HNF362" s="4"/>
      <c r="HNG362" s="4"/>
      <c r="HNH362" s="4"/>
      <c r="HNI362" s="4"/>
      <c r="HNJ362" s="4"/>
      <c r="HNK362" s="4"/>
      <c r="HNL362" s="4"/>
      <c r="HNM362" s="4"/>
      <c r="HNN362" s="4"/>
      <c r="HNO362" s="4"/>
      <c r="HNP362" s="4"/>
      <c r="HNQ362" s="4"/>
      <c r="HNR362" s="4"/>
      <c r="HNS362" s="4"/>
      <c r="HNT362" s="4"/>
      <c r="HNU362" s="4"/>
      <c r="HNV362" s="4"/>
      <c r="HNW362" s="4"/>
      <c r="HNX362" s="4"/>
      <c r="HNY362" s="4"/>
      <c r="HNZ362" s="4"/>
      <c r="HOA362" s="4"/>
      <c r="HOB362" s="4"/>
      <c r="HOC362" s="4"/>
      <c r="HOD362" s="4"/>
      <c r="HOE362" s="4"/>
      <c r="HOF362" s="4"/>
      <c r="HOG362" s="4"/>
      <c r="HOH362" s="4"/>
      <c r="HOI362" s="4"/>
      <c r="HOJ362" s="4"/>
      <c r="HOK362" s="4"/>
      <c r="HOL362" s="4"/>
      <c r="HOM362" s="4"/>
      <c r="HON362" s="4"/>
      <c r="HOO362" s="4"/>
      <c r="HOP362" s="4"/>
      <c r="HOQ362" s="4"/>
      <c r="HOR362" s="4"/>
      <c r="HOS362" s="4"/>
      <c r="HOT362" s="4"/>
      <c r="HOU362" s="4"/>
      <c r="HOV362" s="4"/>
      <c r="HOW362" s="4"/>
      <c r="HOX362" s="4"/>
      <c r="HOY362" s="4"/>
      <c r="HOZ362" s="4"/>
      <c r="HPA362" s="4"/>
      <c r="HPB362" s="4"/>
      <c r="HPC362" s="4"/>
      <c r="HPD362" s="4"/>
      <c r="HPE362" s="4"/>
      <c r="HPF362" s="4"/>
      <c r="HPG362" s="4"/>
      <c r="HPH362" s="4"/>
      <c r="HPI362" s="4"/>
      <c r="HPJ362" s="4"/>
      <c r="HPK362" s="4"/>
      <c r="HPL362" s="4"/>
      <c r="HPM362" s="4"/>
      <c r="HPN362" s="4"/>
      <c r="HPO362" s="4"/>
      <c r="HPP362" s="4"/>
      <c r="HPQ362" s="4"/>
      <c r="HPR362" s="4"/>
      <c r="HPS362" s="4"/>
      <c r="HPT362" s="4"/>
      <c r="HPU362" s="4"/>
      <c r="HPV362" s="4"/>
      <c r="HPW362" s="4"/>
      <c r="HPX362" s="4"/>
      <c r="HPY362" s="4"/>
      <c r="HPZ362" s="4"/>
      <c r="HQA362" s="4"/>
      <c r="HQB362" s="4"/>
      <c r="HQC362" s="4"/>
      <c r="HQD362" s="4"/>
      <c r="HQE362" s="4"/>
      <c r="HQF362" s="4"/>
      <c r="HQG362" s="4"/>
      <c r="HQH362" s="4"/>
      <c r="HQI362" s="4"/>
      <c r="HQJ362" s="4"/>
      <c r="HQK362" s="4"/>
      <c r="HQL362" s="4"/>
      <c r="HQM362" s="4"/>
      <c r="HQN362" s="4"/>
      <c r="HQO362" s="4"/>
      <c r="HQP362" s="4"/>
      <c r="HQQ362" s="4"/>
      <c r="HQR362" s="4"/>
      <c r="HQS362" s="4"/>
      <c r="HQT362" s="4"/>
      <c r="HQU362" s="4"/>
      <c r="HQV362" s="4"/>
      <c r="HQW362" s="4"/>
      <c r="HQX362" s="4"/>
      <c r="HQY362" s="4"/>
      <c r="HQZ362" s="4"/>
      <c r="HRA362" s="4"/>
      <c r="HRB362" s="4"/>
      <c r="HRC362" s="4"/>
      <c r="HRD362" s="4"/>
      <c r="HRE362" s="4"/>
      <c r="HRF362" s="4"/>
      <c r="HRG362" s="4"/>
      <c r="HRH362" s="4"/>
      <c r="HRI362" s="4"/>
      <c r="HRJ362" s="4"/>
      <c r="HRK362" s="4"/>
      <c r="HRL362" s="4"/>
      <c r="HRM362" s="4"/>
      <c r="HRN362" s="4"/>
      <c r="HRO362" s="4"/>
      <c r="HRP362" s="4"/>
      <c r="HRQ362" s="4"/>
      <c r="HRR362" s="4"/>
      <c r="HRS362" s="4"/>
      <c r="HRT362" s="4"/>
      <c r="HRU362" s="4"/>
      <c r="HRV362" s="4"/>
      <c r="HRW362" s="4"/>
      <c r="HRX362" s="4"/>
      <c r="HRY362" s="4"/>
      <c r="HRZ362" s="4"/>
      <c r="HSA362" s="4"/>
      <c r="HSB362" s="4"/>
      <c r="HSC362" s="4"/>
      <c r="HSD362" s="4"/>
      <c r="HSE362" s="4"/>
      <c r="HSF362" s="4"/>
      <c r="HSG362" s="4"/>
      <c r="HSH362" s="4"/>
      <c r="HSI362" s="4"/>
      <c r="HSJ362" s="4"/>
      <c r="HSK362" s="4"/>
      <c r="HSL362" s="4"/>
      <c r="HSM362" s="4"/>
      <c r="HSN362" s="4"/>
      <c r="HSO362" s="4"/>
      <c r="HSP362" s="4"/>
      <c r="HSQ362" s="4"/>
      <c r="HSR362" s="4"/>
      <c r="HSS362" s="4"/>
      <c r="HST362" s="4"/>
      <c r="HSU362" s="4"/>
      <c r="HSV362" s="4"/>
      <c r="HSW362" s="4"/>
      <c r="HSX362" s="4"/>
      <c r="HSY362" s="4"/>
      <c r="HSZ362" s="4"/>
      <c r="HTA362" s="4"/>
      <c r="HTB362" s="4"/>
      <c r="HTC362" s="4"/>
      <c r="HTD362" s="4"/>
      <c r="HTE362" s="4"/>
      <c r="HTF362" s="4"/>
      <c r="HTG362" s="4"/>
      <c r="HTH362" s="4"/>
      <c r="HTI362" s="4"/>
      <c r="HTJ362" s="4"/>
      <c r="HTK362" s="4"/>
      <c r="HTL362" s="4"/>
      <c r="HTM362" s="4"/>
      <c r="HTN362" s="4"/>
      <c r="HTO362" s="4"/>
      <c r="HTP362" s="4"/>
      <c r="HTQ362" s="4"/>
      <c r="HTR362" s="4"/>
      <c r="HTS362" s="4"/>
      <c r="HTT362" s="4"/>
      <c r="HTU362" s="4"/>
      <c r="HTV362" s="4"/>
      <c r="HTW362" s="4"/>
      <c r="HTX362" s="4"/>
      <c r="HTY362" s="4"/>
      <c r="HTZ362" s="4"/>
      <c r="HUA362" s="4"/>
      <c r="HUB362" s="4"/>
      <c r="HUC362" s="4"/>
      <c r="HUD362" s="4"/>
      <c r="HUE362" s="4"/>
      <c r="HUF362" s="4"/>
      <c r="HUG362" s="4"/>
      <c r="HUH362" s="4"/>
      <c r="HUI362" s="4"/>
      <c r="HUJ362" s="4"/>
      <c r="HUK362" s="4"/>
      <c r="HUL362" s="4"/>
      <c r="HUM362" s="4"/>
      <c r="HUN362" s="4"/>
      <c r="HUO362" s="4"/>
      <c r="HUP362" s="4"/>
      <c r="HUQ362" s="4"/>
      <c r="HUR362" s="4"/>
      <c r="HUS362" s="4"/>
      <c r="HUT362" s="4"/>
      <c r="HUU362" s="4"/>
      <c r="HUV362" s="4"/>
      <c r="HUW362" s="4"/>
      <c r="HUX362" s="4"/>
      <c r="HUY362" s="4"/>
      <c r="HUZ362" s="4"/>
      <c r="HVA362" s="4"/>
      <c r="HVB362" s="4"/>
      <c r="HVC362" s="4"/>
      <c r="HVD362" s="4"/>
      <c r="HVE362" s="4"/>
      <c r="HVF362" s="4"/>
      <c r="HVG362" s="4"/>
      <c r="HVH362" s="4"/>
      <c r="HVI362" s="4"/>
      <c r="HVJ362" s="4"/>
      <c r="HVK362" s="4"/>
      <c r="HVL362" s="4"/>
      <c r="HVM362" s="4"/>
      <c r="HVN362" s="4"/>
      <c r="HVO362" s="4"/>
      <c r="HVP362" s="4"/>
      <c r="HVQ362" s="4"/>
      <c r="HVR362" s="4"/>
      <c r="HVS362" s="4"/>
      <c r="HVT362" s="4"/>
      <c r="HVU362" s="4"/>
      <c r="HVV362" s="4"/>
      <c r="HVW362" s="4"/>
      <c r="HVX362" s="4"/>
      <c r="HVY362" s="4"/>
      <c r="HVZ362" s="4"/>
      <c r="HWA362" s="4"/>
      <c r="HWB362" s="4"/>
      <c r="HWC362" s="4"/>
      <c r="HWD362" s="4"/>
      <c r="HWE362" s="4"/>
      <c r="HWF362" s="4"/>
      <c r="HWG362" s="4"/>
      <c r="HWH362" s="4"/>
      <c r="HWI362" s="4"/>
      <c r="HWJ362" s="4"/>
      <c r="HWK362" s="4"/>
      <c r="HWL362" s="4"/>
      <c r="HWM362" s="4"/>
      <c r="HWN362" s="4"/>
      <c r="HWO362" s="4"/>
      <c r="HWP362" s="4"/>
      <c r="HWQ362" s="4"/>
      <c r="HWR362" s="4"/>
      <c r="HWS362" s="4"/>
      <c r="HWT362" s="4"/>
      <c r="HWU362" s="4"/>
      <c r="HWV362" s="4"/>
      <c r="HWW362" s="4"/>
      <c r="HWX362" s="4"/>
      <c r="HWY362" s="4"/>
      <c r="HWZ362" s="4"/>
      <c r="HXA362" s="4"/>
      <c r="HXB362" s="4"/>
      <c r="HXC362" s="4"/>
      <c r="HXD362" s="4"/>
      <c r="HXE362" s="4"/>
      <c r="HXF362" s="4"/>
      <c r="HXG362" s="4"/>
      <c r="HXH362" s="4"/>
      <c r="HXI362" s="4"/>
      <c r="HXJ362" s="4"/>
      <c r="HXK362" s="4"/>
      <c r="HXL362" s="4"/>
      <c r="HXM362" s="4"/>
      <c r="HXN362" s="4"/>
      <c r="HXO362" s="4"/>
      <c r="HXP362" s="4"/>
      <c r="HXQ362" s="4"/>
      <c r="HXR362" s="4"/>
      <c r="HXS362" s="4"/>
      <c r="HXT362" s="4"/>
      <c r="HXU362" s="4"/>
      <c r="HXV362" s="4"/>
      <c r="HXW362" s="4"/>
      <c r="HXX362" s="4"/>
      <c r="HXY362" s="4"/>
      <c r="HXZ362" s="4"/>
      <c r="HYA362" s="4"/>
      <c r="HYB362" s="4"/>
      <c r="HYC362" s="4"/>
      <c r="HYD362" s="4"/>
      <c r="HYE362" s="4"/>
      <c r="HYF362" s="4"/>
      <c r="HYG362" s="4"/>
      <c r="HYH362" s="4"/>
      <c r="HYI362" s="4"/>
      <c r="HYJ362" s="4"/>
      <c r="HYK362" s="4"/>
      <c r="HYL362" s="4"/>
      <c r="HYM362" s="4"/>
      <c r="HYN362" s="4"/>
      <c r="HYO362" s="4"/>
      <c r="HYP362" s="4"/>
      <c r="HYQ362" s="4"/>
      <c r="HYR362" s="4"/>
      <c r="HYS362" s="4"/>
      <c r="HYT362" s="4"/>
      <c r="HYU362" s="4"/>
      <c r="HYV362" s="4"/>
      <c r="HYW362" s="4"/>
      <c r="HYX362" s="4"/>
      <c r="HYY362" s="4"/>
      <c r="HYZ362" s="4"/>
      <c r="HZA362" s="4"/>
      <c r="HZB362" s="4"/>
      <c r="HZC362" s="4"/>
      <c r="HZD362" s="4"/>
      <c r="HZE362" s="4"/>
      <c r="HZF362" s="4"/>
      <c r="HZG362" s="4"/>
      <c r="HZH362" s="4"/>
      <c r="HZI362" s="4"/>
      <c r="HZJ362" s="4"/>
      <c r="HZK362" s="4"/>
      <c r="HZL362" s="4"/>
      <c r="HZM362" s="4"/>
      <c r="HZN362" s="4"/>
      <c r="HZO362" s="4"/>
      <c r="HZP362" s="4"/>
      <c r="HZQ362" s="4"/>
      <c r="HZR362" s="4"/>
      <c r="HZS362" s="4"/>
      <c r="HZT362" s="4"/>
      <c r="HZU362" s="4"/>
      <c r="HZV362" s="4"/>
      <c r="HZW362" s="4"/>
      <c r="HZX362" s="4"/>
      <c r="HZY362" s="4"/>
      <c r="HZZ362" s="4"/>
      <c r="IAA362" s="4"/>
      <c r="IAB362" s="4"/>
      <c r="IAC362" s="4"/>
      <c r="IAD362" s="4"/>
      <c r="IAE362" s="4"/>
      <c r="IAF362" s="4"/>
      <c r="IAG362" s="4"/>
      <c r="IAH362" s="4"/>
      <c r="IAI362" s="4"/>
      <c r="IAJ362" s="4"/>
      <c r="IAK362" s="4"/>
      <c r="IAL362" s="4"/>
      <c r="IAM362" s="4"/>
      <c r="IAN362" s="4"/>
      <c r="IAO362" s="4"/>
      <c r="IAP362" s="4"/>
      <c r="IAQ362" s="4"/>
      <c r="IAR362" s="4"/>
      <c r="IAS362" s="4"/>
      <c r="IAT362" s="4"/>
      <c r="IAU362" s="4"/>
      <c r="IAV362" s="4"/>
      <c r="IAW362" s="4"/>
      <c r="IAX362" s="4"/>
      <c r="IAY362" s="4"/>
      <c r="IAZ362" s="4"/>
      <c r="IBA362" s="4"/>
      <c r="IBB362" s="4"/>
      <c r="IBC362" s="4"/>
      <c r="IBD362" s="4"/>
      <c r="IBE362" s="4"/>
      <c r="IBF362" s="4"/>
      <c r="IBG362" s="4"/>
      <c r="IBH362" s="4"/>
      <c r="IBI362" s="4"/>
      <c r="IBJ362" s="4"/>
      <c r="IBK362" s="4"/>
      <c r="IBL362" s="4"/>
      <c r="IBM362" s="4"/>
      <c r="IBN362" s="4"/>
      <c r="IBO362" s="4"/>
      <c r="IBP362" s="4"/>
      <c r="IBQ362" s="4"/>
      <c r="IBR362" s="4"/>
      <c r="IBS362" s="4"/>
      <c r="IBT362" s="4"/>
      <c r="IBU362" s="4"/>
      <c r="IBV362" s="4"/>
      <c r="IBW362" s="4"/>
      <c r="IBX362" s="4"/>
      <c r="IBY362" s="4"/>
      <c r="IBZ362" s="4"/>
      <c r="ICA362" s="4"/>
      <c r="ICB362" s="4"/>
      <c r="ICC362" s="4"/>
      <c r="ICD362" s="4"/>
      <c r="ICE362" s="4"/>
      <c r="ICF362" s="4"/>
      <c r="ICG362" s="4"/>
      <c r="ICH362" s="4"/>
      <c r="ICI362" s="4"/>
      <c r="ICJ362" s="4"/>
      <c r="ICK362" s="4"/>
      <c r="ICL362" s="4"/>
      <c r="ICM362" s="4"/>
      <c r="ICN362" s="4"/>
      <c r="ICO362" s="4"/>
      <c r="ICP362" s="4"/>
      <c r="ICQ362" s="4"/>
      <c r="ICR362" s="4"/>
      <c r="ICS362" s="4"/>
      <c r="ICT362" s="4"/>
      <c r="ICU362" s="4"/>
      <c r="ICV362" s="4"/>
      <c r="ICW362" s="4"/>
      <c r="ICX362" s="4"/>
      <c r="ICY362" s="4"/>
      <c r="ICZ362" s="4"/>
      <c r="IDA362" s="4"/>
      <c r="IDB362" s="4"/>
      <c r="IDC362" s="4"/>
      <c r="IDD362" s="4"/>
      <c r="IDE362" s="4"/>
      <c r="IDF362" s="4"/>
      <c r="IDG362" s="4"/>
      <c r="IDH362" s="4"/>
      <c r="IDI362" s="4"/>
      <c r="IDJ362" s="4"/>
      <c r="IDK362" s="4"/>
      <c r="IDL362" s="4"/>
      <c r="IDM362" s="4"/>
      <c r="IDN362" s="4"/>
      <c r="IDO362" s="4"/>
      <c r="IDP362" s="4"/>
      <c r="IDQ362" s="4"/>
      <c r="IDR362" s="4"/>
      <c r="IDS362" s="4"/>
      <c r="IDT362" s="4"/>
      <c r="IDU362" s="4"/>
      <c r="IDV362" s="4"/>
      <c r="IDW362" s="4"/>
      <c r="IDX362" s="4"/>
      <c r="IDY362" s="4"/>
      <c r="IDZ362" s="4"/>
      <c r="IEA362" s="4"/>
      <c r="IEB362" s="4"/>
      <c r="IEC362" s="4"/>
      <c r="IED362" s="4"/>
      <c r="IEE362" s="4"/>
      <c r="IEF362" s="4"/>
      <c r="IEG362" s="4"/>
      <c r="IEH362" s="4"/>
      <c r="IEI362" s="4"/>
      <c r="IEJ362" s="4"/>
      <c r="IEK362" s="4"/>
      <c r="IEL362" s="4"/>
      <c r="IEM362" s="4"/>
      <c r="IEN362" s="4"/>
      <c r="IEO362" s="4"/>
      <c r="IEP362" s="4"/>
      <c r="IEQ362" s="4"/>
      <c r="IER362" s="4"/>
      <c r="IES362" s="4"/>
      <c r="IET362" s="4"/>
      <c r="IEU362" s="4"/>
      <c r="IEV362" s="4"/>
      <c r="IEW362" s="4"/>
      <c r="IEX362" s="4"/>
      <c r="IEY362" s="4"/>
      <c r="IEZ362" s="4"/>
      <c r="IFA362" s="4"/>
      <c r="IFB362" s="4"/>
      <c r="IFC362" s="4"/>
      <c r="IFD362" s="4"/>
      <c r="IFE362" s="4"/>
      <c r="IFF362" s="4"/>
      <c r="IFG362" s="4"/>
      <c r="IFH362" s="4"/>
      <c r="IFI362" s="4"/>
      <c r="IFJ362" s="4"/>
      <c r="IFK362" s="4"/>
      <c r="IFL362" s="4"/>
      <c r="IFM362" s="4"/>
      <c r="IFN362" s="4"/>
      <c r="IFO362" s="4"/>
      <c r="IFP362" s="4"/>
      <c r="IFQ362" s="4"/>
      <c r="IFR362" s="4"/>
      <c r="IFS362" s="4"/>
      <c r="IFT362" s="4"/>
      <c r="IFU362" s="4"/>
      <c r="IFV362" s="4"/>
      <c r="IFW362" s="4"/>
      <c r="IFX362" s="4"/>
      <c r="IFY362" s="4"/>
      <c r="IFZ362" s="4"/>
      <c r="IGA362" s="4"/>
      <c r="IGB362" s="4"/>
      <c r="IGC362" s="4"/>
      <c r="IGD362" s="4"/>
      <c r="IGE362" s="4"/>
      <c r="IGF362" s="4"/>
      <c r="IGG362" s="4"/>
      <c r="IGH362" s="4"/>
      <c r="IGI362" s="4"/>
      <c r="IGJ362" s="4"/>
      <c r="IGK362" s="4"/>
      <c r="IGL362" s="4"/>
      <c r="IGM362" s="4"/>
      <c r="IGN362" s="4"/>
      <c r="IGO362" s="4"/>
      <c r="IGP362" s="4"/>
      <c r="IGQ362" s="4"/>
      <c r="IGR362" s="4"/>
      <c r="IGS362" s="4"/>
      <c r="IGT362" s="4"/>
      <c r="IGU362" s="4"/>
      <c r="IGV362" s="4"/>
      <c r="IGW362" s="4"/>
      <c r="IGX362" s="4"/>
      <c r="IGY362" s="4"/>
      <c r="IGZ362" s="4"/>
      <c r="IHA362" s="4"/>
      <c r="IHB362" s="4"/>
      <c r="IHC362" s="4"/>
      <c r="IHD362" s="4"/>
      <c r="IHE362" s="4"/>
      <c r="IHF362" s="4"/>
      <c r="IHG362" s="4"/>
      <c r="IHH362" s="4"/>
      <c r="IHI362" s="4"/>
      <c r="IHJ362" s="4"/>
      <c r="IHK362" s="4"/>
      <c r="IHL362" s="4"/>
      <c r="IHM362" s="4"/>
      <c r="IHN362" s="4"/>
      <c r="IHO362" s="4"/>
      <c r="IHP362" s="4"/>
      <c r="IHQ362" s="4"/>
      <c r="IHR362" s="4"/>
      <c r="IHS362" s="4"/>
      <c r="IHT362" s="4"/>
      <c r="IHU362" s="4"/>
      <c r="IHV362" s="4"/>
      <c r="IHW362" s="4"/>
      <c r="IHX362" s="4"/>
      <c r="IHY362" s="4"/>
      <c r="IHZ362" s="4"/>
      <c r="IIA362" s="4"/>
      <c r="IIB362" s="4"/>
      <c r="IIC362" s="4"/>
      <c r="IID362" s="4"/>
      <c r="IIE362" s="4"/>
      <c r="IIF362" s="4"/>
      <c r="IIG362" s="4"/>
      <c r="IIH362" s="4"/>
      <c r="III362" s="4"/>
      <c r="IIJ362" s="4"/>
      <c r="IIK362" s="4"/>
      <c r="IIL362" s="4"/>
      <c r="IIM362" s="4"/>
      <c r="IIN362" s="4"/>
      <c r="IIO362" s="4"/>
      <c r="IIP362" s="4"/>
      <c r="IIQ362" s="4"/>
      <c r="IIR362" s="4"/>
      <c r="IIS362" s="4"/>
      <c r="IIT362" s="4"/>
      <c r="IIU362" s="4"/>
      <c r="IIV362" s="4"/>
      <c r="IIW362" s="4"/>
      <c r="IIX362" s="4"/>
      <c r="IIY362" s="4"/>
      <c r="IIZ362" s="4"/>
      <c r="IJA362" s="4"/>
      <c r="IJB362" s="4"/>
      <c r="IJC362" s="4"/>
      <c r="IJD362" s="4"/>
      <c r="IJE362" s="4"/>
      <c r="IJF362" s="4"/>
      <c r="IJG362" s="4"/>
      <c r="IJH362" s="4"/>
      <c r="IJI362" s="4"/>
      <c r="IJJ362" s="4"/>
      <c r="IJK362" s="4"/>
      <c r="IJL362" s="4"/>
      <c r="IJM362" s="4"/>
      <c r="IJN362" s="4"/>
      <c r="IJO362" s="4"/>
      <c r="IJP362" s="4"/>
      <c r="IJQ362" s="4"/>
      <c r="IJR362" s="4"/>
      <c r="IJS362" s="4"/>
      <c r="IJT362" s="4"/>
      <c r="IJU362" s="4"/>
      <c r="IJV362" s="4"/>
      <c r="IJW362" s="4"/>
      <c r="IJX362" s="4"/>
      <c r="IJY362" s="4"/>
      <c r="IJZ362" s="4"/>
      <c r="IKA362" s="4"/>
      <c r="IKB362" s="4"/>
      <c r="IKC362" s="4"/>
      <c r="IKD362" s="4"/>
      <c r="IKE362" s="4"/>
      <c r="IKF362" s="4"/>
      <c r="IKG362" s="4"/>
      <c r="IKH362" s="4"/>
      <c r="IKI362" s="4"/>
      <c r="IKJ362" s="4"/>
      <c r="IKK362" s="4"/>
      <c r="IKL362" s="4"/>
      <c r="IKM362" s="4"/>
      <c r="IKN362" s="4"/>
      <c r="IKO362" s="4"/>
      <c r="IKP362" s="4"/>
      <c r="IKQ362" s="4"/>
      <c r="IKR362" s="4"/>
      <c r="IKS362" s="4"/>
      <c r="IKT362" s="4"/>
      <c r="IKU362" s="4"/>
      <c r="IKV362" s="4"/>
      <c r="IKW362" s="4"/>
      <c r="IKX362" s="4"/>
      <c r="IKY362" s="4"/>
      <c r="IKZ362" s="4"/>
      <c r="ILA362" s="4"/>
      <c r="ILB362" s="4"/>
      <c r="ILC362" s="4"/>
      <c r="ILD362" s="4"/>
      <c r="ILE362" s="4"/>
      <c r="ILF362" s="4"/>
      <c r="ILG362" s="4"/>
      <c r="ILH362" s="4"/>
      <c r="ILI362" s="4"/>
      <c r="ILJ362" s="4"/>
      <c r="ILK362" s="4"/>
      <c r="ILL362" s="4"/>
      <c r="ILM362" s="4"/>
      <c r="ILN362" s="4"/>
      <c r="ILO362" s="4"/>
      <c r="ILP362" s="4"/>
      <c r="ILQ362" s="4"/>
      <c r="ILR362" s="4"/>
      <c r="ILS362" s="4"/>
      <c r="ILT362" s="4"/>
      <c r="ILU362" s="4"/>
      <c r="ILV362" s="4"/>
      <c r="ILW362" s="4"/>
      <c r="ILX362" s="4"/>
      <c r="ILY362" s="4"/>
      <c r="ILZ362" s="4"/>
      <c r="IMA362" s="4"/>
      <c r="IMB362" s="4"/>
      <c r="IMC362" s="4"/>
      <c r="IMD362" s="4"/>
      <c r="IME362" s="4"/>
      <c r="IMF362" s="4"/>
      <c r="IMG362" s="4"/>
      <c r="IMH362" s="4"/>
      <c r="IMI362" s="4"/>
      <c r="IMJ362" s="4"/>
      <c r="IMK362" s="4"/>
      <c r="IML362" s="4"/>
      <c r="IMM362" s="4"/>
      <c r="IMN362" s="4"/>
      <c r="IMO362" s="4"/>
      <c r="IMP362" s="4"/>
      <c r="IMQ362" s="4"/>
      <c r="IMR362" s="4"/>
      <c r="IMS362" s="4"/>
      <c r="IMT362" s="4"/>
      <c r="IMU362" s="4"/>
      <c r="IMV362" s="4"/>
      <c r="IMW362" s="4"/>
      <c r="IMX362" s="4"/>
      <c r="IMY362" s="4"/>
      <c r="IMZ362" s="4"/>
      <c r="INA362" s="4"/>
      <c r="INB362" s="4"/>
      <c r="INC362" s="4"/>
      <c r="IND362" s="4"/>
      <c r="INE362" s="4"/>
      <c r="INF362" s="4"/>
      <c r="ING362" s="4"/>
      <c r="INH362" s="4"/>
      <c r="INI362" s="4"/>
      <c r="INJ362" s="4"/>
      <c r="INK362" s="4"/>
      <c r="INL362" s="4"/>
      <c r="INM362" s="4"/>
      <c r="INN362" s="4"/>
      <c r="INO362" s="4"/>
      <c r="INP362" s="4"/>
      <c r="INQ362" s="4"/>
      <c r="INR362" s="4"/>
      <c r="INS362" s="4"/>
      <c r="INT362" s="4"/>
      <c r="INU362" s="4"/>
      <c r="INV362" s="4"/>
      <c r="INW362" s="4"/>
      <c r="INX362" s="4"/>
      <c r="INY362" s="4"/>
      <c r="INZ362" s="4"/>
      <c r="IOA362" s="4"/>
      <c r="IOB362" s="4"/>
      <c r="IOC362" s="4"/>
      <c r="IOD362" s="4"/>
      <c r="IOE362" s="4"/>
      <c r="IOF362" s="4"/>
      <c r="IOG362" s="4"/>
      <c r="IOH362" s="4"/>
      <c r="IOI362" s="4"/>
      <c r="IOJ362" s="4"/>
      <c r="IOK362" s="4"/>
      <c r="IOL362" s="4"/>
      <c r="IOM362" s="4"/>
      <c r="ION362" s="4"/>
      <c r="IOO362" s="4"/>
      <c r="IOP362" s="4"/>
      <c r="IOQ362" s="4"/>
      <c r="IOR362" s="4"/>
      <c r="IOS362" s="4"/>
      <c r="IOT362" s="4"/>
      <c r="IOU362" s="4"/>
      <c r="IOV362" s="4"/>
      <c r="IOW362" s="4"/>
      <c r="IOX362" s="4"/>
      <c r="IOY362" s="4"/>
      <c r="IOZ362" s="4"/>
      <c r="IPA362" s="4"/>
      <c r="IPB362" s="4"/>
      <c r="IPC362" s="4"/>
      <c r="IPD362" s="4"/>
      <c r="IPE362" s="4"/>
      <c r="IPF362" s="4"/>
      <c r="IPG362" s="4"/>
      <c r="IPH362" s="4"/>
      <c r="IPI362" s="4"/>
      <c r="IPJ362" s="4"/>
      <c r="IPK362" s="4"/>
      <c r="IPL362" s="4"/>
      <c r="IPM362" s="4"/>
      <c r="IPN362" s="4"/>
      <c r="IPO362" s="4"/>
      <c r="IPP362" s="4"/>
      <c r="IPQ362" s="4"/>
      <c r="IPR362" s="4"/>
      <c r="IPS362" s="4"/>
      <c r="IPT362" s="4"/>
      <c r="IPU362" s="4"/>
      <c r="IPV362" s="4"/>
      <c r="IPW362" s="4"/>
      <c r="IPX362" s="4"/>
      <c r="IPY362" s="4"/>
      <c r="IPZ362" s="4"/>
      <c r="IQA362" s="4"/>
      <c r="IQB362" s="4"/>
      <c r="IQC362" s="4"/>
      <c r="IQD362" s="4"/>
      <c r="IQE362" s="4"/>
      <c r="IQF362" s="4"/>
      <c r="IQG362" s="4"/>
      <c r="IQH362" s="4"/>
      <c r="IQI362" s="4"/>
      <c r="IQJ362" s="4"/>
      <c r="IQK362" s="4"/>
      <c r="IQL362" s="4"/>
      <c r="IQM362" s="4"/>
      <c r="IQN362" s="4"/>
      <c r="IQO362" s="4"/>
      <c r="IQP362" s="4"/>
      <c r="IQQ362" s="4"/>
      <c r="IQR362" s="4"/>
      <c r="IQS362" s="4"/>
      <c r="IQT362" s="4"/>
      <c r="IQU362" s="4"/>
      <c r="IQV362" s="4"/>
      <c r="IQW362" s="4"/>
      <c r="IQX362" s="4"/>
      <c r="IQY362" s="4"/>
      <c r="IQZ362" s="4"/>
      <c r="IRA362" s="4"/>
      <c r="IRB362" s="4"/>
      <c r="IRC362" s="4"/>
      <c r="IRD362" s="4"/>
      <c r="IRE362" s="4"/>
      <c r="IRF362" s="4"/>
      <c r="IRG362" s="4"/>
      <c r="IRH362" s="4"/>
      <c r="IRI362" s="4"/>
      <c r="IRJ362" s="4"/>
      <c r="IRK362" s="4"/>
      <c r="IRL362" s="4"/>
      <c r="IRM362" s="4"/>
      <c r="IRN362" s="4"/>
      <c r="IRO362" s="4"/>
      <c r="IRP362" s="4"/>
      <c r="IRQ362" s="4"/>
      <c r="IRR362" s="4"/>
      <c r="IRS362" s="4"/>
      <c r="IRT362" s="4"/>
      <c r="IRU362" s="4"/>
      <c r="IRV362" s="4"/>
      <c r="IRW362" s="4"/>
      <c r="IRX362" s="4"/>
      <c r="IRY362" s="4"/>
      <c r="IRZ362" s="4"/>
      <c r="ISA362" s="4"/>
      <c r="ISB362" s="4"/>
      <c r="ISC362" s="4"/>
      <c r="ISD362" s="4"/>
      <c r="ISE362" s="4"/>
      <c r="ISF362" s="4"/>
      <c r="ISG362" s="4"/>
      <c r="ISH362" s="4"/>
      <c r="ISI362" s="4"/>
      <c r="ISJ362" s="4"/>
      <c r="ISK362" s="4"/>
      <c r="ISL362" s="4"/>
      <c r="ISM362" s="4"/>
      <c r="ISN362" s="4"/>
      <c r="ISO362" s="4"/>
      <c r="ISP362" s="4"/>
      <c r="ISQ362" s="4"/>
      <c r="ISR362" s="4"/>
      <c r="ISS362" s="4"/>
      <c r="IST362" s="4"/>
      <c r="ISU362" s="4"/>
      <c r="ISV362" s="4"/>
      <c r="ISW362" s="4"/>
      <c r="ISX362" s="4"/>
      <c r="ISY362" s="4"/>
      <c r="ISZ362" s="4"/>
      <c r="ITA362" s="4"/>
      <c r="ITB362" s="4"/>
      <c r="ITC362" s="4"/>
      <c r="ITD362" s="4"/>
      <c r="ITE362" s="4"/>
      <c r="ITF362" s="4"/>
      <c r="ITG362" s="4"/>
      <c r="ITH362" s="4"/>
      <c r="ITI362" s="4"/>
      <c r="ITJ362" s="4"/>
      <c r="ITK362" s="4"/>
      <c r="ITL362" s="4"/>
      <c r="ITM362" s="4"/>
      <c r="ITN362" s="4"/>
      <c r="ITO362" s="4"/>
      <c r="ITP362" s="4"/>
      <c r="ITQ362" s="4"/>
      <c r="ITR362" s="4"/>
      <c r="ITS362" s="4"/>
      <c r="ITT362" s="4"/>
      <c r="ITU362" s="4"/>
      <c r="ITV362" s="4"/>
      <c r="ITW362" s="4"/>
      <c r="ITX362" s="4"/>
      <c r="ITY362" s="4"/>
      <c r="ITZ362" s="4"/>
      <c r="IUA362" s="4"/>
      <c r="IUB362" s="4"/>
      <c r="IUC362" s="4"/>
      <c r="IUD362" s="4"/>
      <c r="IUE362" s="4"/>
      <c r="IUF362" s="4"/>
      <c r="IUG362" s="4"/>
      <c r="IUH362" s="4"/>
      <c r="IUI362" s="4"/>
      <c r="IUJ362" s="4"/>
      <c r="IUK362" s="4"/>
      <c r="IUL362" s="4"/>
      <c r="IUM362" s="4"/>
      <c r="IUN362" s="4"/>
      <c r="IUO362" s="4"/>
      <c r="IUP362" s="4"/>
      <c r="IUQ362" s="4"/>
      <c r="IUR362" s="4"/>
      <c r="IUS362" s="4"/>
      <c r="IUT362" s="4"/>
      <c r="IUU362" s="4"/>
      <c r="IUV362" s="4"/>
      <c r="IUW362" s="4"/>
      <c r="IUX362" s="4"/>
      <c r="IUY362" s="4"/>
      <c r="IUZ362" s="4"/>
      <c r="IVA362" s="4"/>
      <c r="IVB362" s="4"/>
      <c r="IVC362" s="4"/>
      <c r="IVD362" s="4"/>
      <c r="IVE362" s="4"/>
      <c r="IVF362" s="4"/>
      <c r="IVG362" s="4"/>
      <c r="IVH362" s="4"/>
      <c r="IVI362" s="4"/>
      <c r="IVJ362" s="4"/>
      <c r="IVK362" s="4"/>
      <c r="IVL362" s="4"/>
      <c r="IVM362" s="4"/>
      <c r="IVN362" s="4"/>
      <c r="IVO362" s="4"/>
      <c r="IVP362" s="4"/>
      <c r="IVQ362" s="4"/>
      <c r="IVR362" s="4"/>
      <c r="IVS362" s="4"/>
      <c r="IVT362" s="4"/>
      <c r="IVU362" s="4"/>
      <c r="IVV362" s="4"/>
      <c r="IVW362" s="4"/>
      <c r="IVX362" s="4"/>
      <c r="IVY362" s="4"/>
      <c r="IVZ362" s="4"/>
      <c r="IWA362" s="4"/>
      <c r="IWB362" s="4"/>
      <c r="IWC362" s="4"/>
      <c r="IWD362" s="4"/>
      <c r="IWE362" s="4"/>
      <c r="IWF362" s="4"/>
      <c r="IWG362" s="4"/>
      <c r="IWH362" s="4"/>
      <c r="IWI362" s="4"/>
      <c r="IWJ362" s="4"/>
      <c r="IWK362" s="4"/>
      <c r="IWL362" s="4"/>
      <c r="IWM362" s="4"/>
      <c r="IWN362" s="4"/>
      <c r="IWO362" s="4"/>
      <c r="IWP362" s="4"/>
      <c r="IWQ362" s="4"/>
      <c r="IWR362" s="4"/>
      <c r="IWS362" s="4"/>
      <c r="IWT362" s="4"/>
      <c r="IWU362" s="4"/>
      <c r="IWV362" s="4"/>
      <c r="IWW362" s="4"/>
      <c r="IWX362" s="4"/>
      <c r="IWY362" s="4"/>
      <c r="IWZ362" s="4"/>
      <c r="IXA362" s="4"/>
      <c r="IXB362" s="4"/>
      <c r="IXC362" s="4"/>
      <c r="IXD362" s="4"/>
      <c r="IXE362" s="4"/>
      <c r="IXF362" s="4"/>
      <c r="IXG362" s="4"/>
      <c r="IXH362" s="4"/>
      <c r="IXI362" s="4"/>
      <c r="IXJ362" s="4"/>
      <c r="IXK362" s="4"/>
      <c r="IXL362" s="4"/>
      <c r="IXM362" s="4"/>
      <c r="IXN362" s="4"/>
      <c r="IXO362" s="4"/>
      <c r="IXP362" s="4"/>
      <c r="IXQ362" s="4"/>
      <c r="IXR362" s="4"/>
      <c r="IXS362" s="4"/>
      <c r="IXT362" s="4"/>
      <c r="IXU362" s="4"/>
      <c r="IXV362" s="4"/>
      <c r="IXW362" s="4"/>
      <c r="IXX362" s="4"/>
      <c r="IXY362" s="4"/>
      <c r="IXZ362" s="4"/>
      <c r="IYA362" s="4"/>
      <c r="IYB362" s="4"/>
      <c r="IYC362" s="4"/>
      <c r="IYD362" s="4"/>
      <c r="IYE362" s="4"/>
      <c r="IYF362" s="4"/>
      <c r="IYG362" s="4"/>
      <c r="IYH362" s="4"/>
      <c r="IYI362" s="4"/>
      <c r="IYJ362" s="4"/>
      <c r="IYK362" s="4"/>
      <c r="IYL362" s="4"/>
      <c r="IYM362" s="4"/>
      <c r="IYN362" s="4"/>
      <c r="IYO362" s="4"/>
      <c r="IYP362" s="4"/>
      <c r="IYQ362" s="4"/>
      <c r="IYR362" s="4"/>
      <c r="IYS362" s="4"/>
      <c r="IYT362" s="4"/>
      <c r="IYU362" s="4"/>
      <c r="IYV362" s="4"/>
      <c r="IYW362" s="4"/>
      <c r="IYX362" s="4"/>
      <c r="IYY362" s="4"/>
      <c r="IYZ362" s="4"/>
      <c r="IZA362" s="4"/>
      <c r="IZB362" s="4"/>
      <c r="IZC362" s="4"/>
      <c r="IZD362" s="4"/>
      <c r="IZE362" s="4"/>
      <c r="IZF362" s="4"/>
      <c r="IZG362" s="4"/>
      <c r="IZH362" s="4"/>
      <c r="IZI362" s="4"/>
      <c r="IZJ362" s="4"/>
      <c r="IZK362" s="4"/>
      <c r="IZL362" s="4"/>
      <c r="IZM362" s="4"/>
      <c r="IZN362" s="4"/>
      <c r="IZO362" s="4"/>
      <c r="IZP362" s="4"/>
      <c r="IZQ362" s="4"/>
      <c r="IZR362" s="4"/>
      <c r="IZS362" s="4"/>
      <c r="IZT362" s="4"/>
      <c r="IZU362" s="4"/>
      <c r="IZV362" s="4"/>
      <c r="IZW362" s="4"/>
      <c r="IZX362" s="4"/>
      <c r="IZY362" s="4"/>
      <c r="IZZ362" s="4"/>
      <c r="JAA362" s="4"/>
      <c r="JAB362" s="4"/>
      <c r="JAC362" s="4"/>
      <c r="JAD362" s="4"/>
      <c r="JAE362" s="4"/>
      <c r="JAF362" s="4"/>
      <c r="JAG362" s="4"/>
      <c r="JAH362" s="4"/>
      <c r="JAI362" s="4"/>
      <c r="JAJ362" s="4"/>
      <c r="JAK362" s="4"/>
      <c r="JAL362" s="4"/>
      <c r="JAM362" s="4"/>
      <c r="JAN362" s="4"/>
      <c r="JAO362" s="4"/>
      <c r="JAP362" s="4"/>
      <c r="JAQ362" s="4"/>
      <c r="JAR362" s="4"/>
      <c r="JAS362" s="4"/>
      <c r="JAT362" s="4"/>
      <c r="JAU362" s="4"/>
      <c r="JAV362" s="4"/>
      <c r="JAW362" s="4"/>
      <c r="JAX362" s="4"/>
      <c r="JAY362" s="4"/>
      <c r="JAZ362" s="4"/>
      <c r="JBA362" s="4"/>
      <c r="JBB362" s="4"/>
      <c r="JBC362" s="4"/>
      <c r="JBD362" s="4"/>
      <c r="JBE362" s="4"/>
      <c r="JBF362" s="4"/>
      <c r="JBG362" s="4"/>
      <c r="JBH362" s="4"/>
      <c r="JBI362" s="4"/>
      <c r="JBJ362" s="4"/>
      <c r="JBK362" s="4"/>
      <c r="JBL362" s="4"/>
      <c r="JBM362" s="4"/>
      <c r="JBN362" s="4"/>
      <c r="JBO362" s="4"/>
      <c r="JBP362" s="4"/>
      <c r="JBQ362" s="4"/>
      <c r="JBR362" s="4"/>
      <c r="JBS362" s="4"/>
      <c r="JBT362" s="4"/>
      <c r="JBU362" s="4"/>
      <c r="JBV362" s="4"/>
      <c r="JBW362" s="4"/>
      <c r="JBX362" s="4"/>
      <c r="JBY362" s="4"/>
      <c r="JBZ362" s="4"/>
      <c r="JCA362" s="4"/>
      <c r="JCB362" s="4"/>
      <c r="JCC362" s="4"/>
      <c r="JCD362" s="4"/>
      <c r="JCE362" s="4"/>
      <c r="JCF362" s="4"/>
      <c r="JCG362" s="4"/>
      <c r="JCH362" s="4"/>
      <c r="JCI362" s="4"/>
      <c r="JCJ362" s="4"/>
      <c r="JCK362" s="4"/>
      <c r="JCL362" s="4"/>
      <c r="JCM362" s="4"/>
      <c r="JCN362" s="4"/>
      <c r="JCO362" s="4"/>
      <c r="JCP362" s="4"/>
      <c r="JCQ362" s="4"/>
      <c r="JCR362" s="4"/>
      <c r="JCS362" s="4"/>
      <c r="JCT362" s="4"/>
      <c r="JCU362" s="4"/>
      <c r="JCV362" s="4"/>
      <c r="JCW362" s="4"/>
      <c r="JCX362" s="4"/>
      <c r="JCY362" s="4"/>
      <c r="JCZ362" s="4"/>
      <c r="JDA362" s="4"/>
      <c r="JDB362" s="4"/>
      <c r="JDC362" s="4"/>
      <c r="JDD362" s="4"/>
      <c r="JDE362" s="4"/>
      <c r="JDF362" s="4"/>
      <c r="JDG362" s="4"/>
      <c r="JDH362" s="4"/>
      <c r="JDI362" s="4"/>
      <c r="JDJ362" s="4"/>
      <c r="JDK362" s="4"/>
      <c r="JDL362" s="4"/>
      <c r="JDM362" s="4"/>
      <c r="JDN362" s="4"/>
      <c r="JDO362" s="4"/>
      <c r="JDP362" s="4"/>
      <c r="JDQ362" s="4"/>
      <c r="JDR362" s="4"/>
      <c r="JDS362" s="4"/>
      <c r="JDT362" s="4"/>
      <c r="JDU362" s="4"/>
      <c r="JDV362" s="4"/>
      <c r="JDW362" s="4"/>
      <c r="JDX362" s="4"/>
      <c r="JDY362" s="4"/>
      <c r="JDZ362" s="4"/>
      <c r="JEA362" s="4"/>
      <c r="JEB362" s="4"/>
      <c r="JEC362" s="4"/>
      <c r="JED362" s="4"/>
      <c r="JEE362" s="4"/>
      <c r="JEF362" s="4"/>
      <c r="JEG362" s="4"/>
      <c r="JEH362" s="4"/>
      <c r="JEI362" s="4"/>
      <c r="JEJ362" s="4"/>
      <c r="JEK362" s="4"/>
      <c r="JEL362" s="4"/>
      <c r="JEM362" s="4"/>
      <c r="JEN362" s="4"/>
      <c r="JEO362" s="4"/>
      <c r="JEP362" s="4"/>
      <c r="JEQ362" s="4"/>
      <c r="JER362" s="4"/>
      <c r="JES362" s="4"/>
      <c r="JET362" s="4"/>
      <c r="JEU362" s="4"/>
      <c r="JEV362" s="4"/>
      <c r="JEW362" s="4"/>
      <c r="JEX362" s="4"/>
      <c r="JEY362" s="4"/>
      <c r="JEZ362" s="4"/>
      <c r="JFA362" s="4"/>
      <c r="JFB362" s="4"/>
      <c r="JFC362" s="4"/>
      <c r="JFD362" s="4"/>
      <c r="JFE362" s="4"/>
      <c r="JFF362" s="4"/>
      <c r="JFG362" s="4"/>
      <c r="JFH362" s="4"/>
      <c r="JFI362" s="4"/>
      <c r="JFJ362" s="4"/>
      <c r="JFK362" s="4"/>
      <c r="JFL362" s="4"/>
      <c r="JFM362" s="4"/>
      <c r="JFN362" s="4"/>
      <c r="JFO362" s="4"/>
      <c r="JFP362" s="4"/>
      <c r="JFQ362" s="4"/>
      <c r="JFR362" s="4"/>
      <c r="JFS362" s="4"/>
      <c r="JFT362" s="4"/>
      <c r="JFU362" s="4"/>
      <c r="JFV362" s="4"/>
      <c r="JFW362" s="4"/>
      <c r="JFX362" s="4"/>
      <c r="JFY362" s="4"/>
      <c r="JFZ362" s="4"/>
      <c r="JGA362" s="4"/>
      <c r="JGB362" s="4"/>
      <c r="JGC362" s="4"/>
      <c r="JGD362" s="4"/>
      <c r="JGE362" s="4"/>
      <c r="JGF362" s="4"/>
      <c r="JGG362" s="4"/>
      <c r="JGH362" s="4"/>
      <c r="JGI362" s="4"/>
      <c r="JGJ362" s="4"/>
      <c r="JGK362" s="4"/>
      <c r="JGL362" s="4"/>
      <c r="JGM362" s="4"/>
      <c r="JGN362" s="4"/>
      <c r="JGO362" s="4"/>
      <c r="JGP362" s="4"/>
      <c r="JGQ362" s="4"/>
      <c r="JGR362" s="4"/>
      <c r="JGS362" s="4"/>
      <c r="JGT362" s="4"/>
      <c r="JGU362" s="4"/>
      <c r="JGV362" s="4"/>
      <c r="JGW362" s="4"/>
      <c r="JGX362" s="4"/>
      <c r="JGY362" s="4"/>
      <c r="JGZ362" s="4"/>
      <c r="JHA362" s="4"/>
      <c r="JHB362" s="4"/>
      <c r="JHC362" s="4"/>
      <c r="JHD362" s="4"/>
      <c r="JHE362" s="4"/>
      <c r="JHF362" s="4"/>
      <c r="JHG362" s="4"/>
      <c r="JHH362" s="4"/>
      <c r="JHI362" s="4"/>
      <c r="JHJ362" s="4"/>
      <c r="JHK362" s="4"/>
      <c r="JHL362" s="4"/>
      <c r="JHM362" s="4"/>
      <c r="JHN362" s="4"/>
      <c r="JHO362" s="4"/>
      <c r="JHP362" s="4"/>
      <c r="JHQ362" s="4"/>
      <c r="JHR362" s="4"/>
      <c r="JHS362" s="4"/>
      <c r="JHT362" s="4"/>
      <c r="JHU362" s="4"/>
      <c r="JHV362" s="4"/>
      <c r="JHW362" s="4"/>
      <c r="JHX362" s="4"/>
      <c r="JHY362" s="4"/>
      <c r="JHZ362" s="4"/>
      <c r="JIA362" s="4"/>
      <c r="JIB362" s="4"/>
      <c r="JIC362" s="4"/>
      <c r="JID362" s="4"/>
      <c r="JIE362" s="4"/>
      <c r="JIF362" s="4"/>
      <c r="JIG362" s="4"/>
      <c r="JIH362" s="4"/>
      <c r="JII362" s="4"/>
      <c r="JIJ362" s="4"/>
      <c r="JIK362" s="4"/>
      <c r="JIL362" s="4"/>
      <c r="JIM362" s="4"/>
      <c r="JIN362" s="4"/>
      <c r="JIO362" s="4"/>
      <c r="JIP362" s="4"/>
      <c r="JIQ362" s="4"/>
      <c r="JIR362" s="4"/>
      <c r="JIS362" s="4"/>
      <c r="JIT362" s="4"/>
      <c r="JIU362" s="4"/>
      <c r="JIV362" s="4"/>
      <c r="JIW362" s="4"/>
      <c r="JIX362" s="4"/>
      <c r="JIY362" s="4"/>
      <c r="JIZ362" s="4"/>
      <c r="JJA362" s="4"/>
      <c r="JJB362" s="4"/>
      <c r="JJC362" s="4"/>
      <c r="JJD362" s="4"/>
      <c r="JJE362" s="4"/>
      <c r="JJF362" s="4"/>
      <c r="JJG362" s="4"/>
      <c r="JJH362" s="4"/>
      <c r="JJI362" s="4"/>
      <c r="JJJ362" s="4"/>
      <c r="JJK362" s="4"/>
      <c r="JJL362" s="4"/>
      <c r="JJM362" s="4"/>
      <c r="JJN362" s="4"/>
      <c r="JJO362" s="4"/>
      <c r="JJP362" s="4"/>
      <c r="JJQ362" s="4"/>
      <c r="JJR362" s="4"/>
      <c r="JJS362" s="4"/>
      <c r="JJT362" s="4"/>
      <c r="JJU362" s="4"/>
      <c r="JJV362" s="4"/>
      <c r="JJW362" s="4"/>
      <c r="JJX362" s="4"/>
      <c r="JJY362" s="4"/>
      <c r="JJZ362" s="4"/>
      <c r="JKA362" s="4"/>
      <c r="JKB362" s="4"/>
      <c r="JKC362" s="4"/>
      <c r="JKD362" s="4"/>
      <c r="JKE362" s="4"/>
      <c r="JKF362" s="4"/>
      <c r="JKG362" s="4"/>
      <c r="JKH362" s="4"/>
      <c r="JKI362" s="4"/>
      <c r="JKJ362" s="4"/>
      <c r="JKK362" s="4"/>
      <c r="JKL362" s="4"/>
      <c r="JKM362" s="4"/>
      <c r="JKN362" s="4"/>
      <c r="JKO362" s="4"/>
      <c r="JKP362" s="4"/>
      <c r="JKQ362" s="4"/>
      <c r="JKR362" s="4"/>
      <c r="JKS362" s="4"/>
      <c r="JKT362" s="4"/>
      <c r="JKU362" s="4"/>
      <c r="JKV362" s="4"/>
      <c r="JKW362" s="4"/>
      <c r="JKX362" s="4"/>
      <c r="JKY362" s="4"/>
      <c r="JKZ362" s="4"/>
      <c r="JLA362" s="4"/>
      <c r="JLB362" s="4"/>
      <c r="JLC362" s="4"/>
      <c r="JLD362" s="4"/>
      <c r="JLE362" s="4"/>
      <c r="JLF362" s="4"/>
      <c r="JLG362" s="4"/>
      <c r="JLH362" s="4"/>
      <c r="JLI362" s="4"/>
      <c r="JLJ362" s="4"/>
      <c r="JLK362" s="4"/>
      <c r="JLL362" s="4"/>
      <c r="JLM362" s="4"/>
      <c r="JLN362" s="4"/>
      <c r="JLO362" s="4"/>
      <c r="JLP362" s="4"/>
      <c r="JLQ362" s="4"/>
      <c r="JLR362" s="4"/>
      <c r="JLS362" s="4"/>
      <c r="JLT362" s="4"/>
      <c r="JLU362" s="4"/>
      <c r="JLV362" s="4"/>
      <c r="JLW362" s="4"/>
      <c r="JLX362" s="4"/>
      <c r="JLY362" s="4"/>
      <c r="JLZ362" s="4"/>
      <c r="JMA362" s="4"/>
      <c r="JMB362" s="4"/>
      <c r="JMC362" s="4"/>
      <c r="JMD362" s="4"/>
      <c r="JME362" s="4"/>
      <c r="JMF362" s="4"/>
      <c r="JMG362" s="4"/>
      <c r="JMH362" s="4"/>
      <c r="JMI362" s="4"/>
      <c r="JMJ362" s="4"/>
      <c r="JMK362" s="4"/>
      <c r="JML362" s="4"/>
      <c r="JMM362" s="4"/>
      <c r="JMN362" s="4"/>
      <c r="JMO362" s="4"/>
      <c r="JMP362" s="4"/>
      <c r="JMQ362" s="4"/>
      <c r="JMR362" s="4"/>
      <c r="JMS362" s="4"/>
      <c r="JMT362" s="4"/>
      <c r="JMU362" s="4"/>
      <c r="JMV362" s="4"/>
      <c r="JMW362" s="4"/>
      <c r="JMX362" s="4"/>
      <c r="JMY362" s="4"/>
      <c r="JMZ362" s="4"/>
      <c r="JNA362" s="4"/>
      <c r="JNB362" s="4"/>
      <c r="JNC362" s="4"/>
      <c r="JND362" s="4"/>
      <c r="JNE362" s="4"/>
      <c r="JNF362" s="4"/>
      <c r="JNG362" s="4"/>
      <c r="JNH362" s="4"/>
      <c r="JNI362" s="4"/>
      <c r="JNJ362" s="4"/>
      <c r="JNK362" s="4"/>
      <c r="JNL362" s="4"/>
      <c r="JNM362" s="4"/>
      <c r="JNN362" s="4"/>
      <c r="JNO362" s="4"/>
      <c r="JNP362" s="4"/>
      <c r="JNQ362" s="4"/>
      <c r="JNR362" s="4"/>
      <c r="JNS362" s="4"/>
      <c r="JNT362" s="4"/>
      <c r="JNU362" s="4"/>
      <c r="JNV362" s="4"/>
      <c r="JNW362" s="4"/>
      <c r="JNX362" s="4"/>
      <c r="JNY362" s="4"/>
      <c r="JNZ362" s="4"/>
      <c r="JOA362" s="4"/>
      <c r="JOB362" s="4"/>
      <c r="JOC362" s="4"/>
      <c r="JOD362" s="4"/>
      <c r="JOE362" s="4"/>
      <c r="JOF362" s="4"/>
      <c r="JOG362" s="4"/>
      <c r="JOH362" s="4"/>
      <c r="JOI362" s="4"/>
      <c r="JOJ362" s="4"/>
      <c r="JOK362" s="4"/>
      <c r="JOL362" s="4"/>
      <c r="JOM362" s="4"/>
      <c r="JON362" s="4"/>
      <c r="JOO362" s="4"/>
      <c r="JOP362" s="4"/>
      <c r="JOQ362" s="4"/>
      <c r="JOR362" s="4"/>
      <c r="JOS362" s="4"/>
      <c r="JOT362" s="4"/>
      <c r="JOU362" s="4"/>
      <c r="JOV362" s="4"/>
      <c r="JOW362" s="4"/>
      <c r="JOX362" s="4"/>
      <c r="JOY362" s="4"/>
      <c r="JOZ362" s="4"/>
      <c r="JPA362" s="4"/>
      <c r="JPB362" s="4"/>
      <c r="JPC362" s="4"/>
      <c r="JPD362" s="4"/>
      <c r="JPE362" s="4"/>
      <c r="JPF362" s="4"/>
      <c r="JPG362" s="4"/>
      <c r="JPH362" s="4"/>
      <c r="JPI362" s="4"/>
      <c r="JPJ362" s="4"/>
      <c r="JPK362" s="4"/>
      <c r="JPL362" s="4"/>
      <c r="JPM362" s="4"/>
      <c r="JPN362" s="4"/>
      <c r="JPO362" s="4"/>
      <c r="JPP362" s="4"/>
      <c r="JPQ362" s="4"/>
      <c r="JPR362" s="4"/>
      <c r="JPS362" s="4"/>
      <c r="JPT362" s="4"/>
      <c r="JPU362" s="4"/>
      <c r="JPV362" s="4"/>
      <c r="JPW362" s="4"/>
      <c r="JPX362" s="4"/>
      <c r="JPY362" s="4"/>
      <c r="JPZ362" s="4"/>
      <c r="JQA362" s="4"/>
      <c r="JQB362" s="4"/>
      <c r="JQC362" s="4"/>
      <c r="JQD362" s="4"/>
      <c r="JQE362" s="4"/>
      <c r="JQF362" s="4"/>
      <c r="JQG362" s="4"/>
      <c r="JQH362" s="4"/>
      <c r="JQI362" s="4"/>
      <c r="JQJ362" s="4"/>
      <c r="JQK362" s="4"/>
      <c r="JQL362" s="4"/>
      <c r="JQM362" s="4"/>
      <c r="JQN362" s="4"/>
      <c r="JQO362" s="4"/>
      <c r="JQP362" s="4"/>
      <c r="JQQ362" s="4"/>
      <c r="JQR362" s="4"/>
      <c r="JQS362" s="4"/>
      <c r="JQT362" s="4"/>
      <c r="JQU362" s="4"/>
      <c r="JQV362" s="4"/>
      <c r="JQW362" s="4"/>
      <c r="JQX362" s="4"/>
      <c r="JQY362" s="4"/>
      <c r="JQZ362" s="4"/>
      <c r="JRA362" s="4"/>
      <c r="JRB362" s="4"/>
      <c r="JRC362" s="4"/>
      <c r="JRD362" s="4"/>
      <c r="JRE362" s="4"/>
      <c r="JRF362" s="4"/>
      <c r="JRG362" s="4"/>
      <c r="JRH362" s="4"/>
      <c r="JRI362" s="4"/>
      <c r="JRJ362" s="4"/>
      <c r="JRK362" s="4"/>
      <c r="JRL362" s="4"/>
      <c r="JRM362" s="4"/>
      <c r="JRN362" s="4"/>
      <c r="JRO362" s="4"/>
      <c r="JRP362" s="4"/>
      <c r="JRQ362" s="4"/>
      <c r="JRR362" s="4"/>
      <c r="JRS362" s="4"/>
      <c r="JRT362" s="4"/>
      <c r="JRU362" s="4"/>
      <c r="JRV362" s="4"/>
      <c r="JRW362" s="4"/>
      <c r="JRX362" s="4"/>
      <c r="JRY362" s="4"/>
      <c r="JRZ362" s="4"/>
      <c r="JSA362" s="4"/>
      <c r="JSB362" s="4"/>
      <c r="JSC362" s="4"/>
      <c r="JSD362" s="4"/>
      <c r="JSE362" s="4"/>
      <c r="JSF362" s="4"/>
      <c r="JSG362" s="4"/>
      <c r="JSH362" s="4"/>
      <c r="JSI362" s="4"/>
      <c r="JSJ362" s="4"/>
      <c r="JSK362" s="4"/>
      <c r="JSL362" s="4"/>
      <c r="JSM362" s="4"/>
      <c r="JSN362" s="4"/>
      <c r="JSO362" s="4"/>
      <c r="JSP362" s="4"/>
      <c r="JSQ362" s="4"/>
      <c r="JSR362" s="4"/>
      <c r="JSS362" s="4"/>
      <c r="JST362" s="4"/>
      <c r="JSU362" s="4"/>
      <c r="JSV362" s="4"/>
      <c r="JSW362" s="4"/>
      <c r="JSX362" s="4"/>
      <c r="JSY362" s="4"/>
      <c r="JSZ362" s="4"/>
      <c r="JTA362" s="4"/>
      <c r="JTB362" s="4"/>
      <c r="JTC362" s="4"/>
      <c r="JTD362" s="4"/>
      <c r="JTE362" s="4"/>
      <c r="JTF362" s="4"/>
      <c r="JTG362" s="4"/>
      <c r="JTH362" s="4"/>
      <c r="JTI362" s="4"/>
      <c r="JTJ362" s="4"/>
      <c r="JTK362" s="4"/>
      <c r="JTL362" s="4"/>
      <c r="JTM362" s="4"/>
      <c r="JTN362" s="4"/>
      <c r="JTO362" s="4"/>
      <c r="JTP362" s="4"/>
      <c r="JTQ362" s="4"/>
      <c r="JTR362" s="4"/>
      <c r="JTS362" s="4"/>
      <c r="JTT362" s="4"/>
      <c r="JTU362" s="4"/>
      <c r="JTV362" s="4"/>
      <c r="JTW362" s="4"/>
      <c r="JTX362" s="4"/>
      <c r="JTY362" s="4"/>
      <c r="JTZ362" s="4"/>
      <c r="JUA362" s="4"/>
      <c r="JUB362" s="4"/>
      <c r="JUC362" s="4"/>
      <c r="JUD362" s="4"/>
      <c r="JUE362" s="4"/>
      <c r="JUF362" s="4"/>
      <c r="JUG362" s="4"/>
      <c r="JUH362" s="4"/>
      <c r="JUI362" s="4"/>
      <c r="JUJ362" s="4"/>
      <c r="JUK362" s="4"/>
      <c r="JUL362" s="4"/>
      <c r="JUM362" s="4"/>
      <c r="JUN362" s="4"/>
      <c r="JUO362" s="4"/>
      <c r="JUP362" s="4"/>
      <c r="JUQ362" s="4"/>
      <c r="JUR362" s="4"/>
      <c r="JUS362" s="4"/>
      <c r="JUT362" s="4"/>
      <c r="JUU362" s="4"/>
      <c r="JUV362" s="4"/>
      <c r="JUW362" s="4"/>
      <c r="JUX362" s="4"/>
      <c r="JUY362" s="4"/>
      <c r="JUZ362" s="4"/>
      <c r="JVA362" s="4"/>
      <c r="JVB362" s="4"/>
      <c r="JVC362" s="4"/>
      <c r="JVD362" s="4"/>
      <c r="JVE362" s="4"/>
      <c r="JVF362" s="4"/>
      <c r="JVG362" s="4"/>
      <c r="JVH362" s="4"/>
      <c r="JVI362" s="4"/>
      <c r="JVJ362" s="4"/>
      <c r="JVK362" s="4"/>
      <c r="JVL362" s="4"/>
      <c r="JVM362" s="4"/>
      <c r="JVN362" s="4"/>
      <c r="JVO362" s="4"/>
      <c r="JVP362" s="4"/>
      <c r="JVQ362" s="4"/>
      <c r="JVR362" s="4"/>
      <c r="JVS362" s="4"/>
      <c r="JVT362" s="4"/>
      <c r="JVU362" s="4"/>
      <c r="JVV362" s="4"/>
      <c r="JVW362" s="4"/>
      <c r="JVX362" s="4"/>
      <c r="JVY362" s="4"/>
      <c r="JVZ362" s="4"/>
      <c r="JWA362" s="4"/>
      <c r="JWB362" s="4"/>
      <c r="JWC362" s="4"/>
      <c r="JWD362" s="4"/>
      <c r="JWE362" s="4"/>
      <c r="JWF362" s="4"/>
      <c r="JWG362" s="4"/>
      <c r="JWH362" s="4"/>
      <c r="JWI362" s="4"/>
      <c r="JWJ362" s="4"/>
      <c r="JWK362" s="4"/>
      <c r="JWL362" s="4"/>
      <c r="JWM362" s="4"/>
      <c r="JWN362" s="4"/>
      <c r="JWO362" s="4"/>
      <c r="JWP362" s="4"/>
      <c r="JWQ362" s="4"/>
      <c r="JWR362" s="4"/>
      <c r="JWS362" s="4"/>
      <c r="JWT362" s="4"/>
      <c r="JWU362" s="4"/>
      <c r="JWV362" s="4"/>
      <c r="JWW362" s="4"/>
      <c r="JWX362" s="4"/>
      <c r="JWY362" s="4"/>
      <c r="JWZ362" s="4"/>
      <c r="JXA362" s="4"/>
      <c r="JXB362" s="4"/>
      <c r="JXC362" s="4"/>
      <c r="JXD362" s="4"/>
      <c r="JXE362" s="4"/>
      <c r="JXF362" s="4"/>
      <c r="JXG362" s="4"/>
      <c r="JXH362" s="4"/>
      <c r="JXI362" s="4"/>
      <c r="JXJ362" s="4"/>
      <c r="JXK362" s="4"/>
      <c r="JXL362" s="4"/>
      <c r="JXM362" s="4"/>
      <c r="JXN362" s="4"/>
      <c r="JXO362" s="4"/>
      <c r="JXP362" s="4"/>
      <c r="JXQ362" s="4"/>
      <c r="JXR362" s="4"/>
      <c r="JXS362" s="4"/>
      <c r="JXT362" s="4"/>
      <c r="JXU362" s="4"/>
      <c r="JXV362" s="4"/>
      <c r="JXW362" s="4"/>
      <c r="JXX362" s="4"/>
      <c r="JXY362" s="4"/>
      <c r="JXZ362" s="4"/>
      <c r="JYA362" s="4"/>
      <c r="JYB362" s="4"/>
      <c r="JYC362" s="4"/>
      <c r="JYD362" s="4"/>
      <c r="JYE362" s="4"/>
      <c r="JYF362" s="4"/>
      <c r="JYG362" s="4"/>
      <c r="JYH362" s="4"/>
      <c r="JYI362" s="4"/>
      <c r="JYJ362" s="4"/>
      <c r="JYK362" s="4"/>
      <c r="JYL362" s="4"/>
      <c r="JYM362" s="4"/>
      <c r="JYN362" s="4"/>
      <c r="JYO362" s="4"/>
      <c r="JYP362" s="4"/>
      <c r="JYQ362" s="4"/>
      <c r="JYR362" s="4"/>
      <c r="JYS362" s="4"/>
      <c r="JYT362" s="4"/>
      <c r="JYU362" s="4"/>
      <c r="JYV362" s="4"/>
      <c r="JYW362" s="4"/>
      <c r="JYX362" s="4"/>
      <c r="JYY362" s="4"/>
      <c r="JYZ362" s="4"/>
      <c r="JZA362" s="4"/>
      <c r="JZB362" s="4"/>
      <c r="JZC362" s="4"/>
      <c r="JZD362" s="4"/>
      <c r="JZE362" s="4"/>
      <c r="JZF362" s="4"/>
      <c r="JZG362" s="4"/>
      <c r="JZH362" s="4"/>
      <c r="JZI362" s="4"/>
      <c r="JZJ362" s="4"/>
      <c r="JZK362" s="4"/>
      <c r="JZL362" s="4"/>
      <c r="JZM362" s="4"/>
      <c r="JZN362" s="4"/>
      <c r="JZO362" s="4"/>
      <c r="JZP362" s="4"/>
      <c r="JZQ362" s="4"/>
      <c r="JZR362" s="4"/>
      <c r="JZS362" s="4"/>
      <c r="JZT362" s="4"/>
      <c r="JZU362" s="4"/>
      <c r="JZV362" s="4"/>
      <c r="JZW362" s="4"/>
      <c r="JZX362" s="4"/>
      <c r="JZY362" s="4"/>
      <c r="JZZ362" s="4"/>
      <c r="KAA362" s="4"/>
      <c r="KAB362" s="4"/>
      <c r="KAC362" s="4"/>
      <c r="KAD362" s="4"/>
      <c r="KAE362" s="4"/>
      <c r="KAF362" s="4"/>
      <c r="KAG362" s="4"/>
      <c r="KAH362" s="4"/>
      <c r="KAI362" s="4"/>
      <c r="KAJ362" s="4"/>
      <c r="KAK362" s="4"/>
      <c r="KAL362" s="4"/>
      <c r="KAM362" s="4"/>
      <c r="KAN362" s="4"/>
      <c r="KAO362" s="4"/>
      <c r="KAP362" s="4"/>
      <c r="KAQ362" s="4"/>
      <c r="KAR362" s="4"/>
      <c r="KAS362" s="4"/>
      <c r="KAT362" s="4"/>
      <c r="KAU362" s="4"/>
      <c r="KAV362" s="4"/>
      <c r="KAW362" s="4"/>
      <c r="KAX362" s="4"/>
      <c r="KAY362" s="4"/>
      <c r="KAZ362" s="4"/>
      <c r="KBA362" s="4"/>
      <c r="KBB362" s="4"/>
      <c r="KBC362" s="4"/>
      <c r="KBD362" s="4"/>
      <c r="KBE362" s="4"/>
      <c r="KBF362" s="4"/>
      <c r="KBG362" s="4"/>
      <c r="KBH362" s="4"/>
      <c r="KBI362" s="4"/>
      <c r="KBJ362" s="4"/>
      <c r="KBK362" s="4"/>
      <c r="KBL362" s="4"/>
      <c r="KBM362" s="4"/>
      <c r="KBN362" s="4"/>
      <c r="KBO362" s="4"/>
      <c r="KBP362" s="4"/>
      <c r="KBQ362" s="4"/>
      <c r="KBR362" s="4"/>
      <c r="KBS362" s="4"/>
      <c r="KBT362" s="4"/>
      <c r="KBU362" s="4"/>
      <c r="KBV362" s="4"/>
      <c r="KBW362" s="4"/>
      <c r="KBX362" s="4"/>
      <c r="KBY362" s="4"/>
      <c r="KBZ362" s="4"/>
      <c r="KCA362" s="4"/>
      <c r="KCB362" s="4"/>
      <c r="KCC362" s="4"/>
      <c r="KCD362" s="4"/>
      <c r="KCE362" s="4"/>
      <c r="KCF362" s="4"/>
      <c r="KCG362" s="4"/>
      <c r="KCH362" s="4"/>
      <c r="KCI362" s="4"/>
      <c r="KCJ362" s="4"/>
      <c r="KCK362" s="4"/>
      <c r="KCL362" s="4"/>
      <c r="KCM362" s="4"/>
      <c r="KCN362" s="4"/>
      <c r="KCO362" s="4"/>
      <c r="KCP362" s="4"/>
      <c r="KCQ362" s="4"/>
      <c r="KCR362" s="4"/>
      <c r="KCS362" s="4"/>
      <c r="KCT362" s="4"/>
      <c r="KCU362" s="4"/>
      <c r="KCV362" s="4"/>
      <c r="KCW362" s="4"/>
      <c r="KCX362" s="4"/>
      <c r="KCY362" s="4"/>
      <c r="KCZ362" s="4"/>
      <c r="KDA362" s="4"/>
      <c r="KDB362" s="4"/>
      <c r="KDC362" s="4"/>
      <c r="KDD362" s="4"/>
      <c r="KDE362" s="4"/>
      <c r="KDF362" s="4"/>
      <c r="KDG362" s="4"/>
      <c r="KDH362" s="4"/>
      <c r="KDI362" s="4"/>
      <c r="KDJ362" s="4"/>
      <c r="KDK362" s="4"/>
      <c r="KDL362" s="4"/>
      <c r="KDM362" s="4"/>
      <c r="KDN362" s="4"/>
      <c r="KDO362" s="4"/>
      <c r="KDP362" s="4"/>
      <c r="KDQ362" s="4"/>
      <c r="KDR362" s="4"/>
      <c r="KDS362" s="4"/>
      <c r="KDT362" s="4"/>
      <c r="KDU362" s="4"/>
      <c r="KDV362" s="4"/>
      <c r="KDW362" s="4"/>
      <c r="KDX362" s="4"/>
      <c r="KDY362" s="4"/>
      <c r="KDZ362" s="4"/>
      <c r="KEA362" s="4"/>
      <c r="KEB362" s="4"/>
      <c r="KEC362" s="4"/>
      <c r="KED362" s="4"/>
      <c r="KEE362" s="4"/>
      <c r="KEF362" s="4"/>
      <c r="KEG362" s="4"/>
      <c r="KEH362" s="4"/>
      <c r="KEI362" s="4"/>
      <c r="KEJ362" s="4"/>
      <c r="KEK362" s="4"/>
      <c r="KEL362" s="4"/>
      <c r="KEM362" s="4"/>
      <c r="KEN362" s="4"/>
      <c r="KEO362" s="4"/>
      <c r="KEP362" s="4"/>
      <c r="KEQ362" s="4"/>
      <c r="KER362" s="4"/>
      <c r="KES362" s="4"/>
      <c r="KET362" s="4"/>
      <c r="KEU362" s="4"/>
      <c r="KEV362" s="4"/>
      <c r="KEW362" s="4"/>
      <c r="KEX362" s="4"/>
      <c r="KEY362" s="4"/>
      <c r="KEZ362" s="4"/>
      <c r="KFA362" s="4"/>
      <c r="KFB362" s="4"/>
      <c r="KFC362" s="4"/>
      <c r="KFD362" s="4"/>
      <c r="KFE362" s="4"/>
      <c r="KFF362" s="4"/>
      <c r="KFG362" s="4"/>
      <c r="KFH362" s="4"/>
      <c r="KFI362" s="4"/>
      <c r="KFJ362" s="4"/>
      <c r="KFK362" s="4"/>
      <c r="KFL362" s="4"/>
      <c r="KFM362" s="4"/>
      <c r="KFN362" s="4"/>
      <c r="KFO362" s="4"/>
      <c r="KFP362" s="4"/>
      <c r="KFQ362" s="4"/>
      <c r="KFR362" s="4"/>
      <c r="KFS362" s="4"/>
      <c r="KFT362" s="4"/>
      <c r="KFU362" s="4"/>
      <c r="KFV362" s="4"/>
      <c r="KFW362" s="4"/>
      <c r="KFX362" s="4"/>
      <c r="KFY362" s="4"/>
      <c r="KFZ362" s="4"/>
      <c r="KGA362" s="4"/>
      <c r="KGB362" s="4"/>
      <c r="KGC362" s="4"/>
      <c r="KGD362" s="4"/>
      <c r="KGE362" s="4"/>
      <c r="KGF362" s="4"/>
      <c r="KGG362" s="4"/>
      <c r="KGH362" s="4"/>
      <c r="KGI362" s="4"/>
      <c r="KGJ362" s="4"/>
      <c r="KGK362" s="4"/>
      <c r="KGL362" s="4"/>
      <c r="KGM362" s="4"/>
      <c r="KGN362" s="4"/>
      <c r="KGO362" s="4"/>
      <c r="KGP362" s="4"/>
      <c r="KGQ362" s="4"/>
      <c r="KGR362" s="4"/>
      <c r="KGS362" s="4"/>
      <c r="KGT362" s="4"/>
      <c r="KGU362" s="4"/>
      <c r="KGV362" s="4"/>
      <c r="KGW362" s="4"/>
      <c r="KGX362" s="4"/>
      <c r="KGY362" s="4"/>
      <c r="KGZ362" s="4"/>
      <c r="KHA362" s="4"/>
      <c r="KHB362" s="4"/>
      <c r="KHC362" s="4"/>
      <c r="KHD362" s="4"/>
      <c r="KHE362" s="4"/>
      <c r="KHF362" s="4"/>
      <c r="KHG362" s="4"/>
      <c r="KHH362" s="4"/>
      <c r="KHI362" s="4"/>
      <c r="KHJ362" s="4"/>
      <c r="KHK362" s="4"/>
      <c r="KHL362" s="4"/>
      <c r="KHM362" s="4"/>
      <c r="KHN362" s="4"/>
      <c r="KHO362" s="4"/>
      <c r="KHP362" s="4"/>
      <c r="KHQ362" s="4"/>
      <c r="KHR362" s="4"/>
      <c r="KHS362" s="4"/>
      <c r="KHT362" s="4"/>
      <c r="KHU362" s="4"/>
      <c r="KHV362" s="4"/>
      <c r="KHW362" s="4"/>
      <c r="KHX362" s="4"/>
      <c r="KHY362" s="4"/>
      <c r="KHZ362" s="4"/>
      <c r="KIA362" s="4"/>
      <c r="KIB362" s="4"/>
      <c r="KIC362" s="4"/>
      <c r="KID362" s="4"/>
      <c r="KIE362" s="4"/>
      <c r="KIF362" s="4"/>
      <c r="KIG362" s="4"/>
      <c r="KIH362" s="4"/>
      <c r="KII362" s="4"/>
      <c r="KIJ362" s="4"/>
      <c r="KIK362" s="4"/>
      <c r="KIL362" s="4"/>
      <c r="KIM362" s="4"/>
      <c r="KIN362" s="4"/>
      <c r="KIO362" s="4"/>
      <c r="KIP362" s="4"/>
      <c r="KIQ362" s="4"/>
      <c r="KIR362" s="4"/>
      <c r="KIS362" s="4"/>
      <c r="KIT362" s="4"/>
      <c r="KIU362" s="4"/>
      <c r="KIV362" s="4"/>
      <c r="KIW362" s="4"/>
      <c r="KIX362" s="4"/>
      <c r="KIY362" s="4"/>
      <c r="KIZ362" s="4"/>
      <c r="KJA362" s="4"/>
      <c r="KJB362" s="4"/>
      <c r="KJC362" s="4"/>
      <c r="KJD362" s="4"/>
      <c r="KJE362" s="4"/>
      <c r="KJF362" s="4"/>
      <c r="KJG362" s="4"/>
      <c r="KJH362" s="4"/>
      <c r="KJI362" s="4"/>
      <c r="KJJ362" s="4"/>
      <c r="KJK362" s="4"/>
      <c r="KJL362" s="4"/>
      <c r="KJM362" s="4"/>
      <c r="KJN362" s="4"/>
      <c r="KJO362" s="4"/>
      <c r="KJP362" s="4"/>
      <c r="KJQ362" s="4"/>
      <c r="KJR362" s="4"/>
      <c r="KJS362" s="4"/>
      <c r="KJT362" s="4"/>
      <c r="KJU362" s="4"/>
      <c r="KJV362" s="4"/>
      <c r="KJW362" s="4"/>
      <c r="KJX362" s="4"/>
      <c r="KJY362" s="4"/>
      <c r="KJZ362" s="4"/>
      <c r="KKA362" s="4"/>
      <c r="KKB362" s="4"/>
      <c r="KKC362" s="4"/>
      <c r="KKD362" s="4"/>
      <c r="KKE362" s="4"/>
      <c r="KKF362" s="4"/>
      <c r="KKG362" s="4"/>
      <c r="KKH362" s="4"/>
      <c r="KKI362" s="4"/>
      <c r="KKJ362" s="4"/>
      <c r="KKK362" s="4"/>
      <c r="KKL362" s="4"/>
      <c r="KKM362" s="4"/>
      <c r="KKN362" s="4"/>
      <c r="KKO362" s="4"/>
      <c r="KKP362" s="4"/>
      <c r="KKQ362" s="4"/>
      <c r="KKR362" s="4"/>
      <c r="KKS362" s="4"/>
      <c r="KKT362" s="4"/>
      <c r="KKU362" s="4"/>
      <c r="KKV362" s="4"/>
      <c r="KKW362" s="4"/>
      <c r="KKX362" s="4"/>
      <c r="KKY362" s="4"/>
      <c r="KKZ362" s="4"/>
      <c r="KLA362" s="4"/>
      <c r="KLB362" s="4"/>
      <c r="KLC362" s="4"/>
      <c r="KLD362" s="4"/>
      <c r="KLE362" s="4"/>
      <c r="KLF362" s="4"/>
      <c r="KLG362" s="4"/>
      <c r="KLH362" s="4"/>
      <c r="KLI362" s="4"/>
      <c r="KLJ362" s="4"/>
      <c r="KLK362" s="4"/>
      <c r="KLL362" s="4"/>
      <c r="KLM362" s="4"/>
      <c r="KLN362" s="4"/>
      <c r="KLO362" s="4"/>
      <c r="KLP362" s="4"/>
      <c r="KLQ362" s="4"/>
      <c r="KLR362" s="4"/>
      <c r="KLS362" s="4"/>
      <c r="KLT362" s="4"/>
      <c r="KLU362" s="4"/>
      <c r="KLV362" s="4"/>
      <c r="KLW362" s="4"/>
      <c r="KLX362" s="4"/>
      <c r="KLY362" s="4"/>
      <c r="KLZ362" s="4"/>
      <c r="KMA362" s="4"/>
      <c r="KMB362" s="4"/>
      <c r="KMC362" s="4"/>
      <c r="KMD362" s="4"/>
      <c r="KME362" s="4"/>
      <c r="KMF362" s="4"/>
      <c r="KMG362" s="4"/>
      <c r="KMH362" s="4"/>
      <c r="KMI362" s="4"/>
      <c r="KMJ362" s="4"/>
      <c r="KMK362" s="4"/>
      <c r="KML362" s="4"/>
      <c r="KMM362" s="4"/>
      <c r="KMN362" s="4"/>
      <c r="KMO362" s="4"/>
      <c r="KMP362" s="4"/>
      <c r="KMQ362" s="4"/>
      <c r="KMR362" s="4"/>
      <c r="KMS362" s="4"/>
      <c r="KMT362" s="4"/>
      <c r="KMU362" s="4"/>
      <c r="KMV362" s="4"/>
      <c r="KMW362" s="4"/>
      <c r="KMX362" s="4"/>
      <c r="KMY362" s="4"/>
      <c r="KMZ362" s="4"/>
      <c r="KNA362" s="4"/>
      <c r="KNB362" s="4"/>
      <c r="KNC362" s="4"/>
      <c r="KND362" s="4"/>
      <c r="KNE362" s="4"/>
      <c r="KNF362" s="4"/>
      <c r="KNG362" s="4"/>
      <c r="KNH362" s="4"/>
      <c r="KNI362" s="4"/>
      <c r="KNJ362" s="4"/>
      <c r="KNK362" s="4"/>
      <c r="KNL362" s="4"/>
      <c r="KNM362" s="4"/>
      <c r="KNN362" s="4"/>
      <c r="KNO362" s="4"/>
      <c r="KNP362" s="4"/>
      <c r="KNQ362" s="4"/>
      <c r="KNR362" s="4"/>
      <c r="KNS362" s="4"/>
      <c r="KNT362" s="4"/>
      <c r="KNU362" s="4"/>
      <c r="KNV362" s="4"/>
      <c r="KNW362" s="4"/>
      <c r="KNX362" s="4"/>
      <c r="KNY362" s="4"/>
      <c r="KNZ362" s="4"/>
      <c r="KOA362" s="4"/>
      <c r="KOB362" s="4"/>
      <c r="KOC362" s="4"/>
      <c r="KOD362" s="4"/>
      <c r="KOE362" s="4"/>
      <c r="KOF362" s="4"/>
      <c r="KOG362" s="4"/>
      <c r="KOH362" s="4"/>
      <c r="KOI362" s="4"/>
      <c r="KOJ362" s="4"/>
      <c r="KOK362" s="4"/>
      <c r="KOL362" s="4"/>
      <c r="KOM362" s="4"/>
      <c r="KON362" s="4"/>
      <c r="KOO362" s="4"/>
      <c r="KOP362" s="4"/>
      <c r="KOQ362" s="4"/>
      <c r="KOR362" s="4"/>
      <c r="KOS362" s="4"/>
      <c r="KOT362" s="4"/>
      <c r="KOU362" s="4"/>
      <c r="KOV362" s="4"/>
      <c r="KOW362" s="4"/>
      <c r="KOX362" s="4"/>
      <c r="KOY362" s="4"/>
      <c r="KOZ362" s="4"/>
      <c r="KPA362" s="4"/>
      <c r="KPB362" s="4"/>
      <c r="KPC362" s="4"/>
      <c r="KPD362" s="4"/>
      <c r="KPE362" s="4"/>
      <c r="KPF362" s="4"/>
      <c r="KPG362" s="4"/>
      <c r="KPH362" s="4"/>
      <c r="KPI362" s="4"/>
      <c r="KPJ362" s="4"/>
      <c r="KPK362" s="4"/>
      <c r="KPL362" s="4"/>
      <c r="KPM362" s="4"/>
      <c r="KPN362" s="4"/>
      <c r="KPO362" s="4"/>
      <c r="KPP362" s="4"/>
      <c r="KPQ362" s="4"/>
      <c r="KPR362" s="4"/>
      <c r="KPS362" s="4"/>
      <c r="KPT362" s="4"/>
      <c r="KPU362" s="4"/>
      <c r="KPV362" s="4"/>
      <c r="KPW362" s="4"/>
      <c r="KPX362" s="4"/>
      <c r="KPY362" s="4"/>
      <c r="KPZ362" s="4"/>
      <c r="KQA362" s="4"/>
      <c r="KQB362" s="4"/>
      <c r="KQC362" s="4"/>
      <c r="KQD362" s="4"/>
      <c r="KQE362" s="4"/>
      <c r="KQF362" s="4"/>
      <c r="KQG362" s="4"/>
      <c r="KQH362" s="4"/>
      <c r="KQI362" s="4"/>
      <c r="KQJ362" s="4"/>
      <c r="KQK362" s="4"/>
      <c r="KQL362" s="4"/>
      <c r="KQM362" s="4"/>
      <c r="KQN362" s="4"/>
      <c r="KQO362" s="4"/>
      <c r="KQP362" s="4"/>
      <c r="KQQ362" s="4"/>
      <c r="KQR362" s="4"/>
      <c r="KQS362" s="4"/>
      <c r="KQT362" s="4"/>
      <c r="KQU362" s="4"/>
      <c r="KQV362" s="4"/>
      <c r="KQW362" s="4"/>
      <c r="KQX362" s="4"/>
      <c r="KQY362" s="4"/>
      <c r="KQZ362" s="4"/>
      <c r="KRA362" s="4"/>
      <c r="KRB362" s="4"/>
      <c r="KRC362" s="4"/>
      <c r="KRD362" s="4"/>
      <c r="KRE362" s="4"/>
      <c r="KRF362" s="4"/>
      <c r="KRG362" s="4"/>
      <c r="KRH362" s="4"/>
      <c r="KRI362" s="4"/>
      <c r="KRJ362" s="4"/>
      <c r="KRK362" s="4"/>
      <c r="KRL362" s="4"/>
      <c r="KRM362" s="4"/>
      <c r="KRN362" s="4"/>
      <c r="KRO362" s="4"/>
      <c r="KRP362" s="4"/>
      <c r="KRQ362" s="4"/>
      <c r="KRR362" s="4"/>
      <c r="KRS362" s="4"/>
      <c r="KRT362" s="4"/>
      <c r="KRU362" s="4"/>
      <c r="KRV362" s="4"/>
      <c r="KRW362" s="4"/>
      <c r="KRX362" s="4"/>
      <c r="KRY362" s="4"/>
      <c r="KRZ362" s="4"/>
      <c r="KSA362" s="4"/>
      <c r="KSB362" s="4"/>
      <c r="KSC362" s="4"/>
      <c r="KSD362" s="4"/>
      <c r="KSE362" s="4"/>
      <c r="KSF362" s="4"/>
      <c r="KSG362" s="4"/>
      <c r="KSH362" s="4"/>
      <c r="KSI362" s="4"/>
      <c r="KSJ362" s="4"/>
      <c r="KSK362" s="4"/>
      <c r="KSL362" s="4"/>
      <c r="KSM362" s="4"/>
      <c r="KSN362" s="4"/>
      <c r="KSO362" s="4"/>
      <c r="KSP362" s="4"/>
      <c r="KSQ362" s="4"/>
      <c r="KSR362" s="4"/>
      <c r="KSS362" s="4"/>
      <c r="KST362" s="4"/>
      <c r="KSU362" s="4"/>
      <c r="KSV362" s="4"/>
      <c r="KSW362" s="4"/>
      <c r="KSX362" s="4"/>
      <c r="KSY362" s="4"/>
      <c r="KSZ362" s="4"/>
      <c r="KTA362" s="4"/>
      <c r="KTB362" s="4"/>
      <c r="KTC362" s="4"/>
      <c r="KTD362" s="4"/>
      <c r="KTE362" s="4"/>
      <c r="KTF362" s="4"/>
      <c r="KTG362" s="4"/>
      <c r="KTH362" s="4"/>
      <c r="KTI362" s="4"/>
      <c r="KTJ362" s="4"/>
      <c r="KTK362" s="4"/>
      <c r="KTL362" s="4"/>
      <c r="KTM362" s="4"/>
      <c r="KTN362" s="4"/>
      <c r="KTO362" s="4"/>
      <c r="KTP362" s="4"/>
      <c r="KTQ362" s="4"/>
      <c r="KTR362" s="4"/>
      <c r="KTS362" s="4"/>
      <c r="KTT362" s="4"/>
      <c r="KTU362" s="4"/>
      <c r="KTV362" s="4"/>
      <c r="KTW362" s="4"/>
      <c r="KTX362" s="4"/>
      <c r="KTY362" s="4"/>
      <c r="KTZ362" s="4"/>
      <c r="KUA362" s="4"/>
      <c r="KUB362" s="4"/>
      <c r="KUC362" s="4"/>
      <c r="KUD362" s="4"/>
      <c r="KUE362" s="4"/>
      <c r="KUF362" s="4"/>
      <c r="KUG362" s="4"/>
      <c r="KUH362" s="4"/>
      <c r="KUI362" s="4"/>
      <c r="KUJ362" s="4"/>
      <c r="KUK362" s="4"/>
      <c r="KUL362" s="4"/>
      <c r="KUM362" s="4"/>
      <c r="KUN362" s="4"/>
      <c r="KUO362" s="4"/>
      <c r="KUP362" s="4"/>
      <c r="KUQ362" s="4"/>
      <c r="KUR362" s="4"/>
      <c r="KUS362" s="4"/>
      <c r="KUT362" s="4"/>
      <c r="KUU362" s="4"/>
      <c r="KUV362" s="4"/>
      <c r="KUW362" s="4"/>
      <c r="KUX362" s="4"/>
      <c r="KUY362" s="4"/>
      <c r="KUZ362" s="4"/>
      <c r="KVA362" s="4"/>
      <c r="KVB362" s="4"/>
      <c r="KVC362" s="4"/>
      <c r="KVD362" s="4"/>
      <c r="KVE362" s="4"/>
      <c r="KVF362" s="4"/>
      <c r="KVG362" s="4"/>
      <c r="KVH362" s="4"/>
      <c r="KVI362" s="4"/>
      <c r="KVJ362" s="4"/>
      <c r="KVK362" s="4"/>
      <c r="KVL362" s="4"/>
      <c r="KVM362" s="4"/>
      <c r="KVN362" s="4"/>
      <c r="KVO362" s="4"/>
      <c r="KVP362" s="4"/>
      <c r="KVQ362" s="4"/>
      <c r="KVR362" s="4"/>
      <c r="KVS362" s="4"/>
      <c r="KVT362" s="4"/>
      <c r="KVU362" s="4"/>
      <c r="KVV362" s="4"/>
      <c r="KVW362" s="4"/>
      <c r="KVX362" s="4"/>
      <c r="KVY362" s="4"/>
      <c r="KVZ362" s="4"/>
      <c r="KWA362" s="4"/>
      <c r="KWB362" s="4"/>
      <c r="KWC362" s="4"/>
      <c r="KWD362" s="4"/>
      <c r="KWE362" s="4"/>
      <c r="KWF362" s="4"/>
      <c r="KWG362" s="4"/>
      <c r="KWH362" s="4"/>
      <c r="KWI362" s="4"/>
      <c r="KWJ362" s="4"/>
      <c r="KWK362" s="4"/>
      <c r="KWL362" s="4"/>
      <c r="KWM362" s="4"/>
      <c r="KWN362" s="4"/>
      <c r="KWO362" s="4"/>
      <c r="KWP362" s="4"/>
      <c r="KWQ362" s="4"/>
      <c r="KWR362" s="4"/>
      <c r="KWS362" s="4"/>
      <c r="KWT362" s="4"/>
      <c r="KWU362" s="4"/>
      <c r="KWV362" s="4"/>
      <c r="KWW362" s="4"/>
      <c r="KWX362" s="4"/>
      <c r="KWY362" s="4"/>
      <c r="KWZ362" s="4"/>
      <c r="KXA362" s="4"/>
      <c r="KXB362" s="4"/>
      <c r="KXC362" s="4"/>
      <c r="KXD362" s="4"/>
      <c r="KXE362" s="4"/>
      <c r="KXF362" s="4"/>
      <c r="KXG362" s="4"/>
      <c r="KXH362" s="4"/>
      <c r="KXI362" s="4"/>
      <c r="KXJ362" s="4"/>
      <c r="KXK362" s="4"/>
      <c r="KXL362" s="4"/>
      <c r="KXM362" s="4"/>
      <c r="KXN362" s="4"/>
      <c r="KXO362" s="4"/>
      <c r="KXP362" s="4"/>
      <c r="KXQ362" s="4"/>
      <c r="KXR362" s="4"/>
      <c r="KXS362" s="4"/>
      <c r="KXT362" s="4"/>
      <c r="KXU362" s="4"/>
      <c r="KXV362" s="4"/>
      <c r="KXW362" s="4"/>
      <c r="KXX362" s="4"/>
      <c r="KXY362" s="4"/>
      <c r="KXZ362" s="4"/>
      <c r="KYA362" s="4"/>
      <c r="KYB362" s="4"/>
      <c r="KYC362" s="4"/>
      <c r="KYD362" s="4"/>
      <c r="KYE362" s="4"/>
      <c r="KYF362" s="4"/>
      <c r="KYG362" s="4"/>
      <c r="KYH362" s="4"/>
      <c r="KYI362" s="4"/>
      <c r="KYJ362" s="4"/>
      <c r="KYK362" s="4"/>
      <c r="KYL362" s="4"/>
      <c r="KYM362" s="4"/>
      <c r="KYN362" s="4"/>
      <c r="KYO362" s="4"/>
      <c r="KYP362" s="4"/>
      <c r="KYQ362" s="4"/>
      <c r="KYR362" s="4"/>
      <c r="KYS362" s="4"/>
      <c r="KYT362" s="4"/>
      <c r="KYU362" s="4"/>
      <c r="KYV362" s="4"/>
      <c r="KYW362" s="4"/>
      <c r="KYX362" s="4"/>
      <c r="KYY362" s="4"/>
      <c r="KYZ362" s="4"/>
      <c r="KZA362" s="4"/>
      <c r="KZB362" s="4"/>
      <c r="KZC362" s="4"/>
      <c r="KZD362" s="4"/>
      <c r="KZE362" s="4"/>
      <c r="KZF362" s="4"/>
      <c r="KZG362" s="4"/>
      <c r="KZH362" s="4"/>
      <c r="KZI362" s="4"/>
      <c r="KZJ362" s="4"/>
      <c r="KZK362" s="4"/>
      <c r="KZL362" s="4"/>
      <c r="KZM362" s="4"/>
      <c r="KZN362" s="4"/>
      <c r="KZO362" s="4"/>
      <c r="KZP362" s="4"/>
      <c r="KZQ362" s="4"/>
      <c r="KZR362" s="4"/>
      <c r="KZS362" s="4"/>
      <c r="KZT362" s="4"/>
      <c r="KZU362" s="4"/>
      <c r="KZV362" s="4"/>
      <c r="KZW362" s="4"/>
      <c r="KZX362" s="4"/>
      <c r="KZY362" s="4"/>
      <c r="KZZ362" s="4"/>
      <c r="LAA362" s="4"/>
      <c r="LAB362" s="4"/>
      <c r="LAC362" s="4"/>
      <c r="LAD362" s="4"/>
      <c r="LAE362" s="4"/>
      <c r="LAF362" s="4"/>
      <c r="LAG362" s="4"/>
      <c r="LAH362" s="4"/>
      <c r="LAI362" s="4"/>
      <c r="LAJ362" s="4"/>
      <c r="LAK362" s="4"/>
      <c r="LAL362" s="4"/>
      <c r="LAM362" s="4"/>
      <c r="LAN362" s="4"/>
      <c r="LAO362" s="4"/>
      <c r="LAP362" s="4"/>
      <c r="LAQ362" s="4"/>
      <c r="LAR362" s="4"/>
      <c r="LAS362" s="4"/>
      <c r="LAT362" s="4"/>
      <c r="LAU362" s="4"/>
      <c r="LAV362" s="4"/>
      <c r="LAW362" s="4"/>
      <c r="LAX362" s="4"/>
      <c r="LAY362" s="4"/>
      <c r="LAZ362" s="4"/>
      <c r="LBA362" s="4"/>
      <c r="LBB362" s="4"/>
      <c r="LBC362" s="4"/>
      <c r="LBD362" s="4"/>
      <c r="LBE362" s="4"/>
      <c r="LBF362" s="4"/>
      <c r="LBG362" s="4"/>
      <c r="LBH362" s="4"/>
      <c r="LBI362" s="4"/>
      <c r="LBJ362" s="4"/>
      <c r="LBK362" s="4"/>
      <c r="LBL362" s="4"/>
      <c r="LBM362" s="4"/>
      <c r="LBN362" s="4"/>
      <c r="LBO362" s="4"/>
      <c r="LBP362" s="4"/>
      <c r="LBQ362" s="4"/>
      <c r="LBR362" s="4"/>
      <c r="LBS362" s="4"/>
      <c r="LBT362" s="4"/>
      <c r="LBU362" s="4"/>
      <c r="LBV362" s="4"/>
      <c r="LBW362" s="4"/>
      <c r="LBX362" s="4"/>
      <c r="LBY362" s="4"/>
      <c r="LBZ362" s="4"/>
      <c r="LCA362" s="4"/>
      <c r="LCB362" s="4"/>
      <c r="LCC362" s="4"/>
      <c r="LCD362" s="4"/>
      <c r="LCE362" s="4"/>
      <c r="LCF362" s="4"/>
      <c r="LCG362" s="4"/>
      <c r="LCH362" s="4"/>
      <c r="LCI362" s="4"/>
      <c r="LCJ362" s="4"/>
      <c r="LCK362" s="4"/>
      <c r="LCL362" s="4"/>
      <c r="LCM362" s="4"/>
      <c r="LCN362" s="4"/>
      <c r="LCO362" s="4"/>
      <c r="LCP362" s="4"/>
      <c r="LCQ362" s="4"/>
      <c r="LCR362" s="4"/>
      <c r="LCS362" s="4"/>
      <c r="LCT362" s="4"/>
      <c r="LCU362" s="4"/>
      <c r="LCV362" s="4"/>
      <c r="LCW362" s="4"/>
      <c r="LCX362" s="4"/>
      <c r="LCY362" s="4"/>
      <c r="LCZ362" s="4"/>
      <c r="LDA362" s="4"/>
      <c r="LDB362" s="4"/>
      <c r="LDC362" s="4"/>
      <c r="LDD362" s="4"/>
      <c r="LDE362" s="4"/>
      <c r="LDF362" s="4"/>
      <c r="LDG362" s="4"/>
      <c r="LDH362" s="4"/>
      <c r="LDI362" s="4"/>
      <c r="LDJ362" s="4"/>
      <c r="LDK362" s="4"/>
      <c r="LDL362" s="4"/>
      <c r="LDM362" s="4"/>
      <c r="LDN362" s="4"/>
      <c r="LDO362" s="4"/>
      <c r="LDP362" s="4"/>
      <c r="LDQ362" s="4"/>
      <c r="LDR362" s="4"/>
      <c r="LDS362" s="4"/>
      <c r="LDT362" s="4"/>
      <c r="LDU362" s="4"/>
      <c r="LDV362" s="4"/>
      <c r="LDW362" s="4"/>
      <c r="LDX362" s="4"/>
      <c r="LDY362" s="4"/>
      <c r="LDZ362" s="4"/>
      <c r="LEA362" s="4"/>
      <c r="LEB362" s="4"/>
      <c r="LEC362" s="4"/>
      <c r="LED362" s="4"/>
      <c r="LEE362" s="4"/>
      <c r="LEF362" s="4"/>
      <c r="LEG362" s="4"/>
      <c r="LEH362" s="4"/>
      <c r="LEI362" s="4"/>
      <c r="LEJ362" s="4"/>
      <c r="LEK362" s="4"/>
      <c r="LEL362" s="4"/>
      <c r="LEM362" s="4"/>
      <c r="LEN362" s="4"/>
      <c r="LEO362" s="4"/>
      <c r="LEP362" s="4"/>
      <c r="LEQ362" s="4"/>
      <c r="LER362" s="4"/>
      <c r="LES362" s="4"/>
      <c r="LET362" s="4"/>
      <c r="LEU362" s="4"/>
      <c r="LEV362" s="4"/>
      <c r="LEW362" s="4"/>
      <c r="LEX362" s="4"/>
      <c r="LEY362" s="4"/>
      <c r="LEZ362" s="4"/>
      <c r="LFA362" s="4"/>
      <c r="LFB362" s="4"/>
      <c r="LFC362" s="4"/>
      <c r="LFD362" s="4"/>
      <c r="LFE362" s="4"/>
      <c r="LFF362" s="4"/>
      <c r="LFG362" s="4"/>
      <c r="LFH362" s="4"/>
      <c r="LFI362" s="4"/>
      <c r="LFJ362" s="4"/>
      <c r="LFK362" s="4"/>
      <c r="LFL362" s="4"/>
      <c r="LFM362" s="4"/>
      <c r="LFN362" s="4"/>
      <c r="LFO362" s="4"/>
      <c r="LFP362" s="4"/>
      <c r="LFQ362" s="4"/>
      <c r="LFR362" s="4"/>
      <c r="LFS362" s="4"/>
      <c r="LFT362" s="4"/>
      <c r="LFU362" s="4"/>
      <c r="LFV362" s="4"/>
      <c r="LFW362" s="4"/>
      <c r="LFX362" s="4"/>
      <c r="LFY362" s="4"/>
      <c r="LFZ362" s="4"/>
      <c r="LGA362" s="4"/>
      <c r="LGB362" s="4"/>
      <c r="LGC362" s="4"/>
      <c r="LGD362" s="4"/>
      <c r="LGE362" s="4"/>
      <c r="LGF362" s="4"/>
      <c r="LGG362" s="4"/>
      <c r="LGH362" s="4"/>
      <c r="LGI362" s="4"/>
      <c r="LGJ362" s="4"/>
      <c r="LGK362" s="4"/>
      <c r="LGL362" s="4"/>
      <c r="LGM362" s="4"/>
      <c r="LGN362" s="4"/>
      <c r="LGO362" s="4"/>
      <c r="LGP362" s="4"/>
      <c r="LGQ362" s="4"/>
      <c r="LGR362" s="4"/>
      <c r="LGS362" s="4"/>
      <c r="LGT362" s="4"/>
      <c r="LGU362" s="4"/>
      <c r="LGV362" s="4"/>
      <c r="LGW362" s="4"/>
      <c r="LGX362" s="4"/>
      <c r="LGY362" s="4"/>
      <c r="LGZ362" s="4"/>
      <c r="LHA362" s="4"/>
      <c r="LHB362" s="4"/>
      <c r="LHC362" s="4"/>
      <c r="LHD362" s="4"/>
      <c r="LHE362" s="4"/>
      <c r="LHF362" s="4"/>
      <c r="LHG362" s="4"/>
      <c r="LHH362" s="4"/>
      <c r="LHI362" s="4"/>
      <c r="LHJ362" s="4"/>
      <c r="LHK362" s="4"/>
      <c r="LHL362" s="4"/>
      <c r="LHM362" s="4"/>
      <c r="LHN362" s="4"/>
      <c r="LHO362" s="4"/>
      <c r="LHP362" s="4"/>
      <c r="LHQ362" s="4"/>
      <c r="LHR362" s="4"/>
      <c r="LHS362" s="4"/>
      <c r="LHT362" s="4"/>
      <c r="LHU362" s="4"/>
      <c r="LHV362" s="4"/>
      <c r="LHW362" s="4"/>
      <c r="LHX362" s="4"/>
      <c r="LHY362" s="4"/>
      <c r="LHZ362" s="4"/>
      <c r="LIA362" s="4"/>
      <c r="LIB362" s="4"/>
      <c r="LIC362" s="4"/>
      <c r="LID362" s="4"/>
      <c r="LIE362" s="4"/>
      <c r="LIF362" s="4"/>
      <c r="LIG362" s="4"/>
      <c r="LIH362" s="4"/>
      <c r="LII362" s="4"/>
      <c r="LIJ362" s="4"/>
      <c r="LIK362" s="4"/>
      <c r="LIL362" s="4"/>
      <c r="LIM362" s="4"/>
      <c r="LIN362" s="4"/>
      <c r="LIO362" s="4"/>
      <c r="LIP362" s="4"/>
      <c r="LIQ362" s="4"/>
      <c r="LIR362" s="4"/>
      <c r="LIS362" s="4"/>
      <c r="LIT362" s="4"/>
      <c r="LIU362" s="4"/>
      <c r="LIV362" s="4"/>
      <c r="LIW362" s="4"/>
      <c r="LIX362" s="4"/>
      <c r="LIY362" s="4"/>
      <c r="LIZ362" s="4"/>
      <c r="LJA362" s="4"/>
      <c r="LJB362" s="4"/>
      <c r="LJC362" s="4"/>
      <c r="LJD362" s="4"/>
      <c r="LJE362" s="4"/>
      <c r="LJF362" s="4"/>
      <c r="LJG362" s="4"/>
      <c r="LJH362" s="4"/>
      <c r="LJI362" s="4"/>
      <c r="LJJ362" s="4"/>
      <c r="LJK362" s="4"/>
      <c r="LJL362" s="4"/>
      <c r="LJM362" s="4"/>
      <c r="LJN362" s="4"/>
      <c r="LJO362" s="4"/>
      <c r="LJP362" s="4"/>
      <c r="LJQ362" s="4"/>
      <c r="LJR362" s="4"/>
      <c r="LJS362" s="4"/>
      <c r="LJT362" s="4"/>
      <c r="LJU362" s="4"/>
      <c r="LJV362" s="4"/>
      <c r="LJW362" s="4"/>
      <c r="LJX362" s="4"/>
      <c r="LJY362" s="4"/>
      <c r="LJZ362" s="4"/>
      <c r="LKA362" s="4"/>
      <c r="LKB362" s="4"/>
      <c r="LKC362" s="4"/>
      <c r="LKD362" s="4"/>
      <c r="LKE362" s="4"/>
      <c r="LKF362" s="4"/>
      <c r="LKG362" s="4"/>
      <c r="LKH362" s="4"/>
      <c r="LKI362" s="4"/>
      <c r="LKJ362" s="4"/>
      <c r="LKK362" s="4"/>
      <c r="LKL362" s="4"/>
      <c r="LKM362" s="4"/>
      <c r="LKN362" s="4"/>
      <c r="LKO362" s="4"/>
      <c r="LKP362" s="4"/>
      <c r="LKQ362" s="4"/>
      <c r="LKR362" s="4"/>
      <c r="LKS362" s="4"/>
      <c r="LKT362" s="4"/>
      <c r="LKU362" s="4"/>
      <c r="LKV362" s="4"/>
      <c r="LKW362" s="4"/>
      <c r="LKX362" s="4"/>
      <c r="LKY362" s="4"/>
      <c r="LKZ362" s="4"/>
      <c r="LLA362" s="4"/>
      <c r="LLB362" s="4"/>
      <c r="LLC362" s="4"/>
      <c r="LLD362" s="4"/>
      <c r="LLE362" s="4"/>
      <c r="LLF362" s="4"/>
      <c r="LLG362" s="4"/>
      <c r="LLH362" s="4"/>
      <c r="LLI362" s="4"/>
      <c r="LLJ362" s="4"/>
      <c r="LLK362" s="4"/>
      <c r="LLL362" s="4"/>
      <c r="LLM362" s="4"/>
      <c r="LLN362" s="4"/>
      <c r="LLO362" s="4"/>
      <c r="LLP362" s="4"/>
      <c r="LLQ362" s="4"/>
      <c r="LLR362" s="4"/>
      <c r="LLS362" s="4"/>
      <c r="LLT362" s="4"/>
      <c r="LLU362" s="4"/>
      <c r="LLV362" s="4"/>
      <c r="LLW362" s="4"/>
      <c r="LLX362" s="4"/>
      <c r="LLY362" s="4"/>
      <c r="LLZ362" s="4"/>
      <c r="LMA362" s="4"/>
      <c r="LMB362" s="4"/>
      <c r="LMC362" s="4"/>
      <c r="LMD362" s="4"/>
      <c r="LME362" s="4"/>
      <c r="LMF362" s="4"/>
      <c r="LMG362" s="4"/>
      <c r="LMH362" s="4"/>
      <c r="LMI362" s="4"/>
      <c r="LMJ362" s="4"/>
      <c r="LMK362" s="4"/>
      <c r="LML362" s="4"/>
      <c r="LMM362" s="4"/>
      <c r="LMN362" s="4"/>
      <c r="LMO362" s="4"/>
      <c r="LMP362" s="4"/>
      <c r="LMQ362" s="4"/>
      <c r="LMR362" s="4"/>
      <c r="LMS362" s="4"/>
      <c r="LMT362" s="4"/>
      <c r="LMU362" s="4"/>
      <c r="LMV362" s="4"/>
      <c r="LMW362" s="4"/>
      <c r="LMX362" s="4"/>
      <c r="LMY362" s="4"/>
      <c r="LMZ362" s="4"/>
      <c r="LNA362" s="4"/>
      <c r="LNB362" s="4"/>
      <c r="LNC362" s="4"/>
      <c r="LND362" s="4"/>
      <c r="LNE362" s="4"/>
      <c r="LNF362" s="4"/>
      <c r="LNG362" s="4"/>
      <c r="LNH362" s="4"/>
      <c r="LNI362" s="4"/>
      <c r="LNJ362" s="4"/>
      <c r="LNK362" s="4"/>
      <c r="LNL362" s="4"/>
      <c r="LNM362" s="4"/>
      <c r="LNN362" s="4"/>
      <c r="LNO362" s="4"/>
      <c r="LNP362" s="4"/>
      <c r="LNQ362" s="4"/>
      <c r="LNR362" s="4"/>
      <c r="LNS362" s="4"/>
      <c r="LNT362" s="4"/>
      <c r="LNU362" s="4"/>
      <c r="LNV362" s="4"/>
      <c r="LNW362" s="4"/>
      <c r="LNX362" s="4"/>
      <c r="LNY362" s="4"/>
      <c r="LNZ362" s="4"/>
      <c r="LOA362" s="4"/>
      <c r="LOB362" s="4"/>
      <c r="LOC362" s="4"/>
      <c r="LOD362" s="4"/>
      <c r="LOE362" s="4"/>
      <c r="LOF362" s="4"/>
      <c r="LOG362" s="4"/>
      <c r="LOH362" s="4"/>
      <c r="LOI362" s="4"/>
      <c r="LOJ362" s="4"/>
      <c r="LOK362" s="4"/>
      <c r="LOL362" s="4"/>
      <c r="LOM362" s="4"/>
      <c r="LON362" s="4"/>
      <c r="LOO362" s="4"/>
      <c r="LOP362" s="4"/>
      <c r="LOQ362" s="4"/>
      <c r="LOR362" s="4"/>
      <c r="LOS362" s="4"/>
      <c r="LOT362" s="4"/>
      <c r="LOU362" s="4"/>
      <c r="LOV362" s="4"/>
      <c r="LOW362" s="4"/>
      <c r="LOX362" s="4"/>
      <c r="LOY362" s="4"/>
      <c r="LOZ362" s="4"/>
      <c r="LPA362" s="4"/>
      <c r="LPB362" s="4"/>
      <c r="LPC362" s="4"/>
      <c r="LPD362" s="4"/>
      <c r="LPE362" s="4"/>
      <c r="LPF362" s="4"/>
      <c r="LPG362" s="4"/>
      <c r="LPH362" s="4"/>
      <c r="LPI362" s="4"/>
      <c r="LPJ362" s="4"/>
      <c r="LPK362" s="4"/>
      <c r="LPL362" s="4"/>
      <c r="LPM362" s="4"/>
      <c r="LPN362" s="4"/>
      <c r="LPO362" s="4"/>
      <c r="LPP362" s="4"/>
      <c r="LPQ362" s="4"/>
      <c r="LPR362" s="4"/>
      <c r="LPS362" s="4"/>
      <c r="LPT362" s="4"/>
      <c r="LPU362" s="4"/>
      <c r="LPV362" s="4"/>
      <c r="LPW362" s="4"/>
      <c r="LPX362" s="4"/>
      <c r="LPY362" s="4"/>
      <c r="LPZ362" s="4"/>
      <c r="LQA362" s="4"/>
      <c r="LQB362" s="4"/>
      <c r="LQC362" s="4"/>
      <c r="LQD362" s="4"/>
      <c r="LQE362" s="4"/>
      <c r="LQF362" s="4"/>
      <c r="LQG362" s="4"/>
      <c r="LQH362" s="4"/>
      <c r="LQI362" s="4"/>
      <c r="LQJ362" s="4"/>
      <c r="LQK362" s="4"/>
      <c r="LQL362" s="4"/>
      <c r="LQM362" s="4"/>
      <c r="LQN362" s="4"/>
      <c r="LQO362" s="4"/>
      <c r="LQP362" s="4"/>
      <c r="LQQ362" s="4"/>
      <c r="LQR362" s="4"/>
      <c r="LQS362" s="4"/>
      <c r="LQT362" s="4"/>
      <c r="LQU362" s="4"/>
      <c r="LQV362" s="4"/>
      <c r="LQW362" s="4"/>
      <c r="LQX362" s="4"/>
      <c r="LQY362" s="4"/>
      <c r="LQZ362" s="4"/>
      <c r="LRA362" s="4"/>
      <c r="LRB362" s="4"/>
      <c r="LRC362" s="4"/>
      <c r="LRD362" s="4"/>
      <c r="LRE362" s="4"/>
      <c r="LRF362" s="4"/>
      <c r="LRG362" s="4"/>
      <c r="LRH362" s="4"/>
      <c r="LRI362" s="4"/>
      <c r="LRJ362" s="4"/>
      <c r="LRK362" s="4"/>
      <c r="LRL362" s="4"/>
      <c r="LRM362" s="4"/>
      <c r="LRN362" s="4"/>
      <c r="LRO362" s="4"/>
      <c r="LRP362" s="4"/>
      <c r="LRQ362" s="4"/>
      <c r="LRR362" s="4"/>
      <c r="LRS362" s="4"/>
      <c r="LRT362" s="4"/>
      <c r="LRU362" s="4"/>
      <c r="LRV362" s="4"/>
      <c r="LRW362" s="4"/>
      <c r="LRX362" s="4"/>
      <c r="LRY362" s="4"/>
      <c r="LRZ362" s="4"/>
      <c r="LSA362" s="4"/>
      <c r="LSB362" s="4"/>
      <c r="LSC362" s="4"/>
      <c r="LSD362" s="4"/>
      <c r="LSE362" s="4"/>
      <c r="LSF362" s="4"/>
      <c r="LSG362" s="4"/>
      <c r="LSH362" s="4"/>
      <c r="LSI362" s="4"/>
      <c r="LSJ362" s="4"/>
      <c r="LSK362" s="4"/>
      <c r="LSL362" s="4"/>
      <c r="LSM362" s="4"/>
      <c r="LSN362" s="4"/>
      <c r="LSO362" s="4"/>
      <c r="LSP362" s="4"/>
      <c r="LSQ362" s="4"/>
      <c r="LSR362" s="4"/>
      <c r="LSS362" s="4"/>
      <c r="LST362" s="4"/>
      <c r="LSU362" s="4"/>
      <c r="LSV362" s="4"/>
      <c r="LSW362" s="4"/>
      <c r="LSX362" s="4"/>
      <c r="LSY362" s="4"/>
      <c r="LSZ362" s="4"/>
      <c r="LTA362" s="4"/>
      <c r="LTB362" s="4"/>
      <c r="LTC362" s="4"/>
      <c r="LTD362" s="4"/>
      <c r="LTE362" s="4"/>
      <c r="LTF362" s="4"/>
      <c r="LTG362" s="4"/>
      <c r="LTH362" s="4"/>
      <c r="LTI362" s="4"/>
      <c r="LTJ362" s="4"/>
      <c r="LTK362" s="4"/>
      <c r="LTL362" s="4"/>
      <c r="LTM362" s="4"/>
      <c r="LTN362" s="4"/>
      <c r="LTO362" s="4"/>
      <c r="LTP362" s="4"/>
      <c r="LTQ362" s="4"/>
      <c r="LTR362" s="4"/>
      <c r="LTS362" s="4"/>
      <c r="LTT362" s="4"/>
      <c r="LTU362" s="4"/>
      <c r="LTV362" s="4"/>
      <c r="LTW362" s="4"/>
      <c r="LTX362" s="4"/>
      <c r="LTY362" s="4"/>
      <c r="LTZ362" s="4"/>
      <c r="LUA362" s="4"/>
      <c r="LUB362" s="4"/>
      <c r="LUC362" s="4"/>
      <c r="LUD362" s="4"/>
      <c r="LUE362" s="4"/>
      <c r="LUF362" s="4"/>
      <c r="LUG362" s="4"/>
      <c r="LUH362" s="4"/>
      <c r="LUI362" s="4"/>
      <c r="LUJ362" s="4"/>
      <c r="LUK362" s="4"/>
      <c r="LUL362" s="4"/>
      <c r="LUM362" s="4"/>
      <c r="LUN362" s="4"/>
      <c r="LUO362" s="4"/>
      <c r="LUP362" s="4"/>
      <c r="LUQ362" s="4"/>
      <c r="LUR362" s="4"/>
      <c r="LUS362" s="4"/>
      <c r="LUT362" s="4"/>
      <c r="LUU362" s="4"/>
      <c r="LUV362" s="4"/>
      <c r="LUW362" s="4"/>
      <c r="LUX362" s="4"/>
      <c r="LUY362" s="4"/>
      <c r="LUZ362" s="4"/>
      <c r="LVA362" s="4"/>
      <c r="LVB362" s="4"/>
      <c r="LVC362" s="4"/>
      <c r="LVD362" s="4"/>
      <c r="LVE362" s="4"/>
      <c r="LVF362" s="4"/>
      <c r="LVG362" s="4"/>
      <c r="LVH362" s="4"/>
      <c r="LVI362" s="4"/>
      <c r="LVJ362" s="4"/>
      <c r="LVK362" s="4"/>
      <c r="LVL362" s="4"/>
      <c r="LVM362" s="4"/>
      <c r="LVN362" s="4"/>
      <c r="LVO362" s="4"/>
      <c r="LVP362" s="4"/>
      <c r="LVQ362" s="4"/>
      <c r="LVR362" s="4"/>
      <c r="LVS362" s="4"/>
      <c r="LVT362" s="4"/>
      <c r="LVU362" s="4"/>
      <c r="LVV362" s="4"/>
      <c r="LVW362" s="4"/>
      <c r="LVX362" s="4"/>
      <c r="LVY362" s="4"/>
      <c r="LVZ362" s="4"/>
      <c r="LWA362" s="4"/>
      <c r="LWB362" s="4"/>
      <c r="LWC362" s="4"/>
      <c r="LWD362" s="4"/>
      <c r="LWE362" s="4"/>
      <c r="LWF362" s="4"/>
      <c r="LWG362" s="4"/>
      <c r="LWH362" s="4"/>
      <c r="LWI362" s="4"/>
      <c r="LWJ362" s="4"/>
      <c r="LWK362" s="4"/>
      <c r="LWL362" s="4"/>
      <c r="LWM362" s="4"/>
      <c r="LWN362" s="4"/>
      <c r="LWO362" s="4"/>
      <c r="LWP362" s="4"/>
      <c r="LWQ362" s="4"/>
      <c r="LWR362" s="4"/>
      <c r="LWS362" s="4"/>
      <c r="LWT362" s="4"/>
      <c r="LWU362" s="4"/>
      <c r="LWV362" s="4"/>
      <c r="LWW362" s="4"/>
      <c r="LWX362" s="4"/>
      <c r="LWY362" s="4"/>
      <c r="LWZ362" s="4"/>
      <c r="LXA362" s="4"/>
      <c r="LXB362" s="4"/>
      <c r="LXC362" s="4"/>
      <c r="LXD362" s="4"/>
      <c r="LXE362" s="4"/>
      <c r="LXF362" s="4"/>
      <c r="LXG362" s="4"/>
      <c r="LXH362" s="4"/>
      <c r="LXI362" s="4"/>
      <c r="LXJ362" s="4"/>
      <c r="LXK362" s="4"/>
      <c r="LXL362" s="4"/>
      <c r="LXM362" s="4"/>
      <c r="LXN362" s="4"/>
      <c r="LXO362" s="4"/>
      <c r="LXP362" s="4"/>
      <c r="LXQ362" s="4"/>
      <c r="LXR362" s="4"/>
      <c r="LXS362" s="4"/>
      <c r="LXT362" s="4"/>
      <c r="LXU362" s="4"/>
      <c r="LXV362" s="4"/>
      <c r="LXW362" s="4"/>
      <c r="LXX362" s="4"/>
      <c r="LXY362" s="4"/>
      <c r="LXZ362" s="4"/>
      <c r="LYA362" s="4"/>
      <c r="LYB362" s="4"/>
      <c r="LYC362" s="4"/>
      <c r="LYD362" s="4"/>
      <c r="LYE362" s="4"/>
      <c r="LYF362" s="4"/>
      <c r="LYG362" s="4"/>
      <c r="LYH362" s="4"/>
      <c r="LYI362" s="4"/>
      <c r="LYJ362" s="4"/>
      <c r="LYK362" s="4"/>
      <c r="LYL362" s="4"/>
      <c r="LYM362" s="4"/>
      <c r="LYN362" s="4"/>
      <c r="LYO362" s="4"/>
      <c r="LYP362" s="4"/>
      <c r="LYQ362" s="4"/>
      <c r="LYR362" s="4"/>
      <c r="LYS362" s="4"/>
      <c r="LYT362" s="4"/>
      <c r="LYU362" s="4"/>
      <c r="LYV362" s="4"/>
      <c r="LYW362" s="4"/>
      <c r="LYX362" s="4"/>
      <c r="LYY362" s="4"/>
      <c r="LYZ362" s="4"/>
      <c r="LZA362" s="4"/>
      <c r="LZB362" s="4"/>
      <c r="LZC362" s="4"/>
      <c r="LZD362" s="4"/>
      <c r="LZE362" s="4"/>
      <c r="LZF362" s="4"/>
      <c r="LZG362" s="4"/>
      <c r="LZH362" s="4"/>
      <c r="LZI362" s="4"/>
      <c r="LZJ362" s="4"/>
      <c r="LZK362" s="4"/>
      <c r="LZL362" s="4"/>
      <c r="LZM362" s="4"/>
      <c r="LZN362" s="4"/>
      <c r="LZO362" s="4"/>
      <c r="LZP362" s="4"/>
      <c r="LZQ362" s="4"/>
      <c r="LZR362" s="4"/>
      <c r="LZS362" s="4"/>
      <c r="LZT362" s="4"/>
      <c r="LZU362" s="4"/>
      <c r="LZV362" s="4"/>
      <c r="LZW362" s="4"/>
      <c r="LZX362" s="4"/>
      <c r="LZY362" s="4"/>
      <c r="LZZ362" s="4"/>
      <c r="MAA362" s="4"/>
      <c r="MAB362" s="4"/>
      <c r="MAC362" s="4"/>
      <c r="MAD362" s="4"/>
      <c r="MAE362" s="4"/>
      <c r="MAF362" s="4"/>
      <c r="MAG362" s="4"/>
      <c r="MAH362" s="4"/>
      <c r="MAI362" s="4"/>
      <c r="MAJ362" s="4"/>
      <c r="MAK362" s="4"/>
      <c r="MAL362" s="4"/>
      <c r="MAM362" s="4"/>
      <c r="MAN362" s="4"/>
      <c r="MAO362" s="4"/>
      <c r="MAP362" s="4"/>
      <c r="MAQ362" s="4"/>
      <c r="MAR362" s="4"/>
      <c r="MAS362" s="4"/>
      <c r="MAT362" s="4"/>
      <c r="MAU362" s="4"/>
      <c r="MAV362" s="4"/>
      <c r="MAW362" s="4"/>
      <c r="MAX362" s="4"/>
      <c r="MAY362" s="4"/>
      <c r="MAZ362" s="4"/>
      <c r="MBA362" s="4"/>
      <c r="MBB362" s="4"/>
      <c r="MBC362" s="4"/>
      <c r="MBD362" s="4"/>
      <c r="MBE362" s="4"/>
      <c r="MBF362" s="4"/>
      <c r="MBG362" s="4"/>
      <c r="MBH362" s="4"/>
      <c r="MBI362" s="4"/>
      <c r="MBJ362" s="4"/>
      <c r="MBK362" s="4"/>
      <c r="MBL362" s="4"/>
      <c r="MBM362" s="4"/>
      <c r="MBN362" s="4"/>
      <c r="MBO362" s="4"/>
      <c r="MBP362" s="4"/>
      <c r="MBQ362" s="4"/>
      <c r="MBR362" s="4"/>
      <c r="MBS362" s="4"/>
      <c r="MBT362" s="4"/>
      <c r="MBU362" s="4"/>
      <c r="MBV362" s="4"/>
      <c r="MBW362" s="4"/>
      <c r="MBX362" s="4"/>
      <c r="MBY362" s="4"/>
      <c r="MBZ362" s="4"/>
      <c r="MCA362" s="4"/>
      <c r="MCB362" s="4"/>
      <c r="MCC362" s="4"/>
      <c r="MCD362" s="4"/>
      <c r="MCE362" s="4"/>
      <c r="MCF362" s="4"/>
      <c r="MCG362" s="4"/>
      <c r="MCH362" s="4"/>
      <c r="MCI362" s="4"/>
      <c r="MCJ362" s="4"/>
      <c r="MCK362" s="4"/>
      <c r="MCL362" s="4"/>
      <c r="MCM362" s="4"/>
      <c r="MCN362" s="4"/>
      <c r="MCO362" s="4"/>
      <c r="MCP362" s="4"/>
      <c r="MCQ362" s="4"/>
      <c r="MCR362" s="4"/>
      <c r="MCS362" s="4"/>
      <c r="MCT362" s="4"/>
      <c r="MCU362" s="4"/>
      <c r="MCV362" s="4"/>
      <c r="MCW362" s="4"/>
      <c r="MCX362" s="4"/>
      <c r="MCY362" s="4"/>
      <c r="MCZ362" s="4"/>
      <c r="MDA362" s="4"/>
      <c r="MDB362" s="4"/>
      <c r="MDC362" s="4"/>
      <c r="MDD362" s="4"/>
      <c r="MDE362" s="4"/>
      <c r="MDF362" s="4"/>
      <c r="MDG362" s="4"/>
      <c r="MDH362" s="4"/>
      <c r="MDI362" s="4"/>
      <c r="MDJ362" s="4"/>
      <c r="MDK362" s="4"/>
      <c r="MDL362" s="4"/>
      <c r="MDM362" s="4"/>
      <c r="MDN362" s="4"/>
      <c r="MDO362" s="4"/>
      <c r="MDP362" s="4"/>
      <c r="MDQ362" s="4"/>
      <c r="MDR362" s="4"/>
      <c r="MDS362" s="4"/>
      <c r="MDT362" s="4"/>
      <c r="MDU362" s="4"/>
      <c r="MDV362" s="4"/>
      <c r="MDW362" s="4"/>
      <c r="MDX362" s="4"/>
      <c r="MDY362" s="4"/>
      <c r="MDZ362" s="4"/>
      <c r="MEA362" s="4"/>
      <c r="MEB362" s="4"/>
      <c r="MEC362" s="4"/>
      <c r="MED362" s="4"/>
      <c r="MEE362" s="4"/>
      <c r="MEF362" s="4"/>
      <c r="MEG362" s="4"/>
      <c r="MEH362" s="4"/>
      <c r="MEI362" s="4"/>
      <c r="MEJ362" s="4"/>
      <c r="MEK362" s="4"/>
      <c r="MEL362" s="4"/>
      <c r="MEM362" s="4"/>
      <c r="MEN362" s="4"/>
      <c r="MEO362" s="4"/>
      <c r="MEP362" s="4"/>
      <c r="MEQ362" s="4"/>
      <c r="MER362" s="4"/>
      <c r="MES362" s="4"/>
      <c r="MET362" s="4"/>
      <c r="MEU362" s="4"/>
      <c r="MEV362" s="4"/>
      <c r="MEW362" s="4"/>
      <c r="MEX362" s="4"/>
      <c r="MEY362" s="4"/>
      <c r="MEZ362" s="4"/>
      <c r="MFA362" s="4"/>
      <c r="MFB362" s="4"/>
      <c r="MFC362" s="4"/>
      <c r="MFD362" s="4"/>
      <c r="MFE362" s="4"/>
      <c r="MFF362" s="4"/>
      <c r="MFG362" s="4"/>
      <c r="MFH362" s="4"/>
      <c r="MFI362" s="4"/>
      <c r="MFJ362" s="4"/>
      <c r="MFK362" s="4"/>
      <c r="MFL362" s="4"/>
      <c r="MFM362" s="4"/>
      <c r="MFN362" s="4"/>
      <c r="MFO362" s="4"/>
      <c r="MFP362" s="4"/>
      <c r="MFQ362" s="4"/>
      <c r="MFR362" s="4"/>
      <c r="MFS362" s="4"/>
      <c r="MFT362" s="4"/>
      <c r="MFU362" s="4"/>
      <c r="MFV362" s="4"/>
      <c r="MFW362" s="4"/>
      <c r="MFX362" s="4"/>
      <c r="MFY362" s="4"/>
      <c r="MFZ362" s="4"/>
      <c r="MGA362" s="4"/>
      <c r="MGB362" s="4"/>
      <c r="MGC362" s="4"/>
      <c r="MGD362" s="4"/>
      <c r="MGE362" s="4"/>
      <c r="MGF362" s="4"/>
      <c r="MGG362" s="4"/>
      <c r="MGH362" s="4"/>
      <c r="MGI362" s="4"/>
      <c r="MGJ362" s="4"/>
      <c r="MGK362" s="4"/>
      <c r="MGL362" s="4"/>
      <c r="MGM362" s="4"/>
      <c r="MGN362" s="4"/>
      <c r="MGO362" s="4"/>
      <c r="MGP362" s="4"/>
      <c r="MGQ362" s="4"/>
      <c r="MGR362" s="4"/>
      <c r="MGS362" s="4"/>
      <c r="MGT362" s="4"/>
      <c r="MGU362" s="4"/>
      <c r="MGV362" s="4"/>
      <c r="MGW362" s="4"/>
      <c r="MGX362" s="4"/>
      <c r="MGY362" s="4"/>
      <c r="MGZ362" s="4"/>
      <c r="MHA362" s="4"/>
      <c r="MHB362" s="4"/>
      <c r="MHC362" s="4"/>
      <c r="MHD362" s="4"/>
      <c r="MHE362" s="4"/>
      <c r="MHF362" s="4"/>
      <c r="MHG362" s="4"/>
      <c r="MHH362" s="4"/>
      <c r="MHI362" s="4"/>
      <c r="MHJ362" s="4"/>
      <c r="MHK362" s="4"/>
      <c r="MHL362" s="4"/>
      <c r="MHM362" s="4"/>
      <c r="MHN362" s="4"/>
      <c r="MHO362" s="4"/>
      <c r="MHP362" s="4"/>
      <c r="MHQ362" s="4"/>
      <c r="MHR362" s="4"/>
      <c r="MHS362" s="4"/>
      <c r="MHT362" s="4"/>
      <c r="MHU362" s="4"/>
      <c r="MHV362" s="4"/>
      <c r="MHW362" s="4"/>
      <c r="MHX362" s="4"/>
      <c r="MHY362" s="4"/>
      <c r="MHZ362" s="4"/>
      <c r="MIA362" s="4"/>
      <c r="MIB362" s="4"/>
      <c r="MIC362" s="4"/>
      <c r="MID362" s="4"/>
      <c r="MIE362" s="4"/>
      <c r="MIF362" s="4"/>
      <c r="MIG362" s="4"/>
      <c r="MIH362" s="4"/>
      <c r="MII362" s="4"/>
      <c r="MIJ362" s="4"/>
      <c r="MIK362" s="4"/>
      <c r="MIL362" s="4"/>
      <c r="MIM362" s="4"/>
      <c r="MIN362" s="4"/>
      <c r="MIO362" s="4"/>
      <c r="MIP362" s="4"/>
      <c r="MIQ362" s="4"/>
      <c r="MIR362" s="4"/>
      <c r="MIS362" s="4"/>
      <c r="MIT362" s="4"/>
      <c r="MIU362" s="4"/>
      <c r="MIV362" s="4"/>
      <c r="MIW362" s="4"/>
      <c r="MIX362" s="4"/>
      <c r="MIY362" s="4"/>
      <c r="MIZ362" s="4"/>
      <c r="MJA362" s="4"/>
      <c r="MJB362" s="4"/>
      <c r="MJC362" s="4"/>
      <c r="MJD362" s="4"/>
      <c r="MJE362" s="4"/>
      <c r="MJF362" s="4"/>
      <c r="MJG362" s="4"/>
      <c r="MJH362" s="4"/>
      <c r="MJI362" s="4"/>
      <c r="MJJ362" s="4"/>
      <c r="MJK362" s="4"/>
      <c r="MJL362" s="4"/>
      <c r="MJM362" s="4"/>
      <c r="MJN362" s="4"/>
      <c r="MJO362" s="4"/>
      <c r="MJP362" s="4"/>
      <c r="MJQ362" s="4"/>
      <c r="MJR362" s="4"/>
      <c r="MJS362" s="4"/>
      <c r="MJT362" s="4"/>
      <c r="MJU362" s="4"/>
      <c r="MJV362" s="4"/>
      <c r="MJW362" s="4"/>
      <c r="MJX362" s="4"/>
      <c r="MJY362" s="4"/>
      <c r="MJZ362" s="4"/>
      <c r="MKA362" s="4"/>
      <c r="MKB362" s="4"/>
      <c r="MKC362" s="4"/>
      <c r="MKD362" s="4"/>
      <c r="MKE362" s="4"/>
      <c r="MKF362" s="4"/>
      <c r="MKG362" s="4"/>
      <c r="MKH362" s="4"/>
      <c r="MKI362" s="4"/>
      <c r="MKJ362" s="4"/>
      <c r="MKK362" s="4"/>
      <c r="MKL362" s="4"/>
      <c r="MKM362" s="4"/>
      <c r="MKN362" s="4"/>
      <c r="MKO362" s="4"/>
      <c r="MKP362" s="4"/>
      <c r="MKQ362" s="4"/>
      <c r="MKR362" s="4"/>
      <c r="MKS362" s="4"/>
      <c r="MKT362" s="4"/>
      <c r="MKU362" s="4"/>
      <c r="MKV362" s="4"/>
      <c r="MKW362" s="4"/>
      <c r="MKX362" s="4"/>
      <c r="MKY362" s="4"/>
      <c r="MKZ362" s="4"/>
      <c r="MLA362" s="4"/>
      <c r="MLB362" s="4"/>
      <c r="MLC362" s="4"/>
      <c r="MLD362" s="4"/>
      <c r="MLE362" s="4"/>
      <c r="MLF362" s="4"/>
      <c r="MLG362" s="4"/>
      <c r="MLH362" s="4"/>
      <c r="MLI362" s="4"/>
      <c r="MLJ362" s="4"/>
      <c r="MLK362" s="4"/>
      <c r="MLL362" s="4"/>
      <c r="MLM362" s="4"/>
      <c r="MLN362" s="4"/>
      <c r="MLO362" s="4"/>
      <c r="MLP362" s="4"/>
      <c r="MLQ362" s="4"/>
      <c r="MLR362" s="4"/>
      <c r="MLS362" s="4"/>
      <c r="MLT362" s="4"/>
      <c r="MLU362" s="4"/>
      <c r="MLV362" s="4"/>
      <c r="MLW362" s="4"/>
      <c r="MLX362" s="4"/>
      <c r="MLY362" s="4"/>
      <c r="MLZ362" s="4"/>
      <c r="MMA362" s="4"/>
      <c r="MMB362" s="4"/>
      <c r="MMC362" s="4"/>
      <c r="MMD362" s="4"/>
      <c r="MME362" s="4"/>
      <c r="MMF362" s="4"/>
      <c r="MMG362" s="4"/>
      <c r="MMH362" s="4"/>
      <c r="MMI362" s="4"/>
      <c r="MMJ362" s="4"/>
      <c r="MMK362" s="4"/>
      <c r="MML362" s="4"/>
      <c r="MMM362" s="4"/>
      <c r="MMN362" s="4"/>
      <c r="MMO362" s="4"/>
      <c r="MMP362" s="4"/>
      <c r="MMQ362" s="4"/>
      <c r="MMR362" s="4"/>
      <c r="MMS362" s="4"/>
      <c r="MMT362" s="4"/>
      <c r="MMU362" s="4"/>
      <c r="MMV362" s="4"/>
      <c r="MMW362" s="4"/>
      <c r="MMX362" s="4"/>
      <c r="MMY362" s="4"/>
      <c r="MMZ362" s="4"/>
      <c r="MNA362" s="4"/>
      <c r="MNB362" s="4"/>
      <c r="MNC362" s="4"/>
      <c r="MND362" s="4"/>
      <c r="MNE362" s="4"/>
      <c r="MNF362" s="4"/>
      <c r="MNG362" s="4"/>
      <c r="MNH362" s="4"/>
      <c r="MNI362" s="4"/>
      <c r="MNJ362" s="4"/>
      <c r="MNK362" s="4"/>
      <c r="MNL362" s="4"/>
      <c r="MNM362" s="4"/>
      <c r="MNN362" s="4"/>
      <c r="MNO362" s="4"/>
      <c r="MNP362" s="4"/>
      <c r="MNQ362" s="4"/>
      <c r="MNR362" s="4"/>
      <c r="MNS362" s="4"/>
      <c r="MNT362" s="4"/>
      <c r="MNU362" s="4"/>
      <c r="MNV362" s="4"/>
      <c r="MNW362" s="4"/>
      <c r="MNX362" s="4"/>
      <c r="MNY362" s="4"/>
      <c r="MNZ362" s="4"/>
      <c r="MOA362" s="4"/>
      <c r="MOB362" s="4"/>
      <c r="MOC362" s="4"/>
      <c r="MOD362" s="4"/>
      <c r="MOE362" s="4"/>
      <c r="MOF362" s="4"/>
      <c r="MOG362" s="4"/>
      <c r="MOH362" s="4"/>
      <c r="MOI362" s="4"/>
      <c r="MOJ362" s="4"/>
      <c r="MOK362" s="4"/>
      <c r="MOL362" s="4"/>
      <c r="MOM362" s="4"/>
      <c r="MON362" s="4"/>
      <c r="MOO362" s="4"/>
      <c r="MOP362" s="4"/>
      <c r="MOQ362" s="4"/>
      <c r="MOR362" s="4"/>
      <c r="MOS362" s="4"/>
      <c r="MOT362" s="4"/>
      <c r="MOU362" s="4"/>
      <c r="MOV362" s="4"/>
      <c r="MOW362" s="4"/>
      <c r="MOX362" s="4"/>
      <c r="MOY362" s="4"/>
      <c r="MOZ362" s="4"/>
      <c r="MPA362" s="4"/>
      <c r="MPB362" s="4"/>
      <c r="MPC362" s="4"/>
      <c r="MPD362" s="4"/>
      <c r="MPE362" s="4"/>
      <c r="MPF362" s="4"/>
      <c r="MPG362" s="4"/>
      <c r="MPH362" s="4"/>
      <c r="MPI362" s="4"/>
      <c r="MPJ362" s="4"/>
      <c r="MPK362" s="4"/>
      <c r="MPL362" s="4"/>
      <c r="MPM362" s="4"/>
      <c r="MPN362" s="4"/>
      <c r="MPO362" s="4"/>
      <c r="MPP362" s="4"/>
      <c r="MPQ362" s="4"/>
      <c r="MPR362" s="4"/>
      <c r="MPS362" s="4"/>
      <c r="MPT362" s="4"/>
      <c r="MPU362" s="4"/>
      <c r="MPV362" s="4"/>
      <c r="MPW362" s="4"/>
      <c r="MPX362" s="4"/>
      <c r="MPY362" s="4"/>
      <c r="MPZ362" s="4"/>
      <c r="MQA362" s="4"/>
      <c r="MQB362" s="4"/>
      <c r="MQC362" s="4"/>
      <c r="MQD362" s="4"/>
      <c r="MQE362" s="4"/>
      <c r="MQF362" s="4"/>
      <c r="MQG362" s="4"/>
      <c r="MQH362" s="4"/>
      <c r="MQI362" s="4"/>
      <c r="MQJ362" s="4"/>
      <c r="MQK362" s="4"/>
      <c r="MQL362" s="4"/>
      <c r="MQM362" s="4"/>
      <c r="MQN362" s="4"/>
      <c r="MQO362" s="4"/>
      <c r="MQP362" s="4"/>
      <c r="MQQ362" s="4"/>
      <c r="MQR362" s="4"/>
      <c r="MQS362" s="4"/>
      <c r="MQT362" s="4"/>
      <c r="MQU362" s="4"/>
      <c r="MQV362" s="4"/>
      <c r="MQW362" s="4"/>
      <c r="MQX362" s="4"/>
      <c r="MQY362" s="4"/>
      <c r="MQZ362" s="4"/>
      <c r="MRA362" s="4"/>
      <c r="MRB362" s="4"/>
      <c r="MRC362" s="4"/>
      <c r="MRD362" s="4"/>
      <c r="MRE362" s="4"/>
      <c r="MRF362" s="4"/>
      <c r="MRG362" s="4"/>
      <c r="MRH362" s="4"/>
      <c r="MRI362" s="4"/>
      <c r="MRJ362" s="4"/>
      <c r="MRK362" s="4"/>
      <c r="MRL362" s="4"/>
      <c r="MRM362" s="4"/>
      <c r="MRN362" s="4"/>
      <c r="MRO362" s="4"/>
      <c r="MRP362" s="4"/>
      <c r="MRQ362" s="4"/>
      <c r="MRR362" s="4"/>
      <c r="MRS362" s="4"/>
      <c r="MRT362" s="4"/>
      <c r="MRU362" s="4"/>
      <c r="MRV362" s="4"/>
      <c r="MRW362" s="4"/>
      <c r="MRX362" s="4"/>
      <c r="MRY362" s="4"/>
      <c r="MRZ362" s="4"/>
      <c r="MSA362" s="4"/>
      <c r="MSB362" s="4"/>
      <c r="MSC362" s="4"/>
      <c r="MSD362" s="4"/>
      <c r="MSE362" s="4"/>
      <c r="MSF362" s="4"/>
      <c r="MSG362" s="4"/>
      <c r="MSH362" s="4"/>
      <c r="MSI362" s="4"/>
      <c r="MSJ362" s="4"/>
      <c r="MSK362" s="4"/>
      <c r="MSL362" s="4"/>
      <c r="MSM362" s="4"/>
      <c r="MSN362" s="4"/>
      <c r="MSO362" s="4"/>
      <c r="MSP362" s="4"/>
      <c r="MSQ362" s="4"/>
      <c r="MSR362" s="4"/>
      <c r="MSS362" s="4"/>
      <c r="MST362" s="4"/>
      <c r="MSU362" s="4"/>
      <c r="MSV362" s="4"/>
      <c r="MSW362" s="4"/>
      <c r="MSX362" s="4"/>
      <c r="MSY362" s="4"/>
      <c r="MSZ362" s="4"/>
      <c r="MTA362" s="4"/>
      <c r="MTB362" s="4"/>
      <c r="MTC362" s="4"/>
      <c r="MTD362" s="4"/>
      <c r="MTE362" s="4"/>
      <c r="MTF362" s="4"/>
      <c r="MTG362" s="4"/>
      <c r="MTH362" s="4"/>
      <c r="MTI362" s="4"/>
      <c r="MTJ362" s="4"/>
      <c r="MTK362" s="4"/>
      <c r="MTL362" s="4"/>
      <c r="MTM362" s="4"/>
      <c r="MTN362" s="4"/>
      <c r="MTO362" s="4"/>
      <c r="MTP362" s="4"/>
      <c r="MTQ362" s="4"/>
      <c r="MTR362" s="4"/>
      <c r="MTS362" s="4"/>
      <c r="MTT362" s="4"/>
      <c r="MTU362" s="4"/>
      <c r="MTV362" s="4"/>
      <c r="MTW362" s="4"/>
      <c r="MTX362" s="4"/>
      <c r="MTY362" s="4"/>
      <c r="MTZ362" s="4"/>
      <c r="MUA362" s="4"/>
      <c r="MUB362" s="4"/>
      <c r="MUC362" s="4"/>
      <c r="MUD362" s="4"/>
      <c r="MUE362" s="4"/>
      <c r="MUF362" s="4"/>
      <c r="MUG362" s="4"/>
      <c r="MUH362" s="4"/>
      <c r="MUI362" s="4"/>
      <c r="MUJ362" s="4"/>
      <c r="MUK362" s="4"/>
      <c r="MUL362" s="4"/>
      <c r="MUM362" s="4"/>
      <c r="MUN362" s="4"/>
      <c r="MUO362" s="4"/>
      <c r="MUP362" s="4"/>
      <c r="MUQ362" s="4"/>
      <c r="MUR362" s="4"/>
      <c r="MUS362" s="4"/>
      <c r="MUT362" s="4"/>
      <c r="MUU362" s="4"/>
      <c r="MUV362" s="4"/>
      <c r="MUW362" s="4"/>
      <c r="MUX362" s="4"/>
      <c r="MUY362" s="4"/>
      <c r="MUZ362" s="4"/>
      <c r="MVA362" s="4"/>
      <c r="MVB362" s="4"/>
      <c r="MVC362" s="4"/>
      <c r="MVD362" s="4"/>
      <c r="MVE362" s="4"/>
      <c r="MVF362" s="4"/>
      <c r="MVG362" s="4"/>
      <c r="MVH362" s="4"/>
      <c r="MVI362" s="4"/>
      <c r="MVJ362" s="4"/>
      <c r="MVK362" s="4"/>
      <c r="MVL362" s="4"/>
      <c r="MVM362" s="4"/>
      <c r="MVN362" s="4"/>
      <c r="MVO362" s="4"/>
      <c r="MVP362" s="4"/>
      <c r="MVQ362" s="4"/>
      <c r="MVR362" s="4"/>
      <c r="MVS362" s="4"/>
      <c r="MVT362" s="4"/>
      <c r="MVU362" s="4"/>
      <c r="MVV362" s="4"/>
      <c r="MVW362" s="4"/>
      <c r="MVX362" s="4"/>
      <c r="MVY362" s="4"/>
      <c r="MVZ362" s="4"/>
      <c r="MWA362" s="4"/>
      <c r="MWB362" s="4"/>
      <c r="MWC362" s="4"/>
      <c r="MWD362" s="4"/>
      <c r="MWE362" s="4"/>
      <c r="MWF362" s="4"/>
      <c r="MWG362" s="4"/>
      <c r="MWH362" s="4"/>
      <c r="MWI362" s="4"/>
      <c r="MWJ362" s="4"/>
      <c r="MWK362" s="4"/>
      <c r="MWL362" s="4"/>
      <c r="MWM362" s="4"/>
      <c r="MWN362" s="4"/>
      <c r="MWO362" s="4"/>
      <c r="MWP362" s="4"/>
      <c r="MWQ362" s="4"/>
      <c r="MWR362" s="4"/>
      <c r="MWS362" s="4"/>
      <c r="MWT362" s="4"/>
      <c r="MWU362" s="4"/>
      <c r="MWV362" s="4"/>
      <c r="MWW362" s="4"/>
      <c r="MWX362" s="4"/>
      <c r="MWY362" s="4"/>
      <c r="MWZ362" s="4"/>
      <c r="MXA362" s="4"/>
      <c r="MXB362" s="4"/>
      <c r="MXC362" s="4"/>
      <c r="MXD362" s="4"/>
      <c r="MXE362" s="4"/>
      <c r="MXF362" s="4"/>
      <c r="MXG362" s="4"/>
      <c r="MXH362" s="4"/>
      <c r="MXI362" s="4"/>
      <c r="MXJ362" s="4"/>
      <c r="MXK362" s="4"/>
      <c r="MXL362" s="4"/>
      <c r="MXM362" s="4"/>
      <c r="MXN362" s="4"/>
      <c r="MXO362" s="4"/>
      <c r="MXP362" s="4"/>
      <c r="MXQ362" s="4"/>
      <c r="MXR362" s="4"/>
      <c r="MXS362" s="4"/>
      <c r="MXT362" s="4"/>
      <c r="MXU362" s="4"/>
      <c r="MXV362" s="4"/>
      <c r="MXW362" s="4"/>
      <c r="MXX362" s="4"/>
      <c r="MXY362" s="4"/>
      <c r="MXZ362" s="4"/>
      <c r="MYA362" s="4"/>
      <c r="MYB362" s="4"/>
      <c r="MYC362" s="4"/>
      <c r="MYD362" s="4"/>
      <c r="MYE362" s="4"/>
      <c r="MYF362" s="4"/>
      <c r="MYG362" s="4"/>
      <c r="MYH362" s="4"/>
      <c r="MYI362" s="4"/>
      <c r="MYJ362" s="4"/>
      <c r="MYK362" s="4"/>
      <c r="MYL362" s="4"/>
      <c r="MYM362" s="4"/>
      <c r="MYN362" s="4"/>
      <c r="MYO362" s="4"/>
      <c r="MYP362" s="4"/>
      <c r="MYQ362" s="4"/>
      <c r="MYR362" s="4"/>
      <c r="MYS362" s="4"/>
      <c r="MYT362" s="4"/>
      <c r="MYU362" s="4"/>
      <c r="MYV362" s="4"/>
      <c r="MYW362" s="4"/>
      <c r="MYX362" s="4"/>
      <c r="MYY362" s="4"/>
      <c r="MYZ362" s="4"/>
      <c r="MZA362" s="4"/>
      <c r="MZB362" s="4"/>
      <c r="MZC362" s="4"/>
      <c r="MZD362" s="4"/>
      <c r="MZE362" s="4"/>
      <c r="MZF362" s="4"/>
      <c r="MZG362" s="4"/>
      <c r="MZH362" s="4"/>
      <c r="MZI362" s="4"/>
      <c r="MZJ362" s="4"/>
      <c r="MZK362" s="4"/>
      <c r="MZL362" s="4"/>
      <c r="MZM362" s="4"/>
      <c r="MZN362" s="4"/>
      <c r="MZO362" s="4"/>
      <c r="MZP362" s="4"/>
      <c r="MZQ362" s="4"/>
      <c r="MZR362" s="4"/>
      <c r="MZS362" s="4"/>
      <c r="MZT362" s="4"/>
      <c r="MZU362" s="4"/>
      <c r="MZV362" s="4"/>
      <c r="MZW362" s="4"/>
      <c r="MZX362" s="4"/>
      <c r="MZY362" s="4"/>
      <c r="MZZ362" s="4"/>
      <c r="NAA362" s="4"/>
      <c r="NAB362" s="4"/>
      <c r="NAC362" s="4"/>
      <c r="NAD362" s="4"/>
      <c r="NAE362" s="4"/>
      <c r="NAF362" s="4"/>
      <c r="NAG362" s="4"/>
      <c r="NAH362" s="4"/>
      <c r="NAI362" s="4"/>
      <c r="NAJ362" s="4"/>
      <c r="NAK362" s="4"/>
      <c r="NAL362" s="4"/>
      <c r="NAM362" s="4"/>
      <c r="NAN362" s="4"/>
      <c r="NAO362" s="4"/>
      <c r="NAP362" s="4"/>
      <c r="NAQ362" s="4"/>
      <c r="NAR362" s="4"/>
      <c r="NAS362" s="4"/>
      <c r="NAT362" s="4"/>
      <c r="NAU362" s="4"/>
      <c r="NAV362" s="4"/>
      <c r="NAW362" s="4"/>
      <c r="NAX362" s="4"/>
      <c r="NAY362" s="4"/>
      <c r="NAZ362" s="4"/>
      <c r="NBA362" s="4"/>
      <c r="NBB362" s="4"/>
      <c r="NBC362" s="4"/>
      <c r="NBD362" s="4"/>
      <c r="NBE362" s="4"/>
      <c r="NBF362" s="4"/>
      <c r="NBG362" s="4"/>
      <c r="NBH362" s="4"/>
      <c r="NBI362" s="4"/>
      <c r="NBJ362" s="4"/>
      <c r="NBK362" s="4"/>
      <c r="NBL362" s="4"/>
      <c r="NBM362" s="4"/>
      <c r="NBN362" s="4"/>
      <c r="NBO362" s="4"/>
      <c r="NBP362" s="4"/>
      <c r="NBQ362" s="4"/>
      <c r="NBR362" s="4"/>
      <c r="NBS362" s="4"/>
      <c r="NBT362" s="4"/>
      <c r="NBU362" s="4"/>
      <c r="NBV362" s="4"/>
      <c r="NBW362" s="4"/>
      <c r="NBX362" s="4"/>
      <c r="NBY362" s="4"/>
      <c r="NBZ362" s="4"/>
      <c r="NCA362" s="4"/>
      <c r="NCB362" s="4"/>
      <c r="NCC362" s="4"/>
      <c r="NCD362" s="4"/>
      <c r="NCE362" s="4"/>
      <c r="NCF362" s="4"/>
      <c r="NCG362" s="4"/>
      <c r="NCH362" s="4"/>
      <c r="NCI362" s="4"/>
      <c r="NCJ362" s="4"/>
      <c r="NCK362" s="4"/>
      <c r="NCL362" s="4"/>
      <c r="NCM362" s="4"/>
      <c r="NCN362" s="4"/>
      <c r="NCO362" s="4"/>
      <c r="NCP362" s="4"/>
      <c r="NCQ362" s="4"/>
      <c r="NCR362" s="4"/>
      <c r="NCS362" s="4"/>
      <c r="NCT362" s="4"/>
      <c r="NCU362" s="4"/>
      <c r="NCV362" s="4"/>
      <c r="NCW362" s="4"/>
      <c r="NCX362" s="4"/>
      <c r="NCY362" s="4"/>
      <c r="NCZ362" s="4"/>
      <c r="NDA362" s="4"/>
      <c r="NDB362" s="4"/>
      <c r="NDC362" s="4"/>
      <c r="NDD362" s="4"/>
      <c r="NDE362" s="4"/>
      <c r="NDF362" s="4"/>
      <c r="NDG362" s="4"/>
      <c r="NDH362" s="4"/>
      <c r="NDI362" s="4"/>
      <c r="NDJ362" s="4"/>
      <c r="NDK362" s="4"/>
      <c r="NDL362" s="4"/>
      <c r="NDM362" s="4"/>
      <c r="NDN362" s="4"/>
      <c r="NDO362" s="4"/>
      <c r="NDP362" s="4"/>
      <c r="NDQ362" s="4"/>
      <c r="NDR362" s="4"/>
      <c r="NDS362" s="4"/>
      <c r="NDT362" s="4"/>
      <c r="NDU362" s="4"/>
      <c r="NDV362" s="4"/>
      <c r="NDW362" s="4"/>
      <c r="NDX362" s="4"/>
      <c r="NDY362" s="4"/>
      <c r="NDZ362" s="4"/>
      <c r="NEA362" s="4"/>
      <c r="NEB362" s="4"/>
      <c r="NEC362" s="4"/>
      <c r="NED362" s="4"/>
      <c r="NEE362" s="4"/>
      <c r="NEF362" s="4"/>
      <c r="NEG362" s="4"/>
      <c r="NEH362" s="4"/>
      <c r="NEI362" s="4"/>
      <c r="NEJ362" s="4"/>
      <c r="NEK362" s="4"/>
      <c r="NEL362" s="4"/>
      <c r="NEM362" s="4"/>
      <c r="NEN362" s="4"/>
      <c r="NEO362" s="4"/>
      <c r="NEP362" s="4"/>
      <c r="NEQ362" s="4"/>
      <c r="NER362" s="4"/>
      <c r="NES362" s="4"/>
      <c r="NET362" s="4"/>
      <c r="NEU362" s="4"/>
      <c r="NEV362" s="4"/>
      <c r="NEW362" s="4"/>
      <c r="NEX362" s="4"/>
      <c r="NEY362" s="4"/>
      <c r="NEZ362" s="4"/>
      <c r="NFA362" s="4"/>
      <c r="NFB362" s="4"/>
      <c r="NFC362" s="4"/>
      <c r="NFD362" s="4"/>
      <c r="NFE362" s="4"/>
      <c r="NFF362" s="4"/>
      <c r="NFG362" s="4"/>
      <c r="NFH362" s="4"/>
      <c r="NFI362" s="4"/>
      <c r="NFJ362" s="4"/>
      <c r="NFK362" s="4"/>
      <c r="NFL362" s="4"/>
      <c r="NFM362" s="4"/>
      <c r="NFN362" s="4"/>
      <c r="NFO362" s="4"/>
      <c r="NFP362" s="4"/>
      <c r="NFQ362" s="4"/>
      <c r="NFR362" s="4"/>
      <c r="NFS362" s="4"/>
      <c r="NFT362" s="4"/>
      <c r="NFU362" s="4"/>
      <c r="NFV362" s="4"/>
      <c r="NFW362" s="4"/>
      <c r="NFX362" s="4"/>
      <c r="NFY362" s="4"/>
      <c r="NFZ362" s="4"/>
      <c r="NGA362" s="4"/>
      <c r="NGB362" s="4"/>
      <c r="NGC362" s="4"/>
      <c r="NGD362" s="4"/>
      <c r="NGE362" s="4"/>
      <c r="NGF362" s="4"/>
      <c r="NGG362" s="4"/>
      <c r="NGH362" s="4"/>
      <c r="NGI362" s="4"/>
      <c r="NGJ362" s="4"/>
      <c r="NGK362" s="4"/>
      <c r="NGL362" s="4"/>
      <c r="NGM362" s="4"/>
      <c r="NGN362" s="4"/>
      <c r="NGO362" s="4"/>
      <c r="NGP362" s="4"/>
      <c r="NGQ362" s="4"/>
      <c r="NGR362" s="4"/>
      <c r="NGS362" s="4"/>
      <c r="NGT362" s="4"/>
      <c r="NGU362" s="4"/>
      <c r="NGV362" s="4"/>
      <c r="NGW362" s="4"/>
      <c r="NGX362" s="4"/>
      <c r="NGY362" s="4"/>
      <c r="NGZ362" s="4"/>
      <c r="NHA362" s="4"/>
      <c r="NHB362" s="4"/>
      <c r="NHC362" s="4"/>
      <c r="NHD362" s="4"/>
      <c r="NHE362" s="4"/>
      <c r="NHF362" s="4"/>
      <c r="NHG362" s="4"/>
      <c r="NHH362" s="4"/>
      <c r="NHI362" s="4"/>
      <c r="NHJ362" s="4"/>
      <c r="NHK362" s="4"/>
      <c r="NHL362" s="4"/>
      <c r="NHM362" s="4"/>
      <c r="NHN362" s="4"/>
      <c r="NHO362" s="4"/>
      <c r="NHP362" s="4"/>
      <c r="NHQ362" s="4"/>
      <c r="NHR362" s="4"/>
      <c r="NHS362" s="4"/>
      <c r="NHT362" s="4"/>
      <c r="NHU362" s="4"/>
      <c r="NHV362" s="4"/>
      <c r="NHW362" s="4"/>
      <c r="NHX362" s="4"/>
      <c r="NHY362" s="4"/>
      <c r="NHZ362" s="4"/>
      <c r="NIA362" s="4"/>
      <c r="NIB362" s="4"/>
      <c r="NIC362" s="4"/>
      <c r="NID362" s="4"/>
      <c r="NIE362" s="4"/>
      <c r="NIF362" s="4"/>
      <c r="NIG362" s="4"/>
      <c r="NIH362" s="4"/>
      <c r="NII362" s="4"/>
      <c r="NIJ362" s="4"/>
      <c r="NIK362" s="4"/>
      <c r="NIL362" s="4"/>
      <c r="NIM362" s="4"/>
      <c r="NIN362" s="4"/>
      <c r="NIO362" s="4"/>
      <c r="NIP362" s="4"/>
      <c r="NIQ362" s="4"/>
      <c r="NIR362" s="4"/>
      <c r="NIS362" s="4"/>
      <c r="NIT362" s="4"/>
      <c r="NIU362" s="4"/>
      <c r="NIV362" s="4"/>
      <c r="NIW362" s="4"/>
      <c r="NIX362" s="4"/>
      <c r="NIY362" s="4"/>
      <c r="NIZ362" s="4"/>
      <c r="NJA362" s="4"/>
      <c r="NJB362" s="4"/>
      <c r="NJC362" s="4"/>
      <c r="NJD362" s="4"/>
      <c r="NJE362" s="4"/>
      <c r="NJF362" s="4"/>
      <c r="NJG362" s="4"/>
      <c r="NJH362" s="4"/>
      <c r="NJI362" s="4"/>
      <c r="NJJ362" s="4"/>
      <c r="NJK362" s="4"/>
      <c r="NJL362" s="4"/>
      <c r="NJM362" s="4"/>
      <c r="NJN362" s="4"/>
      <c r="NJO362" s="4"/>
      <c r="NJP362" s="4"/>
      <c r="NJQ362" s="4"/>
      <c r="NJR362" s="4"/>
      <c r="NJS362" s="4"/>
      <c r="NJT362" s="4"/>
      <c r="NJU362" s="4"/>
      <c r="NJV362" s="4"/>
      <c r="NJW362" s="4"/>
      <c r="NJX362" s="4"/>
      <c r="NJY362" s="4"/>
      <c r="NJZ362" s="4"/>
      <c r="NKA362" s="4"/>
      <c r="NKB362" s="4"/>
      <c r="NKC362" s="4"/>
      <c r="NKD362" s="4"/>
      <c r="NKE362" s="4"/>
      <c r="NKF362" s="4"/>
      <c r="NKG362" s="4"/>
      <c r="NKH362" s="4"/>
      <c r="NKI362" s="4"/>
      <c r="NKJ362" s="4"/>
      <c r="NKK362" s="4"/>
      <c r="NKL362" s="4"/>
      <c r="NKM362" s="4"/>
      <c r="NKN362" s="4"/>
      <c r="NKO362" s="4"/>
      <c r="NKP362" s="4"/>
      <c r="NKQ362" s="4"/>
      <c r="NKR362" s="4"/>
      <c r="NKS362" s="4"/>
      <c r="NKT362" s="4"/>
      <c r="NKU362" s="4"/>
      <c r="NKV362" s="4"/>
      <c r="NKW362" s="4"/>
      <c r="NKX362" s="4"/>
      <c r="NKY362" s="4"/>
      <c r="NKZ362" s="4"/>
      <c r="NLA362" s="4"/>
      <c r="NLB362" s="4"/>
      <c r="NLC362" s="4"/>
      <c r="NLD362" s="4"/>
      <c r="NLE362" s="4"/>
      <c r="NLF362" s="4"/>
      <c r="NLG362" s="4"/>
      <c r="NLH362" s="4"/>
      <c r="NLI362" s="4"/>
      <c r="NLJ362" s="4"/>
      <c r="NLK362" s="4"/>
      <c r="NLL362" s="4"/>
      <c r="NLM362" s="4"/>
      <c r="NLN362" s="4"/>
      <c r="NLO362" s="4"/>
      <c r="NLP362" s="4"/>
      <c r="NLQ362" s="4"/>
      <c r="NLR362" s="4"/>
      <c r="NLS362" s="4"/>
      <c r="NLT362" s="4"/>
      <c r="NLU362" s="4"/>
      <c r="NLV362" s="4"/>
      <c r="NLW362" s="4"/>
      <c r="NLX362" s="4"/>
      <c r="NLY362" s="4"/>
      <c r="NLZ362" s="4"/>
      <c r="NMA362" s="4"/>
      <c r="NMB362" s="4"/>
      <c r="NMC362" s="4"/>
      <c r="NMD362" s="4"/>
      <c r="NME362" s="4"/>
      <c r="NMF362" s="4"/>
      <c r="NMG362" s="4"/>
      <c r="NMH362" s="4"/>
      <c r="NMI362" s="4"/>
      <c r="NMJ362" s="4"/>
      <c r="NMK362" s="4"/>
      <c r="NML362" s="4"/>
      <c r="NMM362" s="4"/>
      <c r="NMN362" s="4"/>
      <c r="NMO362" s="4"/>
      <c r="NMP362" s="4"/>
      <c r="NMQ362" s="4"/>
      <c r="NMR362" s="4"/>
      <c r="NMS362" s="4"/>
      <c r="NMT362" s="4"/>
      <c r="NMU362" s="4"/>
      <c r="NMV362" s="4"/>
      <c r="NMW362" s="4"/>
      <c r="NMX362" s="4"/>
      <c r="NMY362" s="4"/>
      <c r="NMZ362" s="4"/>
      <c r="NNA362" s="4"/>
      <c r="NNB362" s="4"/>
      <c r="NNC362" s="4"/>
      <c r="NND362" s="4"/>
      <c r="NNE362" s="4"/>
      <c r="NNF362" s="4"/>
      <c r="NNG362" s="4"/>
      <c r="NNH362" s="4"/>
      <c r="NNI362" s="4"/>
      <c r="NNJ362" s="4"/>
      <c r="NNK362" s="4"/>
      <c r="NNL362" s="4"/>
      <c r="NNM362" s="4"/>
      <c r="NNN362" s="4"/>
      <c r="NNO362" s="4"/>
      <c r="NNP362" s="4"/>
      <c r="NNQ362" s="4"/>
      <c r="NNR362" s="4"/>
      <c r="NNS362" s="4"/>
      <c r="NNT362" s="4"/>
      <c r="NNU362" s="4"/>
      <c r="NNV362" s="4"/>
      <c r="NNW362" s="4"/>
      <c r="NNX362" s="4"/>
      <c r="NNY362" s="4"/>
      <c r="NNZ362" s="4"/>
      <c r="NOA362" s="4"/>
      <c r="NOB362" s="4"/>
      <c r="NOC362" s="4"/>
      <c r="NOD362" s="4"/>
      <c r="NOE362" s="4"/>
      <c r="NOF362" s="4"/>
      <c r="NOG362" s="4"/>
      <c r="NOH362" s="4"/>
      <c r="NOI362" s="4"/>
      <c r="NOJ362" s="4"/>
      <c r="NOK362" s="4"/>
      <c r="NOL362" s="4"/>
      <c r="NOM362" s="4"/>
      <c r="NON362" s="4"/>
      <c r="NOO362" s="4"/>
      <c r="NOP362" s="4"/>
      <c r="NOQ362" s="4"/>
      <c r="NOR362" s="4"/>
      <c r="NOS362" s="4"/>
      <c r="NOT362" s="4"/>
      <c r="NOU362" s="4"/>
      <c r="NOV362" s="4"/>
      <c r="NOW362" s="4"/>
      <c r="NOX362" s="4"/>
      <c r="NOY362" s="4"/>
      <c r="NOZ362" s="4"/>
      <c r="NPA362" s="4"/>
      <c r="NPB362" s="4"/>
      <c r="NPC362" s="4"/>
      <c r="NPD362" s="4"/>
      <c r="NPE362" s="4"/>
      <c r="NPF362" s="4"/>
      <c r="NPG362" s="4"/>
      <c r="NPH362" s="4"/>
      <c r="NPI362" s="4"/>
      <c r="NPJ362" s="4"/>
      <c r="NPK362" s="4"/>
      <c r="NPL362" s="4"/>
      <c r="NPM362" s="4"/>
      <c r="NPN362" s="4"/>
      <c r="NPO362" s="4"/>
      <c r="NPP362" s="4"/>
      <c r="NPQ362" s="4"/>
      <c r="NPR362" s="4"/>
      <c r="NPS362" s="4"/>
      <c r="NPT362" s="4"/>
      <c r="NPU362" s="4"/>
      <c r="NPV362" s="4"/>
      <c r="NPW362" s="4"/>
      <c r="NPX362" s="4"/>
      <c r="NPY362" s="4"/>
      <c r="NPZ362" s="4"/>
      <c r="NQA362" s="4"/>
      <c r="NQB362" s="4"/>
      <c r="NQC362" s="4"/>
      <c r="NQD362" s="4"/>
      <c r="NQE362" s="4"/>
      <c r="NQF362" s="4"/>
      <c r="NQG362" s="4"/>
      <c r="NQH362" s="4"/>
      <c r="NQI362" s="4"/>
      <c r="NQJ362" s="4"/>
      <c r="NQK362" s="4"/>
      <c r="NQL362" s="4"/>
      <c r="NQM362" s="4"/>
      <c r="NQN362" s="4"/>
      <c r="NQO362" s="4"/>
      <c r="NQP362" s="4"/>
      <c r="NQQ362" s="4"/>
      <c r="NQR362" s="4"/>
      <c r="NQS362" s="4"/>
      <c r="NQT362" s="4"/>
      <c r="NQU362" s="4"/>
      <c r="NQV362" s="4"/>
      <c r="NQW362" s="4"/>
      <c r="NQX362" s="4"/>
      <c r="NQY362" s="4"/>
      <c r="NQZ362" s="4"/>
      <c r="NRA362" s="4"/>
      <c r="NRB362" s="4"/>
      <c r="NRC362" s="4"/>
      <c r="NRD362" s="4"/>
      <c r="NRE362" s="4"/>
      <c r="NRF362" s="4"/>
      <c r="NRG362" s="4"/>
      <c r="NRH362" s="4"/>
      <c r="NRI362" s="4"/>
      <c r="NRJ362" s="4"/>
      <c r="NRK362" s="4"/>
      <c r="NRL362" s="4"/>
      <c r="NRM362" s="4"/>
      <c r="NRN362" s="4"/>
      <c r="NRO362" s="4"/>
      <c r="NRP362" s="4"/>
      <c r="NRQ362" s="4"/>
      <c r="NRR362" s="4"/>
      <c r="NRS362" s="4"/>
      <c r="NRT362" s="4"/>
      <c r="NRU362" s="4"/>
      <c r="NRV362" s="4"/>
      <c r="NRW362" s="4"/>
      <c r="NRX362" s="4"/>
      <c r="NRY362" s="4"/>
      <c r="NRZ362" s="4"/>
      <c r="NSA362" s="4"/>
      <c r="NSB362" s="4"/>
      <c r="NSC362" s="4"/>
      <c r="NSD362" s="4"/>
      <c r="NSE362" s="4"/>
      <c r="NSF362" s="4"/>
      <c r="NSG362" s="4"/>
      <c r="NSH362" s="4"/>
      <c r="NSI362" s="4"/>
      <c r="NSJ362" s="4"/>
      <c r="NSK362" s="4"/>
      <c r="NSL362" s="4"/>
      <c r="NSM362" s="4"/>
      <c r="NSN362" s="4"/>
      <c r="NSO362" s="4"/>
      <c r="NSP362" s="4"/>
      <c r="NSQ362" s="4"/>
      <c r="NSR362" s="4"/>
      <c r="NSS362" s="4"/>
      <c r="NST362" s="4"/>
      <c r="NSU362" s="4"/>
      <c r="NSV362" s="4"/>
      <c r="NSW362" s="4"/>
      <c r="NSX362" s="4"/>
      <c r="NSY362" s="4"/>
      <c r="NSZ362" s="4"/>
      <c r="NTA362" s="4"/>
      <c r="NTB362" s="4"/>
      <c r="NTC362" s="4"/>
      <c r="NTD362" s="4"/>
      <c r="NTE362" s="4"/>
      <c r="NTF362" s="4"/>
      <c r="NTG362" s="4"/>
      <c r="NTH362" s="4"/>
      <c r="NTI362" s="4"/>
      <c r="NTJ362" s="4"/>
      <c r="NTK362" s="4"/>
      <c r="NTL362" s="4"/>
      <c r="NTM362" s="4"/>
      <c r="NTN362" s="4"/>
      <c r="NTO362" s="4"/>
      <c r="NTP362" s="4"/>
      <c r="NTQ362" s="4"/>
      <c r="NTR362" s="4"/>
      <c r="NTS362" s="4"/>
      <c r="NTT362" s="4"/>
      <c r="NTU362" s="4"/>
      <c r="NTV362" s="4"/>
      <c r="NTW362" s="4"/>
      <c r="NTX362" s="4"/>
      <c r="NTY362" s="4"/>
      <c r="NTZ362" s="4"/>
      <c r="NUA362" s="4"/>
      <c r="NUB362" s="4"/>
      <c r="NUC362" s="4"/>
      <c r="NUD362" s="4"/>
      <c r="NUE362" s="4"/>
      <c r="NUF362" s="4"/>
      <c r="NUG362" s="4"/>
      <c r="NUH362" s="4"/>
      <c r="NUI362" s="4"/>
      <c r="NUJ362" s="4"/>
      <c r="NUK362" s="4"/>
      <c r="NUL362" s="4"/>
      <c r="NUM362" s="4"/>
      <c r="NUN362" s="4"/>
      <c r="NUO362" s="4"/>
      <c r="NUP362" s="4"/>
      <c r="NUQ362" s="4"/>
      <c r="NUR362" s="4"/>
      <c r="NUS362" s="4"/>
      <c r="NUT362" s="4"/>
      <c r="NUU362" s="4"/>
      <c r="NUV362" s="4"/>
      <c r="NUW362" s="4"/>
      <c r="NUX362" s="4"/>
      <c r="NUY362" s="4"/>
      <c r="NUZ362" s="4"/>
      <c r="NVA362" s="4"/>
      <c r="NVB362" s="4"/>
      <c r="NVC362" s="4"/>
      <c r="NVD362" s="4"/>
      <c r="NVE362" s="4"/>
      <c r="NVF362" s="4"/>
      <c r="NVG362" s="4"/>
      <c r="NVH362" s="4"/>
      <c r="NVI362" s="4"/>
      <c r="NVJ362" s="4"/>
      <c r="NVK362" s="4"/>
      <c r="NVL362" s="4"/>
      <c r="NVM362" s="4"/>
      <c r="NVN362" s="4"/>
      <c r="NVO362" s="4"/>
      <c r="NVP362" s="4"/>
      <c r="NVQ362" s="4"/>
      <c r="NVR362" s="4"/>
      <c r="NVS362" s="4"/>
      <c r="NVT362" s="4"/>
      <c r="NVU362" s="4"/>
      <c r="NVV362" s="4"/>
      <c r="NVW362" s="4"/>
      <c r="NVX362" s="4"/>
      <c r="NVY362" s="4"/>
      <c r="NVZ362" s="4"/>
      <c r="NWA362" s="4"/>
      <c r="NWB362" s="4"/>
      <c r="NWC362" s="4"/>
      <c r="NWD362" s="4"/>
      <c r="NWE362" s="4"/>
      <c r="NWF362" s="4"/>
      <c r="NWG362" s="4"/>
      <c r="NWH362" s="4"/>
      <c r="NWI362" s="4"/>
      <c r="NWJ362" s="4"/>
      <c r="NWK362" s="4"/>
      <c r="NWL362" s="4"/>
      <c r="NWM362" s="4"/>
      <c r="NWN362" s="4"/>
      <c r="NWO362" s="4"/>
      <c r="NWP362" s="4"/>
      <c r="NWQ362" s="4"/>
      <c r="NWR362" s="4"/>
      <c r="NWS362" s="4"/>
      <c r="NWT362" s="4"/>
      <c r="NWU362" s="4"/>
      <c r="NWV362" s="4"/>
      <c r="NWW362" s="4"/>
      <c r="NWX362" s="4"/>
      <c r="NWY362" s="4"/>
      <c r="NWZ362" s="4"/>
      <c r="NXA362" s="4"/>
      <c r="NXB362" s="4"/>
      <c r="NXC362" s="4"/>
      <c r="NXD362" s="4"/>
      <c r="NXE362" s="4"/>
      <c r="NXF362" s="4"/>
      <c r="NXG362" s="4"/>
      <c r="NXH362" s="4"/>
      <c r="NXI362" s="4"/>
      <c r="NXJ362" s="4"/>
      <c r="NXK362" s="4"/>
      <c r="NXL362" s="4"/>
      <c r="NXM362" s="4"/>
      <c r="NXN362" s="4"/>
      <c r="NXO362" s="4"/>
      <c r="NXP362" s="4"/>
      <c r="NXQ362" s="4"/>
      <c r="NXR362" s="4"/>
      <c r="NXS362" s="4"/>
      <c r="NXT362" s="4"/>
      <c r="NXU362" s="4"/>
      <c r="NXV362" s="4"/>
      <c r="NXW362" s="4"/>
      <c r="NXX362" s="4"/>
      <c r="NXY362" s="4"/>
      <c r="NXZ362" s="4"/>
      <c r="NYA362" s="4"/>
      <c r="NYB362" s="4"/>
      <c r="NYC362" s="4"/>
      <c r="NYD362" s="4"/>
      <c r="NYE362" s="4"/>
      <c r="NYF362" s="4"/>
      <c r="NYG362" s="4"/>
      <c r="NYH362" s="4"/>
      <c r="NYI362" s="4"/>
      <c r="NYJ362" s="4"/>
      <c r="NYK362" s="4"/>
      <c r="NYL362" s="4"/>
      <c r="NYM362" s="4"/>
      <c r="NYN362" s="4"/>
      <c r="NYO362" s="4"/>
      <c r="NYP362" s="4"/>
      <c r="NYQ362" s="4"/>
      <c r="NYR362" s="4"/>
      <c r="NYS362" s="4"/>
      <c r="NYT362" s="4"/>
      <c r="NYU362" s="4"/>
      <c r="NYV362" s="4"/>
      <c r="NYW362" s="4"/>
      <c r="NYX362" s="4"/>
      <c r="NYY362" s="4"/>
      <c r="NYZ362" s="4"/>
      <c r="NZA362" s="4"/>
      <c r="NZB362" s="4"/>
      <c r="NZC362" s="4"/>
      <c r="NZD362" s="4"/>
      <c r="NZE362" s="4"/>
      <c r="NZF362" s="4"/>
      <c r="NZG362" s="4"/>
      <c r="NZH362" s="4"/>
      <c r="NZI362" s="4"/>
      <c r="NZJ362" s="4"/>
      <c r="NZK362" s="4"/>
      <c r="NZL362" s="4"/>
      <c r="NZM362" s="4"/>
      <c r="NZN362" s="4"/>
      <c r="NZO362" s="4"/>
      <c r="NZP362" s="4"/>
      <c r="NZQ362" s="4"/>
      <c r="NZR362" s="4"/>
      <c r="NZS362" s="4"/>
      <c r="NZT362" s="4"/>
      <c r="NZU362" s="4"/>
      <c r="NZV362" s="4"/>
      <c r="NZW362" s="4"/>
      <c r="NZX362" s="4"/>
      <c r="NZY362" s="4"/>
      <c r="NZZ362" s="4"/>
      <c r="OAA362" s="4"/>
      <c r="OAB362" s="4"/>
      <c r="OAC362" s="4"/>
      <c r="OAD362" s="4"/>
      <c r="OAE362" s="4"/>
      <c r="OAF362" s="4"/>
      <c r="OAG362" s="4"/>
      <c r="OAH362" s="4"/>
      <c r="OAI362" s="4"/>
      <c r="OAJ362" s="4"/>
      <c r="OAK362" s="4"/>
      <c r="OAL362" s="4"/>
      <c r="OAM362" s="4"/>
      <c r="OAN362" s="4"/>
      <c r="OAO362" s="4"/>
      <c r="OAP362" s="4"/>
      <c r="OAQ362" s="4"/>
      <c r="OAR362" s="4"/>
      <c r="OAS362" s="4"/>
      <c r="OAT362" s="4"/>
      <c r="OAU362" s="4"/>
      <c r="OAV362" s="4"/>
      <c r="OAW362" s="4"/>
      <c r="OAX362" s="4"/>
      <c r="OAY362" s="4"/>
      <c r="OAZ362" s="4"/>
      <c r="OBA362" s="4"/>
      <c r="OBB362" s="4"/>
      <c r="OBC362" s="4"/>
      <c r="OBD362" s="4"/>
      <c r="OBE362" s="4"/>
      <c r="OBF362" s="4"/>
      <c r="OBG362" s="4"/>
      <c r="OBH362" s="4"/>
      <c r="OBI362" s="4"/>
      <c r="OBJ362" s="4"/>
      <c r="OBK362" s="4"/>
      <c r="OBL362" s="4"/>
      <c r="OBM362" s="4"/>
      <c r="OBN362" s="4"/>
      <c r="OBO362" s="4"/>
      <c r="OBP362" s="4"/>
      <c r="OBQ362" s="4"/>
      <c r="OBR362" s="4"/>
      <c r="OBS362" s="4"/>
      <c r="OBT362" s="4"/>
      <c r="OBU362" s="4"/>
      <c r="OBV362" s="4"/>
      <c r="OBW362" s="4"/>
      <c r="OBX362" s="4"/>
      <c r="OBY362" s="4"/>
      <c r="OBZ362" s="4"/>
      <c r="OCA362" s="4"/>
      <c r="OCB362" s="4"/>
      <c r="OCC362" s="4"/>
      <c r="OCD362" s="4"/>
      <c r="OCE362" s="4"/>
      <c r="OCF362" s="4"/>
      <c r="OCG362" s="4"/>
      <c r="OCH362" s="4"/>
      <c r="OCI362" s="4"/>
      <c r="OCJ362" s="4"/>
      <c r="OCK362" s="4"/>
      <c r="OCL362" s="4"/>
      <c r="OCM362" s="4"/>
      <c r="OCN362" s="4"/>
      <c r="OCO362" s="4"/>
      <c r="OCP362" s="4"/>
      <c r="OCQ362" s="4"/>
      <c r="OCR362" s="4"/>
      <c r="OCS362" s="4"/>
      <c r="OCT362" s="4"/>
      <c r="OCU362" s="4"/>
      <c r="OCV362" s="4"/>
      <c r="OCW362" s="4"/>
      <c r="OCX362" s="4"/>
      <c r="OCY362" s="4"/>
      <c r="OCZ362" s="4"/>
      <c r="ODA362" s="4"/>
      <c r="ODB362" s="4"/>
      <c r="ODC362" s="4"/>
      <c r="ODD362" s="4"/>
      <c r="ODE362" s="4"/>
      <c r="ODF362" s="4"/>
      <c r="ODG362" s="4"/>
      <c r="ODH362" s="4"/>
      <c r="ODI362" s="4"/>
      <c r="ODJ362" s="4"/>
      <c r="ODK362" s="4"/>
      <c r="ODL362" s="4"/>
      <c r="ODM362" s="4"/>
      <c r="ODN362" s="4"/>
      <c r="ODO362" s="4"/>
      <c r="ODP362" s="4"/>
      <c r="ODQ362" s="4"/>
      <c r="ODR362" s="4"/>
      <c r="ODS362" s="4"/>
      <c r="ODT362" s="4"/>
      <c r="ODU362" s="4"/>
      <c r="ODV362" s="4"/>
      <c r="ODW362" s="4"/>
      <c r="ODX362" s="4"/>
      <c r="ODY362" s="4"/>
      <c r="ODZ362" s="4"/>
      <c r="OEA362" s="4"/>
      <c r="OEB362" s="4"/>
      <c r="OEC362" s="4"/>
      <c r="OED362" s="4"/>
      <c r="OEE362" s="4"/>
      <c r="OEF362" s="4"/>
      <c r="OEG362" s="4"/>
      <c r="OEH362" s="4"/>
      <c r="OEI362" s="4"/>
      <c r="OEJ362" s="4"/>
      <c r="OEK362" s="4"/>
      <c r="OEL362" s="4"/>
      <c r="OEM362" s="4"/>
      <c r="OEN362" s="4"/>
      <c r="OEO362" s="4"/>
      <c r="OEP362" s="4"/>
      <c r="OEQ362" s="4"/>
      <c r="OER362" s="4"/>
      <c r="OES362" s="4"/>
      <c r="OET362" s="4"/>
      <c r="OEU362" s="4"/>
      <c r="OEV362" s="4"/>
      <c r="OEW362" s="4"/>
      <c r="OEX362" s="4"/>
      <c r="OEY362" s="4"/>
      <c r="OEZ362" s="4"/>
      <c r="OFA362" s="4"/>
      <c r="OFB362" s="4"/>
      <c r="OFC362" s="4"/>
      <c r="OFD362" s="4"/>
      <c r="OFE362" s="4"/>
      <c r="OFF362" s="4"/>
      <c r="OFG362" s="4"/>
      <c r="OFH362" s="4"/>
      <c r="OFI362" s="4"/>
      <c r="OFJ362" s="4"/>
      <c r="OFK362" s="4"/>
      <c r="OFL362" s="4"/>
      <c r="OFM362" s="4"/>
      <c r="OFN362" s="4"/>
      <c r="OFO362" s="4"/>
      <c r="OFP362" s="4"/>
      <c r="OFQ362" s="4"/>
      <c r="OFR362" s="4"/>
      <c r="OFS362" s="4"/>
      <c r="OFT362" s="4"/>
      <c r="OFU362" s="4"/>
      <c r="OFV362" s="4"/>
      <c r="OFW362" s="4"/>
      <c r="OFX362" s="4"/>
      <c r="OFY362" s="4"/>
      <c r="OFZ362" s="4"/>
      <c r="OGA362" s="4"/>
      <c r="OGB362" s="4"/>
      <c r="OGC362" s="4"/>
      <c r="OGD362" s="4"/>
      <c r="OGE362" s="4"/>
      <c r="OGF362" s="4"/>
      <c r="OGG362" s="4"/>
      <c r="OGH362" s="4"/>
      <c r="OGI362" s="4"/>
      <c r="OGJ362" s="4"/>
      <c r="OGK362" s="4"/>
      <c r="OGL362" s="4"/>
      <c r="OGM362" s="4"/>
      <c r="OGN362" s="4"/>
      <c r="OGO362" s="4"/>
      <c r="OGP362" s="4"/>
      <c r="OGQ362" s="4"/>
      <c r="OGR362" s="4"/>
      <c r="OGS362" s="4"/>
      <c r="OGT362" s="4"/>
      <c r="OGU362" s="4"/>
      <c r="OGV362" s="4"/>
      <c r="OGW362" s="4"/>
      <c r="OGX362" s="4"/>
      <c r="OGY362" s="4"/>
      <c r="OGZ362" s="4"/>
      <c r="OHA362" s="4"/>
      <c r="OHB362" s="4"/>
      <c r="OHC362" s="4"/>
      <c r="OHD362" s="4"/>
      <c r="OHE362" s="4"/>
      <c r="OHF362" s="4"/>
      <c r="OHG362" s="4"/>
      <c r="OHH362" s="4"/>
      <c r="OHI362" s="4"/>
      <c r="OHJ362" s="4"/>
      <c r="OHK362" s="4"/>
      <c r="OHL362" s="4"/>
      <c r="OHM362" s="4"/>
      <c r="OHN362" s="4"/>
      <c r="OHO362" s="4"/>
      <c r="OHP362" s="4"/>
      <c r="OHQ362" s="4"/>
      <c r="OHR362" s="4"/>
      <c r="OHS362" s="4"/>
      <c r="OHT362" s="4"/>
      <c r="OHU362" s="4"/>
      <c r="OHV362" s="4"/>
      <c r="OHW362" s="4"/>
      <c r="OHX362" s="4"/>
      <c r="OHY362" s="4"/>
      <c r="OHZ362" s="4"/>
      <c r="OIA362" s="4"/>
      <c r="OIB362" s="4"/>
      <c r="OIC362" s="4"/>
      <c r="OID362" s="4"/>
      <c r="OIE362" s="4"/>
      <c r="OIF362" s="4"/>
      <c r="OIG362" s="4"/>
      <c r="OIH362" s="4"/>
      <c r="OII362" s="4"/>
      <c r="OIJ362" s="4"/>
      <c r="OIK362" s="4"/>
      <c r="OIL362" s="4"/>
      <c r="OIM362" s="4"/>
      <c r="OIN362" s="4"/>
      <c r="OIO362" s="4"/>
      <c r="OIP362" s="4"/>
      <c r="OIQ362" s="4"/>
      <c r="OIR362" s="4"/>
      <c r="OIS362" s="4"/>
      <c r="OIT362" s="4"/>
      <c r="OIU362" s="4"/>
      <c r="OIV362" s="4"/>
      <c r="OIW362" s="4"/>
      <c r="OIX362" s="4"/>
      <c r="OIY362" s="4"/>
      <c r="OIZ362" s="4"/>
      <c r="OJA362" s="4"/>
      <c r="OJB362" s="4"/>
      <c r="OJC362" s="4"/>
      <c r="OJD362" s="4"/>
      <c r="OJE362" s="4"/>
      <c r="OJF362" s="4"/>
      <c r="OJG362" s="4"/>
      <c r="OJH362" s="4"/>
      <c r="OJI362" s="4"/>
      <c r="OJJ362" s="4"/>
      <c r="OJK362" s="4"/>
      <c r="OJL362" s="4"/>
      <c r="OJM362" s="4"/>
      <c r="OJN362" s="4"/>
      <c r="OJO362" s="4"/>
      <c r="OJP362" s="4"/>
      <c r="OJQ362" s="4"/>
      <c r="OJR362" s="4"/>
      <c r="OJS362" s="4"/>
      <c r="OJT362" s="4"/>
      <c r="OJU362" s="4"/>
      <c r="OJV362" s="4"/>
      <c r="OJW362" s="4"/>
      <c r="OJX362" s="4"/>
      <c r="OJY362" s="4"/>
      <c r="OJZ362" s="4"/>
      <c r="OKA362" s="4"/>
      <c r="OKB362" s="4"/>
      <c r="OKC362" s="4"/>
      <c r="OKD362" s="4"/>
      <c r="OKE362" s="4"/>
      <c r="OKF362" s="4"/>
      <c r="OKG362" s="4"/>
      <c r="OKH362" s="4"/>
      <c r="OKI362" s="4"/>
      <c r="OKJ362" s="4"/>
      <c r="OKK362" s="4"/>
      <c r="OKL362" s="4"/>
      <c r="OKM362" s="4"/>
      <c r="OKN362" s="4"/>
      <c r="OKO362" s="4"/>
      <c r="OKP362" s="4"/>
      <c r="OKQ362" s="4"/>
      <c r="OKR362" s="4"/>
      <c r="OKS362" s="4"/>
      <c r="OKT362" s="4"/>
      <c r="OKU362" s="4"/>
      <c r="OKV362" s="4"/>
      <c r="OKW362" s="4"/>
      <c r="OKX362" s="4"/>
      <c r="OKY362" s="4"/>
      <c r="OKZ362" s="4"/>
      <c r="OLA362" s="4"/>
      <c r="OLB362" s="4"/>
      <c r="OLC362" s="4"/>
      <c r="OLD362" s="4"/>
      <c r="OLE362" s="4"/>
      <c r="OLF362" s="4"/>
      <c r="OLG362" s="4"/>
      <c r="OLH362" s="4"/>
      <c r="OLI362" s="4"/>
      <c r="OLJ362" s="4"/>
      <c r="OLK362" s="4"/>
      <c r="OLL362" s="4"/>
      <c r="OLM362" s="4"/>
      <c r="OLN362" s="4"/>
      <c r="OLO362" s="4"/>
      <c r="OLP362" s="4"/>
      <c r="OLQ362" s="4"/>
      <c r="OLR362" s="4"/>
      <c r="OLS362" s="4"/>
      <c r="OLT362" s="4"/>
      <c r="OLU362" s="4"/>
      <c r="OLV362" s="4"/>
      <c r="OLW362" s="4"/>
      <c r="OLX362" s="4"/>
      <c r="OLY362" s="4"/>
      <c r="OLZ362" s="4"/>
      <c r="OMA362" s="4"/>
      <c r="OMB362" s="4"/>
      <c r="OMC362" s="4"/>
      <c r="OMD362" s="4"/>
      <c r="OME362" s="4"/>
      <c r="OMF362" s="4"/>
      <c r="OMG362" s="4"/>
      <c r="OMH362" s="4"/>
      <c r="OMI362" s="4"/>
      <c r="OMJ362" s="4"/>
      <c r="OMK362" s="4"/>
      <c r="OML362" s="4"/>
      <c r="OMM362" s="4"/>
      <c r="OMN362" s="4"/>
      <c r="OMO362" s="4"/>
      <c r="OMP362" s="4"/>
      <c r="OMQ362" s="4"/>
      <c r="OMR362" s="4"/>
      <c r="OMS362" s="4"/>
      <c r="OMT362" s="4"/>
      <c r="OMU362" s="4"/>
      <c r="OMV362" s="4"/>
      <c r="OMW362" s="4"/>
      <c r="OMX362" s="4"/>
      <c r="OMY362" s="4"/>
      <c r="OMZ362" s="4"/>
      <c r="ONA362" s="4"/>
      <c r="ONB362" s="4"/>
      <c r="ONC362" s="4"/>
      <c r="OND362" s="4"/>
      <c r="ONE362" s="4"/>
      <c r="ONF362" s="4"/>
      <c r="ONG362" s="4"/>
      <c r="ONH362" s="4"/>
      <c r="ONI362" s="4"/>
      <c r="ONJ362" s="4"/>
      <c r="ONK362" s="4"/>
      <c r="ONL362" s="4"/>
      <c r="ONM362" s="4"/>
      <c r="ONN362" s="4"/>
      <c r="ONO362" s="4"/>
      <c r="ONP362" s="4"/>
      <c r="ONQ362" s="4"/>
      <c r="ONR362" s="4"/>
      <c r="ONS362" s="4"/>
      <c r="ONT362" s="4"/>
      <c r="ONU362" s="4"/>
      <c r="ONV362" s="4"/>
      <c r="ONW362" s="4"/>
      <c r="ONX362" s="4"/>
      <c r="ONY362" s="4"/>
      <c r="ONZ362" s="4"/>
      <c r="OOA362" s="4"/>
      <c r="OOB362" s="4"/>
      <c r="OOC362" s="4"/>
      <c r="OOD362" s="4"/>
      <c r="OOE362" s="4"/>
      <c r="OOF362" s="4"/>
      <c r="OOG362" s="4"/>
      <c r="OOH362" s="4"/>
      <c r="OOI362" s="4"/>
      <c r="OOJ362" s="4"/>
      <c r="OOK362" s="4"/>
      <c r="OOL362" s="4"/>
      <c r="OOM362" s="4"/>
      <c r="OON362" s="4"/>
      <c r="OOO362" s="4"/>
      <c r="OOP362" s="4"/>
      <c r="OOQ362" s="4"/>
      <c r="OOR362" s="4"/>
      <c r="OOS362" s="4"/>
      <c r="OOT362" s="4"/>
      <c r="OOU362" s="4"/>
      <c r="OOV362" s="4"/>
      <c r="OOW362" s="4"/>
      <c r="OOX362" s="4"/>
      <c r="OOY362" s="4"/>
      <c r="OOZ362" s="4"/>
      <c r="OPA362" s="4"/>
      <c r="OPB362" s="4"/>
      <c r="OPC362" s="4"/>
      <c r="OPD362" s="4"/>
      <c r="OPE362" s="4"/>
      <c r="OPF362" s="4"/>
      <c r="OPG362" s="4"/>
      <c r="OPH362" s="4"/>
      <c r="OPI362" s="4"/>
      <c r="OPJ362" s="4"/>
      <c r="OPK362" s="4"/>
      <c r="OPL362" s="4"/>
      <c r="OPM362" s="4"/>
      <c r="OPN362" s="4"/>
      <c r="OPO362" s="4"/>
      <c r="OPP362" s="4"/>
      <c r="OPQ362" s="4"/>
      <c r="OPR362" s="4"/>
      <c r="OPS362" s="4"/>
      <c r="OPT362" s="4"/>
      <c r="OPU362" s="4"/>
      <c r="OPV362" s="4"/>
      <c r="OPW362" s="4"/>
      <c r="OPX362" s="4"/>
      <c r="OPY362" s="4"/>
      <c r="OPZ362" s="4"/>
      <c r="OQA362" s="4"/>
      <c r="OQB362" s="4"/>
      <c r="OQC362" s="4"/>
      <c r="OQD362" s="4"/>
      <c r="OQE362" s="4"/>
      <c r="OQF362" s="4"/>
      <c r="OQG362" s="4"/>
      <c r="OQH362" s="4"/>
      <c r="OQI362" s="4"/>
      <c r="OQJ362" s="4"/>
      <c r="OQK362" s="4"/>
      <c r="OQL362" s="4"/>
      <c r="OQM362" s="4"/>
      <c r="OQN362" s="4"/>
      <c r="OQO362" s="4"/>
      <c r="OQP362" s="4"/>
      <c r="OQQ362" s="4"/>
      <c r="OQR362" s="4"/>
      <c r="OQS362" s="4"/>
      <c r="OQT362" s="4"/>
      <c r="OQU362" s="4"/>
      <c r="OQV362" s="4"/>
      <c r="OQW362" s="4"/>
      <c r="OQX362" s="4"/>
      <c r="OQY362" s="4"/>
      <c r="OQZ362" s="4"/>
      <c r="ORA362" s="4"/>
      <c r="ORB362" s="4"/>
      <c r="ORC362" s="4"/>
      <c r="ORD362" s="4"/>
      <c r="ORE362" s="4"/>
      <c r="ORF362" s="4"/>
      <c r="ORG362" s="4"/>
      <c r="ORH362" s="4"/>
      <c r="ORI362" s="4"/>
      <c r="ORJ362" s="4"/>
      <c r="ORK362" s="4"/>
      <c r="ORL362" s="4"/>
      <c r="ORM362" s="4"/>
      <c r="ORN362" s="4"/>
      <c r="ORO362" s="4"/>
      <c r="ORP362" s="4"/>
      <c r="ORQ362" s="4"/>
      <c r="ORR362" s="4"/>
      <c r="ORS362" s="4"/>
      <c r="ORT362" s="4"/>
      <c r="ORU362" s="4"/>
      <c r="ORV362" s="4"/>
      <c r="ORW362" s="4"/>
      <c r="ORX362" s="4"/>
      <c r="ORY362" s="4"/>
      <c r="ORZ362" s="4"/>
      <c r="OSA362" s="4"/>
      <c r="OSB362" s="4"/>
      <c r="OSC362" s="4"/>
      <c r="OSD362" s="4"/>
      <c r="OSE362" s="4"/>
      <c r="OSF362" s="4"/>
      <c r="OSG362" s="4"/>
      <c r="OSH362" s="4"/>
      <c r="OSI362" s="4"/>
      <c r="OSJ362" s="4"/>
      <c r="OSK362" s="4"/>
      <c r="OSL362" s="4"/>
      <c r="OSM362" s="4"/>
      <c r="OSN362" s="4"/>
      <c r="OSO362" s="4"/>
      <c r="OSP362" s="4"/>
      <c r="OSQ362" s="4"/>
      <c r="OSR362" s="4"/>
      <c r="OSS362" s="4"/>
      <c r="OST362" s="4"/>
      <c r="OSU362" s="4"/>
      <c r="OSV362" s="4"/>
      <c r="OSW362" s="4"/>
      <c r="OSX362" s="4"/>
      <c r="OSY362" s="4"/>
      <c r="OSZ362" s="4"/>
      <c r="OTA362" s="4"/>
      <c r="OTB362" s="4"/>
      <c r="OTC362" s="4"/>
      <c r="OTD362" s="4"/>
      <c r="OTE362" s="4"/>
      <c r="OTF362" s="4"/>
      <c r="OTG362" s="4"/>
      <c r="OTH362" s="4"/>
      <c r="OTI362" s="4"/>
      <c r="OTJ362" s="4"/>
      <c r="OTK362" s="4"/>
      <c r="OTL362" s="4"/>
      <c r="OTM362" s="4"/>
      <c r="OTN362" s="4"/>
      <c r="OTO362" s="4"/>
      <c r="OTP362" s="4"/>
      <c r="OTQ362" s="4"/>
      <c r="OTR362" s="4"/>
      <c r="OTS362" s="4"/>
      <c r="OTT362" s="4"/>
      <c r="OTU362" s="4"/>
      <c r="OTV362" s="4"/>
      <c r="OTW362" s="4"/>
      <c r="OTX362" s="4"/>
      <c r="OTY362" s="4"/>
      <c r="OTZ362" s="4"/>
      <c r="OUA362" s="4"/>
      <c r="OUB362" s="4"/>
      <c r="OUC362" s="4"/>
      <c r="OUD362" s="4"/>
      <c r="OUE362" s="4"/>
      <c r="OUF362" s="4"/>
      <c r="OUG362" s="4"/>
      <c r="OUH362" s="4"/>
      <c r="OUI362" s="4"/>
      <c r="OUJ362" s="4"/>
      <c r="OUK362" s="4"/>
      <c r="OUL362" s="4"/>
      <c r="OUM362" s="4"/>
      <c r="OUN362" s="4"/>
      <c r="OUO362" s="4"/>
      <c r="OUP362" s="4"/>
      <c r="OUQ362" s="4"/>
      <c r="OUR362" s="4"/>
      <c r="OUS362" s="4"/>
      <c r="OUT362" s="4"/>
      <c r="OUU362" s="4"/>
      <c r="OUV362" s="4"/>
      <c r="OUW362" s="4"/>
      <c r="OUX362" s="4"/>
      <c r="OUY362" s="4"/>
      <c r="OUZ362" s="4"/>
      <c r="OVA362" s="4"/>
      <c r="OVB362" s="4"/>
      <c r="OVC362" s="4"/>
      <c r="OVD362" s="4"/>
      <c r="OVE362" s="4"/>
      <c r="OVF362" s="4"/>
      <c r="OVG362" s="4"/>
      <c r="OVH362" s="4"/>
      <c r="OVI362" s="4"/>
      <c r="OVJ362" s="4"/>
      <c r="OVK362" s="4"/>
      <c r="OVL362" s="4"/>
      <c r="OVM362" s="4"/>
      <c r="OVN362" s="4"/>
      <c r="OVO362" s="4"/>
      <c r="OVP362" s="4"/>
      <c r="OVQ362" s="4"/>
      <c r="OVR362" s="4"/>
      <c r="OVS362" s="4"/>
      <c r="OVT362" s="4"/>
      <c r="OVU362" s="4"/>
      <c r="OVV362" s="4"/>
      <c r="OVW362" s="4"/>
      <c r="OVX362" s="4"/>
      <c r="OVY362" s="4"/>
      <c r="OVZ362" s="4"/>
      <c r="OWA362" s="4"/>
      <c r="OWB362" s="4"/>
      <c r="OWC362" s="4"/>
      <c r="OWD362" s="4"/>
      <c r="OWE362" s="4"/>
      <c r="OWF362" s="4"/>
      <c r="OWG362" s="4"/>
      <c r="OWH362" s="4"/>
      <c r="OWI362" s="4"/>
      <c r="OWJ362" s="4"/>
      <c r="OWK362" s="4"/>
      <c r="OWL362" s="4"/>
      <c r="OWM362" s="4"/>
      <c r="OWN362" s="4"/>
      <c r="OWO362" s="4"/>
      <c r="OWP362" s="4"/>
      <c r="OWQ362" s="4"/>
      <c r="OWR362" s="4"/>
      <c r="OWS362" s="4"/>
      <c r="OWT362" s="4"/>
      <c r="OWU362" s="4"/>
      <c r="OWV362" s="4"/>
      <c r="OWW362" s="4"/>
      <c r="OWX362" s="4"/>
      <c r="OWY362" s="4"/>
      <c r="OWZ362" s="4"/>
      <c r="OXA362" s="4"/>
      <c r="OXB362" s="4"/>
      <c r="OXC362" s="4"/>
      <c r="OXD362" s="4"/>
      <c r="OXE362" s="4"/>
      <c r="OXF362" s="4"/>
      <c r="OXG362" s="4"/>
      <c r="OXH362" s="4"/>
      <c r="OXI362" s="4"/>
      <c r="OXJ362" s="4"/>
      <c r="OXK362" s="4"/>
      <c r="OXL362" s="4"/>
      <c r="OXM362" s="4"/>
      <c r="OXN362" s="4"/>
      <c r="OXO362" s="4"/>
      <c r="OXP362" s="4"/>
      <c r="OXQ362" s="4"/>
      <c r="OXR362" s="4"/>
      <c r="OXS362" s="4"/>
      <c r="OXT362" s="4"/>
      <c r="OXU362" s="4"/>
      <c r="OXV362" s="4"/>
      <c r="OXW362" s="4"/>
      <c r="OXX362" s="4"/>
      <c r="OXY362" s="4"/>
      <c r="OXZ362" s="4"/>
      <c r="OYA362" s="4"/>
      <c r="OYB362" s="4"/>
      <c r="OYC362" s="4"/>
      <c r="OYD362" s="4"/>
      <c r="OYE362" s="4"/>
      <c r="OYF362" s="4"/>
      <c r="OYG362" s="4"/>
      <c r="OYH362" s="4"/>
      <c r="OYI362" s="4"/>
      <c r="OYJ362" s="4"/>
      <c r="OYK362" s="4"/>
      <c r="OYL362" s="4"/>
      <c r="OYM362" s="4"/>
      <c r="OYN362" s="4"/>
      <c r="OYO362" s="4"/>
      <c r="OYP362" s="4"/>
      <c r="OYQ362" s="4"/>
      <c r="OYR362" s="4"/>
      <c r="OYS362" s="4"/>
      <c r="OYT362" s="4"/>
      <c r="OYU362" s="4"/>
      <c r="OYV362" s="4"/>
      <c r="OYW362" s="4"/>
      <c r="OYX362" s="4"/>
      <c r="OYY362" s="4"/>
      <c r="OYZ362" s="4"/>
      <c r="OZA362" s="4"/>
      <c r="OZB362" s="4"/>
      <c r="OZC362" s="4"/>
      <c r="OZD362" s="4"/>
      <c r="OZE362" s="4"/>
      <c r="OZF362" s="4"/>
      <c r="OZG362" s="4"/>
      <c r="OZH362" s="4"/>
      <c r="OZI362" s="4"/>
      <c r="OZJ362" s="4"/>
      <c r="OZK362" s="4"/>
      <c r="OZL362" s="4"/>
      <c r="OZM362" s="4"/>
      <c r="OZN362" s="4"/>
      <c r="OZO362" s="4"/>
      <c r="OZP362" s="4"/>
      <c r="OZQ362" s="4"/>
      <c r="OZR362" s="4"/>
      <c r="OZS362" s="4"/>
      <c r="OZT362" s="4"/>
      <c r="OZU362" s="4"/>
      <c r="OZV362" s="4"/>
      <c r="OZW362" s="4"/>
      <c r="OZX362" s="4"/>
      <c r="OZY362" s="4"/>
      <c r="OZZ362" s="4"/>
      <c r="PAA362" s="4"/>
      <c r="PAB362" s="4"/>
      <c r="PAC362" s="4"/>
      <c r="PAD362" s="4"/>
      <c r="PAE362" s="4"/>
      <c r="PAF362" s="4"/>
      <c r="PAG362" s="4"/>
      <c r="PAH362" s="4"/>
      <c r="PAI362" s="4"/>
      <c r="PAJ362" s="4"/>
      <c r="PAK362" s="4"/>
      <c r="PAL362" s="4"/>
      <c r="PAM362" s="4"/>
      <c r="PAN362" s="4"/>
      <c r="PAO362" s="4"/>
      <c r="PAP362" s="4"/>
      <c r="PAQ362" s="4"/>
      <c r="PAR362" s="4"/>
      <c r="PAS362" s="4"/>
      <c r="PAT362" s="4"/>
      <c r="PAU362" s="4"/>
      <c r="PAV362" s="4"/>
      <c r="PAW362" s="4"/>
      <c r="PAX362" s="4"/>
      <c r="PAY362" s="4"/>
      <c r="PAZ362" s="4"/>
      <c r="PBA362" s="4"/>
      <c r="PBB362" s="4"/>
      <c r="PBC362" s="4"/>
      <c r="PBD362" s="4"/>
      <c r="PBE362" s="4"/>
      <c r="PBF362" s="4"/>
      <c r="PBG362" s="4"/>
      <c r="PBH362" s="4"/>
      <c r="PBI362" s="4"/>
      <c r="PBJ362" s="4"/>
      <c r="PBK362" s="4"/>
      <c r="PBL362" s="4"/>
      <c r="PBM362" s="4"/>
      <c r="PBN362" s="4"/>
      <c r="PBO362" s="4"/>
      <c r="PBP362" s="4"/>
      <c r="PBQ362" s="4"/>
      <c r="PBR362" s="4"/>
      <c r="PBS362" s="4"/>
      <c r="PBT362" s="4"/>
      <c r="PBU362" s="4"/>
      <c r="PBV362" s="4"/>
      <c r="PBW362" s="4"/>
      <c r="PBX362" s="4"/>
      <c r="PBY362" s="4"/>
      <c r="PBZ362" s="4"/>
      <c r="PCA362" s="4"/>
      <c r="PCB362" s="4"/>
      <c r="PCC362" s="4"/>
      <c r="PCD362" s="4"/>
      <c r="PCE362" s="4"/>
      <c r="PCF362" s="4"/>
      <c r="PCG362" s="4"/>
      <c r="PCH362" s="4"/>
      <c r="PCI362" s="4"/>
      <c r="PCJ362" s="4"/>
      <c r="PCK362" s="4"/>
      <c r="PCL362" s="4"/>
      <c r="PCM362" s="4"/>
      <c r="PCN362" s="4"/>
      <c r="PCO362" s="4"/>
      <c r="PCP362" s="4"/>
      <c r="PCQ362" s="4"/>
      <c r="PCR362" s="4"/>
      <c r="PCS362" s="4"/>
      <c r="PCT362" s="4"/>
      <c r="PCU362" s="4"/>
      <c r="PCV362" s="4"/>
      <c r="PCW362" s="4"/>
      <c r="PCX362" s="4"/>
      <c r="PCY362" s="4"/>
      <c r="PCZ362" s="4"/>
      <c r="PDA362" s="4"/>
      <c r="PDB362" s="4"/>
      <c r="PDC362" s="4"/>
      <c r="PDD362" s="4"/>
      <c r="PDE362" s="4"/>
      <c r="PDF362" s="4"/>
      <c r="PDG362" s="4"/>
      <c r="PDH362" s="4"/>
      <c r="PDI362" s="4"/>
      <c r="PDJ362" s="4"/>
      <c r="PDK362" s="4"/>
      <c r="PDL362" s="4"/>
      <c r="PDM362" s="4"/>
      <c r="PDN362" s="4"/>
      <c r="PDO362" s="4"/>
      <c r="PDP362" s="4"/>
      <c r="PDQ362" s="4"/>
      <c r="PDR362" s="4"/>
      <c r="PDS362" s="4"/>
      <c r="PDT362" s="4"/>
      <c r="PDU362" s="4"/>
      <c r="PDV362" s="4"/>
      <c r="PDW362" s="4"/>
      <c r="PDX362" s="4"/>
      <c r="PDY362" s="4"/>
      <c r="PDZ362" s="4"/>
      <c r="PEA362" s="4"/>
      <c r="PEB362" s="4"/>
      <c r="PEC362" s="4"/>
      <c r="PED362" s="4"/>
      <c r="PEE362" s="4"/>
      <c r="PEF362" s="4"/>
      <c r="PEG362" s="4"/>
      <c r="PEH362" s="4"/>
      <c r="PEI362" s="4"/>
      <c r="PEJ362" s="4"/>
      <c r="PEK362" s="4"/>
      <c r="PEL362" s="4"/>
      <c r="PEM362" s="4"/>
      <c r="PEN362" s="4"/>
      <c r="PEO362" s="4"/>
      <c r="PEP362" s="4"/>
      <c r="PEQ362" s="4"/>
      <c r="PER362" s="4"/>
      <c r="PES362" s="4"/>
      <c r="PET362" s="4"/>
      <c r="PEU362" s="4"/>
      <c r="PEV362" s="4"/>
      <c r="PEW362" s="4"/>
      <c r="PEX362" s="4"/>
      <c r="PEY362" s="4"/>
      <c r="PEZ362" s="4"/>
      <c r="PFA362" s="4"/>
      <c r="PFB362" s="4"/>
      <c r="PFC362" s="4"/>
      <c r="PFD362" s="4"/>
      <c r="PFE362" s="4"/>
      <c r="PFF362" s="4"/>
      <c r="PFG362" s="4"/>
      <c r="PFH362" s="4"/>
      <c r="PFI362" s="4"/>
      <c r="PFJ362" s="4"/>
      <c r="PFK362" s="4"/>
      <c r="PFL362" s="4"/>
      <c r="PFM362" s="4"/>
      <c r="PFN362" s="4"/>
      <c r="PFO362" s="4"/>
      <c r="PFP362" s="4"/>
      <c r="PFQ362" s="4"/>
      <c r="PFR362" s="4"/>
      <c r="PFS362" s="4"/>
      <c r="PFT362" s="4"/>
      <c r="PFU362" s="4"/>
      <c r="PFV362" s="4"/>
      <c r="PFW362" s="4"/>
      <c r="PFX362" s="4"/>
      <c r="PFY362" s="4"/>
      <c r="PFZ362" s="4"/>
      <c r="PGA362" s="4"/>
      <c r="PGB362" s="4"/>
      <c r="PGC362" s="4"/>
      <c r="PGD362" s="4"/>
      <c r="PGE362" s="4"/>
      <c r="PGF362" s="4"/>
      <c r="PGG362" s="4"/>
      <c r="PGH362" s="4"/>
      <c r="PGI362" s="4"/>
      <c r="PGJ362" s="4"/>
      <c r="PGK362" s="4"/>
      <c r="PGL362" s="4"/>
      <c r="PGM362" s="4"/>
      <c r="PGN362" s="4"/>
      <c r="PGO362" s="4"/>
      <c r="PGP362" s="4"/>
      <c r="PGQ362" s="4"/>
      <c r="PGR362" s="4"/>
      <c r="PGS362" s="4"/>
      <c r="PGT362" s="4"/>
      <c r="PGU362" s="4"/>
      <c r="PGV362" s="4"/>
      <c r="PGW362" s="4"/>
      <c r="PGX362" s="4"/>
      <c r="PGY362" s="4"/>
      <c r="PGZ362" s="4"/>
      <c r="PHA362" s="4"/>
      <c r="PHB362" s="4"/>
      <c r="PHC362" s="4"/>
      <c r="PHD362" s="4"/>
      <c r="PHE362" s="4"/>
      <c r="PHF362" s="4"/>
      <c r="PHG362" s="4"/>
      <c r="PHH362" s="4"/>
      <c r="PHI362" s="4"/>
      <c r="PHJ362" s="4"/>
      <c r="PHK362" s="4"/>
      <c r="PHL362" s="4"/>
      <c r="PHM362" s="4"/>
      <c r="PHN362" s="4"/>
      <c r="PHO362" s="4"/>
      <c r="PHP362" s="4"/>
      <c r="PHQ362" s="4"/>
      <c r="PHR362" s="4"/>
      <c r="PHS362" s="4"/>
      <c r="PHT362" s="4"/>
      <c r="PHU362" s="4"/>
      <c r="PHV362" s="4"/>
      <c r="PHW362" s="4"/>
      <c r="PHX362" s="4"/>
      <c r="PHY362" s="4"/>
      <c r="PHZ362" s="4"/>
      <c r="PIA362" s="4"/>
      <c r="PIB362" s="4"/>
      <c r="PIC362" s="4"/>
      <c r="PID362" s="4"/>
      <c r="PIE362" s="4"/>
      <c r="PIF362" s="4"/>
      <c r="PIG362" s="4"/>
      <c r="PIH362" s="4"/>
      <c r="PII362" s="4"/>
      <c r="PIJ362" s="4"/>
      <c r="PIK362" s="4"/>
      <c r="PIL362" s="4"/>
      <c r="PIM362" s="4"/>
      <c r="PIN362" s="4"/>
      <c r="PIO362" s="4"/>
      <c r="PIP362" s="4"/>
      <c r="PIQ362" s="4"/>
      <c r="PIR362" s="4"/>
      <c r="PIS362" s="4"/>
      <c r="PIT362" s="4"/>
      <c r="PIU362" s="4"/>
      <c r="PIV362" s="4"/>
      <c r="PIW362" s="4"/>
      <c r="PIX362" s="4"/>
      <c r="PIY362" s="4"/>
      <c r="PIZ362" s="4"/>
      <c r="PJA362" s="4"/>
      <c r="PJB362" s="4"/>
      <c r="PJC362" s="4"/>
      <c r="PJD362" s="4"/>
      <c r="PJE362" s="4"/>
      <c r="PJF362" s="4"/>
      <c r="PJG362" s="4"/>
      <c r="PJH362" s="4"/>
      <c r="PJI362" s="4"/>
      <c r="PJJ362" s="4"/>
      <c r="PJK362" s="4"/>
      <c r="PJL362" s="4"/>
      <c r="PJM362" s="4"/>
      <c r="PJN362" s="4"/>
      <c r="PJO362" s="4"/>
      <c r="PJP362" s="4"/>
      <c r="PJQ362" s="4"/>
      <c r="PJR362" s="4"/>
      <c r="PJS362" s="4"/>
      <c r="PJT362" s="4"/>
      <c r="PJU362" s="4"/>
      <c r="PJV362" s="4"/>
      <c r="PJW362" s="4"/>
      <c r="PJX362" s="4"/>
      <c r="PJY362" s="4"/>
      <c r="PJZ362" s="4"/>
      <c r="PKA362" s="4"/>
      <c r="PKB362" s="4"/>
      <c r="PKC362" s="4"/>
      <c r="PKD362" s="4"/>
      <c r="PKE362" s="4"/>
      <c r="PKF362" s="4"/>
      <c r="PKG362" s="4"/>
      <c r="PKH362" s="4"/>
      <c r="PKI362" s="4"/>
      <c r="PKJ362" s="4"/>
      <c r="PKK362" s="4"/>
      <c r="PKL362" s="4"/>
      <c r="PKM362" s="4"/>
      <c r="PKN362" s="4"/>
      <c r="PKO362" s="4"/>
      <c r="PKP362" s="4"/>
      <c r="PKQ362" s="4"/>
      <c r="PKR362" s="4"/>
      <c r="PKS362" s="4"/>
      <c r="PKT362" s="4"/>
      <c r="PKU362" s="4"/>
      <c r="PKV362" s="4"/>
      <c r="PKW362" s="4"/>
      <c r="PKX362" s="4"/>
      <c r="PKY362" s="4"/>
      <c r="PKZ362" s="4"/>
      <c r="PLA362" s="4"/>
      <c r="PLB362" s="4"/>
      <c r="PLC362" s="4"/>
      <c r="PLD362" s="4"/>
      <c r="PLE362" s="4"/>
      <c r="PLF362" s="4"/>
      <c r="PLG362" s="4"/>
      <c r="PLH362" s="4"/>
      <c r="PLI362" s="4"/>
      <c r="PLJ362" s="4"/>
      <c r="PLK362" s="4"/>
      <c r="PLL362" s="4"/>
      <c r="PLM362" s="4"/>
      <c r="PLN362" s="4"/>
      <c r="PLO362" s="4"/>
      <c r="PLP362" s="4"/>
      <c r="PLQ362" s="4"/>
      <c r="PLR362" s="4"/>
      <c r="PLS362" s="4"/>
      <c r="PLT362" s="4"/>
      <c r="PLU362" s="4"/>
      <c r="PLV362" s="4"/>
      <c r="PLW362" s="4"/>
      <c r="PLX362" s="4"/>
      <c r="PLY362" s="4"/>
      <c r="PLZ362" s="4"/>
      <c r="PMA362" s="4"/>
      <c r="PMB362" s="4"/>
      <c r="PMC362" s="4"/>
      <c r="PMD362" s="4"/>
      <c r="PME362" s="4"/>
      <c r="PMF362" s="4"/>
      <c r="PMG362" s="4"/>
      <c r="PMH362" s="4"/>
      <c r="PMI362" s="4"/>
      <c r="PMJ362" s="4"/>
      <c r="PMK362" s="4"/>
      <c r="PML362" s="4"/>
      <c r="PMM362" s="4"/>
      <c r="PMN362" s="4"/>
      <c r="PMO362" s="4"/>
      <c r="PMP362" s="4"/>
      <c r="PMQ362" s="4"/>
      <c r="PMR362" s="4"/>
      <c r="PMS362" s="4"/>
      <c r="PMT362" s="4"/>
      <c r="PMU362" s="4"/>
      <c r="PMV362" s="4"/>
      <c r="PMW362" s="4"/>
      <c r="PMX362" s="4"/>
      <c r="PMY362" s="4"/>
      <c r="PMZ362" s="4"/>
      <c r="PNA362" s="4"/>
      <c r="PNB362" s="4"/>
      <c r="PNC362" s="4"/>
      <c r="PND362" s="4"/>
      <c r="PNE362" s="4"/>
      <c r="PNF362" s="4"/>
      <c r="PNG362" s="4"/>
      <c r="PNH362" s="4"/>
      <c r="PNI362" s="4"/>
      <c r="PNJ362" s="4"/>
      <c r="PNK362" s="4"/>
      <c r="PNL362" s="4"/>
      <c r="PNM362" s="4"/>
      <c r="PNN362" s="4"/>
      <c r="PNO362" s="4"/>
      <c r="PNP362" s="4"/>
      <c r="PNQ362" s="4"/>
      <c r="PNR362" s="4"/>
      <c r="PNS362" s="4"/>
      <c r="PNT362" s="4"/>
      <c r="PNU362" s="4"/>
      <c r="PNV362" s="4"/>
      <c r="PNW362" s="4"/>
      <c r="PNX362" s="4"/>
      <c r="PNY362" s="4"/>
      <c r="PNZ362" s="4"/>
      <c r="POA362" s="4"/>
      <c r="POB362" s="4"/>
      <c r="POC362" s="4"/>
      <c r="POD362" s="4"/>
      <c r="POE362" s="4"/>
      <c r="POF362" s="4"/>
      <c r="POG362" s="4"/>
      <c r="POH362" s="4"/>
      <c r="POI362" s="4"/>
      <c r="POJ362" s="4"/>
      <c r="POK362" s="4"/>
      <c r="POL362" s="4"/>
      <c r="POM362" s="4"/>
      <c r="PON362" s="4"/>
      <c r="POO362" s="4"/>
      <c r="POP362" s="4"/>
      <c r="POQ362" s="4"/>
      <c r="POR362" s="4"/>
      <c r="POS362" s="4"/>
      <c r="POT362" s="4"/>
      <c r="POU362" s="4"/>
      <c r="POV362" s="4"/>
      <c r="POW362" s="4"/>
      <c r="POX362" s="4"/>
      <c r="POY362" s="4"/>
      <c r="POZ362" s="4"/>
      <c r="PPA362" s="4"/>
      <c r="PPB362" s="4"/>
      <c r="PPC362" s="4"/>
      <c r="PPD362" s="4"/>
      <c r="PPE362" s="4"/>
      <c r="PPF362" s="4"/>
      <c r="PPG362" s="4"/>
      <c r="PPH362" s="4"/>
      <c r="PPI362" s="4"/>
      <c r="PPJ362" s="4"/>
      <c r="PPK362" s="4"/>
      <c r="PPL362" s="4"/>
      <c r="PPM362" s="4"/>
      <c r="PPN362" s="4"/>
      <c r="PPO362" s="4"/>
      <c r="PPP362" s="4"/>
      <c r="PPQ362" s="4"/>
      <c r="PPR362" s="4"/>
      <c r="PPS362" s="4"/>
      <c r="PPT362" s="4"/>
      <c r="PPU362" s="4"/>
      <c r="PPV362" s="4"/>
      <c r="PPW362" s="4"/>
      <c r="PPX362" s="4"/>
      <c r="PPY362" s="4"/>
      <c r="PPZ362" s="4"/>
      <c r="PQA362" s="4"/>
      <c r="PQB362" s="4"/>
      <c r="PQC362" s="4"/>
      <c r="PQD362" s="4"/>
      <c r="PQE362" s="4"/>
      <c r="PQF362" s="4"/>
      <c r="PQG362" s="4"/>
      <c r="PQH362" s="4"/>
      <c r="PQI362" s="4"/>
      <c r="PQJ362" s="4"/>
      <c r="PQK362" s="4"/>
      <c r="PQL362" s="4"/>
      <c r="PQM362" s="4"/>
      <c r="PQN362" s="4"/>
      <c r="PQO362" s="4"/>
      <c r="PQP362" s="4"/>
      <c r="PQQ362" s="4"/>
      <c r="PQR362" s="4"/>
      <c r="PQS362" s="4"/>
      <c r="PQT362" s="4"/>
      <c r="PQU362" s="4"/>
      <c r="PQV362" s="4"/>
      <c r="PQW362" s="4"/>
      <c r="PQX362" s="4"/>
      <c r="PQY362" s="4"/>
      <c r="PQZ362" s="4"/>
      <c r="PRA362" s="4"/>
      <c r="PRB362" s="4"/>
      <c r="PRC362" s="4"/>
      <c r="PRD362" s="4"/>
      <c r="PRE362" s="4"/>
      <c r="PRF362" s="4"/>
      <c r="PRG362" s="4"/>
      <c r="PRH362" s="4"/>
      <c r="PRI362" s="4"/>
      <c r="PRJ362" s="4"/>
      <c r="PRK362" s="4"/>
      <c r="PRL362" s="4"/>
      <c r="PRM362" s="4"/>
      <c r="PRN362" s="4"/>
      <c r="PRO362" s="4"/>
      <c r="PRP362" s="4"/>
      <c r="PRQ362" s="4"/>
      <c r="PRR362" s="4"/>
      <c r="PRS362" s="4"/>
      <c r="PRT362" s="4"/>
      <c r="PRU362" s="4"/>
      <c r="PRV362" s="4"/>
      <c r="PRW362" s="4"/>
      <c r="PRX362" s="4"/>
      <c r="PRY362" s="4"/>
      <c r="PRZ362" s="4"/>
      <c r="PSA362" s="4"/>
      <c r="PSB362" s="4"/>
      <c r="PSC362" s="4"/>
      <c r="PSD362" s="4"/>
      <c r="PSE362" s="4"/>
      <c r="PSF362" s="4"/>
      <c r="PSG362" s="4"/>
      <c r="PSH362" s="4"/>
      <c r="PSI362" s="4"/>
      <c r="PSJ362" s="4"/>
      <c r="PSK362" s="4"/>
      <c r="PSL362" s="4"/>
      <c r="PSM362" s="4"/>
      <c r="PSN362" s="4"/>
      <c r="PSO362" s="4"/>
      <c r="PSP362" s="4"/>
      <c r="PSQ362" s="4"/>
      <c r="PSR362" s="4"/>
      <c r="PSS362" s="4"/>
      <c r="PST362" s="4"/>
      <c r="PSU362" s="4"/>
      <c r="PSV362" s="4"/>
      <c r="PSW362" s="4"/>
      <c r="PSX362" s="4"/>
      <c r="PSY362" s="4"/>
      <c r="PSZ362" s="4"/>
      <c r="PTA362" s="4"/>
      <c r="PTB362" s="4"/>
      <c r="PTC362" s="4"/>
      <c r="PTD362" s="4"/>
      <c r="PTE362" s="4"/>
      <c r="PTF362" s="4"/>
      <c r="PTG362" s="4"/>
      <c r="PTH362" s="4"/>
      <c r="PTI362" s="4"/>
      <c r="PTJ362" s="4"/>
      <c r="PTK362" s="4"/>
      <c r="PTL362" s="4"/>
      <c r="PTM362" s="4"/>
      <c r="PTN362" s="4"/>
      <c r="PTO362" s="4"/>
      <c r="PTP362" s="4"/>
      <c r="PTQ362" s="4"/>
      <c r="PTR362" s="4"/>
      <c r="PTS362" s="4"/>
      <c r="PTT362" s="4"/>
      <c r="PTU362" s="4"/>
      <c r="PTV362" s="4"/>
      <c r="PTW362" s="4"/>
      <c r="PTX362" s="4"/>
      <c r="PTY362" s="4"/>
      <c r="PTZ362" s="4"/>
      <c r="PUA362" s="4"/>
      <c r="PUB362" s="4"/>
      <c r="PUC362" s="4"/>
      <c r="PUD362" s="4"/>
      <c r="PUE362" s="4"/>
      <c r="PUF362" s="4"/>
      <c r="PUG362" s="4"/>
      <c r="PUH362" s="4"/>
      <c r="PUI362" s="4"/>
      <c r="PUJ362" s="4"/>
      <c r="PUK362" s="4"/>
      <c r="PUL362" s="4"/>
      <c r="PUM362" s="4"/>
      <c r="PUN362" s="4"/>
      <c r="PUO362" s="4"/>
      <c r="PUP362" s="4"/>
      <c r="PUQ362" s="4"/>
      <c r="PUR362" s="4"/>
      <c r="PUS362" s="4"/>
      <c r="PUT362" s="4"/>
      <c r="PUU362" s="4"/>
      <c r="PUV362" s="4"/>
      <c r="PUW362" s="4"/>
      <c r="PUX362" s="4"/>
      <c r="PUY362" s="4"/>
      <c r="PUZ362" s="4"/>
      <c r="PVA362" s="4"/>
      <c r="PVB362" s="4"/>
      <c r="PVC362" s="4"/>
      <c r="PVD362" s="4"/>
      <c r="PVE362" s="4"/>
      <c r="PVF362" s="4"/>
      <c r="PVG362" s="4"/>
      <c r="PVH362" s="4"/>
      <c r="PVI362" s="4"/>
      <c r="PVJ362" s="4"/>
      <c r="PVK362" s="4"/>
      <c r="PVL362" s="4"/>
      <c r="PVM362" s="4"/>
      <c r="PVN362" s="4"/>
      <c r="PVO362" s="4"/>
      <c r="PVP362" s="4"/>
      <c r="PVQ362" s="4"/>
      <c r="PVR362" s="4"/>
      <c r="PVS362" s="4"/>
      <c r="PVT362" s="4"/>
      <c r="PVU362" s="4"/>
      <c r="PVV362" s="4"/>
      <c r="PVW362" s="4"/>
      <c r="PVX362" s="4"/>
      <c r="PVY362" s="4"/>
      <c r="PVZ362" s="4"/>
      <c r="PWA362" s="4"/>
      <c r="PWB362" s="4"/>
      <c r="PWC362" s="4"/>
      <c r="PWD362" s="4"/>
      <c r="PWE362" s="4"/>
      <c r="PWF362" s="4"/>
      <c r="PWG362" s="4"/>
      <c r="PWH362" s="4"/>
      <c r="PWI362" s="4"/>
      <c r="PWJ362" s="4"/>
      <c r="PWK362" s="4"/>
      <c r="PWL362" s="4"/>
      <c r="PWM362" s="4"/>
      <c r="PWN362" s="4"/>
      <c r="PWO362" s="4"/>
      <c r="PWP362" s="4"/>
      <c r="PWQ362" s="4"/>
      <c r="PWR362" s="4"/>
      <c r="PWS362" s="4"/>
      <c r="PWT362" s="4"/>
      <c r="PWU362" s="4"/>
      <c r="PWV362" s="4"/>
      <c r="PWW362" s="4"/>
      <c r="PWX362" s="4"/>
      <c r="PWY362" s="4"/>
      <c r="PWZ362" s="4"/>
      <c r="PXA362" s="4"/>
      <c r="PXB362" s="4"/>
      <c r="PXC362" s="4"/>
      <c r="PXD362" s="4"/>
      <c r="PXE362" s="4"/>
      <c r="PXF362" s="4"/>
      <c r="PXG362" s="4"/>
      <c r="PXH362" s="4"/>
      <c r="PXI362" s="4"/>
      <c r="PXJ362" s="4"/>
      <c r="PXK362" s="4"/>
      <c r="PXL362" s="4"/>
      <c r="PXM362" s="4"/>
      <c r="PXN362" s="4"/>
      <c r="PXO362" s="4"/>
      <c r="PXP362" s="4"/>
      <c r="PXQ362" s="4"/>
      <c r="PXR362" s="4"/>
      <c r="PXS362" s="4"/>
      <c r="PXT362" s="4"/>
      <c r="PXU362" s="4"/>
      <c r="PXV362" s="4"/>
      <c r="PXW362" s="4"/>
      <c r="PXX362" s="4"/>
      <c r="PXY362" s="4"/>
      <c r="PXZ362" s="4"/>
      <c r="PYA362" s="4"/>
      <c r="PYB362" s="4"/>
      <c r="PYC362" s="4"/>
      <c r="PYD362" s="4"/>
      <c r="PYE362" s="4"/>
      <c r="PYF362" s="4"/>
      <c r="PYG362" s="4"/>
      <c r="PYH362" s="4"/>
      <c r="PYI362" s="4"/>
      <c r="PYJ362" s="4"/>
      <c r="PYK362" s="4"/>
      <c r="PYL362" s="4"/>
      <c r="PYM362" s="4"/>
      <c r="PYN362" s="4"/>
      <c r="PYO362" s="4"/>
      <c r="PYP362" s="4"/>
      <c r="PYQ362" s="4"/>
      <c r="PYR362" s="4"/>
      <c r="PYS362" s="4"/>
      <c r="PYT362" s="4"/>
      <c r="PYU362" s="4"/>
      <c r="PYV362" s="4"/>
      <c r="PYW362" s="4"/>
      <c r="PYX362" s="4"/>
      <c r="PYY362" s="4"/>
      <c r="PYZ362" s="4"/>
      <c r="PZA362" s="4"/>
      <c r="PZB362" s="4"/>
      <c r="PZC362" s="4"/>
      <c r="PZD362" s="4"/>
      <c r="PZE362" s="4"/>
      <c r="PZF362" s="4"/>
      <c r="PZG362" s="4"/>
      <c r="PZH362" s="4"/>
      <c r="PZI362" s="4"/>
      <c r="PZJ362" s="4"/>
      <c r="PZK362" s="4"/>
      <c r="PZL362" s="4"/>
      <c r="PZM362" s="4"/>
      <c r="PZN362" s="4"/>
      <c r="PZO362" s="4"/>
      <c r="PZP362" s="4"/>
      <c r="PZQ362" s="4"/>
      <c r="PZR362" s="4"/>
      <c r="PZS362" s="4"/>
      <c r="PZT362" s="4"/>
      <c r="PZU362" s="4"/>
      <c r="PZV362" s="4"/>
      <c r="PZW362" s="4"/>
      <c r="PZX362" s="4"/>
      <c r="PZY362" s="4"/>
      <c r="PZZ362" s="4"/>
      <c r="QAA362" s="4"/>
      <c r="QAB362" s="4"/>
      <c r="QAC362" s="4"/>
      <c r="QAD362" s="4"/>
      <c r="QAE362" s="4"/>
      <c r="QAF362" s="4"/>
      <c r="QAG362" s="4"/>
      <c r="QAH362" s="4"/>
      <c r="QAI362" s="4"/>
      <c r="QAJ362" s="4"/>
      <c r="QAK362" s="4"/>
      <c r="QAL362" s="4"/>
      <c r="QAM362" s="4"/>
      <c r="QAN362" s="4"/>
      <c r="QAO362" s="4"/>
      <c r="QAP362" s="4"/>
      <c r="QAQ362" s="4"/>
      <c r="QAR362" s="4"/>
      <c r="QAS362" s="4"/>
      <c r="QAT362" s="4"/>
      <c r="QAU362" s="4"/>
      <c r="QAV362" s="4"/>
      <c r="QAW362" s="4"/>
      <c r="QAX362" s="4"/>
      <c r="QAY362" s="4"/>
      <c r="QAZ362" s="4"/>
      <c r="QBA362" s="4"/>
      <c r="QBB362" s="4"/>
      <c r="QBC362" s="4"/>
      <c r="QBD362" s="4"/>
      <c r="QBE362" s="4"/>
      <c r="QBF362" s="4"/>
      <c r="QBG362" s="4"/>
      <c r="QBH362" s="4"/>
      <c r="QBI362" s="4"/>
      <c r="QBJ362" s="4"/>
      <c r="QBK362" s="4"/>
      <c r="QBL362" s="4"/>
      <c r="QBM362" s="4"/>
      <c r="QBN362" s="4"/>
      <c r="QBO362" s="4"/>
      <c r="QBP362" s="4"/>
      <c r="QBQ362" s="4"/>
      <c r="QBR362" s="4"/>
      <c r="QBS362" s="4"/>
      <c r="QBT362" s="4"/>
      <c r="QBU362" s="4"/>
      <c r="QBV362" s="4"/>
      <c r="QBW362" s="4"/>
      <c r="QBX362" s="4"/>
      <c r="QBY362" s="4"/>
      <c r="QBZ362" s="4"/>
      <c r="QCA362" s="4"/>
      <c r="QCB362" s="4"/>
      <c r="QCC362" s="4"/>
      <c r="QCD362" s="4"/>
      <c r="QCE362" s="4"/>
      <c r="QCF362" s="4"/>
      <c r="QCG362" s="4"/>
      <c r="QCH362" s="4"/>
      <c r="QCI362" s="4"/>
      <c r="QCJ362" s="4"/>
      <c r="QCK362" s="4"/>
      <c r="QCL362" s="4"/>
      <c r="QCM362" s="4"/>
      <c r="QCN362" s="4"/>
      <c r="QCO362" s="4"/>
      <c r="QCP362" s="4"/>
      <c r="QCQ362" s="4"/>
      <c r="QCR362" s="4"/>
      <c r="QCS362" s="4"/>
      <c r="QCT362" s="4"/>
      <c r="QCU362" s="4"/>
      <c r="QCV362" s="4"/>
      <c r="QCW362" s="4"/>
      <c r="QCX362" s="4"/>
      <c r="QCY362" s="4"/>
      <c r="QCZ362" s="4"/>
      <c r="QDA362" s="4"/>
      <c r="QDB362" s="4"/>
      <c r="QDC362" s="4"/>
      <c r="QDD362" s="4"/>
      <c r="QDE362" s="4"/>
      <c r="QDF362" s="4"/>
      <c r="QDG362" s="4"/>
      <c r="QDH362" s="4"/>
      <c r="QDI362" s="4"/>
      <c r="QDJ362" s="4"/>
      <c r="QDK362" s="4"/>
      <c r="QDL362" s="4"/>
      <c r="QDM362" s="4"/>
      <c r="QDN362" s="4"/>
      <c r="QDO362" s="4"/>
      <c r="QDP362" s="4"/>
      <c r="QDQ362" s="4"/>
      <c r="QDR362" s="4"/>
      <c r="QDS362" s="4"/>
      <c r="QDT362" s="4"/>
      <c r="QDU362" s="4"/>
      <c r="QDV362" s="4"/>
      <c r="QDW362" s="4"/>
      <c r="QDX362" s="4"/>
      <c r="QDY362" s="4"/>
      <c r="QDZ362" s="4"/>
      <c r="QEA362" s="4"/>
      <c r="QEB362" s="4"/>
      <c r="QEC362" s="4"/>
      <c r="QED362" s="4"/>
      <c r="QEE362" s="4"/>
      <c r="QEF362" s="4"/>
      <c r="QEG362" s="4"/>
      <c r="QEH362" s="4"/>
      <c r="QEI362" s="4"/>
      <c r="QEJ362" s="4"/>
      <c r="QEK362" s="4"/>
      <c r="QEL362" s="4"/>
      <c r="QEM362" s="4"/>
      <c r="QEN362" s="4"/>
      <c r="QEO362" s="4"/>
      <c r="QEP362" s="4"/>
      <c r="QEQ362" s="4"/>
      <c r="QER362" s="4"/>
      <c r="QES362" s="4"/>
      <c r="QET362" s="4"/>
      <c r="QEU362" s="4"/>
      <c r="QEV362" s="4"/>
      <c r="QEW362" s="4"/>
      <c r="QEX362" s="4"/>
      <c r="QEY362" s="4"/>
      <c r="QEZ362" s="4"/>
      <c r="QFA362" s="4"/>
      <c r="QFB362" s="4"/>
      <c r="QFC362" s="4"/>
      <c r="QFD362" s="4"/>
      <c r="QFE362" s="4"/>
      <c r="QFF362" s="4"/>
      <c r="QFG362" s="4"/>
      <c r="QFH362" s="4"/>
      <c r="QFI362" s="4"/>
      <c r="QFJ362" s="4"/>
      <c r="QFK362" s="4"/>
      <c r="QFL362" s="4"/>
      <c r="QFM362" s="4"/>
      <c r="QFN362" s="4"/>
      <c r="QFO362" s="4"/>
      <c r="QFP362" s="4"/>
      <c r="QFQ362" s="4"/>
      <c r="QFR362" s="4"/>
      <c r="QFS362" s="4"/>
      <c r="QFT362" s="4"/>
      <c r="QFU362" s="4"/>
      <c r="QFV362" s="4"/>
      <c r="QFW362" s="4"/>
      <c r="QFX362" s="4"/>
      <c r="QFY362" s="4"/>
      <c r="QFZ362" s="4"/>
      <c r="QGA362" s="4"/>
      <c r="QGB362" s="4"/>
      <c r="QGC362" s="4"/>
      <c r="QGD362" s="4"/>
      <c r="QGE362" s="4"/>
      <c r="QGF362" s="4"/>
      <c r="QGG362" s="4"/>
      <c r="QGH362" s="4"/>
      <c r="QGI362" s="4"/>
      <c r="QGJ362" s="4"/>
      <c r="QGK362" s="4"/>
      <c r="QGL362" s="4"/>
      <c r="QGM362" s="4"/>
      <c r="QGN362" s="4"/>
      <c r="QGO362" s="4"/>
      <c r="QGP362" s="4"/>
      <c r="QGQ362" s="4"/>
      <c r="QGR362" s="4"/>
      <c r="QGS362" s="4"/>
      <c r="QGT362" s="4"/>
      <c r="QGU362" s="4"/>
      <c r="QGV362" s="4"/>
      <c r="QGW362" s="4"/>
      <c r="QGX362" s="4"/>
      <c r="QGY362" s="4"/>
      <c r="QGZ362" s="4"/>
      <c r="QHA362" s="4"/>
      <c r="QHB362" s="4"/>
      <c r="QHC362" s="4"/>
      <c r="QHD362" s="4"/>
      <c r="QHE362" s="4"/>
      <c r="QHF362" s="4"/>
      <c r="QHG362" s="4"/>
      <c r="QHH362" s="4"/>
      <c r="QHI362" s="4"/>
      <c r="QHJ362" s="4"/>
      <c r="QHK362" s="4"/>
      <c r="QHL362" s="4"/>
      <c r="QHM362" s="4"/>
      <c r="QHN362" s="4"/>
      <c r="QHO362" s="4"/>
      <c r="QHP362" s="4"/>
      <c r="QHQ362" s="4"/>
      <c r="QHR362" s="4"/>
      <c r="QHS362" s="4"/>
      <c r="QHT362" s="4"/>
      <c r="QHU362" s="4"/>
      <c r="QHV362" s="4"/>
      <c r="QHW362" s="4"/>
      <c r="QHX362" s="4"/>
      <c r="QHY362" s="4"/>
      <c r="QHZ362" s="4"/>
      <c r="QIA362" s="4"/>
      <c r="QIB362" s="4"/>
      <c r="QIC362" s="4"/>
      <c r="QID362" s="4"/>
      <c r="QIE362" s="4"/>
      <c r="QIF362" s="4"/>
      <c r="QIG362" s="4"/>
      <c r="QIH362" s="4"/>
      <c r="QII362" s="4"/>
      <c r="QIJ362" s="4"/>
      <c r="QIK362" s="4"/>
      <c r="QIL362" s="4"/>
      <c r="QIM362" s="4"/>
      <c r="QIN362" s="4"/>
      <c r="QIO362" s="4"/>
      <c r="QIP362" s="4"/>
      <c r="QIQ362" s="4"/>
      <c r="QIR362" s="4"/>
      <c r="QIS362" s="4"/>
      <c r="QIT362" s="4"/>
      <c r="QIU362" s="4"/>
      <c r="QIV362" s="4"/>
      <c r="QIW362" s="4"/>
      <c r="QIX362" s="4"/>
      <c r="QIY362" s="4"/>
      <c r="QIZ362" s="4"/>
      <c r="QJA362" s="4"/>
      <c r="QJB362" s="4"/>
      <c r="QJC362" s="4"/>
      <c r="QJD362" s="4"/>
      <c r="QJE362" s="4"/>
      <c r="QJF362" s="4"/>
      <c r="QJG362" s="4"/>
      <c r="QJH362" s="4"/>
      <c r="QJI362" s="4"/>
      <c r="QJJ362" s="4"/>
      <c r="QJK362" s="4"/>
      <c r="QJL362" s="4"/>
      <c r="QJM362" s="4"/>
      <c r="QJN362" s="4"/>
      <c r="QJO362" s="4"/>
      <c r="QJP362" s="4"/>
      <c r="QJQ362" s="4"/>
      <c r="QJR362" s="4"/>
      <c r="QJS362" s="4"/>
      <c r="QJT362" s="4"/>
      <c r="QJU362" s="4"/>
      <c r="QJV362" s="4"/>
      <c r="QJW362" s="4"/>
      <c r="QJX362" s="4"/>
      <c r="QJY362" s="4"/>
      <c r="QJZ362" s="4"/>
      <c r="QKA362" s="4"/>
      <c r="QKB362" s="4"/>
      <c r="QKC362" s="4"/>
      <c r="QKD362" s="4"/>
      <c r="QKE362" s="4"/>
      <c r="QKF362" s="4"/>
      <c r="QKG362" s="4"/>
      <c r="QKH362" s="4"/>
      <c r="QKI362" s="4"/>
      <c r="QKJ362" s="4"/>
      <c r="QKK362" s="4"/>
      <c r="QKL362" s="4"/>
      <c r="QKM362" s="4"/>
      <c r="QKN362" s="4"/>
      <c r="QKO362" s="4"/>
      <c r="QKP362" s="4"/>
      <c r="QKQ362" s="4"/>
      <c r="QKR362" s="4"/>
      <c r="QKS362" s="4"/>
      <c r="QKT362" s="4"/>
      <c r="QKU362" s="4"/>
      <c r="QKV362" s="4"/>
      <c r="QKW362" s="4"/>
      <c r="QKX362" s="4"/>
      <c r="QKY362" s="4"/>
      <c r="QKZ362" s="4"/>
      <c r="QLA362" s="4"/>
      <c r="QLB362" s="4"/>
      <c r="QLC362" s="4"/>
      <c r="QLD362" s="4"/>
      <c r="QLE362" s="4"/>
      <c r="QLF362" s="4"/>
      <c r="QLG362" s="4"/>
      <c r="QLH362" s="4"/>
      <c r="QLI362" s="4"/>
      <c r="QLJ362" s="4"/>
      <c r="QLK362" s="4"/>
      <c r="QLL362" s="4"/>
      <c r="QLM362" s="4"/>
      <c r="QLN362" s="4"/>
      <c r="QLO362" s="4"/>
      <c r="QLP362" s="4"/>
      <c r="QLQ362" s="4"/>
      <c r="QLR362" s="4"/>
      <c r="QLS362" s="4"/>
      <c r="QLT362" s="4"/>
      <c r="QLU362" s="4"/>
      <c r="QLV362" s="4"/>
      <c r="QLW362" s="4"/>
      <c r="QLX362" s="4"/>
      <c r="QLY362" s="4"/>
      <c r="QLZ362" s="4"/>
      <c r="QMA362" s="4"/>
      <c r="QMB362" s="4"/>
      <c r="QMC362" s="4"/>
      <c r="QMD362" s="4"/>
      <c r="QME362" s="4"/>
      <c r="QMF362" s="4"/>
      <c r="QMG362" s="4"/>
      <c r="QMH362" s="4"/>
      <c r="QMI362" s="4"/>
      <c r="QMJ362" s="4"/>
      <c r="QMK362" s="4"/>
      <c r="QML362" s="4"/>
      <c r="QMM362" s="4"/>
      <c r="QMN362" s="4"/>
      <c r="QMO362" s="4"/>
      <c r="QMP362" s="4"/>
      <c r="QMQ362" s="4"/>
      <c r="QMR362" s="4"/>
      <c r="QMS362" s="4"/>
      <c r="QMT362" s="4"/>
      <c r="QMU362" s="4"/>
      <c r="QMV362" s="4"/>
      <c r="QMW362" s="4"/>
      <c r="QMX362" s="4"/>
      <c r="QMY362" s="4"/>
      <c r="QMZ362" s="4"/>
      <c r="QNA362" s="4"/>
      <c r="QNB362" s="4"/>
      <c r="QNC362" s="4"/>
      <c r="QND362" s="4"/>
      <c r="QNE362" s="4"/>
      <c r="QNF362" s="4"/>
      <c r="QNG362" s="4"/>
      <c r="QNH362" s="4"/>
      <c r="QNI362" s="4"/>
      <c r="QNJ362" s="4"/>
      <c r="QNK362" s="4"/>
      <c r="QNL362" s="4"/>
      <c r="QNM362" s="4"/>
      <c r="QNN362" s="4"/>
      <c r="QNO362" s="4"/>
      <c r="QNP362" s="4"/>
      <c r="QNQ362" s="4"/>
      <c r="QNR362" s="4"/>
      <c r="QNS362" s="4"/>
      <c r="QNT362" s="4"/>
      <c r="QNU362" s="4"/>
      <c r="QNV362" s="4"/>
      <c r="QNW362" s="4"/>
      <c r="QNX362" s="4"/>
      <c r="QNY362" s="4"/>
      <c r="QNZ362" s="4"/>
      <c r="QOA362" s="4"/>
      <c r="QOB362" s="4"/>
      <c r="QOC362" s="4"/>
      <c r="QOD362" s="4"/>
      <c r="QOE362" s="4"/>
      <c r="QOF362" s="4"/>
      <c r="QOG362" s="4"/>
      <c r="QOH362" s="4"/>
      <c r="QOI362" s="4"/>
      <c r="QOJ362" s="4"/>
      <c r="QOK362" s="4"/>
      <c r="QOL362" s="4"/>
      <c r="QOM362" s="4"/>
      <c r="QON362" s="4"/>
      <c r="QOO362" s="4"/>
      <c r="QOP362" s="4"/>
      <c r="QOQ362" s="4"/>
      <c r="QOR362" s="4"/>
      <c r="QOS362" s="4"/>
      <c r="QOT362" s="4"/>
      <c r="QOU362" s="4"/>
      <c r="QOV362" s="4"/>
      <c r="QOW362" s="4"/>
      <c r="QOX362" s="4"/>
      <c r="QOY362" s="4"/>
      <c r="QOZ362" s="4"/>
      <c r="QPA362" s="4"/>
      <c r="QPB362" s="4"/>
      <c r="QPC362" s="4"/>
      <c r="QPD362" s="4"/>
      <c r="QPE362" s="4"/>
      <c r="QPF362" s="4"/>
      <c r="QPG362" s="4"/>
      <c r="QPH362" s="4"/>
      <c r="QPI362" s="4"/>
      <c r="QPJ362" s="4"/>
      <c r="QPK362" s="4"/>
      <c r="QPL362" s="4"/>
      <c r="QPM362" s="4"/>
      <c r="QPN362" s="4"/>
      <c r="QPO362" s="4"/>
      <c r="QPP362" s="4"/>
      <c r="QPQ362" s="4"/>
      <c r="QPR362" s="4"/>
      <c r="QPS362" s="4"/>
      <c r="QPT362" s="4"/>
      <c r="QPU362" s="4"/>
      <c r="QPV362" s="4"/>
      <c r="QPW362" s="4"/>
      <c r="QPX362" s="4"/>
      <c r="QPY362" s="4"/>
      <c r="QPZ362" s="4"/>
      <c r="QQA362" s="4"/>
      <c r="QQB362" s="4"/>
      <c r="QQC362" s="4"/>
      <c r="QQD362" s="4"/>
      <c r="QQE362" s="4"/>
      <c r="QQF362" s="4"/>
      <c r="QQG362" s="4"/>
      <c r="QQH362" s="4"/>
      <c r="QQI362" s="4"/>
      <c r="QQJ362" s="4"/>
      <c r="QQK362" s="4"/>
      <c r="QQL362" s="4"/>
      <c r="QQM362" s="4"/>
      <c r="QQN362" s="4"/>
      <c r="QQO362" s="4"/>
      <c r="QQP362" s="4"/>
      <c r="QQQ362" s="4"/>
      <c r="QQR362" s="4"/>
      <c r="QQS362" s="4"/>
      <c r="QQT362" s="4"/>
      <c r="QQU362" s="4"/>
      <c r="QQV362" s="4"/>
      <c r="QQW362" s="4"/>
      <c r="QQX362" s="4"/>
      <c r="QQY362" s="4"/>
      <c r="QQZ362" s="4"/>
      <c r="QRA362" s="4"/>
      <c r="QRB362" s="4"/>
      <c r="QRC362" s="4"/>
      <c r="QRD362" s="4"/>
      <c r="QRE362" s="4"/>
      <c r="QRF362" s="4"/>
      <c r="QRG362" s="4"/>
      <c r="QRH362" s="4"/>
      <c r="QRI362" s="4"/>
      <c r="QRJ362" s="4"/>
      <c r="QRK362" s="4"/>
      <c r="QRL362" s="4"/>
      <c r="QRM362" s="4"/>
      <c r="QRN362" s="4"/>
      <c r="QRO362" s="4"/>
      <c r="QRP362" s="4"/>
      <c r="QRQ362" s="4"/>
      <c r="QRR362" s="4"/>
      <c r="QRS362" s="4"/>
      <c r="QRT362" s="4"/>
      <c r="QRU362" s="4"/>
      <c r="QRV362" s="4"/>
      <c r="QRW362" s="4"/>
      <c r="QRX362" s="4"/>
      <c r="QRY362" s="4"/>
      <c r="QRZ362" s="4"/>
      <c r="QSA362" s="4"/>
      <c r="QSB362" s="4"/>
      <c r="QSC362" s="4"/>
      <c r="QSD362" s="4"/>
      <c r="QSE362" s="4"/>
      <c r="QSF362" s="4"/>
      <c r="QSG362" s="4"/>
      <c r="QSH362" s="4"/>
      <c r="QSI362" s="4"/>
      <c r="QSJ362" s="4"/>
      <c r="QSK362" s="4"/>
      <c r="QSL362" s="4"/>
      <c r="QSM362" s="4"/>
      <c r="QSN362" s="4"/>
      <c r="QSO362" s="4"/>
      <c r="QSP362" s="4"/>
      <c r="QSQ362" s="4"/>
      <c r="QSR362" s="4"/>
      <c r="QSS362" s="4"/>
      <c r="QST362" s="4"/>
      <c r="QSU362" s="4"/>
      <c r="QSV362" s="4"/>
      <c r="QSW362" s="4"/>
      <c r="QSX362" s="4"/>
      <c r="QSY362" s="4"/>
      <c r="QSZ362" s="4"/>
      <c r="QTA362" s="4"/>
      <c r="QTB362" s="4"/>
      <c r="QTC362" s="4"/>
      <c r="QTD362" s="4"/>
      <c r="QTE362" s="4"/>
      <c r="QTF362" s="4"/>
      <c r="QTG362" s="4"/>
      <c r="QTH362" s="4"/>
      <c r="QTI362" s="4"/>
      <c r="QTJ362" s="4"/>
      <c r="QTK362" s="4"/>
      <c r="QTL362" s="4"/>
      <c r="QTM362" s="4"/>
      <c r="QTN362" s="4"/>
      <c r="QTO362" s="4"/>
      <c r="QTP362" s="4"/>
      <c r="QTQ362" s="4"/>
      <c r="QTR362" s="4"/>
      <c r="QTS362" s="4"/>
      <c r="QTT362" s="4"/>
      <c r="QTU362" s="4"/>
      <c r="QTV362" s="4"/>
      <c r="QTW362" s="4"/>
      <c r="QTX362" s="4"/>
      <c r="QTY362" s="4"/>
      <c r="QTZ362" s="4"/>
      <c r="QUA362" s="4"/>
      <c r="QUB362" s="4"/>
      <c r="QUC362" s="4"/>
      <c r="QUD362" s="4"/>
      <c r="QUE362" s="4"/>
      <c r="QUF362" s="4"/>
      <c r="QUG362" s="4"/>
      <c r="QUH362" s="4"/>
      <c r="QUI362" s="4"/>
      <c r="QUJ362" s="4"/>
      <c r="QUK362" s="4"/>
      <c r="QUL362" s="4"/>
      <c r="QUM362" s="4"/>
      <c r="QUN362" s="4"/>
      <c r="QUO362" s="4"/>
      <c r="QUP362" s="4"/>
      <c r="QUQ362" s="4"/>
      <c r="QUR362" s="4"/>
      <c r="QUS362" s="4"/>
      <c r="QUT362" s="4"/>
      <c r="QUU362" s="4"/>
      <c r="QUV362" s="4"/>
      <c r="QUW362" s="4"/>
      <c r="QUX362" s="4"/>
      <c r="QUY362" s="4"/>
      <c r="QUZ362" s="4"/>
      <c r="QVA362" s="4"/>
      <c r="QVB362" s="4"/>
      <c r="QVC362" s="4"/>
      <c r="QVD362" s="4"/>
      <c r="QVE362" s="4"/>
      <c r="QVF362" s="4"/>
      <c r="QVG362" s="4"/>
      <c r="QVH362" s="4"/>
      <c r="QVI362" s="4"/>
      <c r="QVJ362" s="4"/>
      <c r="QVK362" s="4"/>
      <c r="QVL362" s="4"/>
      <c r="QVM362" s="4"/>
      <c r="QVN362" s="4"/>
      <c r="QVO362" s="4"/>
      <c r="QVP362" s="4"/>
      <c r="QVQ362" s="4"/>
      <c r="QVR362" s="4"/>
      <c r="QVS362" s="4"/>
      <c r="QVT362" s="4"/>
      <c r="QVU362" s="4"/>
      <c r="QVV362" s="4"/>
      <c r="QVW362" s="4"/>
      <c r="QVX362" s="4"/>
      <c r="QVY362" s="4"/>
      <c r="QVZ362" s="4"/>
      <c r="QWA362" s="4"/>
      <c r="QWB362" s="4"/>
      <c r="QWC362" s="4"/>
      <c r="QWD362" s="4"/>
      <c r="QWE362" s="4"/>
      <c r="QWF362" s="4"/>
      <c r="QWG362" s="4"/>
      <c r="QWH362" s="4"/>
      <c r="QWI362" s="4"/>
      <c r="QWJ362" s="4"/>
      <c r="QWK362" s="4"/>
      <c r="QWL362" s="4"/>
      <c r="QWM362" s="4"/>
      <c r="QWN362" s="4"/>
      <c r="QWO362" s="4"/>
      <c r="QWP362" s="4"/>
      <c r="QWQ362" s="4"/>
      <c r="QWR362" s="4"/>
      <c r="QWS362" s="4"/>
      <c r="QWT362" s="4"/>
      <c r="QWU362" s="4"/>
      <c r="QWV362" s="4"/>
      <c r="QWW362" s="4"/>
      <c r="QWX362" s="4"/>
      <c r="QWY362" s="4"/>
      <c r="QWZ362" s="4"/>
      <c r="QXA362" s="4"/>
      <c r="QXB362" s="4"/>
      <c r="QXC362" s="4"/>
      <c r="QXD362" s="4"/>
      <c r="QXE362" s="4"/>
      <c r="QXF362" s="4"/>
      <c r="QXG362" s="4"/>
      <c r="QXH362" s="4"/>
      <c r="QXI362" s="4"/>
      <c r="QXJ362" s="4"/>
      <c r="QXK362" s="4"/>
      <c r="QXL362" s="4"/>
      <c r="QXM362" s="4"/>
      <c r="QXN362" s="4"/>
      <c r="QXO362" s="4"/>
      <c r="QXP362" s="4"/>
      <c r="QXQ362" s="4"/>
      <c r="QXR362" s="4"/>
      <c r="QXS362" s="4"/>
      <c r="QXT362" s="4"/>
      <c r="QXU362" s="4"/>
      <c r="QXV362" s="4"/>
      <c r="QXW362" s="4"/>
      <c r="QXX362" s="4"/>
      <c r="QXY362" s="4"/>
      <c r="QXZ362" s="4"/>
      <c r="QYA362" s="4"/>
      <c r="QYB362" s="4"/>
      <c r="QYC362" s="4"/>
      <c r="QYD362" s="4"/>
      <c r="QYE362" s="4"/>
      <c r="QYF362" s="4"/>
      <c r="QYG362" s="4"/>
      <c r="QYH362" s="4"/>
      <c r="QYI362" s="4"/>
      <c r="QYJ362" s="4"/>
      <c r="QYK362" s="4"/>
      <c r="QYL362" s="4"/>
      <c r="QYM362" s="4"/>
      <c r="QYN362" s="4"/>
      <c r="QYO362" s="4"/>
      <c r="QYP362" s="4"/>
      <c r="QYQ362" s="4"/>
      <c r="QYR362" s="4"/>
      <c r="QYS362" s="4"/>
      <c r="QYT362" s="4"/>
      <c r="QYU362" s="4"/>
      <c r="QYV362" s="4"/>
      <c r="QYW362" s="4"/>
      <c r="QYX362" s="4"/>
      <c r="QYY362" s="4"/>
      <c r="QYZ362" s="4"/>
      <c r="QZA362" s="4"/>
      <c r="QZB362" s="4"/>
      <c r="QZC362" s="4"/>
      <c r="QZD362" s="4"/>
      <c r="QZE362" s="4"/>
      <c r="QZF362" s="4"/>
      <c r="QZG362" s="4"/>
      <c r="QZH362" s="4"/>
      <c r="QZI362" s="4"/>
      <c r="QZJ362" s="4"/>
      <c r="QZK362" s="4"/>
      <c r="QZL362" s="4"/>
      <c r="QZM362" s="4"/>
      <c r="QZN362" s="4"/>
      <c r="QZO362" s="4"/>
      <c r="QZP362" s="4"/>
      <c r="QZQ362" s="4"/>
      <c r="QZR362" s="4"/>
      <c r="QZS362" s="4"/>
      <c r="QZT362" s="4"/>
      <c r="QZU362" s="4"/>
      <c r="QZV362" s="4"/>
      <c r="QZW362" s="4"/>
      <c r="QZX362" s="4"/>
      <c r="QZY362" s="4"/>
      <c r="QZZ362" s="4"/>
      <c r="RAA362" s="4"/>
      <c r="RAB362" s="4"/>
      <c r="RAC362" s="4"/>
      <c r="RAD362" s="4"/>
      <c r="RAE362" s="4"/>
      <c r="RAF362" s="4"/>
      <c r="RAG362" s="4"/>
      <c r="RAH362" s="4"/>
      <c r="RAI362" s="4"/>
      <c r="RAJ362" s="4"/>
      <c r="RAK362" s="4"/>
      <c r="RAL362" s="4"/>
      <c r="RAM362" s="4"/>
      <c r="RAN362" s="4"/>
      <c r="RAO362" s="4"/>
      <c r="RAP362" s="4"/>
      <c r="RAQ362" s="4"/>
      <c r="RAR362" s="4"/>
      <c r="RAS362" s="4"/>
      <c r="RAT362" s="4"/>
      <c r="RAU362" s="4"/>
      <c r="RAV362" s="4"/>
      <c r="RAW362" s="4"/>
      <c r="RAX362" s="4"/>
      <c r="RAY362" s="4"/>
      <c r="RAZ362" s="4"/>
      <c r="RBA362" s="4"/>
      <c r="RBB362" s="4"/>
      <c r="RBC362" s="4"/>
      <c r="RBD362" s="4"/>
      <c r="RBE362" s="4"/>
      <c r="RBF362" s="4"/>
      <c r="RBG362" s="4"/>
      <c r="RBH362" s="4"/>
      <c r="RBI362" s="4"/>
      <c r="RBJ362" s="4"/>
      <c r="RBK362" s="4"/>
      <c r="RBL362" s="4"/>
      <c r="RBM362" s="4"/>
      <c r="RBN362" s="4"/>
      <c r="RBO362" s="4"/>
      <c r="RBP362" s="4"/>
      <c r="RBQ362" s="4"/>
      <c r="RBR362" s="4"/>
      <c r="RBS362" s="4"/>
      <c r="RBT362" s="4"/>
      <c r="RBU362" s="4"/>
      <c r="RBV362" s="4"/>
      <c r="RBW362" s="4"/>
      <c r="RBX362" s="4"/>
      <c r="RBY362" s="4"/>
      <c r="RBZ362" s="4"/>
      <c r="RCA362" s="4"/>
      <c r="RCB362" s="4"/>
      <c r="RCC362" s="4"/>
      <c r="RCD362" s="4"/>
      <c r="RCE362" s="4"/>
      <c r="RCF362" s="4"/>
      <c r="RCG362" s="4"/>
      <c r="RCH362" s="4"/>
      <c r="RCI362" s="4"/>
      <c r="RCJ362" s="4"/>
      <c r="RCK362" s="4"/>
      <c r="RCL362" s="4"/>
      <c r="RCM362" s="4"/>
      <c r="RCN362" s="4"/>
      <c r="RCO362" s="4"/>
      <c r="RCP362" s="4"/>
      <c r="RCQ362" s="4"/>
      <c r="RCR362" s="4"/>
      <c r="RCS362" s="4"/>
      <c r="RCT362" s="4"/>
      <c r="RCU362" s="4"/>
      <c r="RCV362" s="4"/>
      <c r="RCW362" s="4"/>
      <c r="RCX362" s="4"/>
      <c r="RCY362" s="4"/>
      <c r="RCZ362" s="4"/>
      <c r="RDA362" s="4"/>
      <c r="RDB362" s="4"/>
      <c r="RDC362" s="4"/>
      <c r="RDD362" s="4"/>
      <c r="RDE362" s="4"/>
      <c r="RDF362" s="4"/>
      <c r="RDG362" s="4"/>
      <c r="RDH362" s="4"/>
      <c r="RDI362" s="4"/>
      <c r="RDJ362" s="4"/>
      <c r="RDK362" s="4"/>
      <c r="RDL362" s="4"/>
      <c r="RDM362" s="4"/>
      <c r="RDN362" s="4"/>
      <c r="RDO362" s="4"/>
      <c r="RDP362" s="4"/>
      <c r="RDQ362" s="4"/>
      <c r="RDR362" s="4"/>
      <c r="RDS362" s="4"/>
      <c r="RDT362" s="4"/>
      <c r="RDU362" s="4"/>
      <c r="RDV362" s="4"/>
      <c r="RDW362" s="4"/>
      <c r="RDX362" s="4"/>
      <c r="RDY362" s="4"/>
      <c r="RDZ362" s="4"/>
      <c r="REA362" s="4"/>
      <c r="REB362" s="4"/>
      <c r="REC362" s="4"/>
      <c r="RED362" s="4"/>
      <c r="REE362" s="4"/>
      <c r="REF362" s="4"/>
      <c r="REG362" s="4"/>
      <c r="REH362" s="4"/>
      <c r="REI362" s="4"/>
      <c r="REJ362" s="4"/>
      <c r="REK362" s="4"/>
      <c r="REL362" s="4"/>
      <c r="REM362" s="4"/>
      <c r="REN362" s="4"/>
      <c r="REO362" s="4"/>
      <c r="REP362" s="4"/>
      <c r="REQ362" s="4"/>
      <c r="RER362" s="4"/>
      <c r="RES362" s="4"/>
      <c r="RET362" s="4"/>
      <c r="REU362" s="4"/>
      <c r="REV362" s="4"/>
      <c r="REW362" s="4"/>
      <c r="REX362" s="4"/>
      <c r="REY362" s="4"/>
      <c r="REZ362" s="4"/>
      <c r="RFA362" s="4"/>
      <c r="RFB362" s="4"/>
      <c r="RFC362" s="4"/>
      <c r="RFD362" s="4"/>
      <c r="RFE362" s="4"/>
      <c r="RFF362" s="4"/>
      <c r="RFG362" s="4"/>
      <c r="RFH362" s="4"/>
      <c r="RFI362" s="4"/>
      <c r="RFJ362" s="4"/>
      <c r="RFK362" s="4"/>
      <c r="RFL362" s="4"/>
      <c r="RFM362" s="4"/>
      <c r="RFN362" s="4"/>
      <c r="RFO362" s="4"/>
      <c r="RFP362" s="4"/>
      <c r="RFQ362" s="4"/>
      <c r="RFR362" s="4"/>
      <c r="RFS362" s="4"/>
      <c r="RFT362" s="4"/>
      <c r="RFU362" s="4"/>
      <c r="RFV362" s="4"/>
      <c r="RFW362" s="4"/>
      <c r="RFX362" s="4"/>
      <c r="RFY362" s="4"/>
      <c r="RFZ362" s="4"/>
      <c r="RGA362" s="4"/>
      <c r="RGB362" s="4"/>
      <c r="RGC362" s="4"/>
      <c r="RGD362" s="4"/>
      <c r="RGE362" s="4"/>
      <c r="RGF362" s="4"/>
      <c r="RGG362" s="4"/>
      <c r="RGH362" s="4"/>
      <c r="RGI362" s="4"/>
      <c r="RGJ362" s="4"/>
      <c r="RGK362" s="4"/>
      <c r="RGL362" s="4"/>
      <c r="RGM362" s="4"/>
      <c r="RGN362" s="4"/>
      <c r="RGO362" s="4"/>
      <c r="RGP362" s="4"/>
      <c r="RGQ362" s="4"/>
      <c r="RGR362" s="4"/>
      <c r="RGS362" s="4"/>
      <c r="RGT362" s="4"/>
      <c r="RGU362" s="4"/>
      <c r="RGV362" s="4"/>
      <c r="RGW362" s="4"/>
      <c r="RGX362" s="4"/>
      <c r="RGY362" s="4"/>
      <c r="RGZ362" s="4"/>
      <c r="RHA362" s="4"/>
      <c r="RHB362" s="4"/>
      <c r="RHC362" s="4"/>
      <c r="RHD362" s="4"/>
      <c r="RHE362" s="4"/>
      <c r="RHF362" s="4"/>
      <c r="RHG362" s="4"/>
      <c r="RHH362" s="4"/>
      <c r="RHI362" s="4"/>
      <c r="RHJ362" s="4"/>
      <c r="RHK362" s="4"/>
      <c r="RHL362" s="4"/>
      <c r="RHM362" s="4"/>
      <c r="RHN362" s="4"/>
      <c r="RHO362" s="4"/>
      <c r="RHP362" s="4"/>
      <c r="RHQ362" s="4"/>
      <c r="RHR362" s="4"/>
      <c r="RHS362" s="4"/>
      <c r="RHT362" s="4"/>
      <c r="RHU362" s="4"/>
      <c r="RHV362" s="4"/>
      <c r="RHW362" s="4"/>
      <c r="RHX362" s="4"/>
      <c r="RHY362" s="4"/>
      <c r="RHZ362" s="4"/>
      <c r="RIA362" s="4"/>
      <c r="RIB362" s="4"/>
      <c r="RIC362" s="4"/>
      <c r="RID362" s="4"/>
      <c r="RIE362" s="4"/>
      <c r="RIF362" s="4"/>
      <c r="RIG362" s="4"/>
      <c r="RIH362" s="4"/>
      <c r="RII362" s="4"/>
      <c r="RIJ362" s="4"/>
      <c r="RIK362" s="4"/>
      <c r="RIL362" s="4"/>
      <c r="RIM362" s="4"/>
      <c r="RIN362" s="4"/>
      <c r="RIO362" s="4"/>
      <c r="RIP362" s="4"/>
      <c r="RIQ362" s="4"/>
      <c r="RIR362" s="4"/>
      <c r="RIS362" s="4"/>
      <c r="RIT362" s="4"/>
      <c r="RIU362" s="4"/>
      <c r="RIV362" s="4"/>
      <c r="RIW362" s="4"/>
      <c r="RIX362" s="4"/>
      <c r="RIY362" s="4"/>
      <c r="RIZ362" s="4"/>
      <c r="RJA362" s="4"/>
      <c r="RJB362" s="4"/>
      <c r="RJC362" s="4"/>
      <c r="RJD362" s="4"/>
      <c r="RJE362" s="4"/>
      <c r="RJF362" s="4"/>
      <c r="RJG362" s="4"/>
      <c r="RJH362" s="4"/>
      <c r="RJI362" s="4"/>
      <c r="RJJ362" s="4"/>
      <c r="RJK362" s="4"/>
      <c r="RJL362" s="4"/>
      <c r="RJM362" s="4"/>
      <c r="RJN362" s="4"/>
      <c r="RJO362" s="4"/>
      <c r="RJP362" s="4"/>
      <c r="RJQ362" s="4"/>
      <c r="RJR362" s="4"/>
      <c r="RJS362" s="4"/>
      <c r="RJT362" s="4"/>
      <c r="RJU362" s="4"/>
      <c r="RJV362" s="4"/>
      <c r="RJW362" s="4"/>
      <c r="RJX362" s="4"/>
      <c r="RJY362" s="4"/>
      <c r="RJZ362" s="4"/>
      <c r="RKA362" s="4"/>
      <c r="RKB362" s="4"/>
      <c r="RKC362" s="4"/>
      <c r="RKD362" s="4"/>
      <c r="RKE362" s="4"/>
      <c r="RKF362" s="4"/>
      <c r="RKG362" s="4"/>
      <c r="RKH362" s="4"/>
      <c r="RKI362" s="4"/>
      <c r="RKJ362" s="4"/>
      <c r="RKK362" s="4"/>
      <c r="RKL362" s="4"/>
      <c r="RKM362" s="4"/>
      <c r="RKN362" s="4"/>
      <c r="RKO362" s="4"/>
      <c r="RKP362" s="4"/>
      <c r="RKQ362" s="4"/>
      <c r="RKR362" s="4"/>
      <c r="RKS362" s="4"/>
      <c r="RKT362" s="4"/>
      <c r="RKU362" s="4"/>
      <c r="RKV362" s="4"/>
      <c r="RKW362" s="4"/>
      <c r="RKX362" s="4"/>
      <c r="RKY362" s="4"/>
      <c r="RKZ362" s="4"/>
      <c r="RLA362" s="4"/>
      <c r="RLB362" s="4"/>
      <c r="RLC362" s="4"/>
      <c r="RLD362" s="4"/>
      <c r="RLE362" s="4"/>
      <c r="RLF362" s="4"/>
      <c r="RLG362" s="4"/>
      <c r="RLH362" s="4"/>
      <c r="RLI362" s="4"/>
      <c r="RLJ362" s="4"/>
      <c r="RLK362" s="4"/>
      <c r="RLL362" s="4"/>
      <c r="RLM362" s="4"/>
      <c r="RLN362" s="4"/>
      <c r="RLO362" s="4"/>
      <c r="RLP362" s="4"/>
      <c r="RLQ362" s="4"/>
      <c r="RLR362" s="4"/>
      <c r="RLS362" s="4"/>
      <c r="RLT362" s="4"/>
      <c r="RLU362" s="4"/>
      <c r="RLV362" s="4"/>
      <c r="RLW362" s="4"/>
      <c r="RLX362" s="4"/>
      <c r="RLY362" s="4"/>
      <c r="RLZ362" s="4"/>
      <c r="RMA362" s="4"/>
      <c r="RMB362" s="4"/>
      <c r="RMC362" s="4"/>
      <c r="RMD362" s="4"/>
      <c r="RME362" s="4"/>
      <c r="RMF362" s="4"/>
      <c r="RMG362" s="4"/>
      <c r="RMH362" s="4"/>
      <c r="RMI362" s="4"/>
      <c r="RMJ362" s="4"/>
      <c r="RMK362" s="4"/>
      <c r="RML362" s="4"/>
      <c r="RMM362" s="4"/>
      <c r="RMN362" s="4"/>
      <c r="RMO362" s="4"/>
      <c r="RMP362" s="4"/>
      <c r="RMQ362" s="4"/>
      <c r="RMR362" s="4"/>
      <c r="RMS362" s="4"/>
      <c r="RMT362" s="4"/>
      <c r="RMU362" s="4"/>
      <c r="RMV362" s="4"/>
      <c r="RMW362" s="4"/>
      <c r="RMX362" s="4"/>
      <c r="RMY362" s="4"/>
      <c r="RMZ362" s="4"/>
      <c r="RNA362" s="4"/>
      <c r="RNB362" s="4"/>
      <c r="RNC362" s="4"/>
      <c r="RND362" s="4"/>
      <c r="RNE362" s="4"/>
      <c r="RNF362" s="4"/>
      <c r="RNG362" s="4"/>
      <c r="RNH362" s="4"/>
      <c r="RNI362" s="4"/>
      <c r="RNJ362" s="4"/>
      <c r="RNK362" s="4"/>
      <c r="RNL362" s="4"/>
      <c r="RNM362" s="4"/>
      <c r="RNN362" s="4"/>
      <c r="RNO362" s="4"/>
      <c r="RNP362" s="4"/>
      <c r="RNQ362" s="4"/>
      <c r="RNR362" s="4"/>
      <c r="RNS362" s="4"/>
      <c r="RNT362" s="4"/>
      <c r="RNU362" s="4"/>
      <c r="RNV362" s="4"/>
      <c r="RNW362" s="4"/>
      <c r="RNX362" s="4"/>
      <c r="RNY362" s="4"/>
      <c r="RNZ362" s="4"/>
      <c r="ROA362" s="4"/>
      <c r="ROB362" s="4"/>
      <c r="ROC362" s="4"/>
      <c r="ROD362" s="4"/>
      <c r="ROE362" s="4"/>
      <c r="ROF362" s="4"/>
      <c r="ROG362" s="4"/>
      <c r="ROH362" s="4"/>
      <c r="ROI362" s="4"/>
      <c r="ROJ362" s="4"/>
      <c r="ROK362" s="4"/>
      <c r="ROL362" s="4"/>
      <c r="ROM362" s="4"/>
      <c r="RON362" s="4"/>
      <c r="ROO362" s="4"/>
      <c r="ROP362" s="4"/>
      <c r="ROQ362" s="4"/>
      <c r="ROR362" s="4"/>
      <c r="ROS362" s="4"/>
      <c r="ROT362" s="4"/>
      <c r="ROU362" s="4"/>
      <c r="ROV362" s="4"/>
      <c r="ROW362" s="4"/>
      <c r="ROX362" s="4"/>
      <c r="ROY362" s="4"/>
      <c r="ROZ362" s="4"/>
      <c r="RPA362" s="4"/>
      <c r="RPB362" s="4"/>
      <c r="RPC362" s="4"/>
      <c r="RPD362" s="4"/>
      <c r="RPE362" s="4"/>
      <c r="RPF362" s="4"/>
      <c r="RPG362" s="4"/>
      <c r="RPH362" s="4"/>
      <c r="RPI362" s="4"/>
      <c r="RPJ362" s="4"/>
      <c r="RPK362" s="4"/>
      <c r="RPL362" s="4"/>
      <c r="RPM362" s="4"/>
      <c r="RPN362" s="4"/>
      <c r="RPO362" s="4"/>
      <c r="RPP362" s="4"/>
      <c r="RPQ362" s="4"/>
      <c r="RPR362" s="4"/>
      <c r="RPS362" s="4"/>
      <c r="RPT362" s="4"/>
      <c r="RPU362" s="4"/>
      <c r="RPV362" s="4"/>
      <c r="RPW362" s="4"/>
      <c r="RPX362" s="4"/>
      <c r="RPY362" s="4"/>
      <c r="RPZ362" s="4"/>
      <c r="RQA362" s="4"/>
      <c r="RQB362" s="4"/>
      <c r="RQC362" s="4"/>
      <c r="RQD362" s="4"/>
      <c r="RQE362" s="4"/>
      <c r="RQF362" s="4"/>
      <c r="RQG362" s="4"/>
      <c r="RQH362" s="4"/>
      <c r="RQI362" s="4"/>
      <c r="RQJ362" s="4"/>
      <c r="RQK362" s="4"/>
      <c r="RQL362" s="4"/>
      <c r="RQM362" s="4"/>
      <c r="RQN362" s="4"/>
      <c r="RQO362" s="4"/>
      <c r="RQP362" s="4"/>
      <c r="RQQ362" s="4"/>
      <c r="RQR362" s="4"/>
      <c r="RQS362" s="4"/>
      <c r="RQT362" s="4"/>
      <c r="RQU362" s="4"/>
      <c r="RQV362" s="4"/>
      <c r="RQW362" s="4"/>
      <c r="RQX362" s="4"/>
      <c r="RQY362" s="4"/>
      <c r="RQZ362" s="4"/>
      <c r="RRA362" s="4"/>
      <c r="RRB362" s="4"/>
      <c r="RRC362" s="4"/>
      <c r="RRD362" s="4"/>
      <c r="RRE362" s="4"/>
      <c r="RRF362" s="4"/>
      <c r="RRG362" s="4"/>
      <c r="RRH362" s="4"/>
      <c r="RRI362" s="4"/>
      <c r="RRJ362" s="4"/>
      <c r="RRK362" s="4"/>
      <c r="RRL362" s="4"/>
      <c r="RRM362" s="4"/>
      <c r="RRN362" s="4"/>
      <c r="RRO362" s="4"/>
      <c r="RRP362" s="4"/>
      <c r="RRQ362" s="4"/>
      <c r="RRR362" s="4"/>
      <c r="RRS362" s="4"/>
      <c r="RRT362" s="4"/>
      <c r="RRU362" s="4"/>
      <c r="RRV362" s="4"/>
      <c r="RRW362" s="4"/>
      <c r="RRX362" s="4"/>
      <c r="RRY362" s="4"/>
      <c r="RRZ362" s="4"/>
      <c r="RSA362" s="4"/>
      <c r="RSB362" s="4"/>
      <c r="RSC362" s="4"/>
      <c r="RSD362" s="4"/>
      <c r="RSE362" s="4"/>
      <c r="RSF362" s="4"/>
      <c r="RSG362" s="4"/>
      <c r="RSH362" s="4"/>
      <c r="RSI362" s="4"/>
      <c r="RSJ362" s="4"/>
      <c r="RSK362" s="4"/>
      <c r="RSL362" s="4"/>
      <c r="RSM362" s="4"/>
      <c r="RSN362" s="4"/>
      <c r="RSO362" s="4"/>
      <c r="RSP362" s="4"/>
      <c r="RSQ362" s="4"/>
      <c r="RSR362" s="4"/>
      <c r="RSS362" s="4"/>
      <c r="RST362" s="4"/>
      <c r="RSU362" s="4"/>
      <c r="RSV362" s="4"/>
      <c r="RSW362" s="4"/>
      <c r="RSX362" s="4"/>
      <c r="RSY362" s="4"/>
      <c r="RSZ362" s="4"/>
      <c r="RTA362" s="4"/>
      <c r="RTB362" s="4"/>
      <c r="RTC362" s="4"/>
      <c r="RTD362" s="4"/>
      <c r="RTE362" s="4"/>
      <c r="RTF362" s="4"/>
      <c r="RTG362" s="4"/>
      <c r="RTH362" s="4"/>
      <c r="RTI362" s="4"/>
      <c r="RTJ362" s="4"/>
      <c r="RTK362" s="4"/>
      <c r="RTL362" s="4"/>
      <c r="RTM362" s="4"/>
      <c r="RTN362" s="4"/>
      <c r="RTO362" s="4"/>
      <c r="RTP362" s="4"/>
      <c r="RTQ362" s="4"/>
      <c r="RTR362" s="4"/>
      <c r="RTS362" s="4"/>
      <c r="RTT362" s="4"/>
      <c r="RTU362" s="4"/>
      <c r="RTV362" s="4"/>
      <c r="RTW362" s="4"/>
      <c r="RTX362" s="4"/>
      <c r="RTY362" s="4"/>
      <c r="RTZ362" s="4"/>
      <c r="RUA362" s="4"/>
      <c r="RUB362" s="4"/>
      <c r="RUC362" s="4"/>
      <c r="RUD362" s="4"/>
      <c r="RUE362" s="4"/>
      <c r="RUF362" s="4"/>
      <c r="RUG362" s="4"/>
      <c r="RUH362" s="4"/>
      <c r="RUI362" s="4"/>
      <c r="RUJ362" s="4"/>
      <c r="RUK362" s="4"/>
      <c r="RUL362" s="4"/>
      <c r="RUM362" s="4"/>
      <c r="RUN362" s="4"/>
      <c r="RUO362" s="4"/>
      <c r="RUP362" s="4"/>
      <c r="RUQ362" s="4"/>
      <c r="RUR362" s="4"/>
      <c r="RUS362" s="4"/>
      <c r="RUT362" s="4"/>
      <c r="RUU362" s="4"/>
      <c r="RUV362" s="4"/>
      <c r="RUW362" s="4"/>
      <c r="RUX362" s="4"/>
      <c r="RUY362" s="4"/>
      <c r="RUZ362" s="4"/>
      <c r="RVA362" s="4"/>
      <c r="RVB362" s="4"/>
      <c r="RVC362" s="4"/>
      <c r="RVD362" s="4"/>
      <c r="RVE362" s="4"/>
      <c r="RVF362" s="4"/>
      <c r="RVG362" s="4"/>
      <c r="RVH362" s="4"/>
      <c r="RVI362" s="4"/>
      <c r="RVJ362" s="4"/>
      <c r="RVK362" s="4"/>
      <c r="RVL362" s="4"/>
      <c r="RVM362" s="4"/>
      <c r="RVN362" s="4"/>
      <c r="RVO362" s="4"/>
      <c r="RVP362" s="4"/>
      <c r="RVQ362" s="4"/>
      <c r="RVR362" s="4"/>
      <c r="RVS362" s="4"/>
      <c r="RVT362" s="4"/>
      <c r="RVU362" s="4"/>
      <c r="RVV362" s="4"/>
      <c r="RVW362" s="4"/>
      <c r="RVX362" s="4"/>
      <c r="RVY362" s="4"/>
      <c r="RVZ362" s="4"/>
      <c r="RWA362" s="4"/>
      <c r="RWB362" s="4"/>
      <c r="RWC362" s="4"/>
      <c r="RWD362" s="4"/>
      <c r="RWE362" s="4"/>
      <c r="RWF362" s="4"/>
      <c r="RWG362" s="4"/>
      <c r="RWH362" s="4"/>
      <c r="RWI362" s="4"/>
      <c r="RWJ362" s="4"/>
      <c r="RWK362" s="4"/>
      <c r="RWL362" s="4"/>
      <c r="RWM362" s="4"/>
      <c r="RWN362" s="4"/>
      <c r="RWO362" s="4"/>
      <c r="RWP362" s="4"/>
      <c r="RWQ362" s="4"/>
      <c r="RWR362" s="4"/>
      <c r="RWS362" s="4"/>
      <c r="RWT362" s="4"/>
      <c r="RWU362" s="4"/>
      <c r="RWV362" s="4"/>
      <c r="RWW362" s="4"/>
      <c r="RWX362" s="4"/>
      <c r="RWY362" s="4"/>
      <c r="RWZ362" s="4"/>
      <c r="RXA362" s="4"/>
      <c r="RXB362" s="4"/>
      <c r="RXC362" s="4"/>
      <c r="RXD362" s="4"/>
      <c r="RXE362" s="4"/>
      <c r="RXF362" s="4"/>
      <c r="RXG362" s="4"/>
      <c r="RXH362" s="4"/>
      <c r="RXI362" s="4"/>
      <c r="RXJ362" s="4"/>
      <c r="RXK362" s="4"/>
      <c r="RXL362" s="4"/>
      <c r="RXM362" s="4"/>
      <c r="RXN362" s="4"/>
      <c r="RXO362" s="4"/>
      <c r="RXP362" s="4"/>
      <c r="RXQ362" s="4"/>
      <c r="RXR362" s="4"/>
      <c r="RXS362" s="4"/>
      <c r="RXT362" s="4"/>
      <c r="RXU362" s="4"/>
      <c r="RXV362" s="4"/>
      <c r="RXW362" s="4"/>
      <c r="RXX362" s="4"/>
      <c r="RXY362" s="4"/>
      <c r="RXZ362" s="4"/>
      <c r="RYA362" s="4"/>
      <c r="RYB362" s="4"/>
      <c r="RYC362" s="4"/>
      <c r="RYD362" s="4"/>
      <c r="RYE362" s="4"/>
      <c r="RYF362" s="4"/>
      <c r="RYG362" s="4"/>
      <c r="RYH362" s="4"/>
      <c r="RYI362" s="4"/>
      <c r="RYJ362" s="4"/>
      <c r="RYK362" s="4"/>
      <c r="RYL362" s="4"/>
      <c r="RYM362" s="4"/>
      <c r="RYN362" s="4"/>
      <c r="RYO362" s="4"/>
      <c r="RYP362" s="4"/>
      <c r="RYQ362" s="4"/>
      <c r="RYR362" s="4"/>
      <c r="RYS362" s="4"/>
      <c r="RYT362" s="4"/>
      <c r="RYU362" s="4"/>
      <c r="RYV362" s="4"/>
      <c r="RYW362" s="4"/>
      <c r="RYX362" s="4"/>
      <c r="RYY362" s="4"/>
      <c r="RYZ362" s="4"/>
      <c r="RZA362" s="4"/>
      <c r="RZB362" s="4"/>
      <c r="RZC362" s="4"/>
      <c r="RZD362" s="4"/>
      <c r="RZE362" s="4"/>
      <c r="RZF362" s="4"/>
      <c r="RZG362" s="4"/>
      <c r="RZH362" s="4"/>
      <c r="RZI362" s="4"/>
      <c r="RZJ362" s="4"/>
      <c r="RZK362" s="4"/>
      <c r="RZL362" s="4"/>
      <c r="RZM362" s="4"/>
      <c r="RZN362" s="4"/>
      <c r="RZO362" s="4"/>
      <c r="RZP362" s="4"/>
      <c r="RZQ362" s="4"/>
      <c r="RZR362" s="4"/>
      <c r="RZS362" s="4"/>
      <c r="RZT362" s="4"/>
      <c r="RZU362" s="4"/>
      <c r="RZV362" s="4"/>
      <c r="RZW362" s="4"/>
      <c r="RZX362" s="4"/>
      <c r="RZY362" s="4"/>
      <c r="RZZ362" s="4"/>
      <c r="SAA362" s="4"/>
      <c r="SAB362" s="4"/>
      <c r="SAC362" s="4"/>
      <c r="SAD362" s="4"/>
      <c r="SAE362" s="4"/>
      <c r="SAF362" s="4"/>
      <c r="SAG362" s="4"/>
      <c r="SAH362" s="4"/>
      <c r="SAI362" s="4"/>
      <c r="SAJ362" s="4"/>
      <c r="SAK362" s="4"/>
      <c r="SAL362" s="4"/>
      <c r="SAM362" s="4"/>
      <c r="SAN362" s="4"/>
      <c r="SAO362" s="4"/>
      <c r="SAP362" s="4"/>
      <c r="SAQ362" s="4"/>
      <c r="SAR362" s="4"/>
      <c r="SAS362" s="4"/>
      <c r="SAT362" s="4"/>
      <c r="SAU362" s="4"/>
      <c r="SAV362" s="4"/>
      <c r="SAW362" s="4"/>
      <c r="SAX362" s="4"/>
      <c r="SAY362" s="4"/>
      <c r="SAZ362" s="4"/>
      <c r="SBA362" s="4"/>
      <c r="SBB362" s="4"/>
      <c r="SBC362" s="4"/>
      <c r="SBD362" s="4"/>
      <c r="SBE362" s="4"/>
      <c r="SBF362" s="4"/>
      <c r="SBG362" s="4"/>
      <c r="SBH362" s="4"/>
      <c r="SBI362" s="4"/>
      <c r="SBJ362" s="4"/>
      <c r="SBK362" s="4"/>
      <c r="SBL362" s="4"/>
      <c r="SBM362" s="4"/>
      <c r="SBN362" s="4"/>
      <c r="SBO362" s="4"/>
      <c r="SBP362" s="4"/>
      <c r="SBQ362" s="4"/>
      <c r="SBR362" s="4"/>
      <c r="SBS362" s="4"/>
      <c r="SBT362" s="4"/>
      <c r="SBU362" s="4"/>
      <c r="SBV362" s="4"/>
      <c r="SBW362" s="4"/>
      <c r="SBX362" s="4"/>
      <c r="SBY362" s="4"/>
      <c r="SBZ362" s="4"/>
      <c r="SCA362" s="4"/>
      <c r="SCB362" s="4"/>
      <c r="SCC362" s="4"/>
      <c r="SCD362" s="4"/>
      <c r="SCE362" s="4"/>
      <c r="SCF362" s="4"/>
      <c r="SCG362" s="4"/>
      <c r="SCH362" s="4"/>
      <c r="SCI362" s="4"/>
      <c r="SCJ362" s="4"/>
      <c r="SCK362" s="4"/>
      <c r="SCL362" s="4"/>
      <c r="SCM362" s="4"/>
      <c r="SCN362" s="4"/>
      <c r="SCO362" s="4"/>
      <c r="SCP362" s="4"/>
      <c r="SCQ362" s="4"/>
      <c r="SCR362" s="4"/>
      <c r="SCS362" s="4"/>
      <c r="SCT362" s="4"/>
      <c r="SCU362" s="4"/>
      <c r="SCV362" s="4"/>
      <c r="SCW362" s="4"/>
      <c r="SCX362" s="4"/>
      <c r="SCY362" s="4"/>
      <c r="SCZ362" s="4"/>
      <c r="SDA362" s="4"/>
      <c r="SDB362" s="4"/>
      <c r="SDC362" s="4"/>
      <c r="SDD362" s="4"/>
      <c r="SDE362" s="4"/>
      <c r="SDF362" s="4"/>
      <c r="SDG362" s="4"/>
      <c r="SDH362" s="4"/>
      <c r="SDI362" s="4"/>
      <c r="SDJ362" s="4"/>
      <c r="SDK362" s="4"/>
      <c r="SDL362" s="4"/>
      <c r="SDM362" s="4"/>
      <c r="SDN362" s="4"/>
      <c r="SDO362" s="4"/>
      <c r="SDP362" s="4"/>
      <c r="SDQ362" s="4"/>
      <c r="SDR362" s="4"/>
      <c r="SDS362" s="4"/>
      <c r="SDT362" s="4"/>
      <c r="SDU362" s="4"/>
      <c r="SDV362" s="4"/>
      <c r="SDW362" s="4"/>
      <c r="SDX362" s="4"/>
      <c r="SDY362" s="4"/>
      <c r="SDZ362" s="4"/>
      <c r="SEA362" s="4"/>
      <c r="SEB362" s="4"/>
      <c r="SEC362" s="4"/>
      <c r="SED362" s="4"/>
      <c r="SEE362" s="4"/>
      <c r="SEF362" s="4"/>
      <c r="SEG362" s="4"/>
      <c r="SEH362" s="4"/>
      <c r="SEI362" s="4"/>
      <c r="SEJ362" s="4"/>
      <c r="SEK362" s="4"/>
      <c r="SEL362" s="4"/>
      <c r="SEM362" s="4"/>
      <c r="SEN362" s="4"/>
      <c r="SEO362" s="4"/>
      <c r="SEP362" s="4"/>
      <c r="SEQ362" s="4"/>
      <c r="SER362" s="4"/>
      <c r="SES362" s="4"/>
      <c r="SET362" s="4"/>
      <c r="SEU362" s="4"/>
      <c r="SEV362" s="4"/>
      <c r="SEW362" s="4"/>
      <c r="SEX362" s="4"/>
      <c r="SEY362" s="4"/>
      <c r="SEZ362" s="4"/>
      <c r="SFA362" s="4"/>
      <c r="SFB362" s="4"/>
      <c r="SFC362" s="4"/>
      <c r="SFD362" s="4"/>
      <c r="SFE362" s="4"/>
      <c r="SFF362" s="4"/>
      <c r="SFG362" s="4"/>
      <c r="SFH362" s="4"/>
      <c r="SFI362" s="4"/>
      <c r="SFJ362" s="4"/>
      <c r="SFK362" s="4"/>
      <c r="SFL362" s="4"/>
      <c r="SFM362" s="4"/>
      <c r="SFN362" s="4"/>
      <c r="SFO362" s="4"/>
      <c r="SFP362" s="4"/>
      <c r="SFQ362" s="4"/>
      <c r="SFR362" s="4"/>
      <c r="SFS362" s="4"/>
      <c r="SFT362" s="4"/>
      <c r="SFU362" s="4"/>
      <c r="SFV362" s="4"/>
      <c r="SFW362" s="4"/>
      <c r="SFX362" s="4"/>
      <c r="SFY362" s="4"/>
      <c r="SFZ362" s="4"/>
      <c r="SGA362" s="4"/>
      <c r="SGB362" s="4"/>
      <c r="SGC362" s="4"/>
      <c r="SGD362" s="4"/>
      <c r="SGE362" s="4"/>
      <c r="SGF362" s="4"/>
      <c r="SGG362" s="4"/>
      <c r="SGH362" s="4"/>
      <c r="SGI362" s="4"/>
      <c r="SGJ362" s="4"/>
      <c r="SGK362" s="4"/>
      <c r="SGL362" s="4"/>
      <c r="SGM362" s="4"/>
      <c r="SGN362" s="4"/>
      <c r="SGO362" s="4"/>
      <c r="SGP362" s="4"/>
      <c r="SGQ362" s="4"/>
      <c r="SGR362" s="4"/>
      <c r="SGS362" s="4"/>
      <c r="SGT362" s="4"/>
      <c r="SGU362" s="4"/>
      <c r="SGV362" s="4"/>
      <c r="SGW362" s="4"/>
      <c r="SGX362" s="4"/>
      <c r="SGY362" s="4"/>
      <c r="SGZ362" s="4"/>
      <c r="SHA362" s="4"/>
      <c r="SHB362" s="4"/>
      <c r="SHC362" s="4"/>
      <c r="SHD362" s="4"/>
      <c r="SHE362" s="4"/>
      <c r="SHF362" s="4"/>
      <c r="SHG362" s="4"/>
      <c r="SHH362" s="4"/>
      <c r="SHI362" s="4"/>
      <c r="SHJ362" s="4"/>
      <c r="SHK362" s="4"/>
      <c r="SHL362" s="4"/>
      <c r="SHM362" s="4"/>
      <c r="SHN362" s="4"/>
      <c r="SHO362" s="4"/>
      <c r="SHP362" s="4"/>
      <c r="SHQ362" s="4"/>
      <c r="SHR362" s="4"/>
      <c r="SHS362" s="4"/>
      <c r="SHT362" s="4"/>
      <c r="SHU362" s="4"/>
      <c r="SHV362" s="4"/>
      <c r="SHW362" s="4"/>
      <c r="SHX362" s="4"/>
      <c r="SHY362" s="4"/>
      <c r="SHZ362" s="4"/>
      <c r="SIA362" s="4"/>
      <c r="SIB362" s="4"/>
      <c r="SIC362" s="4"/>
      <c r="SID362" s="4"/>
      <c r="SIE362" s="4"/>
      <c r="SIF362" s="4"/>
      <c r="SIG362" s="4"/>
      <c r="SIH362" s="4"/>
      <c r="SII362" s="4"/>
      <c r="SIJ362" s="4"/>
      <c r="SIK362" s="4"/>
      <c r="SIL362" s="4"/>
      <c r="SIM362" s="4"/>
      <c r="SIN362" s="4"/>
      <c r="SIO362" s="4"/>
      <c r="SIP362" s="4"/>
      <c r="SIQ362" s="4"/>
      <c r="SIR362" s="4"/>
      <c r="SIS362" s="4"/>
      <c r="SIT362" s="4"/>
      <c r="SIU362" s="4"/>
      <c r="SIV362" s="4"/>
      <c r="SIW362" s="4"/>
      <c r="SIX362" s="4"/>
      <c r="SIY362" s="4"/>
      <c r="SIZ362" s="4"/>
      <c r="SJA362" s="4"/>
      <c r="SJB362" s="4"/>
      <c r="SJC362" s="4"/>
      <c r="SJD362" s="4"/>
      <c r="SJE362" s="4"/>
      <c r="SJF362" s="4"/>
      <c r="SJG362" s="4"/>
      <c r="SJH362" s="4"/>
      <c r="SJI362" s="4"/>
      <c r="SJJ362" s="4"/>
      <c r="SJK362" s="4"/>
      <c r="SJL362" s="4"/>
      <c r="SJM362" s="4"/>
      <c r="SJN362" s="4"/>
      <c r="SJO362" s="4"/>
      <c r="SJP362" s="4"/>
      <c r="SJQ362" s="4"/>
      <c r="SJR362" s="4"/>
      <c r="SJS362" s="4"/>
      <c r="SJT362" s="4"/>
      <c r="SJU362" s="4"/>
      <c r="SJV362" s="4"/>
      <c r="SJW362" s="4"/>
      <c r="SJX362" s="4"/>
      <c r="SJY362" s="4"/>
      <c r="SJZ362" s="4"/>
      <c r="SKA362" s="4"/>
      <c r="SKB362" s="4"/>
      <c r="SKC362" s="4"/>
      <c r="SKD362" s="4"/>
      <c r="SKE362" s="4"/>
      <c r="SKF362" s="4"/>
      <c r="SKG362" s="4"/>
      <c r="SKH362" s="4"/>
      <c r="SKI362" s="4"/>
      <c r="SKJ362" s="4"/>
      <c r="SKK362" s="4"/>
      <c r="SKL362" s="4"/>
      <c r="SKM362" s="4"/>
      <c r="SKN362" s="4"/>
      <c r="SKO362" s="4"/>
      <c r="SKP362" s="4"/>
      <c r="SKQ362" s="4"/>
      <c r="SKR362" s="4"/>
      <c r="SKS362" s="4"/>
      <c r="SKT362" s="4"/>
      <c r="SKU362" s="4"/>
      <c r="SKV362" s="4"/>
      <c r="SKW362" s="4"/>
      <c r="SKX362" s="4"/>
      <c r="SKY362" s="4"/>
      <c r="SKZ362" s="4"/>
      <c r="SLA362" s="4"/>
      <c r="SLB362" s="4"/>
      <c r="SLC362" s="4"/>
      <c r="SLD362" s="4"/>
      <c r="SLE362" s="4"/>
      <c r="SLF362" s="4"/>
      <c r="SLG362" s="4"/>
      <c r="SLH362" s="4"/>
      <c r="SLI362" s="4"/>
      <c r="SLJ362" s="4"/>
      <c r="SLK362" s="4"/>
      <c r="SLL362" s="4"/>
      <c r="SLM362" s="4"/>
      <c r="SLN362" s="4"/>
      <c r="SLO362" s="4"/>
      <c r="SLP362" s="4"/>
      <c r="SLQ362" s="4"/>
      <c r="SLR362" s="4"/>
      <c r="SLS362" s="4"/>
      <c r="SLT362" s="4"/>
      <c r="SLU362" s="4"/>
      <c r="SLV362" s="4"/>
      <c r="SLW362" s="4"/>
      <c r="SLX362" s="4"/>
      <c r="SLY362" s="4"/>
      <c r="SLZ362" s="4"/>
      <c r="SMA362" s="4"/>
      <c r="SMB362" s="4"/>
      <c r="SMC362" s="4"/>
      <c r="SMD362" s="4"/>
      <c r="SME362" s="4"/>
      <c r="SMF362" s="4"/>
      <c r="SMG362" s="4"/>
      <c r="SMH362" s="4"/>
      <c r="SMI362" s="4"/>
      <c r="SMJ362" s="4"/>
      <c r="SMK362" s="4"/>
      <c r="SML362" s="4"/>
      <c r="SMM362" s="4"/>
      <c r="SMN362" s="4"/>
      <c r="SMO362" s="4"/>
      <c r="SMP362" s="4"/>
      <c r="SMQ362" s="4"/>
      <c r="SMR362" s="4"/>
      <c r="SMS362" s="4"/>
      <c r="SMT362" s="4"/>
      <c r="SMU362" s="4"/>
      <c r="SMV362" s="4"/>
      <c r="SMW362" s="4"/>
      <c r="SMX362" s="4"/>
      <c r="SMY362" s="4"/>
      <c r="SMZ362" s="4"/>
      <c r="SNA362" s="4"/>
      <c r="SNB362" s="4"/>
      <c r="SNC362" s="4"/>
      <c r="SND362" s="4"/>
      <c r="SNE362" s="4"/>
      <c r="SNF362" s="4"/>
      <c r="SNG362" s="4"/>
      <c r="SNH362" s="4"/>
      <c r="SNI362" s="4"/>
      <c r="SNJ362" s="4"/>
      <c r="SNK362" s="4"/>
      <c r="SNL362" s="4"/>
      <c r="SNM362" s="4"/>
      <c r="SNN362" s="4"/>
      <c r="SNO362" s="4"/>
      <c r="SNP362" s="4"/>
      <c r="SNQ362" s="4"/>
      <c r="SNR362" s="4"/>
      <c r="SNS362" s="4"/>
      <c r="SNT362" s="4"/>
      <c r="SNU362" s="4"/>
      <c r="SNV362" s="4"/>
      <c r="SNW362" s="4"/>
      <c r="SNX362" s="4"/>
      <c r="SNY362" s="4"/>
      <c r="SNZ362" s="4"/>
      <c r="SOA362" s="4"/>
      <c r="SOB362" s="4"/>
      <c r="SOC362" s="4"/>
      <c r="SOD362" s="4"/>
      <c r="SOE362" s="4"/>
      <c r="SOF362" s="4"/>
      <c r="SOG362" s="4"/>
      <c r="SOH362" s="4"/>
      <c r="SOI362" s="4"/>
      <c r="SOJ362" s="4"/>
      <c r="SOK362" s="4"/>
      <c r="SOL362" s="4"/>
      <c r="SOM362" s="4"/>
      <c r="SON362" s="4"/>
      <c r="SOO362" s="4"/>
      <c r="SOP362" s="4"/>
      <c r="SOQ362" s="4"/>
      <c r="SOR362" s="4"/>
      <c r="SOS362" s="4"/>
      <c r="SOT362" s="4"/>
      <c r="SOU362" s="4"/>
      <c r="SOV362" s="4"/>
      <c r="SOW362" s="4"/>
      <c r="SOX362" s="4"/>
      <c r="SOY362" s="4"/>
      <c r="SOZ362" s="4"/>
      <c r="SPA362" s="4"/>
      <c r="SPB362" s="4"/>
      <c r="SPC362" s="4"/>
      <c r="SPD362" s="4"/>
      <c r="SPE362" s="4"/>
      <c r="SPF362" s="4"/>
      <c r="SPG362" s="4"/>
      <c r="SPH362" s="4"/>
      <c r="SPI362" s="4"/>
      <c r="SPJ362" s="4"/>
      <c r="SPK362" s="4"/>
      <c r="SPL362" s="4"/>
      <c r="SPM362" s="4"/>
      <c r="SPN362" s="4"/>
      <c r="SPO362" s="4"/>
      <c r="SPP362" s="4"/>
      <c r="SPQ362" s="4"/>
      <c r="SPR362" s="4"/>
      <c r="SPS362" s="4"/>
      <c r="SPT362" s="4"/>
      <c r="SPU362" s="4"/>
      <c r="SPV362" s="4"/>
      <c r="SPW362" s="4"/>
      <c r="SPX362" s="4"/>
      <c r="SPY362" s="4"/>
      <c r="SPZ362" s="4"/>
      <c r="SQA362" s="4"/>
      <c r="SQB362" s="4"/>
      <c r="SQC362" s="4"/>
      <c r="SQD362" s="4"/>
      <c r="SQE362" s="4"/>
      <c r="SQF362" s="4"/>
      <c r="SQG362" s="4"/>
      <c r="SQH362" s="4"/>
      <c r="SQI362" s="4"/>
      <c r="SQJ362" s="4"/>
      <c r="SQK362" s="4"/>
      <c r="SQL362" s="4"/>
      <c r="SQM362" s="4"/>
      <c r="SQN362" s="4"/>
      <c r="SQO362" s="4"/>
      <c r="SQP362" s="4"/>
      <c r="SQQ362" s="4"/>
      <c r="SQR362" s="4"/>
      <c r="SQS362" s="4"/>
      <c r="SQT362" s="4"/>
      <c r="SQU362" s="4"/>
      <c r="SQV362" s="4"/>
      <c r="SQW362" s="4"/>
      <c r="SQX362" s="4"/>
      <c r="SQY362" s="4"/>
      <c r="SQZ362" s="4"/>
      <c r="SRA362" s="4"/>
      <c r="SRB362" s="4"/>
      <c r="SRC362" s="4"/>
      <c r="SRD362" s="4"/>
      <c r="SRE362" s="4"/>
      <c r="SRF362" s="4"/>
      <c r="SRG362" s="4"/>
      <c r="SRH362" s="4"/>
      <c r="SRI362" s="4"/>
      <c r="SRJ362" s="4"/>
      <c r="SRK362" s="4"/>
      <c r="SRL362" s="4"/>
      <c r="SRM362" s="4"/>
      <c r="SRN362" s="4"/>
      <c r="SRO362" s="4"/>
      <c r="SRP362" s="4"/>
      <c r="SRQ362" s="4"/>
      <c r="SRR362" s="4"/>
      <c r="SRS362" s="4"/>
      <c r="SRT362" s="4"/>
      <c r="SRU362" s="4"/>
      <c r="SRV362" s="4"/>
      <c r="SRW362" s="4"/>
      <c r="SRX362" s="4"/>
      <c r="SRY362" s="4"/>
      <c r="SRZ362" s="4"/>
      <c r="SSA362" s="4"/>
      <c r="SSB362" s="4"/>
      <c r="SSC362" s="4"/>
      <c r="SSD362" s="4"/>
      <c r="SSE362" s="4"/>
      <c r="SSF362" s="4"/>
      <c r="SSG362" s="4"/>
      <c r="SSH362" s="4"/>
      <c r="SSI362" s="4"/>
      <c r="SSJ362" s="4"/>
      <c r="SSK362" s="4"/>
      <c r="SSL362" s="4"/>
      <c r="SSM362" s="4"/>
      <c r="SSN362" s="4"/>
      <c r="SSO362" s="4"/>
      <c r="SSP362" s="4"/>
      <c r="SSQ362" s="4"/>
      <c r="SSR362" s="4"/>
      <c r="SSS362" s="4"/>
      <c r="SST362" s="4"/>
      <c r="SSU362" s="4"/>
      <c r="SSV362" s="4"/>
      <c r="SSW362" s="4"/>
      <c r="SSX362" s="4"/>
      <c r="SSY362" s="4"/>
      <c r="SSZ362" s="4"/>
      <c r="STA362" s="4"/>
      <c r="STB362" s="4"/>
      <c r="STC362" s="4"/>
      <c r="STD362" s="4"/>
      <c r="STE362" s="4"/>
      <c r="STF362" s="4"/>
      <c r="STG362" s="4"/>
      <c r="STH362" s="4"/>
      <c r="STI362" s="4"/>
      <c r="STJ362" s="4"/>
      <c r="STK362" s="4"/>
      <c r="STL362" s="4"/>
      <c r="STM362" s="4"/>
      <c r="STN362" s="4"/>
      <c r="STO362" s="4"/>
      <c r="STP362" s="4"/>
      <c r="STQ362" s="4"/>
      <c r="STR362" s="4"/>
      <c r="STS362" s="4"/>
      <c r="STT362" s="4"/>
      <c r="STU362" s="4"/>
      <c r="STV362" s="4"/>
      <c r="STW362" s="4"/>
      <c r="STX362" s="4"/>
      <c r="STY362" s="4"/>
      <c r="STZ362" s="4"/>
      <c r="SUA362" s="4"/>
      <c r="SUB362" s="4"/>
      <c r="SUC362" s="4"/>
      <c r="SUD362" s="4"/>
      <c r="SUE362" s="4"/>
      <c r="SUF362" s="4"/>
      <c r="SUG362" s="4"/>
      <c r="SUH362" s="4"/>
      <c r="SUI362" s="4"/>
      <c r="SUJ362" s="4"/>
      <c r="SUK362" s="4"/>
      <c r="SUL362" s="4"/>
      <c r="SUM362" s="4"/>
      <c r="SUN362" s="4"/>
      <c r="SUO362" s="4"/>
      <c r="SUP362" s="4"/>
      <c r="SUQ362" s="4"/>
      <c r="SUR362" s="4"/>
      <c r="SUS362" s="4"/>
      <c r="SUT362" s="4"/>
      <c r="SUU362" s="4"/>
      <c r="SUV362" s="4"/>
      <c r="SUW362" s="4"/>
      <c r="SUX362" s="4"/>
      <c r="SUY362" s="4"/>
      <c r="SUZ362" s="4"/>
      <c r="SVA362" s="4"/>
      <c r="SVB362" s="4"/>
      <c r="SVC362" s="4"/>
      <c r="SVD362" s="4"/>
      <c r="SVE362" s="4"/>
      <c r="SVF362" s="4"/>
      <c r="SVG362" s="4"/>
      <c r="SVH362" s="4"/>
      <c r="SVI362" s="4"/>
      <c r="SVJ362" s="4"/>
      <c r="SVK362" s="4"/>
      <c r="SVL362" s="4"/>
      <c r="SVM362" s="4"/>
      <c r="SVN362" s="4"/>
      <c r="SVO362" s="4"/>
      <c r="SVP362" s="4"/>
      <c r="SVQ362" s="4"/>
      <c r="SVR362" s="4"/>
      <c r="SVS362" s="4"/>
      <c r="SVT362" s="4"/>
      <c r="SVU362" s="4"/>
      <c r="SVV362" s="4"/>
      <c r="SVW362" s="4"/>
      <c r="SVX362" s="4"/>
      <c r="SVY362" s="4"/>
      <c r="SVZ362" s="4"/>
      <c r="SWA362" s="4"/>
      <c r="SWB362" s="4"/>
      <c r="SWC362" s="4"/>
      <c r="SWD362" s="4"/>
      <c r="SWE362" s="4"/>
      <c r="SWF362" s="4"/>
      <c r="SWG362" s="4"/>
      <c r="SWH362" s="4"/>
      <c r="SWI362" s="4"/>
      <c r="SWJ362" s="4"/>
      <c r="SWK362" s="4"/>
      <c r="SWL362" s="4"/>
      <c r="SWM362" s="4"/>
      <c r="SWN362" s="4"/>
      <c r="SWO362" s="4"/>
      <c r="SWP362" s="4"/>
      <c r="SWQ362" s="4"/>
      <c r="SWR362" s="4"/>
      <c r="SWS362" s="4"/>
      <c r="SWT362" s="4"/>
      <c r="SWU362" s="4"/>
      <c r="SWV362" s="4"/>
      <c r="SWW362" s="4"/>
      <c r="SWX362" s="4"/>
      <c r="SWY362" s="4"/>
      <c r="SWZ362" s="4"/>
      <c r="SXA362" s="4"/>
      <c r="SXB362" s="4"/>
      <c r="SXC362" s="4"/>
      <c r="SXD362" s="4"/>
      <c r="SXE362" s="4"/>
      <c r="SXF362" s="4"/>
      <c r="SXG362" s="4"/>
      <c r="SXH362" s="4"/>
      <c r="SXI362" s="4"/>
      <c r="SXJ362" s="4"/>
      <c r="SXK362" s="4"/>
      <c r="SXL362" s="4"/>
      <c r="SXM362" s="4"/>
      <c r="SXN362" s="4"/>
      <c r="SXO362" s="4"/>
      <c r="SXP362" s="4"/>
      <c r="SXQ362" s="4"/>
      <c r="SXR362" s="4"/>
      <c r="SXS362" s="4"/>
      <c r="SXT362" s="4"/>
      <c r="SXU362" s="4"/>
      <c r="SXV362" s="4"/>
      <c r="SXW362" s="4"/>
      <c r="SXX362" s="4"/>
      <c r="SXY362" s="4"/>
      <c r="SXZ362" s="4"/>
      <c r="SYA362" s="4"/>
      <c r="SYB362" s="4"/>
      <c r="SYC362" s="4"/>
      <c r="SYD362" s="4"/>
      <c r="SYE362" s="4"/>
      <c r="SYF362" s="4"/>
      <c r="SYG362" s="4"/>
      <c r="SYH362" s="4"/>
      <c r="SYI362" s="4"/>
      <c r="SYJ362" s="4"/>
      <c r="SYK362" s="4"/>
      <c r="SYL362" s="4"/>
      <c r="SYM362" s="4"/>
      <c r="SYN362" s="4"/>
      <c r="SYO362" s="4"/>
      <c r="SYP362" s="4"/>
      <c r="SYQ362" s="4"/>
      <c r="SYR362" s="4"/>
      <c r="SYS362" s="4"/>
      <c r="SYT362" s="4"/>
      <c r="SYU362" s="4"/>
      <c r="SYV362" s="4"/>
      <c r="SYW362" s="4"/>
      <c r="SYX362" s="4"/>
      <c r="SYY362" s="4"/>
      <c r="SYZ362" s="4"/>
      <c r="SZA362" s="4"/>
      <c r="SZB362" s="4"/>
      <c r="SZC362" s="4"/>
      <c r="SZD362" s="4"/>
      <c r="SZE362" s="4"/>
      <c r="SZF362" s="4"/>
      <c r="SZG362" s="4"/>
      <c r="SZH362" s="4"/>
      <c r="SZI362" s="4"/>
      <c r="SZJ362" s="4"/>
      <c r="SZK362" s="4"/>
      <c r="SZL362" s="4"/>
      <c r="SZM362" s="4"/>
      <c r="SZN362" s="4"/>
      <c r="SZO362" s="4"/>
      <c r="SZP362" s="4"/>
      <c r="SZQ362" s="4"/>
      <c r="SZR362" s="4"/>
      <c r="SZS362" s="4"/>
      <c r="SZT362" s="4"/>
      <c r="SZU362" s="4"/>
      <c r="SZV362" s="4"/>
      <c r="SZW362" s="4"/>
      <c r="SZX362" s="4"/>
      <c r="SZY362" s="4"/>
      <c r="SZZ362" s="4"/>
      <c r="TAA362" s="4"/>
      <c r="TAB362" s="4"/>
      <c r="TAC362" s="4"/>
      <c r="TAD362" s="4"/>
      <c r="TAE362" s="4"/>
      <c r="TAF362" s="4"/>
      <c r="TAG362" s="4"/>
      <c r="TAH362" s="4"/>
      <c r="TAI362" s="4"/>
      <c r="TAJ362" s="4"/>
      <c r="TAK362" s="4"/>
      <c r="TAL362" s="4"/>
      <c r="TAM362" s="4"/>
      <c r="TAN362" s="4"/>
      <c r="TAO362" s="4"/>
      <c r="TAP362" s="4"/>
      <c r="TAQ362" s="4"/>
      <c r="TAR362" s="4"/>
      <c r="TAS362" s="4"/>
      <c r="TAT362" s="4"/>
      <c r="TAU362" s="4"/>
      <c r="TAV362" s="4"/>
      <c r="TAW362" s="4"/>
      <c r="TAX362" s="4"/>
      <c r="TAY362" s="4"/>
      <c r="TAZ362" s="4"/>
      <c r="TBA362" s="4"/>
      <c r="TBB362" s="4"/>
      <c r="TBC362" s="4"/>
      <c r="TBD362" s="4"/>
      <c r="TBE362" s="4"/>
      <c r="TBF362" s="4"/>
      <c r="TBG362" s="4"/>
      <c r="TBH362" s="4"/>
      <c r="TBI362" s="4"/>
      <c r="TBJ362" s="4"/>
      <c r="TBK362" s="4"/>
      <c r="TBL362" s="4"/>
      <c r="TBM362" s="4"/>
      <c r="TBN362" s="4"/>
      <c r="TBO362" s="4"/>
      <c r="TBP362" s="4"/>
      <c r="TBQ362" s="4"/>
      <c r="TBR362" s="4"/>
      <c r="TBS362" s="4"/>
      <c r="TBT362" s="4"/>
      <c r="TBU362" s="4"/>
      <c r="TBV362" s="4"/>
      <c r="TBW362" s="4"/>
      <c r="TBX362" s="4"/>
      <c r="TBY362" s="4"/>
      <c r="TBZ362" s="4"/>
      <c r="TCA362" s="4"/>
      <c r="TCB362" s="4"/>
      <c r="TCC362" s="4"/>
      <c r="TCD362" s="4"/>
      <c r="TCE362" s="4"/>
      <c r="TCF362" s="4"/>
      <c r="TCG362" s="4"/>
      <c r="TCH362" s="4"/>
      <c r="TCI362" s="4"/>
      <c r="TCJ362" s="4"/>
      <c r="TCK362" s="4"/>
      <c r="TCL362" s="4"/>
      <c r="TCM362" s="4"/>
      <c r="TCN362" s="4"/>
      <c r="TCO362" s="4"/>
      <c r="TCP362" s="4"/>
      <c r="TCQ362" s="4"/>
      <c r="TCR362" s="4"/>
      <c r="TCS362" s="4"/>
      <c r="TCT362" s="4"/>
      <c r="TCU362" s="4"/>
      <c r="TCV362" s="4"/>
      <c r="TCW362" s="4"/>
      <c r="TCX362" s="4"/>
      <c r="TCY362" s="4"/>
      <c r="TCZ362" s="4"/>
      <c r="TDA362" s="4"/>
      <c r="TDB362" s="4"/>
      <c r="TDC362" s="4"/>
      <c r="TDD362" s="4"/>
      <c r="TDE362" s="4"/>
      <c r="TDF362" s="4"/>
      <c r="TDG362" s="4"/>
      <c r="TDH362" s="4"/>
      <c r="TDI362" s="4"/>
      <c r="TDJ362" s="4"/>
      <c r="TDK362" s="4"/>
      <c r="TDL362" s="4"/>
      <c r="TDM362" s="4"/>
      <c r="TDN362" s="4"/>
      <c r="TDO362" s="4"/>
      <c r="TDP362" s="4"/>
      <c r="TDQ362" s="4"/>
      <c r="TDR362" s="4"/>
      <c r="TDS362" s="4"/>
      <c r="TDT362" s="4"/>
      <c r="TDU362" s="4"/>
      <c r="TDV362" s="4"/>
      <c r="TDW362" s="4"/>
      <c r="TDX362" s="4"/>
      <c r="TDY362" s="4"/>
      <c r="TDZ362" s="4"/>
      <c r="TEA362" s="4"/>
      <c r="TEB362" s="4"/>
      <c r="TEC362" s="4"/>
      <c r="TED362" s="4"/>
      <c r="TEE362" s="4"/>
      <c r="TEF362" s="4"/>
      <c r="TEG362" s="4"/>
      <c r="TEH362" s="4"/>
      <c r="TEI362" s="4"/>
      <c r="TEJ362" s="4"/>
      <c r="TEK362" s="4"/>
      <c r="TEL362" s="4"/>
      <c r="TEM362" s="4"/>
      <c r="TEN362" s="4"/>
      <c r="TEO362" s="4"/>
      <c r="TEP362" s="4"/>
      <c r="TEQ362" s="4"/>
      <c r="TER362" s="4"/>
      <c r="TES362" s="4"/>
      <c r="TET362" s="4"/>
      <c r="TEU362" s="4"/>
      <c r="TEV362" s="4"/>
      <c r="TEW362" s="4"/>
      <c r="TEX362" s="4"/>
      <c r="TEY362" s="4"/>
      <c r="TEZ362" s="4"/>
      <c r="TFA362" s="4"/>
      <c r="TFB362" s="4"/>
      <c r="TFC362" s="4"/>
      <c r="TFD362" s="4"/>
      <c r="TFE362" s="4"/>
      <c r="TFF362" s="4"/>
      <c r="TFG362" s="4"/>
      <c r="TFH362" s="4"/>
      <c r="TFI362" s="4"/>
      <c r="TFJ362" s="4"/>
      <c r="TFK362" s="4"/>
      <c r="TFL362" s="4"/>
      <c r="TFM362" s="4"/>
      <c r="TFN362" s="4"/>
      <c r="TFO362" s="4"/>
      <c r="TFP362" s="4"/>
      <c r="TFQ362" s="4"/>
      <c r="TFR362" s="4"/>
      <c r="TFS362" s="4"/>
      <c r="TFT362" s="4"/>
      <c r="TFU362" s="4"/>
      <c r="TFV362" s="4"/>
      <c r="TFW362" s="4"/>
      <c r="TFX362" s="4"/>
      <c r="TFY362" s="4"/>
      <c r="TFZ362" s="4"/>
      <c r="TGA362" s="4"/>
      <c r="TGB362" s="4"/>
      <c r="TGC362" s="4"/>
      <c r="TGD362" s="4"/>
      <c r="TGE362" s="4"/>
      <c r="TGF362" s="4"/>
      <c r="TGG362" s="4"/>
      <c r="TGH362" s="4"/>
      <c r="TGI362" s="4"/>
      <c r="TGJ362" s="4"/>
      <c r="TGK362" s="4"/>
      <c r="TGL362" s="4"/>
      <c r="TGM362" s="4"/>
      <c r="TGN362" s="4"/>
      <c r="TGO362" s="4"/>
      <c r="TGP362" s="4"/>
      <c r="TGQ362" s="4"/>
      <c r="TGR362" s="4"/>
      <c r="TGS362" s="4"/>
      <c r="TGT362" s="4"/>
      <c r="TGU362" s="4"/>
      <c r="TGV362" s="4"/>
      <c r="TGW362" s="4"/>
      <c r="TGX362" s="4"/>
      <c r="TGY362" s="4"/>
      <c r="TGZ362" s="4"/>
      <c r="THA362" s="4"/>
      <c r="THB362" s="4"/>
      <c r="THC362" s="4"/>
      <c r="THD362" s="4"/>
      <c r="THE362" s="4"/>
      <c r="THF362" s="4"/>
      <c r="THG362" s="4"/>
      <c r="THH362" s="4"/>
      <c r="THI362" s="4"/>
      <c r="THJ362" s="4"/>
      <c r="THK362" s="4"/>
      <c r="THL362" s="4"/>
      <c r="THM362" s="4"/>
      <c r="THN362" s="4"/>
      <c r="THO362" s="4"/>
      <c r="THP362" s="4"/>
      <c r="THQ362" s="4"/>
      <c r="THR362" s="4"/>
      <c r="THS362" s="4"/>
      <c r="THT362" s="4"/>
      <c r="THU362" s="4"/>
      <c r="THV362" s="4"/>
      <c r="THW362" s="4"/>
      <c r="THX362" s="4"/>
      <c r="THY362" s="4"/>
      <c r="THZ362" s="4"/>
      <c r="TIA362" s="4"/>
      <c r="TIB362" s="4"/>
      <c r="TIC362" s="4"/>
      <c r="TID362" s="4"/>
      <c r="TIE362" s="4"/>
      <c r="TIF362" s="4"/>
      <c r="TIG362" s="4"/>
      <c r="TIH362" s="4"/>
      <c r="TII362" s="4"/>
      <c r="TIJ362" s="4"/>
      <c r="TIK362" s="4"/>
      <c r="TIL362" s="4"/>
      <c r="TIM362" s="4"/>
      <c r="TIN362" s="4"/>
      <c r="TIO362" s="4"/>
      <c r="TIP362" s="4"/>
      <c r="TIQ362" s="4"/>
      <c r="TIR362" s="4"/>
      <c r="TIS362" s="4"/>
      <c r="TIT362" s="4"/>
      <c r="TIU362" s="4"/>
      <c r="TIV362" s="4"/>
      <c r="TIW362" s="4"/>
      <c r="TIX362" s="4"/>
      <c r="TIY362" s="4"/>
      <c r="TIZ362" s="4"/>
      <c r="TJA362" s="4"/>
      <c r="TJB362" s="4"/>
      <c r="TJC362" s="4"/>
      <c r="TJD362" s="4"/>
      <c r="TJE362" s="4"/>
      <c r="TJF362" s="4"/>
      <c r="TJG362" s="4"/>
      <c r="TJH362" s="4"/>
      <c r="TJI362" s="4"/>
      <c r="TJJ362" s="4"/>
      <c r="TJK362" s="4"/>
      <c r="TJL362" s="4"/>
      <c r="TJM362" s="4"/>
      <c r="TJN362" s="4"/>
      <c r="TJO362" s="4"/>
      <c r="TJP362" s="4"/>
      <c r="TJQ362" s="4"/>
      <c r="TJR362" s="4"/>
      <c r="TJS362" s="4"/>
      <c r="TJT362" s="4"/>
      <c r="TJU362" s="4"/>
      <c r="TJV362" s="4"/>
      <c r="TJW362" s="4"/>
      <c r="TJX362" s="4"/>
      <c r="TJY362" s="4"/>
      <c r="TJZ362" s="4"/>
      <c r="TKA362" s="4"/>
      <c r="TKB362" s="4"/>
      <c r="TKC362" s="4"/>
      <c r="TKD362" s="4"/>
      <c r="TKE362" s="4"/>
      <c r="TKF362" s="4"/>
      <c r="TKG362" s="4"/>
      <c r="TKH362" s="4"/>
      <c r="TKI362" s="4"/>
      <c r="TKJ362" s="4"/>
      <c r="TKK362" s="4"/>
      <c r="TKL362" s="4"/>
      <c r="TKM362" s="4"/>
      <c r="TKN362" s="4"/>
      <c r="TKO362" s="4"/>
      <c r="TKP362" s="4"/>
      <c r="TKQ362" s="4"/>
      <c r="TKR362" s="4"/>
      <c r="TKS362" s="4"/>
      <c r="TKT362" s="4"/>
      <c r="TKU362" s="4"/>
      <c r="TKV362" s="4"/>
      <c r="TKW362" s="4"/>
      <c r="TKX362" s="4"/>
      <c r="TKY362" s="4"/>
      <c r="TKZ362" s="4"/>
      <c r="TLA362" s="4"/>
      <c r="TLB362" s="4"/>
      <c r="TLC362" s="4"/>
      <c r="TLD362" s="4"/>
      <c r="TLE362" s="4"/>
      <c r="TLF362" s="4"/>
      <c r="TLG362" s="4"/>
      <c r="TLH362" s="4"/>
      <c r="TLI362" s="4"/>
      <c r="TLJ362" s="4"/>
      <c r="TLK362" s="4"/>
      <c r="TLL362" s="4"/>
      <c r="TLM362" s="4"/>
      <c r="TLN362" s="4"/>
      <c r="TLO362" s="4"/>
      <c r="TLP362" s="4"/>
      <c r="TLQ362" s="4"/>
      <c r="TLR362" s="4"/>
      <c r="TLS362" s="4"/>
      <c r="TLT362" s="4"/>
      <c r="TLU362" s="4"/>
      <c r="TLV362" s="4"/>
      <c r="TLW362" s="4"/>
      <c r="TLX362" s="4"/>
      <c r="TLY362" s="4"/>
      <c r="TLZ362" s="4"/>
      <c r="TMA362" s="4"/>
      <c r="TMB362" s="4"/>
      <c r="TMC362" s="4"/>
      <c r="TMD362" s="4"/>
      <c r="TME362" s="4"/>
      <c r="TMF362" s="4"/>
      <c r="TMG362" s="4"/>
      <c r="TMH362" s="4"/>
      <c r="TMI362" s="4"/>
      <c r="TMJ362" s="4"/>
      <c r="TMK362" s="4"/>
      <c r="TML362" s="4"/>
      <c r="TMM362" s="4"/>
      <c r="TMN362" s="4"/>
      <c r="TMO362" s="4"/>
      <c r="TMP362" s="4"/>
      <c r="TMQ362" s="4"/>
      <c r="TMR362" s="4"/>
      <c r="TMS362" s="4"/>
      <c r="TMT362" s="4"/>
      <c r="TMU362" s="4"/>
      <c r="TMV362" s="4"/>
      <c r="TMW362" s="4"/>
      <c r="TMX362" s="4"/>
      <c r="TMY362" s="4"/>
      <c r="TMZ362" s="4"/>
      <c r="TNA362" s="4"/>
      <c r="TNB362" s="4"/>
      <c r="TNC362" s="4"/>
      <c r="TND362" s="4"/>
      <c r="TNE362" s="4"/>
      <c r="TNF362" s="4"/>
      <c r="TNG362" s="4"/>
      <c r="TNH362" s="4"/>
      <c r="TNI362" s="4"/>
      <c r="TNJ362" s="4"/>
      <c r="TNK362" s="4"/>
      <c r="TNL362" s="4"/>
      <c r="TNM362" s="4"/>
      <c r="TNN362" s="4"/>
      <c r="TNO362" s="4"/>
      <c r="TNP362" s="4"/>
      <c r="TNQ362" s="4"/>
      <c r="TNR362" s="4"/>
      <c r="TNS362" s="4"/>
      <c r="TNT362" s="4"/>
      <c r="TNU362" s="4"/>
      <c r="TNV362" s="4"/>
      <c r="TNW362" s="4"/>
      <c r="TNX362" s="4"/>
      <c r="TNY362" s="4"/>
      <c r="TNZ362" s="4"/>
      <c r="TOA362" s="4"/>
      <c r="TOB362" s="4"/>
      <c r="TOC362" s="4"/>
      <c r="TOD362" s="4"/>
      <c r="TOE362" s="4"/>
      <c r="TOF362" s="4"/>
      <c r="TOG362" s="4"/>
      <c r="TOH362" s="4"/>
      <c r="TOI362" s="4"/>
      <c r="TOJ362" s="4"/>
      <c r="TOK362" s="4"/>
      <c r="TOL362" s="4"/>
      <c r="TOM362" s="4"/>
      <c r="TON362" s="4"/>
      <c r="TOO362" s="4"/>
      <c r="TOP362" s="4"/>
      <c r="TOQ362" s="4"/>
      <c r="TOR362" s="4"/>
      <c r="TOS362" s="4"/>
      <c r="TOT362" s="4"/>
      <c r="TOU362" s="4"/>
      <c r="TOV362" s="4"/>
      <c r="TOW362" s="4"/>
      <c r="TOX362" s="4"/>
      <c r="TOY362" s="4"/>
      <c r="TOZ362" s="4"/>
      <c r="TPA362" s="4"/>
      <c r="TPB362" s="4"/>
      <c r="TPC362" s="4"/>
      <c r="TPD362" s="4"/>
      <c r="TPE362" s="4"/>
      <c r="TPF362" s="4"/>
      <c r="TPG362" s="4"/>
      <c r="TPH362" s="4"/>
      <c r="TPI362" s="4"/>
      <c r="TPJ362" s="4"/>
      <c r="TPK362" s="4"/>
      <c r="TPL362" s="4"/>
      <c r="TPM362" s="4"/>
      <c r="TPN362" s="4"/>
      <c r="TPO362" s="4"/>
      <c r="TPP362" s="4"/>
      <c r="TPQ362" s="4"/>
      <c r="TPR362" s="4"/>
      <c r="TPS362" s="4"/>
      <c r="TPT362" s="4"/>
      <c r="TPU362" s="4"/>
      <c r="TPV362" s="4"/>
      <c r="TPW362" s="4"/>
      <c r="TPX362" s="4"/>
      <c r="TPY362" s="4"/>
      <c r="TPZ362" s="4"/>
      <c r="TQA362" s="4"/>
      <c r="TQB362" s="4"/>
      <c r="TQC362" s="4"/>
      <c r="TQD362" s="4"/>
      <c r="TQE362" s="4"/>
      <c r="TQF362" s="4"/>
      <c r="TQG362" s="4"/>
      <c r="TQH362" s="4"/>
      <c r="TQI362" s="4"/>
      <c r="TQJ362" s="4"/>
      <c r="TQK362" s="4"/>
      <c r="TQL362" s="4"/>
      <c r="TQM362" s="4"/>
      <c r="TQN362" s="4"/>
      <c r="TQO362" s="4"/>
      <c r="TQP362" s="4"/>
      <c r="TQQ362" s="4"/>
      <c r="TQR362" s="4"/>
      <c r="TQS362" s="4"/>
      <c r="TQT362" s="4"/>
      <c r="TQU362" s="4"/>
      <c r="TQV362" s="4"/>
      <c r="TQW362" s="4"/>
      <c r="TQX362" s="4"/>
      <c r="TQY362" s="4"/>
      <c r="TQZ362" s="4"/>
      <c r="TRA362" s="4"/>
      <c r="TRB362" s="4"/>
      <c r="TRC362" s="4"/>
      <c r="TRD362" s="4"/>
      <c r="TRE362" s="4"/>
      <c r="TRF362" s="4"/>
      <c r="TRG362" s="4"/>
      <c r="TRH362" s="4"/>
      <c r="TRI362" s="4"/>
      <c r="TRJ362" s="4"/>
      <c r="TRK362" s="4"/>
      <c r="TRL362" s="4"/>
      <c r="TRM362" s="4"/>
      <c r="TRN362" s="4"/>
      <c r="TRO362" s="4"/>
      <c r="TRP362" s="4"/>
      <c r="TRQ362" s="4"/>
      <c r="TRR362" s="4"/>
      <c r="TRS362" s="4"/>
      <c r="TRT362" s="4"/>
      <c r="TRU362" s="4"/>
      <c r="TRV362" s="4"/>
      <c r="TRW362" s="4"/>
      <c r="TRX362" s="4"/>
      <c r="TRY362" s="4"/>
      <c r="TRZ362" s="4"/>
      <c r="TSA362" s="4"/>
      <c r="TSB362" s="4"/>
      <c r="TSC362" s="4"/>
      <c r="TSD362" s="4"/>
      <c r="TSE362" s="4"/>
      <c r="TSF362" s="4"/>
      <c r="TSG362" s="4"/>
      <c r="TSH362" s="4"/>
      <c r="TSI362" s="4"/>
      <c r="TSJ362" s="4"/>
      <c r="TSK362" s="4"/>
      <c r="TSL362" s="4"/>
      <c r="TSM362" s="4"/>
      <c r="TSN362" s="4"/>
      <c r="TSO362" s="4"/>
      <c r="TSP362" s="4"/>
      <c r="TSQ362" s="4"/>
      <c r="TSR362" s="4"/>
      <c r="TSS362" s="4"/>
      <c r="TST362" s="4"/>
      <c r="TSU362" s="4"/>
      <c r="TSV362" s="4"/>
      <c r="TSW362" s="4"/>
      <c r="TSX362" s="4"/>
      <c r="TSY362" s="4"/>
      <c r="TSZ362" s="4"/>
      <c r="TTA362" s="4"/>
      <c r="TTB362" s="4"/>
      <c r="TTC362" s="4"/>
      <c r="TTD362" s="4"/>
      <c r="TTE362" s="4"/>
      <c r="TTF362" s="4"/>
      <c r="TTG362" s="4"/>
      <c r="TTH362" s="4"/>
      <c r="TTI362" s="4"/>
      <c r="TTJ362" s="4"/>
      <c r="TTK362" s="4"/>
      <c r="TTL362" s="4"/>
      <c r="TTM362" s="4"/>
      <c r="TTN362" s="4"/>
      <c r="TTO362" s="4"/>
      <c r="TTP362" s="4"/>
      <c r="TTQ362" s="4"/>
      <c r="TTR362" s="4"/>
      <c r="TTS362" s="4"/>
      <c r="TTT362" s="4"/>
      <c r="TTU362" s="4"/>
      <c r="TTV362" s="4"/>
      <c r="TTW362" s="4"/>
      <c r="TTX362" s="4"/>
      <c r="TTY362" s="4"/>
      <c r="TTZ362" s="4"/>
      <c r="TUA362" s="4"/>
      <c r="TUB362" s="4"/>
      <c r="TUC362" s="4"/>
      <c r="TUD362" s="4"/>
      <c r="TUE362" s="4"/>
      <c r="TUF362" s="4"/>
      <c r="TUG362" s="4"/>
      <c r="TUH362" s="4"/>
      <c r="TUI362" s="4"/>
      <c r="TUJ362" s="4"/>
      <c r="TUK362" s="4"/>
      <c r="TUL362" s="4"/>
      <c r="TUM362" s="4"/>
      <c r="TUN362" s="4"/>
      <c r="TUO362" s="4"/>
      <c r="TUP362" s="4"/>
      <c r="TUQ362" s="4"/>
      <c r="TUR362" s="4"/>
      <c r="TUS362" s="4"/>
      <c r="TUT362" s="4"/>
      <c r="TUU362" s="4"/>
      <c r="TUV362" s="4"/>
      <c r="TUW362" s="4"/>
      <c r="TUX362" s="4"/>
      <c r="TUY362" s="4"/>
      <c r="TUZ362" s="4"/>
      <c r="TVA362" s="4"/>
      <c r="TVB362" s="4"/>
      <c r="TVC362" s="4"/>
      <c r="TVD362" s="4"/>
      <c r="TVE362" s="4"/>
      <c r="TVF362" s="4"/>
      <c r="TVG362" s="4"/>
      <c r="TVH362" s="4"/>
      <c r="TVI362" s="4"/>
      <c r="TVJ362" s="4"/>
      <c r="TVK362" s="4"/>
      <c r="TVL362" s="4"/>
      <c r="TVM362" s="4"/>
      <c r="TVN362" s="4"/>
      <c r="TVO362" s="4"/>
      <c r="TVP362" s="4"/>
      <c r="TVQ362" s="4"/>
      <c r="TVR362" s="4"/>
      <c r="TVS362" s="4"/>
      <c r="TVT362" s="4"/>
      <c r="TVU362" s="4"/>
      <c r="TVV362" s="4"/>
      <c r="TVW362" s="4"/>
      <c r="TVX362" s="4"/>
      <c r="TVY362" s="4"/>
      <c r="TVZ362" s="4"/>
      <c r="TWA362" s="4"/>
      <c r="TWB362" s="4"/>
      <c r="TWC362" s="4"/>
      <c r="TWD362" s="4"/>
      <c r="TWE362" s="4"/>
      <c r="TWF362" s="4"/>
      <c r="TWG362" s="4"/>
      <c r="TWH362" s="4"/>
      <c r="TWI362" s="4"/>
      <c r="TWJ362" s="4"/>
      <c r="TWK362" s="4"/>
      <c r="TWL362" s="4"/>
      <c r="TWM362" s="4"/>
      <c r="TWN362" s="4"/>
      <c r="TWO362" s="4"/>
      <c r="TWP362" s="4"/>
      <c r="TWQ362" s="4"/>
      <c r="TWR362" s="4"/>
      <c r="TWS362" s="4"/>
      <c r="TWT362" s="4"/>
      <c r="TWU362" s="4"/>
      <c r="TWV362" s="4"/>
      <c r="TWW362" s="4"/>
      <c r="TWX362" s="4"/>
      <c r="TWY362" s="4"/>
      <c r="TWZ362" s="4"/>
      <c r="TXA362" s="4"/>
      <c r="TXB362" s="4"/>
      <c r="TXC362" s="4"/>
      <c r="TXD362" s="4"/>
      <c r="TXE362" s="4"/>
      <c r="TXF362" s="4"/>
      <c r="TXG362" s="4"/>
      <c r="TXH362" s="4"/>
      <c r="TXI362" s="4"/>
      <c r="TXJ362" s="4"/>
      <c r="TXK362" s="4"/>
      <c r="TXL362" s="4"/>
      <c r="TXM362" s="4"/>
      <c r="TXN362" s="4"/>
      <c r="TXO362" s="4"/>
      <c r="TXP362" s="4"/>
      <c r="TXQ362" s="4"/>
      <c r="TXR362" s="4"/>
      <c r="TXS362" s="4"/>
      <c r="TXT362" s="4"/>
      <c r="TXU362" s="4"/>
      <c r="TXV362" s="4"/>
      <c r="TXW362" s="4"/>
      <c r="TXX362" s="4"/>
      <c r="TXY362" s="4"/>
      <c r="TXZ362" s="4"/>
      <c r="TYA362" s="4"/>
      <c r="TYB362" s="4"/>
      <c r="TYC362" s="4"/>
      <c r="TYD362" s="4"/>
      <c r="TYE362" s="4"/>
      <c r="TYF362" s="4"/>
      <c r="TYG362" s="4"/>
      <c r="TYH362" s="4"/>
      <c r="TYI362" s="4"/>
      <c r="TYJ362" s="4"/>
      <c r="TYK362" s="4"/>
      <c r="TYL362" s="4"/>
      <c r="TYM362" s="4"/>
      <c r="TYN362" s="4"/>
      <c r="TYO362" s="4"/>
      <c r="TYP362" s="4"/>
      <c r="TYQ362" s="4"/>
      <c r="TYR362" s="4"/>
      <c r="TYS362" s="4"/>
      <c r="TYT362" s="4"/>
      <c r="TYU362" s="4"/>
      <c r="TYV362" s="4"/>
      <c r="TYW362" s="4"/>
      <c r="TYX362" s="4"/>
      <c r="TYY362" s="4"/>
      <c r="TYZ362" s="4"/>
      <c r="TZA362" s="4"/>
      <c r="TZB362" s="4"/>
      <c r="TZC362" s="4"/>
      <c r="TZD362" s="4"/>
      <c r="TZE362" s="4"/>
      <c r="TZF362" s="4"/>
      <c r="TZG362" s="4"/>
      <c r="TZH362" s="4"/>
      <c r="TZI362" s="4"/>
      <c r="TZJ362" s="4"/>
      <c r="TZK362" s="4"/>
      <c r="TZL362" s="4"/>
      <c r="TZM362" s="4"/>
      <c r="TZN362" s="4"/>
      <c r="TZO362" s="4"/>
      <c r="TZP362" s="4"/>
      <c r="TZQ362" s="4"/>
      <c r="TZR362" s="4"/>
      <c r="TZS362" s="4"/>
      <c r="TZT362" s="4"/>
      <c r="TZU362" s="4"/>
      <c r="TZV362" s="4"/>
      <c r="TZW362" s="4"/>
      <c r="TZX362" s="4"/>
      <c r="TZY362" s="4"/>
      <c r="TZZ362" s="4"/>
      <c r="UAA362" s="4"/>
      <c r="UAB362" s="4"/>
      <c r="UAC362" s="4"/>
      <c r="UAD362" s="4"/>
      <c r="UAE362" s="4"/>
      <c r="UAF362" s="4"/>
      <c r="UAG362" s="4"/>
      <c r="UAH362" s="4"/>
      <c r="UAI362" s="4"/>
      <c r="UAJ362" s="4"/>
      <c r="UAK362" s="4"/>
      <c r="UAL362" s="4"/>
      <c r="UAM362" s="4"/>
      <c r="UAN362" s="4"/>
      <c r="UAO362" s="4"/>
      <c r="UAP362" s="4"/>
      <c r="UAQ362" s="4"/>
      <c r="UAR362" s="4"/>
      <c r="UAS362" s="4"/>
      <c r="UAT362" s="4"/>
      <c r="UAU362" s="4"/>
      <c r="UAV362" s="4"/>
      <c r="UAW362" s="4"/>
      <c r="UAX362" s="4"/>
      <c r="UAY362" s="4"/>
      <c r="UAZ362" s="4"/>
      <c r="UBA362" s="4"/>
      <c r="UBB362" s="4"/>
      <c r="UBC362" s="4"/>
      <c r="UBD362" s="4"/>
      <c r="UBE362" s="4"/>
      <c r="UBF362" s="4"/>
      <c r="UBG362" s="4"/>
      <c r="UBH362" s="4"/>
      <c r="UBI362" s="4"/>
      <c r="UBJ362" s="4"/>
      <c r="UBK362" s="4"/>
      <c r="UBL362" s="4"/>
      <c r="UBM362" s="4"/>
      <c r="UBN362" s="4"/>
      <c r="UBO362" s="4"/>
      <c r="UBP362" s="4"/>
      <c r="UBQ362" s="4"/>
      <c r="UBR362" s="4"/>
      <c r="UBS362" s="4"/>
      <c r="UBT362" s="4"/>
      <c r="UBU362" s="4"/>
      <c r="UBV362" s="4"/>
      <c r="UBW362" s="4"/>
      <c r="UBX362" s="4"/>
      <c r="UBY362" s="4"/>
      <c r="UBZ362" s="4"/>
      <c r="UCA362" s="4"/>
      <c r="UCB362" s="4"/>
      <c r="UCC362" s="4"/>
      <c r="UCD362" s="4"/>
      <c r="UCE362" s="4"/>
      <c r="UCF362" s="4"/>
      <c r="UCG362" s="4"/>
      <c r="UCH362" s="4"/>
      <c r="UCI362" s="4"/>
      <c r="UCJ362" s="4"/>
      <c r="UCK362" s="4"/>
      <c r="UCL362" s="4"/>
      <c r="UCM362" s="4"/>
      <c r="UCN362" s="4"/>
      <c r="UCO362" s="4"/>
      <c r="UCP362" s="4"/>
      <c r="UCQ362" s="4"/>
      <c r="UCR362" s="4"/>
      <c r="UCS362" s="4"/>
      <c r="UCT362" s="4"/>
      <c r="UCU362" s="4"/>
      <c r="UCV362" s="4"/>
      <c r="UCW362" s="4"/>
      <c r="UCX362" s="4"/>
      <c r="UCY362" s="4"/>
      <c r="UCZ362" s="4"/>
      <c r="UDA362" s="4"/>
      <c r="UDB362" s="4"/>
      <c r="UDC362" s="4"/>
      <c r="UDD362" s="4"/>
      <c r="UDE362" s="4"/>
      <c r="UDF362" s="4"/>
      <c r="UDG362" s="4"/>
      <c r="UDH362" s="4"/>
      <c r="UDI362" s="4"/>
      <c r="UDJ362" s="4"/>
      <c r="UDK362" s="4"/>
      <c r="UDL362" s="4"/>
      <c r="UDM362" s="4"/>
      <c r="UDN362" s="4"/>
      <c r="UDO362" s="4"/>
      <c r="UDP362" s="4"/>
      <c r="UDQ362" s="4"/>
      <c r="UDR362" s="4"/>
      <c r="UDS362" s="4"/>
      <c r="UDT362" s="4"/>
      <c r="UDU362" s="4"/>
      <c r="UDV362" s="4"/>
      <c r="UDW362" s="4"/>
      <c r="UDX362" s="4"/>
      <c r="UDY362" s="4"/>
      <c r="UDZ362" s="4"/>
      <c r="UEA362" s="4"/>
      <c r="UEB362" s="4"/>
      <c r="UEC362" s="4"/>
      <c r="UED362" s="4"/>
      <c r="UEE362" s="4"/>
      <c r="UEF362" s="4"/>
      <c r="UEG362" s="4"/>
      <c r="UEH362" s="4"/>
      <c r="UEI362" s="4"/>
      <c r="UEJ362" s="4"/>
      <c r="UEK362" s="4"/>
      <c r="UEL362" s="4"/>
      <c r="UEM362" s="4"/>
      <c r="UEN362" s="4"/>
      <c r="UEO362" s="4"/>
      <c r="UEP362" s="4"/>
      <c r="UEQ362" s="4"/>
      <c r="UER362" s="4"/>
      <c r="UES362" s="4"/>
      <c r="UET362" s="4"/>
      <c r="UEU362" s="4"/>
      <c r="UEV362" s="4"/>
      <c r="UEW362" s="4"/>
      <c r="UEX362" s="4"/>
      <c r="UEY362" s="4"/>
      <c r="UEZ362" s="4"/>
      <c r="UFA362" s="4"/>
      <c r="UFB362" s="4"/>
      <c r="UFC362" s="4"/>
      <c r="UFD362" s="4"/>
      <c r="UFE362" s="4"/>
      <c r="UFF362" s="4"/>
      <c r="UFG362" s="4"/>
      <c r="UFH362" s="4"/>
      <c r="UFI362" s="4"/>
      <c r="UFJ362" s="4"/>
      <c r="UFK362" s="4"/>
      <c r="UFL362" s="4"/>
      <c r="UFM362" s="4"/>
      <c r="UFN362" s="4"/>
      <c r="UFO362" s="4"/>
      <c r="UFP362" s="4"/>
      <c r="UFQ362" s="4"/>
      <c r="UFR362" s="4"/>
      <c r="UFS362" s="4"/>
      <c r="UFT362" s="4"/>
      <c r="UFU362" s="4"/>
      <c r="UFV362" s="4"/>
      <c r="UFW362" s="4"/>
      <c r="UFX362" s="4"/>
      <c r="UFY362" s="4"/>
      <c r="UFZ362" s="4"/>
      <c r="UGA362" s="4"/>
      <c r="UGB362" s="4"/>
      <c r="UGC362" s="4"/>
      <c r="UGD362" s="4"/>
      <c r="UGE362" s="4"/>
      <c r="UGF362" s="4"/>
      <c r="UGG362" s="4"/>
      <c r="UGH362" s="4"/>
      <c r="UGI362" s="4"/>
      <c r="UGJ362" s="4"/>
      <c r="UGK362" s="4"/>
      <c r="UGL362" s="4"/>
      <c r="UGM362" s="4"/>
      <c r="UGN362" s="4"/>
      <c r="UGO362" s="4"/>
      <c r="UGP362" s="4"/>
      <c r="UGQ362" s="4"/>
      <c r="UGR362" s="4"/>
      <c r="UGS362" s="4"/>
      <c r="UGT362" s="4"/>
      <c r="UGU362" s="4"/>
      <c r="UGV362" s="4"/>
      <c r="UGW362" s="4"/>
      <c r="UGX362" s="4"/>
      <c r="UGY362" s="4"/>
      <c r="UGZ362" s="4"/>
      <c r="UHA362" s="4"/>
      <c r="UHB362" s="4"/>
      <c r="UHC362" s="4"/>
      <c r="UHD362" s="4"/>
      <c r="UHE362" s="4"/>
      <c r="UHF362" s="4"/>
      <c r="UHG362" s="4"/>
      <c r="UHH362" s="4"/>
      <c r="UHI362" s="4"/>
      <c r="UHJ362" s="4"/>
      <c r="UHK362" s="4"/>
      <c r="UHL362" s="4"/>
      <c r="UHM362" s="4"/>
      <c r="UHN362" s="4"/>
      <c r="UHO362" s="4"/>
      <c r="UHP362" s="4"/>
      <c r="UHQ362" s="4"/>
      <c r="UHR362" s="4"/>
      <c r="UHS362" s="4"/>
      <c r="UHT362" s="4"/>
      <c r="UHU362" s="4"/>
      <c r="UHV362" s="4"/>
      <c r="UHW362" s="4"/>
      <c r="UHX362" s="4"/>
      <c r="UHY362" s="4"/>
      <c r="UHZ362" s="4"/>
      <c r="UIA362" s="4"/>
      <c r="UIB362" s="4"/>
      <c r="UIC362" s="4"/>
      <c r="UID362" s="4"/>
      <c r="UIE362" s="4"/>
      <c r="UIF362" s="4"/>
      <c r="UIG362" s="4"/>
      <c r="UIH362" s="4"/>
      <c r="UII362" s="4"/>
      <c r="UIJ362" s="4"/>
      <c r="UIK362" s="4"/>
      <c r="UIL362" s="4"/>
      <c r="UIM362" s="4"/>
      <c r="UIN362" s="4"/>
      <c r="UIO362" s="4"/>
      <c r="UIP362" s="4"/>
      <c r="UIQ362" s="4"/>
      <c r="UIR362" s="4"/>
      <c r="UIS362" s="4"/>
      <c r="UIT362" s="4"/>
      <c r="UIU362" s="4"/>
      <c r="UIV362" s="4"/>
      <c r="UIW362" s="4"/>
      <c r="UIX362" s="4"/>
      <c r="UIY362" s="4"/>
      <c r="UIZ362" s="4"/>
      <c r="UJA362" s="4"/>
      <c r="UJB362" s="4"/>
      <c r="UJC362" s="4"/>
      <c r="UJD362" s="4"/>
      <c r="UJE362" s="4"/>
      <c r="UJF362" s="4"/>
      <c r="UJG362" s="4"/>
      <c r="UJH362" s="4"/>
      <c r="UJI362" s="4"/>
      <c r="UJJ362" s="4"/>
      <c r="UJK362" s="4"/>
      <c r="UJL362" s="4"/>
      <c r="UJM362" s="4"/>
      <c r="UJN362" s="4"/>
      <c r="UJO362" s="4"/>
      <c r="UJP362" s="4"/>
      <c r="UJQ362" s="4"/>
      <c r="UJR362" s="4"/>
      <c r="UJS362" s="4"/>
      <c r="UJT362" s="4"/>
      <c r="UJU362" s="4"/>
      <c r="UJV362" s="4"/>
      <c r="UJW362" s="4"/>
      <c r="UJX362" s="4"/>
      <c r="UJY362" s="4"/>
      <c r="UJZ362" s="4"/>
      <c r="UKA362" s="4"/>
      <c r="UKB362" s="4"/>
      <c r="UKC362" s="4"/>
      <c r="UKD362" s="4"/>
      <c r="UKE362" s="4"/>
      <c r="UKF362" s="4"/>
      <c r="UKG362" s="4"/>
      <c r="UKH362" s="4"/>
      <c r="UKI362" s="4"/>
      <c r="UKJ362" s="4"/>
      <c r="UKK362" s="4"/>
      <c r="UKL362" s="4"/>
      <c r="UKM362" s="4"/>
      <c r="UKN362" s="4"/>
      <c r="UKO362" s="4"/>
      <c r="UKP362" s="4"/>
      <c r="UKQ362" s="4"/>
      <c r="UKR362" s="4"/>
      <c r="UKS362" s="4"/>
      <c r="UKT362" s="4"/>
      <c r="UKU362" s="4"/>
      <c r="UKV362" s="4"/>
      <c r="UKW362" s="4"/>
      <c r="UKX362" s="4"/>
      <c r="UKY362" s="4"/>
      <c r="UKZ362" s="4"/>
      <c r="ULA362" s="4"/>
      <c r="ULB362" s="4"/>
      <c r="ULC362" s="4"/>
      <c r="ULD362" s="4"/>
      <c r="ULE362" s="4"/>
      <c r="ULF362" s="4"/>
      <c r="ULG362" s="4"/>
      <c r="ULH362" s="4"/>
      <c r="ULI362" s="4"/>
      <c r="ULJ362" s="4"/>
      <c r="ULK362" s="4"/>
      <c r="ULL362" s="4"/>
      <c r="ULM362" s="4"/>
      <c r="ULN362" s="4"/>
      <c r="ULO362" s="4"/>
      <c r="ULP362" s="4"/>
      <c r="ULQ362" s="4"/>
      <c r="ULR362" s="4"/>
      <c r="ULS362" s="4"/>
      <c r="ULT362" s="4"/>
      <c r="ULU362" s="4"/>
      <c r="ULV362" s="4"/>
      <c r="ULW362" s="4"/>
      <c r="ULX362" s="4"/>
      <c r="ULY362" s="4"/>
      <c r="ULZ362" s="4"/>
      <c r="UMA362" s="4"/>
      <c r="UMB362" s="4"/>
      <c r="UMC362" s="4"/>
      <c r="UMD362" s="4"/>
      <c r="UME362" s="4"/>
      <c r="UMF362" s="4"/>
      <c r="UMG362" s="4"/>
      <c r="UMH362" s="4"/>
      <c r="UMI362" s="4"/>
      <c r="UMJ362" s="4"/>
      <c r="UMK362" s="4"/>
      <c r="UML362" s="4"/>
      <c r="UMM362" s="4"/>
      <c r="UMN362" s="4"/>
      <c r="UMO362" s="4"/>
      <c r="UMP362" s="4"/>
      <c r="UMQ362" s="4"/>
      <c r="UMR362" s="4"/>
      <c r="UMS362" s="4"/>
      <c r="UMT362" s="4"/>
      <c r="UMU362" s="4"/>
      <c r="UMV362" s="4"/>
      <c r="UMW362" s="4"/>
      <c r="UMX362" s="4"/>
      <c r="UMY362" s="4"/>
      <c r="UMZ362" s="4"/>
      <c r="UNA362" s="4"/>
      <c r="UNB362" s="4"/>
      <c r="UNC362" s="4"/>
      <c r="UND362" s="4"/>
      <c r="UNE362" s="4"/>
      <c r="UNF362" s="4"/>
      <c r="UNG362" s="4"/>
      <c r="UNH362" s="4"/>
      <c r="UNI362" s="4"/>
      <c r="UNJ362" s="4"/>
      <c r="UNK362" s="4"/>
      <c r="UNL362" s="4"/>
      <c r="UNM362" s="4"/>
      <c r="UNN362" s="4"/>
      <c r="UNO362" s="4"/>
      <c r="UNP362" s="4"/>
      <c r="UNQ362" s="4"/>
      <c r="UNR362" s="4"/>
      <c r="UNS362" s="4"/>
      <c r="UNT362" s="4"/>
      <c r="UNU362" s="4"/>
      <c r="UNV362" s="4"/>
      <c r="UNW362" s="4"/>
      <c r="UNX362" s="4"/>
      <c r="UNY362" s="4"/>
      <c r="UNZ362" s="4"/>
      <c r="UOA362" s="4"/>
      <c r="UOB362" s="4"/>
      <c r="UOC362" s="4"/>
      <c r="UOD362" s="4"/>
      <c r="UOE362" s="4"/>
      <c r="UOF362" s="4"/>
      <c r="UOG362" s="4"/>
      <c r="UOH362" s="4"/>
      <c r="UOI362" s="4"/>
      <c r="UOJ362" s="4"/>
      <c r="UOK362" s="4"/>
      <c r="UOL362" s="4"/>
      <c r="UOM362" s="4"/>
      <c r="UON362" s="4"/>
      <c r="UOO362" s="4"/>
      <c r="UOP362" s="4"/>
      <c r="UOQ362" s="4"/>
      <c r="UOR362" s="4"/>
      <c r="UOS362" s="4"/>
      <c r="UOT362" s="4"/>
      <c r="UOU362" s="4"/>
      <c r="UOV362" s="4"/>
      <c r="UOW362" s="4"/>
      <c r="UOX362" s="4"/>
      <c r="UOY362" s="4"/>
      <c r="UOZ362" s="4"/>
      <c r="UPA362" s="4"/>
      <c r="UPB362" s="4"/>
      <c r="UPC362" s="4"/>
      <c r="UPD362" s="4"/>
      <c r="UPE362" s="4"/>
      <c r="UPF362" s="4"/>
      <c r="UPG362" s="4"/>
      <c r="UPH362" s="4"/>
      <c r="UPI362" s="4"/>
      <c r="UPJ362" s="4"/>
      <c r="UPK362" s="4"/>
      <c r="UPL362" s="4"/>
      <c r="UPM362" s="4"/>
      <c r="UPN362" s="4"/>
      <c r="UPO362" s="4"/>
      <c r="UPP362" s="4"/>
      <c r="UPQ362" s="4"/>
      <c r="UPR362" s="4"/>
      <c r="UPS362" s="4"/>
      <c r="UPT362" s="4"/>
      <c r="UPU362" s="4"/>
      <c r="UPV362" s="4"/>
      <c r="UPW362" s="4"/>
      <c r="UPX362" s="4"/>
      <c r="UPY362" s="4"/>
      <c r="UPZ362" s="4"/>
      <c r="UQA362" s="4"/>
      <c r="UQB362" s="4"/>
      <c r="UQC362" s="4"/>
      <c r="UQD362" s="4"/>
      <c r="UQE362" s="4"/>
      <c r="UQF362" s="4"/>
      <c r="UQG362" s="4"/>
      <c r="UQH362" s="4"/>
      <c r="UQI362" s="4"/>
      <c r="UQJ362" s="4"/>
      <c r="UQK362" s="4"/>
      <c r="UQL362" s="4"/>
      <c r="UQM362" s="4"/>
      <c r="UQN362" s="4"/>
      <c r="UQO362" s="4"/>
      <c r="UQP362" s="4"/>
      <c r="UQQ362" s="4"/>
      <c r="UQR362" s="4"/>
      <c r="UQS362" s="4"/>
      <c r="UQT362" s="4"/>
      <c r="UQU362" s="4"/>
      <c r="UQV362" s="4"/>
      <c r="UQW362" s="4"/>
      <c r="UQX362" s="4"/>
      <c r="UQY362" s="4"/>
      <c r="UQZ362" s="4"/>
      <c r="URA362" s="4"/>
      <c r="URB362" s="4"/>
      <c r="URC362" s="4"/>
      <c r="URD362" s="4"/>
      <c r="URE362" s="4"/>
      <c r="URF362" s="4"/>
      <c r="URG362" s="4"/>
      <c r="URH362" s="4"/>
      <c r="URI362" s="4"/>
      <c r="URJ362" s="4"/>
      <c r="URK362" s="4"/>
      <c r="URL362" s="4"/>
      <c r="URM362" s="4"/>
      <c r="URN362" s="4"/>
      <c r="URO362" s="4"/>
      <c r="URP362" s="4"/>
      <c r="URQ362" s="4"/>
      <c r="URR362" s="4"/>
      <c r="URS362" s="4"/>
      <c r="URT362" s="4"/>
      <c r="URU362" s="4"/>
      <c r="URV362" s="4"/>
      <c r="URW362" s="4"/>
      <c r="URX362" s="4"/>
      <c r="URY362" s="4"/>
      <c r="URZ362" s="4"/>
      <c r="USA362" s="4"/>
      <c r="USB362" s="4"/>
      <c r="USC362" s="4"/>
      <c r="USD362" s="4"/>
      <c r="USE362" s="4"/>
      <c r="USF362" s="4"/>
      <c r="USG362" s="4"/>
      <c r="USH362" s="4"/>
      <c r="USI362" s="4"/>
      <c r="USJ362" s="4"/>
      <c r="USK362" s="4"/>
      <c r="USL362" s="4"/>
      <c r="USM362" s="4"/>
      <c r="USN362" s="4"/>
      <c r="USO362" s="4"/>
      <c r="USP362" s="4"/>
      <c r="USQ362" s="4"/>
      <c r="USR362" s="4"/>
      <c r="USS362" s="4"/>
      <c r="UST362" s="4"/>
      <c r="USU362" s="4"/>
      <c r="USV362" s="4"/>
      <c r="USW362" s="4"/>
      <c r="USX362" s="4"/>
      <c r="USY362" s="4"/>
      <c r="USZ362" s="4"/>
      <c r="UTA362" s="4"/>
      <c r="UTB362" s="4"/>
      <c r="UTC362" s="4"/>
      <c r="UTD362" s="4"/>
      <c r="UTE362" s="4"/>
      <c r="UTF362" s="4"/>
      <c r="UTG362" s="4"/>
      <c r="UTH362" s="4"/>
      <c r="UTI362" s="4"/>
      <c r="UTJ362" s="4"/>
      <c r="UTK362" s="4"/>
      <c r="UTL362" s="4"/>
      <c r="UTM362" s="4"/>
      <c r="UTN362" s="4"/>
      <c r="UTO362" s="4"/>
      <c r="UTP362" s="4"/>
      <c r="UTQ362" s="4"/>
      <c r="UTR362" s="4"/>
      <c r="UTS362" s="4"/>
      <c r="UTT362" s="4"/>
      <c r="UTU362" s="4"/>
      <c r="UTV362" s="4"/>
      <c r="UTW362" s="4"/>
      <c r="UTX362" s="4"/>
      <c r="UTY362" s="4"/>
      <c r="UTZ362" s="4"/>
      <c r="UUA362" s="4"/>
      <c r="UUB362" s="4"/>
      <c r="UUC362" s="4"/>
      <c r="UUD362" s="4"/>
      <c r="UUE362" s="4"/>
      <c r="UUF362" s="4"/>
      <c r="UUG362" s="4"/>
      <c r="UUH362" s="4"/>
      <c r="UUI362" s="4"/>
      <c r="UUJ362" s="4"/>
      <c r="UUK362" s="4"/>
      <c r="UUL362" s="4"/>
      <c r="UUM362" s="4"/>
      <c r="UUN362" s="4"/>
      <c r="UUO362" s="4"/>
      <c r="UUP362" s="4"/>
      <c r="UUQ362" s="4"/>
      <c r="UUR362" s="4"/>
      <c r="UUS362" s="4"/>
      <c r="UUT362" s="4"/>
      <c r="UUU362" s="4"/>
      <c r="UUV362" s="4"/>
      <c r="UUW362" s="4"/>
      <c r="UUX362" s="4"/>
      <c r="UUY362" s="4"/>
      <c r="UUZ362" s="4"/>
      <c r="UVA362" s="4"/>
      <c r="UVB362" s="4"/>
      <c r="UVC362" s="4"/>
      <c r="UVD362" s="4"/>
      <c r="UVE362" s="4"/>
      <c r="UVF362" s="4"/>
      <c r="UVG362" s="4"/>
      <c r="UVH362" s="4"/>
      <c r="UVI362" s="4"/>
      <c r="UVJ362" s="4"/>
      <c r="UVK362" s="4"/>
      <c r="UVL362" s="4"/>
      <c r="UVM362" s="4"/>
      <c r="UVN362" s="4"/>
      <c r="UVO362" s="4"/>
      <c r="UVP362" s="4"/>
      <c r="UVQ362" s="4"/>
      <c r="UVR362" s="4"/>
      <c r="UVS362" s="4"/>
      <c r="UVT362" s="4"/>
      <c r="UVU362" s="4"/>
      <c r="UVV362" s="4"/>
      <c r="UVW362" s="4"/>
      <c r="UVX362" s="4"/>
      <c r="UVY362" s="4"/>
      <c r="UVZ362" s="4"/>
      <c r="UWA362" s="4"/>
      <c r="UWB362" s="4"/>
      <c r="UWC362" s="4"/>
      <c r="UWD362" s="4"/>
      <c r="UWE362" s="4"/>
      <c r="UWF362" s="4"/>
      <c r="UWG362" s="4"/>
      <c r="UWH362" s="4"/>
      <c r="UWI362" s="4"/>
      <c r="UWJ362" s="4"/>
      <c r="UWK362" s="4"/>
      <c r="UWL362" s="4"/>
      <c r="UWM362" s="4"/>
      <c r="UWN362" s="4"/>
      <c r="UWO362" s="4"/>
      <c r="UWP362" s="4"/>
      <c r="UWQ362" s="4"/>
      <c r="UWR362" s="4"/>
      <c r="UWS362" s="4"/>
      <c r="UWT362" s="4"/>
      <c r="UWU362" s="4"/>
      <c r="UWV362" s="4"/>
      <c r="UWW362" s="4"/>
      <c r="UWX362" s="4"/>
      <c r="UWY362" s="4"/>
      <c r="UWZ362" s="4"/>
      <c r="UXA362" s="4"/>
      <c r="UXB362" s="4"/>
      <c r="UXC362" s="4"/>
      <c r="UXD362" s="4"/>
      <c r="UXE362" s="4"/>
      <c r="UXF362" s="4"/>
      <c r="UXG362" s="4"/>
      <c r="UXH362" s="4"/>
      <c r="UXI362" s="4"/>
      <c r="UXJ362" s="4"/>
      <c r="UXK362" s="4"/>
      <c r="UXL362" s="4"/>
      <c r="UXM362" s="4"/>
      <c r="UXN362" s="4"/>
      <c r="UXO362" s="4"/>
      <c r="UXP362" s="4"/>
      <c r="UXQ362" s="4"/>
      <c r="UXR362" s="4"/>
      <c r="UXS362" s="4"/>
      <c r="UXT362" s="4"/>
      <c r="UXU362" s="4"/>
      <c r="UXV362" s="4"/>
      <c r="UXW362" s="4"/>
      <c r="UXX362" s="4"/>
      <c r="UXY362" s="4"/>
      <c r="UXZ362" s="4"/>
      <c r="UYA362" s="4"/>
      <c r="UYB362" s="4"/>
      <c r="UYC362" s="4"/>
      <c r="UYD362" s="4"/>
      <c r="UYE362" s="4"/>
      <c r="UYF362" s="4"/>
      <c r="UYG362" s="4"/>
      <c r="UYH362" s="4"/>
      <c r="UYI362" s="4"/>
      <c r="UYJ362" s="4"/>
      <c r="UYK362" s="4"/>
      <c r="UYL362" s="4"/>
      <c r="UYM362" s="4"/>
      <c r="UYN362" s="4"/>
      <c r="UYO362" s="4"/>
      <c r="UYP362" s="4"/>
      <c r="UYQ362" s="4"/>
      <c r="UYR362" s="4"/>
      <c r="UYS362" s="4"/>
      <c r="UYT362" s="4"/>
      <c r="UYU362" s="4"/>
      <c r="UYV362" s="4"/>
      <c r="UYW362" s="4"/>
      <c r="UYX362" s="4"/>
      <c r="UYY362" s="4"/>
      <c r="UYZ362" s="4"/>
      <c r="UZA362" s="4"/>
      <c r="UZB362" s="4"/>
      <c r="UZC362" s="4"/>
      <c r="UZD362" s="4"/>
      <c r="UZE362" s="4"/>
      <c r="UZF362" s="4"/>
      <c r="UZG362" s="4"/>
      <c r="UZH362" s="4"/>
      <c r="UZI362" s="4"/>
      <c r="UZJ362" s="4"/>
      <c r="UZK362" s="4"/>
      <c r="UZL362" s="4"/>
      <c r="UZM362" s="4"/>
      <c r="UZN362" s="4"/>
      <c r="UZO362" s="4"/>
      <c r="UZP362" s="4"/>
      <c r="UZQ362" s="4"/>
      <c r="UZR362" s="4"/>
      <c r="UZS362" s="4"/>
      <c r="UZT362" s="4"/>
      <c r="UZU362" s="4"/>
      <c r="UZV362" s="4"/>
      <c r="UZW362" s="4"/>
      <c r="UZX362" s="4"/>
      <c r="UZY362" s="4"/>
      <c r="UZZ362" s="4"/>
      <c r="VAA362" s="4"/>
      <c r="VAB362" s="4"/>
      <c r="VAC362" s="4"/>
      <c r="VAD362" s="4"/>
      <c r="VAE362" s="4"/>
      <c r="VAF362" s="4"/>
      <c r="VAG362" s="4"/>
      <c r="VAH362" s="4"/>
      <c r="VAI362" s="4"/>
      <c r="VAJ362" s="4"/>
      <c r="VAK362" s="4"/>
      <c r="VAL362" s="4"/>
      <c r="VAM362" s="4"/>
      <c r="VAN362" s="4"/>
      <c r="VAO362" s="4"/>
      <c r="VAP362" s="4"/>
      <c r="VAQ362" s="4"/>
      <c r="VAR362" s="4"/>
      <c r="VAS362" s="4"/>
      <c r="VAT362" s="4"/>
      <c r="VAU362" s="4"/>
      <c r="VAV362" s="4"/>
      <c r="VAW362" s="4"/>
      <c r="VAX362" s="4"/>
      <c r="VAY362" s="4"/>
      <c r="VAZ362" s="4"/>
      <c r="VBA362" s="4"/>
      <c r="VBB362" s="4"/>
      <c r="VBC362" s="4"/>
      <c r="VBD362" s="4"/>
      <c r="VBE362" s="4"/>
      <c r="VBF362" s="4"/>
      <c r="VBG362" s="4"/>
      <c r="VBH362" s="4"/>
      <c r="VBI362" s="4"/>
      <c r="VBJ362" s="4"/>
      <c r="VBK362" s="4"/>
      <c r="VBL362" s="4"/>
      <c r="VBM362" s="4"/>
      <c r="VBN362" s="4"/>
      <c r="VBO362" s="4"/>
      <c r="VBP362" s="4"/>
      <c r="VBQ362" s="4"/>
      <c r="VBR362" s="4"/>
      <c r="VBS362" s="4"/>
      <c r="VBT362" s="4"/>
      <c r="VBU362" s="4"/>
      <c r="VBV362" s="4"/>
      <c r="VBW362" s="4"/>
      <c r="VBX362" s="4"/>
      <c r="VBY362" s="4"/>
      <c r="VBZ362" s="4"/>
      <c r="VCA362" s="4"/>
      <c r="VCB362" s="4"/>
      <c r="VCC362" s="4"/>
      <c r="VCD362" s="4"/>
      <c r="VCE362" s="4"/>
      <c r="VCF362" s="4"/>
      <c r="VCG362" s="4"/>
      <c r="VCH362" s="4"/>
      <c r="VCI362" s="4"/>
      <c r="VCJ362" s="4"/>
      <c r="VCK362" s="4"/>
      <c r="VCL362" s="4"/>
      <c r="VCM362" s="4"/>
      <c r="VCN362" s="4"/>
      <c r="VCO362" s="4"/>
      <c r="VCP362" s="4"/>
      <c r="VCQ362" s="4"/>
      <c r="VCR362" s="4"/>
      <c r="VCS362" s="4"/>
      <c r="VCT362" s="4"/>
      <c r="VCU362" s="4"/>
      <c r="VCV362" s="4"/>
      <c r="VCW362" s="4"/>
      <c r="VCX362" s="4"/>
      <c r="VCY362" s="4"/>
      <c r="VCZ362" s="4"/>
      <c r="VDA362" s="4"/>
      <c r="VDB362" s="4"/>
      <c r="VDC362" s="4"/>
      <c r="VDD362" s="4"/>
      <c r="VDE362" s="4"/>
      <c r="VDF362" s="4"/>
      <c r="VDG362" s="4"/>
      <c r="VDH362" s="4"/>
      <c r="VDI362" s="4"/>
      <c r="VDJ362" s="4"/>
      <c r="VDK362" s="4"/>
      <c r="VDL362" s="4"/>
      <c r="VDM362" s="4"/>
      <c r="VDN362" s="4"/>
      <c r="VDO362" s="4"/>
      <c r="VDP362" s="4"/>
      <c r="VDQ362" s="4"/>
      <c r="VDR362" s="4"/>
      <c r="VDS362" s="4"/>
      <c r="VDT362" s="4"/>
      <c r="VDU362" s="4"/>
      <c r="VDV362" s="4"/>
      <c r="VDW362" s="4"/>
      <c r="VDX362" s="4"/>
      <c r="VDY362" s="4"/>
      <c r="VDZ362" s="4"/>
      <c r="VEA362" s="4"/>
      <c r="VEB362" s="4"/>
      <c r="VEC362" s="4"/>
      <c r="VED362" s="4"/>
      <c r="VEE362" s="4"/>
      <c r="VEF362" s="4"/>
      <c r="VEG362" s="4"/>
      <c r="VEH362" s="4"/>
      <c r="VEI362" s="4"/>
      <c r="VEJ362" s="4"/>
      <c r="VEK362" s="4"/>
      <c r="VEL362" s="4"/>
      <c r="VEM362" s="4"/>
      <c r="VEN362" s="4"/>
      <c r="VEO362" s="4"/>
      <c r="VEP362" s="4"/>
      <c r="VEQ362" s="4"/>
      <c r="VER362" s="4"/>
      <c r="VES362" s="4"/>
      <c r="VET362" s="4"/>
      <c r="VEU362" s="4"/>
      <c r="VEV362" s="4"/>
      <c r="VEW362" s="4"/>
      <c r="VEX362" s="4"/>
      <c r="VEY362" s="4"/>
      <c r="VEZ362" s="4"/>
      <c r="VFA362" s="4"/>
      <c r="VFB362" s="4"/>
      <c r="VFC362" s="4"/>
      <c r="VFD362" s="4"/>
      <c r="VFE362" s="4"/>
      <c r="VFF362" s="4"/>
      <c r="VFG362" s="4"/>
      <c r="VFH362" s="4"/>
      <c r="VFI362" s="4"/>
      <c r="VFJ362" s="4"/>
      <c r="VFK362" s="4"/>
      <c r="VFL362" s="4"/>
      <c r="VFM362" s="4"/>
      <c r="VFN362" s="4"/>
      <c r="VFO362" s="4"/>
      <c r="VFP362" s="4"/>
      <c r="VFQ362" s="4"/>
      <c r="VFR362" s="4"/>
      <c r="VFS362" s="4"/>
      <c r="VFT362" s="4"/>
      <c r="VFU362" s="4"/>
      <c r="VFV362" s="4"/>
      <c r="VFW362" s="4"/>
      <c r="VFX362" s="4"/>
      <c r="VFY362" s="4"/>
      <c r="VFZ362" s="4"/>
      <c r="VGA362" s="4"/>
      <c r="VGB362" s="4"/>
      <c r="VGC362" s="4"/>
      <c r="VGD362" s="4"/>
      <c r="VGE362" s="4"/>
      <c r="VGF362" s="4"/>
      <c r="VGG362" s="4"/>
      <c r="VGH362" s="4"/>
      <c r="VGI362" s="4"/>
      <c r="VGJ362" s="4"/>
      <c r="VGK362" s="4"/>
      <c r="VGL362" s="4"/>
      <c r="VGM362" s="4"/>
      <c r="VGN362" s="4"/>
      <c r="VGO362" s="4"/>
      <c r="VGP362" s="4"/>
      <c r="VGQ362" s="4"/>
      <c r="VGR362" s="4"/>
      <c r="VGS362" s="4"/>
      <c r="VGT362" s="4"/>
      <c r="VGU362" s="4"/>
      <c r="VGV362" s="4"/>
      <c r="VGW362" s="4"/>
      <c r="VGX362" s="4"/>
      <c r="VGY362" s="4"/>
      <c r="VGZ362" s="4"/>
      <c r="VHA362" s="4"/>
      <c r="VHB362" s="4"/>
      <c r="VHC362" s="4"/>
      <c r="VHD362" s="4"/>
      <c r="VHE362" s="4"/>
      <c r="VHF362" s="4"/>
      <c r="VHG362" s="4"/>
      <c r="VHH362" s="4"/>
      <c r="VHI362" s="4"/>
      <c r="VHJ362" s="4"/>
      <c r="VHK362" s="4"/>
      <c r="VHL362" s="4"/>
      <c r="VHM362" s="4"/>
      <c r="VHN362" s="4"/>
      <c r="VHO362" s="4"/>
      <c r="VHP362" s="4"/>
      <c r="VHQ362" s="4"/>
      <c r="VHR362" s="4"/>
      <c r="VHS362" s="4"/>
      <c r="VHT362" s="4"/>
      <c r="VHU362" s="4"/>
      <c r="VHV362" s="4"/>
      <c r="VHW362" s="4"/>
      <c r="VHX362" s="4"/>
      <c r="VHY362" s="4"/>
      <c r="VHZ362" s="4"/>
      <c r="VIA362" s="4"/>
      <c r="VIB362" s="4"/>
      <c r="VIC362" s="4"/>
      <c r="VID362" s="4"/>
      <c r="VIE362" s="4"/>
      <c r="VIF362" s="4"/>
      <c r="VIG362" s="4"/>
      <c r="VIH362" s="4"/>
      <c r="VII362" s="4"/>
      <c r="VIJ362" s="4"/>
      <c r="VIK362" s="4"/>
      <c r="VIL362" s="4"/>
      <c r="VIM362" s="4"/>
      <c r="VIN362" s="4"/>
      <c r="VIO362" s="4"/>
      <c r="VIP362" s="4"/>
      <c r="VIQ362" s="4"/>
      <c r="VIR362" s="4"/>
      <c r="VIS362" s="4"/>
      <c r="VIT362" s="4"/>
      <c r="VIU362" s="4"/>
      <c r="VIV362" s="4"/>
      <c r="VIW362" s="4"/>
      <c r="VIX362" s="4"/>
      <c r="VIY362" s="4"/>
      <c r="VIZ362" s="4"/>
      <c r="VJA362" s="4"/>
      <c r="VJB362" s="4"/>
      <c r="VJC362" s="4"/>
      <c r="VJD362" s="4"/>
      <c r="VJE362" s="4"/>
      <c r="VJF362" s="4"/>
      <c r="VJG362" s="4"/>
      <c r="VJH362" s="4"/>
      <c r="VJI362" s="4"/>
      <c r="VJJ362" s="4"/>
      <c r="VJK362" s="4"/>
      <c r="VJL362" s="4"/>
      <c r="VJM362" s="4"/>
      <c r="VJN362" s="4"/>
      <c r="VJO362" s="4"/>
      <c r="VJP362" s="4"/>
      <c r="VJQ362" s="4"/>
      <c r="VJR362" s="4"/>
      <c r="VJS362" s="4"/>
      <c r="VJT362" s="4"/>
      <c r="VJU362" s="4"/>
      <c r="VJV362" s="4"/>
      <c r="VJW362" s="4"/>
      <c r="VJX362" s="4"/>
      <c r="VJY362" s="4"/>
      <c r="VJZ362" s="4"/>
      <c r="VKA362" s="4"/>
      <c r="VKB362" s="4"/>
      <c r="VKC362" s="4"/>
      <c r="VKD362" s="4"/>
      <c r="VKE362" s="4"/>
      <c r="VKF362" s="4"/>
      <c r="VKG362" s="4"/>
      <c r="VKH362" s="4"/>
      <c r="VKI362" s="4"/>
      <c r="VKJ362" s="4"/>
      <c r="VKK362" s="4"/>
      <c r="VKL362" s="4"/>
      <c r="VKM362" s="4"/>
      <c r="VKN362" s="4"/>
      <c r="VKO362" s="4"/>
      <c r="VKP362" s="4"/>
      <c r="VKQ362" s="4"/>
      <c r="VKR362" s="4"/>
      <c r="VKS362" s="4"/>
      <c r="VKT362" s="4"/>
      <c r="VKU362" s="4"/>
      <c r="VKV362" s="4"/>
      <c r="VKW362" s="4"/>
      <c r="VKX362" s="4"/>
      <c r="VKY362" s="4"/>
      <c r="VKZ362" s="4"/>
      <c r="VLA362" s="4"/>
      <c r="VLB362" s="4"/>
      <c r="VLC362" s="4"/>
      <c r="VLD362" s="4"/>
      <c r="VLE362" s="4"/>
      <c r="VLF362" s="4"/>
      <c r="VLG362" s="4"/>
      <c r="VLH362" s="4"/>
      <c r="VLI362" s="4"/>
      <c r="VLJ362" s="4"/>
      <c r="VLK362" s="4"/>
      <c r="VLL362" s="4"/>
      <c r="VLM362" s="4"/>
      <c r="VLN362" s="4"/>
      <c r="VLO362" s="4"/>
      <c r="VLP362" s="4"/>
      <c r="VLQ362" s="4"/>
      <c r="VLR362" s="4"/>
      <c r="VLS362" s="4"/>
      <c r="VLT362" s="4"/>
      <c r="VLU362" s="4"/>
      <c r="VLV362" s="4"/>
      <c r="VLW362" s="4"/>
      <c r="VLX362" s="4"/>
      <c r="VLY362" s="4"/>
      <c r="VLZ362" s="4"/>
      <c r="VMA362" s="4"/>
      <c r="VMB362" s="4"/>
      <c r="VMC362" s="4"/>
      <c r="VMD362" s="4"/>
      <c r="VME362" s="4"/>
      <c r="VMF362" s="4"/>
      <c r="VMG362" s="4"/>
      <c r="VMH362" s="4"/>
      <c r="VMI362" s="4"/>
      <c r="VMJ362" s="4"/>
      <c r="VMK362" s="4"/>
      <c r="VML362" s="4"/>
      <c r="VMM362" s="4"/>
      <c r="VMN362" s="4"/>
      <c r="VMO362" s="4"/>
      <c r="VMP362" s="4"/>
      <c r="VMQ362" s="4"/>
      <c r="VMR362" s="4"/>
      <c r="VMS362" s="4"/>
      <c r="VMT362" s="4"/>
      <c r="VMU362" s="4"/>
      <c r="VMV362" s="4"/>
      <c r="VMW362" s="4"/>
      <c r="VMX362" s="4"/>
      <c r="VMY362" s="4"/>
      <c r="VMZ362" s="4"/>
      <c r="VNA362" s="4"/>
      <c r="VNB362" s="4"/>
      <c r="VNC362" s="4"/>
      <c r="VND362" s="4"/>
      <c r="VNE362" s="4"/>
      <c r="VNF362" s="4"/>
      <c r="VNG362" s="4"/>
      <c r="VNH362" s="4"/>
      <c r="VNI362" s="4"/>
      <c r="VNJ362" s="4"/>
      <c r="VNK362" s="4"/>
      <c r="VNL362" s="4"/>
      <c r="VNM362" s="4"/>
      <c r="VNN362" s="4"/>
      <c r="VNO362" s="4"/>
      <c r="VNP362" s="4"/>
      <c r="VNQ362" s="4"/>
      <c r="VNR362" s="4"/>
      <c r="VNS362" s="4"/>
      <c r="VNT362" s="4"/>
      <c r="VNU362" s="4"/>
      <c r="VNV362" s="4"/>
      <c r="VNW362" s="4"/>
      <c r="VNX362" s="4"/>
      <c r="VNY362" s="4"/>
      <c r="VNZ362" s="4"/>
      <c r="VOA362" s="4"/>
      <c r="VOB362" s="4"/>
      <c r="VOC362" s="4"/>
      <c r="VOD362" s="4"/>
      <c r="VOE362" s="4"/>
      <c r="VOF362" s="4"/>
      <c r="VOG362" s="4"/>
      <c r="VOH362" s="4"/>
      <c r="VOI362" s="4"/>
      <c r="VOJ362" s="4"/>
      <c r="VOK362" s="4"/>
      <c r="VOL362" s="4"/>
      <c r="VOM362" s="4"/>
      <c r="VON362" s="4"/>
      <c r="VOO362" s="4"/>
      <c r="VOP362" s="4"/>
      <c r="VOQ362" s="4"/>
      <c r="VOR362" s="4"/>
      <c r="VOS362" s="4"/>
      <c r="VOT362" s="4"/>
      <c r="VOU362" s="4"/>
      <c r="VOV362" s="4"/>
      <c r="VOW362" s="4"/>
      <c r="VOX362" s="4"/>
      <c r="VOY362" s="4"/>
      <c r="VOZ362" s="4"/>
      <c r="VPA362" s="4"/>
      <c r="VPB362" s="4"/>
      <c r="VPC362" s="4"/>
      <c r="VPD362" s="4"/>
      <c r="VPE362" s="4"/>
      <c r="VPF362" s="4"/>
      <c r="VPG362" s="4"/>
      <c r="VPH362" s="4"/>
      <c r="VPI362" s="4"/>
      <c r="VPJ362" s="4"/>
      <c r="VPK362" s="4"/>
      <c r="VPL362" s="4"/>
      <c r="VPM362" s="4"/>
      <c r="VPN362" s="4"/>
      <c r="VPO362" s="4"/>
      <c r="VPP362" s="4"/>
      <c r="VPQ362" s="4"/>
      <c r="VPR362" s="4"/>
      <c r="VPS362" s="4"/>
      <c r="VPT362" s="4"/>
      <c r="VPU362" s="4"/>
      <c r="VPV362" s="4"/>
      <c r="VPW362" s="4"/>
      <c r="VPX362" s="4"/>
      <c r="VPY362" s="4"/>
      <c r="VPZ362" s="4"/>
      <c r="VQA362" s="4"/>
      <c r="VQB362" s="4"/>
      <c r="VQC362" s="4"/>
      <c r="VQD362" s="4"/>
      <c r="VQE362" s="4"/>
      <c r="VQF362" s="4"/>
      <c r="VQG362" s="4"/>
      <c r="VQH362" s="4"/>
      <c r="VQI362" s="4"/>
      <c r="VQJ362" s="4"/>
      <c r="VQK362" s="4"/>
      <c r="VQL362" s="4"/>
      <c r="VQM362" s="4"/>
      <c r="VQN362" s="4"/>
      <c r="VQO362" s="4"/>
      <c r="VQP362" s="4"/>
      <c r="VQQ362" s="4"/>
      <c r="VQR362" s="4"/>
      <c r="VQS362" s="4"/>
      <c r="VQT362" s="4"/>
      <c r="VQU362" s="4"/>
      <c r="VQV362" s="4"/>
      <c r="VQW362" s="4"/>
      <c r="VQX362" s="4"/>
      <c r="VQY362" s="4"/>
      <c r="VQZ362" s="4"/>
      <c r="VRA362" s="4"/>
      <c r="VRB362" s="4"/>
      <c r="VRC362" s="4"/>
      <c r="VRD362" s="4"/>
      <c r="VRE362" s="4"/>
      <c r="VRF362" s="4"/>
      <c r="VRG362" s="4"/>
      <c r="VRH362" s="4"/>
      <c r="VRI362" s="4"/>
      <c r="VRJ362" s="4"/>
      <c r="VRK362" s="4"/>
      <c r="VRL362" s="4"/>
      <c r="VRM362" s="4"/>
      <c r="VRN362" s="4"/>
      <c r="VRO362" s="4"/>
      <c r="VRP362" s="4"/>
      <c r="VRQ362" s="4"/>
      <c r="VRR362" s="4"/>
      <c r="VRS362" s="4"/>
      <c r="VRT362" s="4"/>
      <c r="VRU362" s="4"/>
      <c r="VRV362" s="4"/>
      <c r="VRW362" s="4"/>
      <c r="VRX362" s="4"/>
      <c r="VRY362" s="4"/>
      <c r="VRZ362" s="4"/>
      <c r="VSA362" s="4"/>
      <c r="VSB362" s="4"/>
      <c r="VSC362" s="4"/>
      <c r="VSD362" s="4"/>
      <c r="VSE362" s="4"/>
      <c r="VSF362" s="4"/>
      <c r="VSG362" s="4"/>
      <c r="VSH362" s="4"/>
      <c r="VSI362" s="4"/>
      <c r="VSJ362" s="4"/>
      <c r="VSK362" s="4"/>
      <c r="VSL362" s="4"/>
      <c r="VSM362" s="4"/>
      <c r="VSN362" s="4"/>
      <c r="VSO362" s="4"/>
      <c r="VSP362" s="4"/>
      <c r="VSQ362" s="4"/>
      <c r="VSR362" s="4"/>
      <c r="VSS362" s="4"/>
      <c r="VST362" s="4"/>
      <c r="VSU362" s="4"/>
      <c r="VSV362" s="4"/>
      <c r="VSW362" s="4"/>
      <c r="VSX362" s="4"/>
      <c r="VSY362" s="4"/>
      <c r="VSZ362" s="4"/>
      <c r="VTA362" s="4"/>
      <c r="VTB362" s="4"/>
      <c r="VTC362" s="4"/>
      <c r="VTD362" s="4"/>
      <c r="VTE362" s="4"/>
      <c r="VTF362" s="4"/>
      <c r="VTG362" s="4"/>
      <c r="VTH362" s="4"/>
      <c r="VTI362" s="4"/>
      <c r="VTJ362" s="4"/>
      <c r="VTK362" s="4"/>
      <c r="VTL362" s="4"/>
      <c r="VTM362" s="4"/>
      <c r="VTN362" s="4"/>
      <c r="VTO362" s="4"/>
      <c r="VTP362" s="4"/>
      <c r="VTQ362" s="4"/>
      <c r="VTR362" s="4"/>
      <c r="VTS362" s="4"/>
      <c r="VTT362" s="4"/>
      <c r="VTU362" s="4"/>
      <c r="VTV362" s="4"/>
      <c r="VTW362" s="4"/>
      <c r="VTX362" s="4"/>
      <c r="VTY362" s="4"/>
      <c r="VTZ362" s="4"/>
      <c r="VUA362" s="4"/>
      <c r="VUB362" s="4"/>
      <c r="VUC362" s="4"/>
      <c r="VUD362" s="4"/>
      <c r="VUE362" s="4"/>
      <c r="VUF362" s="4"/>
      <c r="VUG362" s="4"/>
      <c r="VUH362" s="4"/>
      <c r="VUI362" s="4"/>
      <c r="VUJ362" s="4"/>
      <c r="VUK362" s="4"/>
      <c r="VUL362" s="4"/>
      <c r="VUM362" s="4"/>
      <c r="VUN362" s="4"/>
      <c r="VUO362" s="4"/>
      <c r="VUP362" s="4"/>
      <c r="VUQ362" s="4"/>
      <c r="VUR362" s="4"/>
      <c r="VUS362" s="4"/>
      <c r="VUT362" s="4"/>
      <c r="VUU362" s="4"/>
      <c r="VUV362" s="4"/>
      <c r="VUW362" s="4"/>
      <c r="VUX362" s="4"/>
      <c r="VUY362" s="4"/>
      <c r="VUZ362" s="4"/>
      <c r="VVA362" s="4"/>
      <c r="VVB362" s="4"/>
      <c r="VVC362" s="4"/>
      <c r="VVD362" s="4"/>
      <c r="VVE362" s="4"/>
      <c r="VVF362" s="4"/>
      <c r="VVG362" s="4"/>
      <c r="VVH362" s="4"/>
      <c r="VVI362" s="4"/>
      <c r="VVJ362" s="4"/>
      <c r="VVK362" s="4"/>
      <c r="VVL362" s="4"/>
      <c r="VVM362" s="4"/>
      <c r="VVN362" s="4"/>
      <c r="VVO362" s="4"/>
      <c r="VVP362" s="4"/>
      <c r="VVQ362" s="4"/>
      <c r="VVR362" s="4"/>
      <c r="VVS362" s="4"/>
      <c r="VVT362" s="4"/>
      <c r="VVU362" s="4"/>
      <c r="VVV362" s="4"/>
      <c r="VVW362" s="4"/>
      <c r="VVX362" s="4"/>
      <c r="VVY362" s="4"/>
      <c r="VVZ362" s="4"/>
      <c r="VWA362" s="4"/>
      <c r="VWB362" s="4"/>
      <c r="VWC362" s="4"/>
      <c r="VWD362" s="4"/>
      <c r="VWE362" s="4"/>
      <c r="VWF362" s="4"/>
      <c r="VWG362" s="4"/>
      <c r="VWH362" s="4"/>
      <c r="VWI362" s="4"/>
      <c r="VWJ362" s="4"/>
      <c r="VWK362" s="4"/>
      <c r="VWL362" s="4"/>
      <c r="VWM362" s="4"/>
      <c r="VWN362" s="4"/>
      <c r="VWO362" s="4"/>
      <c r="VWP362" s="4"/>
      <c r="VWQ362" s="4"/>
      <c r="VWR362" s="4"/>
      <c r="VWS362" s="4"/>
      <c r="VWT362" s="4"/>
      <c r="VWU362" s="4"/>
      <c r="VWV362" s="4"/>
      <c r="VWW362" s="4"/>
      <c r="VWX362" s="4"/>
      <c r="VWY362" s="4"/>
      <c r="VWZ362" s="4"/>
      <c r="VXA362" s="4"/>
      <c r="VXB362" s="4"/>
      <c r="VXC362" s="4"/>
      <c r="VXD362" s="4"/>
      <c r="VXE362" s="4"/>
      <c r="VXF362" s="4"/>
      <c r="VXG362" s="4"/>
      <c r="VXH362" s="4"/>
      <c r="VXI362" s="4"/>
      <c r="VXJ362" s="4"/>
      <c r="VXK362" s="4"/>
      <c r="VXL362" s="4"/>
      <c r="VXM362" s="4"/>
      <c r="VXN362" s="4"/>
      <c r="VXO362" s="4"/>
      <c r="VXP362" s="4"/>
      <c r="VXQ362" s="4"/>
      <c r="VXR362" s="4"/>
      <c r="VXS362" s="4"/>
      <c r="VXT362" s="4"/>
      <c r="VXU362" s="4"/>
      <c r="VXV362" s="4"/>
      <c r="VXW362" s="4"/>
      <c r="VXX362" s="4"/>
      <c r="VXY362" s="4"/>
      <c r="VXZ362" s="4"/>
      <c r="VYA362" s="4"/>
      <c r="VYB362" s="4"/>
      <c r="VYC362" s="4"/>
      <c r="VYD362" s="4"/>
      <c r="VYE362" s="4"/>
      <c r="VYF362" s="4"/>
      <c r="VYG362" s="4"/>
      <c r="VYH362" s="4"/>
      <c r="VYI362" s="4"/>
      <c r="VYJ362" s="4"/>
      <c r="VYK362" s="4"/>
      <c r="VYL362" s="4"/>
      <c r="VYM362" s="4"/>
      <c r="VYN362" s="4"/>
      <c r="VYO362" s="4"/>
      <c r="VYP362" s="4"/>
      <c r="VYQ362" s="4"/>
      <c r="VYR362" s="4"/>
      <c r="VYS362" s="4"/>
      <c r="VYT362" s="4"/>
      <c r="VYU362" s="4"/>
      <c r="VYV362" s="4"/>
      <c r="VYW362" s="4"/>
      <c r="VYX362" s="4"/>
      <c r="VYY362" s="4"/>
      <c r="VYZ362" s="4"/>
      <c r="VZA362" s="4"/>
      <c r="VZB362" s="4"/>
      <c r="VZC362" s="4"/>
      <c r="VZD362" s="4"/>
      <c r="VZE362" s="4"/>
      <c r="VZF362" s="4"/>
      <c r="VZG362" s="4"/>
      <c r="VZH362" s="4"/>
      <c r="VZI362" s="4"/>
      <c r="VZJ362" s="4"/>
      <c r="VZK362" s="4"/>
      <c r="VZL362" s="4"/>
      <c r="VZM362" s="4"/>
      <c r="VZN362" s="4"/>
      <c r="VZO362" s="4"/>
      <c r="VZP362" s="4"/>
      <c r="VZQ362" s="4"/>
      <c r="VZR362" s="4"/>
      <c r="VZS362" s="4"/>
      <c r="VZT362" s="4"/>
      <c r="VZU362" s="4"/>
      <c r="VZV362" s="4"/>
      <c r="VZW362" s="4"/>
      <c r="VZX362" s="4"/>
      <c r="VZY362" s="4"/>
      <c r="VZZ362" s="4"/>
      <c r="WAA362" s="4"/>
      <c r="WAB362" s="4"/>
      <c r="WAC362" s="4"/>
      <c r="WAD362" s="4"/>
      <c r="WAE362" s="4"/>
      <c r="WAF362" s="4"/>
      <c r="WAG362" s="4"/>
      <c r="WAH362" s="4"/>
      <c r="WAI362" s="4"/>
      <c r="WAJ362" s="4"/>
      <c r="WAK362" s="4"/>
      <c r="WAL362" s="4"/>
      <c r="WAM362" s="4"/>
      <c r="WAN362" s="4"/>
      <c r="WAO362" s="4"/>
      <c r="WAP362" s="4"/>
      <c r="WAQ362" s="4"/>
      <c r="WAR362" s="4"/>
      <c r="WAS362" s="4"/>
      <c r="WAT362" s="4"/>
      <c r="WAU362" s="4"/>
      <c r="WAV362" s="4"/>
      <c r="WAW362" s="4"/>
      <c r="WAX362" s="4"/>
      <c r="WAY362" s="4"/>
      <c r="WAZ362" s="4"/>
      <c r="WBA362" s="4"/>
      <c r="WBB362" s="4"/>
      <c r="WBC362" s="4"/>
      <c r="WBD362" s="4"/>
      <c r="WBE362" s="4"/>
      <c r="WBF362" s="4"/>
      <c r="WBG362" s="4"/>
      <c r="WBH362" s="4"/>
      <c r="WBI362" s="4"/>
      <c r="WBJ362" s="4"/>
      <c r="WBK362" s="4"/>
      <c r="WBL362" s="4"/>
      <c r="WBM362" s="4"/>
      <c r="WBN362" s="4"/>
      <c r="WBO362" s="4"/>
      <c r="WBP362" s="4"/>
      <c r="WBQ362" s="4"/>
      <c r="WBR362" s="4"/>
      <c r="WBS362" s="4"/>
      <c r="WBT362" s="4"/>
      <c r="WBU362" s="4"/>
      <c r="WBV362" s="4"/>
      <c r="WBW362" s="4"/>
      <c r="WBX362" s="4"/>
      <c r="WBY362" s="4"/>
      <c r="WBZ362" s="4"/>
      <c r="WCA362" s="4"/>
      <c r="WCB362" s="4"/>
      <c r="WCC362" s="4"/>
      <c r="WCD362" s="4"/>
      <c r="WCE362" s="4"/>
      <c r="WCF362" s="4"/>
      <c r="WCG362" s="4"/>
      <c r="WCH362" s="4"/>
      <c r="WCI362" s="4"/>
      <c r="WCJ362" s="4"/>
      <c r="WCK362" s="4"/>
      <c r="WCL362" s="4"/>
      <c r="WCM362" s="4"/>
      <c r="WCN362" s="4"/>
      <c r="WCO362" s="4"/>
      <c r="WCP362" s="4"/>
      <c r="WCQ362" s="4"/>
      <c r="WCR362" s="4"/>
      <c r="WCS362" s="4"/>
      <c r="WCT362" s="4"/>
      <c r="WCU362" s="4"/>
      <c r="WCV362" s="4"/>
      <c r="WCW362" s="4"/>
      <c r="WCX362" s="4"/>
      <c r="WCY362" s="4"/>
      <c r="WCZ362" s="4"/>
      <c r="WDA362" s="4"/>
      <c r="WDB362" s="4"/>
      <c r="WDC362" s="4"/>
      <c r="WDD362" s="4"/>
      <c r="WDE362" s="4"/>
      <c r="WDF362" s="4"/>
      <c r="WDG362" s="4"/>
      <c r="WDH362" s="4"/>
      <c r="WDI362" s="4"/>
      <c r="WDJ362" s="4"/>
      <c r="WDK362" s="4"/>
      <c r="WDL362" s="4"/>
      <c r="WDM362" s="4"/>
      <c r="WDN362" s="4"/>
      <c r="WDO362" s="4"/>
      <c r="WDP362" s="4"/>
      <c r="WDQ362" s="4"/>
      <c r="WDR362" s="4"/>
      <c r="WDS362" s="4"/>
      <c r="WDT362" s="4"/>
      <c r="WDU362" s="4"/>
      <c r="WDV362" s="4"/>
      <c r="WDW362" s="4"/>
      <c r="WDX362" s="4"/>
      <c r="WDY362" s="4"/>
      <c r="WDZ362" s="4"/>
      <c r="WEA362" s="4"/>
      <c r="WEB362" s="4"/>
      <c r="WEC362" s="4"/>
      <c r="WED362" s="4"/>
      <c r="WEE362" s="4"/>
      <c r="WEF362" s="4"/>
      <c r="WEG362" s="4"/>
      <c r="WEH362" s="4"/>
      <c r="WEI362" s="4"/>
      <c r="WEJ362" s="4"/>
      <c r="WEK362" s="4"/>
      <c r="WEL362" s="4"/>
      <c r="WEM362" s="4"/>
      <c r="WEN362" s="4"/>
      <c r="WEO362" s="4"/>
      <c r="WEP362" s="4"/>
      <c r="WEQ362" s="4"/>
      <c r="WER362" s="4"/>
      <c r="WES362" s="4"/>
      <c r="WET362" s="4"/>
      <c r="WEU362" s="4"/>
      <c r="WEV362" s="4"/>
      <c r="WEW362" s="4"/>
      <c r="WEX362" s="4"/>
      <c r="WEY362" s="4"/>
      <c r="WEZ362" s="4"/>
      <c r="WFA362" s="4"/>
      <c r="WFB362" s="4"/>
      <c r="WFC362" s="4"/>
      <c r="WFD362" s="4"/>
      <c r="WFE362" s="4"/>
      <c r="WFF362" s="4"/>
      <c r="WFG362" s="4"/>
      <c r="WFH362" s="4"/>
      <c r="WFI362" s="4"/>
      <c r="WFJ362" s="4"/>
      <c r="WFK362" s="4"/>
      <c r="WFL362" s="4"/>
      <c r="WFM362" s="4"/>
      <c r="WFN362" s="4"/>
      <c r="WFO362" s="4"/>
      <c r="WFP362" s="4"/>
      <c r="WFQ362" s="4"/>
      <c r="WFR362" s="4"/>
      <c r="WFS362" s="4"/>
      <c r="WFT362" s="4"/>
      <c r="WFU362" s="4"/>
      <c r="WFV362" s="4"/>
      <c r="WFW362" s="4"/>
      <c r="WFX362" s="4"/>
      <c r="WFY362" s="4"/>
      <c r="WFZ362" s="4"/>
      <c r="WGA362" s="4"/>
      <c r="WGB362" s="4"/>
      <c r="WGC362" s="4"/>
      <c r="WGD362" s="4"/>
      <c r="WGE362" s="4"/>
      <c r="WGF362" s="4"/>
      <c r="WGG362" s="4"/>
      <c r="WGH362" s="4"/>
      <c r="WGI362" s="4"/>
      <c r="WGJ362" s="4"/>
      <c r="WGK362" s="4"/>
      <c r="WGL362" s="4"/>
      <c r="WGM362" s="4"/>
      <c r="WGN362" s="4"/>
      <c r="WGO362" s="4"/>
      <c r="WGP362" s="4"/>
      <c r="WGQ362" s="4"/>
      <c r="WGR362" s="4"/>
      <c r="WGS362" s="4"/>
      <c r="WGT362" s="4"/>
      <c r="WGU362" s="4"/>
      <c r="WGV362" s="4"/>
      <c r="WGW362" s="4"/>
      <c r="WGX362" s="4"/>
      <c r="WGY362" s="4"/>
      <c r="WGZ362" s="4"/>
      <c r="WHA362" s="4"/>
      <c r="WHB362" s="4"/>
      <c r="WHC362" s="4"/>
      <c r="WHD362" s="4"/>
      <c r="WHE362" s="4"/>
      <c r="WHF362" s="4"/>
      <c r="WHG362" s="4"/>
      <c r="WHH362" s="4"/>
      <c r="WHI362" s="4"/>
      <c r="WHJ362" s="4"/>
      <c r="WHK362" s="4"/>
      <c r="WHL362" s="4"/>
      <c r="WHM362" s="4"/>
      <c r="WHN362" s="4"/>
      <c r="WHO362" s="4"/>
      <c r="WHP362" s="4"/>
      <c r="WHQ362" s="4"/>
      <c r="WHR362" s="4"/>
      <c r="WHS362" s="4"/>
      <c r="WHT362" s="4"/>
      <c r="WHU362" s="4"/>
      <c r="WHV362" s="4"/>
      <c r="WHW362" s="4"/>
      <c r="WHX362" s="4"/>
      <c r="WHY362" s="4"/>
      <c r="WHZ362" s="4"/>
      <c r="WIA362" s="4"/>
      <c r="WIB362" s="4"/>
      <c r="WIC362" s="4"/>
      <c r="WID362" s="4"/>
      <c r="WIE362" s="4"/>
      <c r="WIF362" s="4"/>
      <c r="WIG362" s="4"/>
      <c r="WIH362" s="4"/>
      <c r="WII362" s="4"/>
      <c r="WIJ362" s="4"/>
      <c r="WIK362" s="4"/>
      <c r="WIL362" s="4"/>
      <c r="WIM362" s="4"/>
      <c r="WIN362" s="4"/>
      <c r="WIO362" s="4"/>
      <c r="WIP362" s="4"/>
      <c r="WIQ362" s="4"/>
      <c r="WIR362" s="4"/>
      <c r="WIS362" s="4"/>
      <c r="WIT362" s="4"/>
      <c r="WIU362" s="4"/>
      <c r="WIV362" s="4"/>
      <c r="WIW362" s="4"/>
      <c r="WIX362" s="4"/>
      <c r="WIY362" s="4"/>
      <c r="WIZ362" s="4"/>
      <c r="WJA362" s="4"/>
      <c r="WJB362" s="4"/>
      <c r="WJC362" s="4"/>
      <c r="WJD362" s="4"/>
      <c r="WJE362" s="4"/>
      <c r="WJF362" s="4"/>
      <c r="WJG362" s="4"/>
      <c r="WJH362" s="4"/>
      <c r="WJI362" s="4"/>
      <c r="WJJ362" s="4"/>
      <c r="WJK362" s="4"/>
      <c r="WJL362" s="4"/>
      <c r="WJM362" s="4"/>
      <c r="WJN362" s="4"/>
      <c r="WJO362" s="4"/>
      <c r="WJP362" s="4"/>
      <c r="WJQ362" s="4"/>
      <c r="WJR362" s="4"/>
      <c r="WJS362" s="4"/>
      <c r="WJT362" s="4"/>
      <c r="WJU362" s="4"/>
      <c r="WJV362" s="4"/>
      <c r="WJW362" s="4"/>
      <c r="WJX362" s="4"/>
      <c r="WJY362" s="4"/>
      <c r="WJZ362" s="4"/>
      <c r="WKA362" s="4"/>
      <c r="WKB362" s="4"/>
      <c r="WKC362" s="4"/>
      <c r="WKD362" s="4"/>
      <c r="WKE362" s="4"/>
      <c r="WKF362" s="4"/>
      <c r="WKG362" s="4"/>
      <c r="WKH362" s="4"/>
      <c r="WKI362" s="4"/>
      <c r="WKJ362" s="4"/>
      <c r="WKK362" s="4"/>
      <c r="WKL362" s="4"/>
      <c r="WKM362" s="4"/>
      <c r="WKN362" s="4"/>
      <c r="WKO362" s="4"/>
      <c r="WKP362" s="4"/>
      <c r="WKQ362" s="4"/>
      <c r="WKR362" s="4"/>
      <c r="WKS362" s="4"/>
      <c r="WKT362" s="4"/>
      <c r="WKU362" s="4"/>
      <c r="WKV362" s="4"/>
      <c r="WKW362" s="4"/>
      <c r="WKX362" s="4"/>
      <c r="WKY362" s="4"/>
      <c r="WKZ362" s="4"/>
      <c r="WLA362" s="4"/>
      <c r="WLB362" s="4"/>
      <c r="WLC362" s="4"/>
      <c r="WLD362" s="4"/>
      <c r="WLE362" s="4"/>
      <c r="WLF362" s="4"/>
      <c r="WLG362" s="4"/>
      <c r="WLH362" s="4"/>
      <c r="WLI362" s="4"/>
      <c r="WLJ362" s="4"/>
      <c r="WLK362" s="4"/>
      <c r="WLL362" s="4"/>
      <c r="WLM362" s="4"/>
      <c r="WLN362" s="4"/>
      <c r="WLO362" s="4"/>
      <c r="WLP362" s="4"/>
      <c r="WLQ362" s="4"/>
      <c r="WLR362" s="4"/>
      <c r="WLS362" s="4"/>
      <c r="WLT362" s="4"/>
      <c r="WLU362" s="4"/>
      <c r="WLV362" s="4"/>
      <c r="WLW362" s="4"/>
      <c r="WLX362" s="4"/>
      <c r="WLY362" s="4"/>
      <c r="WLZ362" s="4"/>
      <c r="WMA362" s="4"/>
      <c r="WMB362" s="4"/>
      <c r="WMC362" s="4"/>
      <c r="WMD362" s="4"/>
      <c r="WME362" s="4"/>
      <c r="WMF362" s="4"/>
      <c r="WMG362" s="4"/>
      <c r="WMH362" s="4"/>
      <c r="WMI362" s="4"/>
      <c r="WMJ362" s="4"/>
      <c r="WMK362" s="4"/>
      <c r="WML362" s="4"/>
      <c r="WMM362" s="4"/>
      <c r="WMN362" s="4"/>
      <c r="WMO362" s="4"/>
      <c r="WMP362" s="4"/>
      <c r="WMQ362" s="4"/>
      <c r="WMR362" s="4"/>
      <c r="WMS362" s="4"/>
      <c r="WMT362" s="4"/>
      <c r="WMU362" s="4"/>
      <c r="WMV362" s="4"/>
      <c r="WMW362" s="4"/>
      <c r="WMX362" s="4"/>
      <c r="WMY362" s="4"/>
      <c r="WMZ362" s="4"/>
      <c r="WNA362" s="4"/>
      <c r="WNB362" s="4"/>
      <c r="WNC362" s="4"/>
      <c r="WND362" s="4"/>
      <c r="WNE362" s="4"/>
      <c r="WNF362" s="4"/>
      <c r="WNG362" s="4"/>
      <c r="WNH362" s="4"/>
      <c r="WNI362" s="4"/>
      <c r="WNJ362" s="4"/>
      <c r="WNK362" s="4"/>
      <c r="WNL362" s="4"/>
      <c r="WNM362" s="4"/>
      <c r="WNN362" s="4"/>
      <c r="WNO362" s="4"/>
      <c r="WNP362" s="4"/>
      <c r="WNQ362" s="4"/>
      <c r="WNR362" s="4"/>
      <c r="WNS362" s="4"/>
      <c r="WNT362" s="4"/>
      <c r="WNU362" s="4"/>
      <c r="WNV362" s="4"/>
      <c r="WNW362" s="4"/>
      <c r="WNX362" s="4"/>
      <c r="WNY362" s="4"/>
      <c r="WNZ362" s="4"/>
      <c r="WOA362" s="4"/>
      <c r="WOB362" s="4"/>
      <c r="WOC362" s="4"/>
      <c r="WOD362" s="4"/>
      <c r="WOE362" s="4"/>
      <c r="WOF362" s="4"/>
      <c r="WOG362" s="4"/>
      <c r="WOH362" s="4"/>
      <c r="WOI362" s="4"/>
      <c r="WOJ362" s="4"/>
      <c r="WOK362" s="4"/>
      <c r="WOL362" s="4"/>
      <c r="WOM362" s="4"/>
      <c r="WON362" s="4"/>
      <c r="WOO362" s="4"/>
      <c r="WOP362" s="4"/>
      <c r="WOQ362" s="4"/>
      <c r="WOR362" s="4"/>
      <c r="WOS362" s="4"/>
      <c r="WOT362" s="4"/>
      <c r="WOU362" s="4"/>
      <c r="WOV362" s="4"/>
      <c r="WOW362" s="4"/>
      <c r="WOX362" s="4"/>
      <c r="WOY362" s="4"/>
      <c r="WOZ362" s="4"/>
      <c r="WPA362" s="4"/>
      <c r="WPB362" s="4"/>
      <c r="WPC362" s="4"/>
      <c r="WPD362" s="4"/>
      <c r="WPE362" s="4"/>
      <c r="WPF362" s="4"/>
      <c r="WPG362" s="4"/>
      <c r="WPH362" s="4"/>
      <c r="WPI362" s="4"/>
      <c r="WPJ362" s="4"/>
      <c r="WPK362" s="4"/>
      <c r="WPL362" s="4"/>
      <c r="WPM362" s="4"/>
      <c r="WPN362" s="4"/>
      <c r="WPO362" s="4"/>
      <c r="WPP362" s="4"/>
      <c r="WPQ362" s="4"/>
      <c r="WPR362" s="4"/>
      <c r="WPS362" s="4"/>
      <c r="WPT362" s="4"/>
      <c r="WPU362" s="4"/>
      <c r="WPV362" s="4"/>
      <c r="WPW362" s="4"/>
      <c r="WPX362" s="4"/>
      <c r="WPY362" s="4"/>
      <c r="WPZ362" s="4"/>
      <c r="WQA362" s="4"/>
      <c r="WQB362" s="4"/>
      <c r="WQC362" s="4"/>
      <c r="WQD362" s="4"/>
      <c r="WQE362" s="4"/>
      <c r="WQF362" s="4"/>
      <c r="WQG362" s="4"/>
      <c r="WQH362" s="4"/>
      <c r="WQI362" s="4"/>
      <c r="WQJ362" s="4"/>
      <c r="WQK362" s="4"/>
      <c r="WQL362" s="4"/>
      <c r="WQM362" s="4"/>
      <c r="WQN362" s="4"/>
      <c r="WQO362" s="4"/>
      <c r="WQP362" s="4"/>
      <c r="WQQ362" s="4"/>
      <c r="WQR362" s="4"/>
      <c r="WQS362" s="4"/>
      <c r="WQT362" s="4"/>
      <c r="WQU362" s="4"/>
      <c r="WQV362" s="4"/>
      <c r="WQW362" s="4"/>
      <c r="WQX362" s="4"/>
      <c r="WQY362" s="4"/>
      <c r="WQZ362" s="4"/>
      <c r="WRA362" s="4"/>
      <c r="WRB362" s="4"/>
      <c r="WRC362" s="4"/>
      <c r="WRD362" s="4"/>
      <c r="WRE362" s="4"/>
      <c r="WRF362" s="4"/>
      <c r="WRG362" s="4"/>
      <c r="WRH362" s="4"/>
      <c r="WRI362" s="4"/>
      <c r="WRJ362" s="4"/>
      <c r="WRK362" s="4"/>
      <c r="WRL362" s="4"/>
      <c r="WRM362" s="4"/>
      <c r="WRN362" s="4"/>
      <c r="WRO362" s="4"/>
      <c r="WRP362" s="4"/>
      <c r="WRQ362" s="4"/>
      <c r="WRR362" s="4"/>
      <c r="WRS362" s="4"/>
      <c r="WRT362" s="4"/>
      <c r="WRU362" s="4"/>
      <c r="WRV362" s="4"/>
      <c r="WRW362" s="4"/>
      <c r="WRX362" s="4"/>
      <c r="WRY362" s="4"/>
      <c r="WRZ362" s="4"/>
      <c r="WSA362" s="4"/>
      <c r="WSB362" s="4"/>
      <c r="WSC362" s="4"/>
      <c r="WSD362" s="4"/>
      <c r="WSE362" s="4"/>
      <c r="WSF362" s="4"/>
      <c r="WSG362" s="4"/>
      <c r="WSH362" s="4"/>
      <c r="WSI362" s="4"/>
      <c r="WSJ362" s="4"/>
      <c r="WSK362" s="4"/>
      <c r="WSL362" s="4"/>
      <c r="WSM362" s="4"/>
      <c r="WSN362" s="4"/>
      <c r="WSO362" s="4"/>
      <c r="WSP362" s="4"/>
      <c r="WSQ362" s="4"/>
      <c r="WSR362" s="4"/>
      <c r="WSS362" s="4"/>
      <c r="WST362" s="4"/>
      <c r="WSU362" s="4"/>
      <c r="WSV362" s="4"/>
      <c r="WSW362" s="4"/>
      <c r="WSX362" s="4"/>
      <c r="WSY362" s="4"/>
      <c r="WSZ362" s="4"/>
      <c r="WTA362" s="4"/>
      <c r="WTB362" s="4"/>
      <c r="WTC362" s="4"/>
      <c r="WTD362" s="4"/>
      <c r="WTE362" s="4"/>
      <c r="WTF362" s="4"/>
      <c r="WTG362" s="4"/>
      <c r="WTH362" s="4"/>
      <c r="WTI362" s="4"/>
      <c r="WTJ362" s="4"/>
      <c r="WTK362" s="4"/>
      <c r="WTL362" s="4"/>
      <c r="WTM362" s="4"/>
      <c r="WTN362" s="4"/>
      <c r="WTO362" s="4"/>
      <c r="WTP362" s="4"/>
      <c r="WTQ362" s="4"/>
      <c r="WTR362" s="4"/>
      <c r="WTS362" s="4"/>
      <c r="WTT362" s="4"/>
      <c r="WTU362" s="4"/>
      <c r="WTV362" s="4"/>
      <c r="WTW362" s="4"/>
      <c r="WTX362" s="4"/>
      <c r="WTY362" s="4"/>
      <c r="WTZ362" s="4"/>
      <c r="WUA362" s="4"/>
      <c r="WUB362" s="4"/>
      <c r="WUC362" s="4"/>
      <c r="WUD362" s="4"/>
      <c r="WUE362" s="4"/>
      <c r="WUF362" s="4"/>
      <c r="WUG362" s="4"/>
      <c r="WUH362" s="4"/>
      <c r="WUI362" s="4"/>
      <c r="WUJ362" s="4"/>
      <c r="WUK362" s="4"/>
      <c r="WUL362" s="4"/>
      <c r="WUM362" s="4"/>
      <c r="WUN362" s="4"/>
      <c r="WUO362" s="4"/>
      <c r="WUP362" s="4"/>
      <c r="WUQ362" s="4"/>
      <c r="WUR362" s="4"/>
      <c r="WUS362" s="4"/>
      <c r="WUT362" s="4"/>
      <c r="WUU362" s="4"/>
      <c r="WUV362" s="4"/>
      <c r="WUW362" s="4"/>
      <c r="WUX362" s="4"/>
      <c r="WUY362" s="4"/>
      <c r="WUZ362" s="4"/>
      <c r="WVA362" s="4"/>
      <c r="WVB362" s="4"/>
      <c r="WVC362" s="4"/>
      <c r="WVD362" s="4"/>
      <c r="WVE362" s="4"/>
      <c r="WVF362" s="4"/>
      <c r="WVG362" s="4"/>
      <c r="WVH362" s="4"/>
      <c r="WVI362" s="4"/>
      <c r="WVJ362" s="4"/>
      <c r="WVK362" s="4"/>
      <c r="WVL362" s="4"/>
      <c r="WVM362" s="4"/>
      <c r="WVN362" s="4"/>
      <c r="WVO362" s="4"/>
      <c r="WVP362" s="4"/>
      <c r="WVQ362" s="4"/>
      <c r="WVR362" s="4"/>
      <c r="WVS362" s="4"/>
      <c r="WVT362" s="4"/>
      <c r="WVU362" s="4"/>
      <c r="WVV362" s="4"/>
      <c r="WVW362" s="4"/>
      <c r="WVX362" s="4"/>
      <c r="WVY362" s="4"/>
      <c r="WVZ362" s="4"/>
      <c r="WWA362" s="4"/>
      <c r="WWB362" s="4"/>
      <c r="WWC362" s="4"/>
      <c r="WWD362" s="4"/>
      <c r="WWE362" s="4"/>
      <c r="WWF362" s="4"/>
      <c r="WWG362" s="4"/>
      <c r="WWH362" s="4"/>
      <c r="WWI362" s="4"/>
      <c r="WWJ362" s="4"/>
      <c r="WWK362" s="4"/>
      <c r="WWL362" s="4"/>
      <c r="WWM362" s="4"/>
      <c r="WWN362" s="4"/>
      <c r="WWO362" s="4"/>
      <c r="WWP362" s="4"/>
      <c r="WWQ362" s="4"/>
      <c r="WWR362" s="4"/>
      <c r="WWS362" s="4"/>
      <c r="WWT362" s="4"/>
      <c r="WWU362" s="4"/>
      <c r="WWV362" s="4"/>
      <c r="WWW362" s="4"/>
      <c r="WWX362" s="4"/>
      <c r="WWY362" s="4"/>
      <c r="WWZ362" s="4"/>
      <c r="WXA362" s="4"/>
      <c r="WXB362" s="4"/>
      <c r="WXC362" s="4"/>
      <c r="WXD362" s="4"/>
      <c r="WXE362" s="4"/>
      <c r="WXF362" s="4"/>
      <c r="WXG362" s="4"/>
      <c r="WXH362" s="4"/>
      <c r="WXI362" s="4"/>
      <c r="WXJ362" s="4"/>
      <c r="WXK362" s="4"/>
      <c r="WXL362" s="4"/>
      <c r="WXM362" s="4"/>
      <c r="WXN362" s="4"/>
      <c r="WXO362" s="4"/>
      <c r="WXP362" s="4"/>
      <c r="WXQ362" s="4"/>
      <c r="WXR362" s="4"/>
      <c r="WXS362" s="4"/>
      <c r="WXT362" s="4"/>
      <c r="WXU362" s="4"/>
      <c r="WXV362" s="4"/>
      <c r="WXW362" s="4"/>
      <c r="WXX362" s="4"/>
      <c r="WXY362" s="4"/>
      <c r="WXZ362" s="4"/>
      <c r="WYA362" s="4"/>
      <c r="WYB362" s="4"/>
      <c r="WYC362" s="4"/>
      <c r="WYD362" s="4"/>
      <c r="WYE362" s="4"/>
      <c r="WYF362" s="4"/>
      <c r="WYG362" s="4"/>
      <c r="WYH362" s="4"/>
      <c r="WYI362" s="4"/>
      <c r="WYJ362" s="4"/>
      <c r="WYK362" s="4"/>
      <c r="WYL362" s="4"/>
      <c r="WYM362" s="4"/>
      <c r="WYN362" s="4"/>
      <c r="WYO362" s="4"/>
      <c r="WYP362" s="4"/>
      <c r="WYQ362" s="4"/>
      <c r="WYR362" s="4"/>
      <c r="WYS362" s="4"/>
      <c r="WYT362" s="4"/>
      <c r="WYU362" s="4"/>
      <c r="WYV362" s="4"/>
      <c r="WYW362" s="4"/>
      <c r="WYX362" s="4"/>
      <c r="WYY362" s="4"/>
      <c r="WYZ362" s="4"/>
      <c r="WZA362" s="4"/>
      <c r="WZB362" s="4"/>
      <c r="WZC362" s="4"/>
      <c r="WZD362" s="4"/>
      <c r="WZE362" s="4"/>
      <c r="WZF362" s="4"/>
      <c r="WZG362" s="4"/>
      <c r="WZH362" s="4"/>
      <c r="WZI362" s="4"/>
      <c r="WZJ362" s="4"/>
      <c r="WZK362" s="4"/>
      <c r="WZL362" s="4"/>
      <c r="WZM362" s="4"/>
      <c r="WZN362" s="4"/>
      <c r="WZO362" s="4"/>
      <c r="WZP362" s="4"/>
      <c r="WZQ362" s="4"/>
      <c r="WZR362" s="4"/>
      <c r="WZS362" s="4"/>
      <c r="WZT362" s="4"/>
      <c r="WZU362" s="4"/>
      <c r="WZV362" s="4"/>
      <c r="WZW362" s="4"/>
      <c r="WZX362" s="4"/>
      <c r="WZY362" s="4"/>
      <c r="WZZ362" s="4"/>
      <c r="XAA362" s="4"/>
      <c r="XAB362" s="4"/>
      <c r="XAC362" s="4"/>
      <c r="XAD362" s="4"/>
      <c r="XAE362" s="4"/>
      <c r="XAF362" s="4"/>
      <c r="XAG362" s="4"/>
      <c r="XAH362" s="4"/>
      <c r="XAI362" s="4"/>
      <c r="XAJ362" s="4"/>
      <c r="XAK362" s="4"/>
      <c r="XAL362" s="4"/>
      <c r="XAM362" s="4"/>
      <c r="XAN362" s="4"/>
      <c r="XAO362" s="4"/>
      <c r="XAP362" s="4"/>
      <c r="XAQ362" s="4"/>
      <c r="XAR362" s="4"/>
      <c r="XAS362" s="4"/>
      <c r="XAT362" s="4"/>
      <c r="XAU362" s="4"/>
      <c r="XAV362" s="4"/>
      <c r="XAW362" s="4"/>
      <c r="XAX362" s="4"/>
      <c r="XAY362" s="4"/>
      <c r="XAZ362" s="4"/>
      <c r="XBA362" s="4"/>
      <c r="XBB362" s="4"/>
      <c r="XBC362" s="4"/>
      <c r="XBD362" s="4"/>
      <c r="XBE362" s="4"/>
      <c r="XBF362" s="4"/>
      <c r="XBG362" s="4"/>
      <c r="XBH362" s="4"/>
      <c r="XBI362" s="4"/>
      <c r="XBJ362" s="4"/>
      <c r="XBK362" s="4"/>
      <c r="XBL362" s="4"/>
      <c r="XBM362" s="4"/>
      <c r="XBN362" s="4"/>
      <c r="XBO362" s="4"/>
      <c r="XBP362" s="4"/>
      <c r="XBQ362" s="4"/>
      <c r="XBR362" s="4"/>
      <c r="XBS362" s="4"/>
      <c r="XBT362" s="4"/>
      <c r="XBU362" s="4"/>
      <c r="XBV362" s="4"/>
      <c r="XBW362" s="4"/>
      <c r="XBX362" s="4"/>
      <c r="XBY362" s="4"/>
      <c r="XBZ362" s="4"/>
      <c r="XCA362" s="4"/>
      <c r="XCB362" s="4"/>
      <c r="XCC362" s="4"/>
      <c r="XCD362" s="4"/>
      <c r="XCE362" s="4"/>
      <c r="XCF362" s="4"/>
      <c r="XCG362" s="4"/>
      <c r="XCH362" s="4"/>
      <c r="XCI362" s="4"/>
      <c r="XCJ362" s="4"/>
      <c r="XCK362" s="4"/>
      <c r="XCL362" s="4"/>
      <c r="XCM362" s="4"/>
      <c r="XCN362" s="4"/>
      <c r="XCO362" s="4"/>
      <c r="XCP362" s="4"/>
      <c r="XCQ362" s="4"/>
      <c r="XCR362" s="4"/>
      <c r="XCS362" s="4"/>
      <c r="XCT362" s="4"/>
      <c r="XCU362" s="4"/>
      <c r="XCV362" s="4"/>
      <c r="XCW362" s="4"/>
      <c r="XCX362" s="4"/>
      <c r="XCY362" s="4"/>
      <c r="XCZ362" s="4"/>
      <c r="XDA362" s="4"/>
      <c r="XDB362" s="4"/>
      <c r="XDC362" s="4"/>
      <c r="XDD362" s="4"/>
      <c r="XDE362" s="4"/>
      <c r="XDF362" s="4"/>
      <c r="XDG362" s="4"/>
      <c r="XDH362" s="4"/>
      <c r="XDI362" s="4"/>
      <c r="XDJ362" s="4"/>
      <c r="XDK362" s="4"/>
      <c r="XDL362" s="4"/>
      <c r="XDM362" s="4"/>
      <c r="XDN362" s="4"/>
      <c r="XDO362" s="4"/>
      <c r="XDP362" s="4"/>
      <c r="XDQ362" s="4"/>
      <c r="XDR362" s="4"/>
      <c r="XDS362" s="4"/>
      <c r="XDT362" s="4"/>
      <c r="XDU362" s="4"/>
      <c r="XDV362" s="4"/>
      <c r="XDW362" s="4"/>
      <c r="XDX362" s="4"/>
      <c r="XDY362" s="4"/>
      <c r="XDZ362" s="4"/>
      <c r="XEA362" s="4"/>
      <c r="XEB362" s="4"/>
      <c r="XEC362" s="4"/>
      <c r="XED362" s="4"/>
      <c r="XEE362" s="4"/>
      <c r="XEF362" s="4"/>
      <c r="XEG362" s="4"/>
      <c r="XEH362" s="4"/>
      <c r="XEI362" s="4"/>
      <c r="XEJ362" s="4"/>
      <c r="XEK362" s="4"/>
      <c r="XEL362" s="4"/>
      <c r="XEM362" s="4"/>
      <c r="XEN362" s="4"/>
      <c r="XEO362" s="4"/>
    </row>
    <row r="363" spans="1:16369" s="19" customFormat="1">
      <c r="A363" s="18"/>
      <c r="B363" s="1"/>
      <c r="C363" s="3"/>
      <c r="D363" s="2"/>
      <c r="E363" s="5"/>
      <c r="F363" s="5"/>
      <c r="YI363" s="4"/>
      <c r="YJ363" s="4"/>
      <c r="YK363" s="4"/>
      <c r="YL363" s="4"/>
      <c r="YM363" s="4"/>
      <c r="YN363" s="4"/>
      <c r="YO363" s="4"/>
      <c r="YP363" s="4"/>
      <c r="YQ363" s="4"/>
      <c r="YR363" s="4"/>
      <c r="YS363" s="4"/>
      <c r="YT363" s="4"/>
      <c r="YU363" s="4"/>
      <c r="YV363" s="4"/>
      <c r="YW363" s="4"/>
      <c r="YX363" s="4"/>
      <c r="YY363" s="4"/>
      <c r="YZ363" s="4"/>
      <c r="ZA363" s="4"/>
      <c r="ZB363" s="4"/>
      <c r="ZC363" s="4"/>
      <c r="ZD363" s="4"/>
      <c r="ZE363" s="4"/>
      <c r="ZF363" s="4"/>
      <c r="ZG363" s="4"/>
      <c r="ZH363" s="4"/>
      <c r="ZI363" s="4"/>
      <c r="ZJ363" s="4"/>
      <c r="ZK363" s="4"/>
      <c r="ZL363" s="4"/>
      <c r="ZM363" s="4"/>
      <c r="ZN363" s="4"/>
      <c r="ZO363" s="4"/>
      <c r="ZP363" s="4"/>
      <c r="ZQ363" s="4"/>
      <c r="ZR363" s="4"/>
      <c r="ZS363" s="4"/>
      <c r="ZT363" s="4"/>
      <c r="ZU363" s="4"/>
      <c r="ZV363" s="4"/>
      <c r="ZW363" s="4"/>
      <c r="ZX363" s="4"/>
      <c r="ZY363" s="4"/>
      <c r="ZZ363" s="4"/>
      <c r="AAA363" s="4"/>
      <c r="AAB363" s="4"/>
      <c r="AAC363" s="4"/>
      <c r="AAD363" s="4"/>
      <c r="AAE363" s="4"/>
      <c r="AAF363" s="4"/>
      <c r="AAG363" s="4"/>
      <c r="AAH363" s="4"/>
      <c r="AAI363" s="4"/>
      <c r="AAJ363" s="4"/>
      <c r="AAK363" s="4"/>
      <c r="AAL363" s="4"/>
      <c r="AAM363" s="4"/>
      <c r="AAN363" s="4"/>
      <c r="AAO363" s="4"/>
      <c r="AAP363" s="4"/>
      <c r="AAQ363" s="4"/>
      <c r="AAR363" s="4"/>
      <c r="AAS363" s="4"/>
      <c r="AAT363" s="4"/>
      <c r="AAU363" s="4"/>
      <c r="AAV363" s="4"/>
      <c r="AAW363" s="4"/>
      <c r="AAX363" s="4"/>
      <c r="AAY363" s="4"/>
      <c r="AAZ363" s="4"/>
      <c r="ABA363" s="4"/>
      <c r="ABB363" s="4"/>
      <c r="ABC363" s="4"/>
      <c r="ABD363" s="4"/>
      <c r="ABE363" s="4"/>
      <c r="ABF363" s="4"/>
      <c r="ABG363" s="4"/>
      <c r="ABH363" s="4"/>
      <c r="ABI363" s="4"/>
      <c r="ABJ363" s="4"/>
      <c r="ABK363" s="4"/>
      <c r="ABL363" s="4"/>
      <c r="ABM363" s="4"/>
      <c r="ABN363" s="4"/>
      <c r="ABO363" s="4"/>
      <c r="ABP363" s="4"/>
      <c r="ABQ363" s="4"/>
      <c r="ABR363" s="4"/>
      <c r="ABS363" s="4"/>
      <c r="ABT363" s="4"/>
      <c r="ABU363" s="4"/>
      <c r="ABV363" s="4"/>
      <c r="ABW363" s="4"/>
      <c r="ABX363" s="4"/>
      <c r="ABY363" s="4"/>
      <c r="ABZ363" s="4"/>
      <c r="ACA363" s="4"/>
      <c r="ACB363" s="4"/>
      <c r="ACC363" s="4"/>
      <c r="ACD363" s="4"/>
      <c r="ACE363" s="4"/>
      <c r="ACF363" s="4"/>
      <c r="ACG363" s="4"/>
      <c r="ACH363" s="4"/>
      <c r="ACI363" s="4"/>
      <c r="ACJ363" s="4"/>
      <c r="ACK363" s="4"/>
      <c r="ACL363" s="4"/>
      <c r="ACM363" s="4"/>
      <c r="ACN363" s="4"/>
      <c r="ACO363" s="4"/>
      <c r="ACP363" s="4"/>
      <c r="ACQ363" s="4"/>
      <c r="ACR363" s="4"/>
      <c r="ACS363" s="4"/>
      <c r="ACT363" s="4"/>
      <c r="ACU363" s="4"/>
      <c r="ACV363" s="4"/>
      <c r="ACW363" s="4"/>
      <c r="ACX363" s="4"/>
      <c r="ACY363" s="4"/>
      <c r="ACZ363" s="4"/>
      <c r="ADA363" s="4"/>
      <c r="ADB363" s="4"/>
      <c r="ADC363" s="4"/>
      <c r="ADD363" s="4"/>
      <c r="ADE363" s="4"/>
      <c r="ADF363" s="4"/>
      <c r="ADG363" s="4"/>
      <c r="ADH363" s="4"/>
      <c r="ADI363" s="4"/>
      <c r="ADJ363" s="4"/>
      <c r="ADK363" s="4"/>
      <c r="ADL363" s="4"/>
      <c r="ADM363" s="4"/>
      <c r="ADN363" s="4"/>
      <c r="ADO363" s="4"/>
      <c r="ADP363" s="4"/>
      <c r="ADQ363" s="4"/>
      <c r="ADR363" s="4"/>
      <c r="ADS363" s="4"/>
      <c r="ADT363" s="4"/>
      <c r="ADU363" s="4"/>
      <c r="ADV363" s="4"/>
      <c r="ADW363" s="4"/>
      <c r="ADX363" s="4"/>
      <c r="ADY363" s="4"/>
      <c r="ADZ363" s="4"/>
      <c r="AEA363" s="4"/>
      <c r="AEB363" s="4"/>
      <c r="AEC363" s="4"/>
      <c r="AED363" s="4"/>
      <c r="AEE363" s="4"/>
      <c r="AEF363" s="4"/>
      <c r="AEG363" s="4"/>
      <c r="AEH363" s="4"/>
      <c r="AEI363" s="4"/>
      <c r="AEJ363" s="4"/>
      <c r="AEK363" s="4"/>
      <c r="AEL363" s="4"/>
      <c r="AEM363" s="4"/>
      <c r="AEN363" s="4"/>
      <c r="AEO363" s="4"/>
      <c r="AEP363" s="4"/>
      <c r="AEQ363" s="4"/>
      <c r="AER363" s="4"/>
      <c r="AES363" s="4"/>
      <c r="AET363" s="4"/>
      <c r="AEU363" s="4"/>
      <c r="AEV363" s="4"/>
      <c r="AEW363" s="4"/>
      <c r="AEX363" s="4"/>
      <c r="AEY363" s="4"/>
      <c r="AEZ363" s="4"/>
      <c r="AFA363" s="4"/>
      <c r="AFB363" s="4"/>
      <c r="AFC363" s="4"/>
      <c r="AFD363" s="4"/>
      <c r="AFE363" s="4"/>
      <c r="AFF363" s="4"/>
      <c r="AFG363" s="4"/>
      <c r="AFH363" s="4"/>
      <c r="AFI363" s="4"/>
      <c r="AFJ363" s="4"/>
      <c r="AFK363" s="4"/>
      <c r="AFL363" s="4"/>
      <c r="AFM363" s="4"/>
      <c r="AFN363" s="4"/>
      <c r="AFO363" s="4"/>
      <c r="AFP363" s="4"/>
      <c r="AFQ363" s="4"/>
      <c r="AFR363" s="4"/>
      <c r="AFS363" s="4"/>
      <c r="AFT363" s="4"/>
      <c r="AFU363" s="4"/>
      <c r="AFV363" s="4"/>
      <c r="AFW363" s="4"/>
      <c r="AFX363" s="4"/>
      <c r="AFY363" s="4"/>
      <c r="AFZ363" s="4"/>
      <c r="AGA363" s="4"/>
      <c r="AGB363" s="4"/>
      <c r="AGC363" s="4"/>
      <c r="AGD363" s="4"/>
      <c r="AGE363" s="4"/>
      <c r="AGF363" s="4"/>
      <c r="AGG363" s="4"/>
      <c r="AGH363" s="4"/>
      <c r="AGI363" s="4"/>
      <c r="AGJ363" s="4"/>
      <c r="AGK363" s="4"/>
      <c r="AGL363" s="4"/>
      <c r="AGM363" s="4"/>
      <c r="AGN363" s="4"/>
      <c r="AGO363" s="4"/>
      <c r="AGP363" s="4"/>
      <c r="AGQ363" s="4"/>
      <c r="AGR363" s="4"/>
      <c r="AGS363" s="4"/>
      <c r="AGT363" s="4"/>
      <c r="AGU363" s="4"/>
      <c r="AGV363" s="4"/>
      <c r="AGW363" s="4"/>
      <c r="AGX363" s="4"/>
      <c r="AGY363" s="4"/>
      <c r="AGZ363" s="4"/>
      <c r="AHA363" s="4"/>
      <c r="AHB363" s="4"/>
      <c r="AHC363" s="4"/>
      <c r="AHD363" s="4"/>
      <c r="AHE363" s="4"/>
      <c r="AHF363" s="4"/>
      <c r="AHG363" s="4"/>
      <c r="AHH363" s="4"/>
      <c r="AHI363" s="4"/>
      <c r="AHJ363" s="4"/>
      <c r="AHK363" s="4"/>
      <c r="AHL363" s="4"/>
      <c r="AHM363" s="4"/>
      <c r="AHN363" s="4"/>
      <c r="AHO363" s="4"/>
      <c r="AHP363" s="4"/>
      <c r="AHQ363" s="4"/>
      <c r="AHR363" s="4"/>
      <c r="AHS363" s="4"/>
      <c r="AHT363" s="4"/>
      <c r="AHU363" s="4"/>
      <c r="AHV363" s="4"/>
      <c r="AHW363" s="4"/>
      <c r="AHX363" s="4"/>
      <c r="AHY363" s="4"/>
      <c r="AHZ363" s="4"/>
      <c r="AIA363" s="4"/>
      <c r="AIB363" s="4"/>
      <c r="AIC363" s="4"/>
      <c r="AID363" s="4"/>
      <c r="AIE363" s="4"/>
      <c r="AIF363" s="4"/>
      <c r="AIG363" s="4"/>
      <c r="AIH363" s="4"/>
      <c r="AII363" s="4"/>
      <c r="AIJ363" s="4"/>
      <c r="AIK363" s="4"/>
      <c r="AIL363" s="4"/>
      <c r="AIM363" s="4"/>
      <c r="AIN363" s="4"/>
      <c r="AIO363" s="4"/>
      <c r="AIP363" s="4"/>
      <c r="AIQ363" s="4"/>
      <c r="AIR363" s="4"/>
      <c r="AIS363" s="4"/>
      <c r="AIT363" s="4"/>
      <c r="AIU363" s="4"/>
      <c r="AIV363" s="4"/>
      <c r="AIW363" s="4"/>
      <c r="AIX363" s="4"/>
      <c r="AIY363" s="4"/>
      <c r="AIZ363" s="4"/>
      <c r="AJA363" s="4"/>
      <c r="AJB363" s="4"/>
      <c r="AJC363" s="4"/>
      <c r="AJD363" s="4"/>
      <c r="AJE363" s="4"/>
      <c r="AJF363" s="4"/>
      <c r="AJG363" s="4"/>
      <c r="AJH363" s="4"/>
      <c r="AJI363" s="4"/>
      <c r="AJJ363" s="4"/>
      <c r="AJK363" s="4"/>
      <c r="AJL363" s="4"/>
      <c r="AJM363" s="4"/>
      <c r="AJN363" s="4"/>
      <c r="AJO363" s="4"/>
      <c r="AJP363" s="4"/>
      <c r="AJQ363" s="4"/>
      <c r="AJR363" s="4"/>
      <c r="AJS363" s="4"/>
      <c r="AJT363" s="4"/>
      <c r="AJU363" s="4"/>
      <c r="AJV363" s="4"/>
      <c r="AJW363" s="4"/>
      <c r="AJX363" s="4"/>
      <c r="AJY363" s="4"/>
      <c r="AJZ363" s="4"/>
      <c r="AKA363" s="4"/>
      <c r="AKB363" s="4"/>
      <c r="AKC363" s="4"/>
      <c r="AKD363" s="4"/>
      <c r="AKE363" s="4"/>
      <c r="AKF363" s="4"/>
      <c r="AKG363" s="4"/>
      <c r="AKH363" s="4"/>
      <c r="AKI363" s="4"/>
      <c r="AKJ363" s="4"/>
      <c r="AKK363" s="4"/>
      <c r="AKL363" s="4"/>
      <c r="AKM363" s="4"/>
      <c r="AKN363" s="4"/>
      <c r="AKO363" s="4"/>
      <c r="AKP363" s="4"/>
      <c r="AKQ363" s="4"/>
      <c r="AKR363" s="4"/>
      <c r="AKS363" s="4"/>
      <c r="AKT363" s="4"/>
      <c r="AKU363" s="4"/>
      <c r="AKV363" s="4"/>
      <c r="AKW363" s="4"/>
      <c r="AKX363" s="4"/>
      <c r="AKY363" s="4"/>
      <c r="AKZ363" s="4"/>
      <c r="ALA363" s="4"/>
      <c r="ALB363" s="4"/>
      <c r="ALC363" s="4"/>
      <c r="ALD363" s="4"/>
      <c r="ALE363" s="4"/>
      <c r="ALF363" s="4"/>
      <c r="ALG363" s="4"/>
      <c r="ALH363" s="4"/>
      <c r="ALI363" s="4"/>
      <c r="ALJ363" s="4"/>
      <c r="ALK363" s="4"/>
      <c r="ALL363" s="4"/>
      <c r="ALM363" s="4"/>
      <c r="ALN363" s="4"/>
      <c r="ALO363" s="4"/>
      <c r="ALP363" s="4"/>
      <c r="ALQ363" s="4"/>
      <c r="ALR363" s="4"/>
      <c r="ALS363" s="4"/>
      <c r="ALT363" s="4"/>
      <c r="ALU363" s="4"/>
      <c r="ALV363" s="4"/>
      <c r="ALW363" s="4"/>
      <c r="ALX363" s="4"/>
      <c r="ALY363" s="4"/>
      <c r="ALZ363" s="4"/>
      <c r="AMA363" s="4"/>
      <c r="AMB363" s="4"/>
      <c r="AMC363" s="4"/>
      <c r="AMD363" s="4"/>
      <c r="AME363" s="4"/>
      <c r="AMF363" s="4"/>
      <c r="AMG363" s="4"/>
      <c r="AMH363" s="4"/>
      <c r="AMI363" s="4"/>
      <c r="AMJ363" s="4"/>
      <c r="AMK363" s="4"/>
      <c r="AML363" s="4"/>
      <c r="AMM363" s="4"/>
      <c r="AMN363" s="4"/>
      <c r="AMO363" s="4"/>
      <c r="AMP363" s="4"/>
      <c r="AMQ363" s="4"/>
      <c r="AMR363" s="4"/>
      <c r="AMS363" s="4"/>
      <c r="AMT363" s="4"/>
      <c r="AMU363" s="4"/>
      <c r="AMV363" s="4"/>
      <c r="AMW363" s="4"/>
      <c r="AMX363" s="4"/>
      <c r="AMY363" s="4"/>
      <c r="AMZ363" s="4"/>
      <c r="ANA363" s="4"/>
      <c r="ANB363" s="4"/>
      <c r="ANC363" s="4"/>
      <c r="AND363" s="4"/>
      <c r="ANE363" s="4"/>
      <c r="ANF363" s="4"/>
      <c r="ANG363" s="4"/>
      <c r="ANH363" s="4"/>
      <c r="ANI363" s="4"/>
      <c r="ANJ363" s="4"/>
      <c r="ANK363" s="4"/>
      <c r="ANL363" s="4"/>
      <c r="ANM363" s="4"/>
      <c r="ANN363" s="4"/>
      <c r="ANO363" s="4"/>
      <c r="ANP363" s="4"/>
      <c r="ANQ363" s="4"/>
      <c r="ANR363" s="4"/>
      <c r="ANS363" s="4"/>
      <c r="ANT363" s="4"/>
      <c r="ANU363" s="4"/>
      <c r="ANV363" s="4"/>
      <c r="ANW363" s="4"/>
      <c r="ANX363" s="4"/>
      <c r="ANY363" s="4"/>
      <c r="ANZ363" s="4"/>
      <c r="AOA363" s="4"/>
      <c r="AOB363" s="4"/>
      <c r="AOC363" s="4"/>
      <c r="AOD363" s="4"/>
      <c r="AOE363" s="4"/>
      <c r="AOF363" s="4"/>
      <c r="AOG363" s="4"/>
      <c r="AOH363" s="4"/>
      <c r="AOI363" s="4"/>
      <c r="AOJ363" s="4"/>
      <c r="AOK363" s="4"/>
      <c r="AOL363" s="4"/>
      <c r="AOM363" s="4"/>
      <c r="AON363" s="4"/>
      <c r="AOO363" s="4"/>
      <c r="AOP363" s="4"/>
      <c r="AOQ363" s="4"/>
      <c r="AOR363" s="4"/>
      <c r="AOS363" s="4"/>
      <c r="AOT363" s="4"/>
      <c r="AOU363" s="4"/>
      <c r="AOV363" s="4"/>
      <c r="AOW363" s="4"/>
      <c r="AOX363" s="4"/>
      <c r="AOY363" s="4"/>
      <c r="AOZ363" s="4"/>
      <c r="APA363" s="4"/>
      <c r="APB363" s="4"/>
      <c r="APC363" s="4"/>
      <c r="APD363" s="4"/>
      <c r="APE363" s="4"/>
      <c r="APF363" s="4"/>
      <c r="APG363" s="4"/>
      <c r="APH363" s="4"/>
      <c r="API363" s="4"/>
      <c r="APJ363" s="4"/>
      <c r="APK363" s="4"/>
      <c r="APL363" s="4"/>
      <c r="APM363" s="4"/>
      <c r="APN363" s="4"/>
      <c r="APO363" s="4"/>
      <c r="APP363" s="4"/>
      <c r="APQ363" s="4"/>
      <c r="APR363" s="4"/>
      <c r="APS363" s="4"/>
      <c r="APT363" s="4"/>
      <c r="APU363" s="4"/>
      <c r="APV363" s="4"/>
      <c r="APW363" s="4"/>
      <c r="APX363" s="4"/>
      <c r="APY363" s="4"/>
      <c r="APZ363" s="4"/>
      <c r="AQA363" s="4"/>
      <c r="AQB363" s="4"/>
      <c r="AQC363" s="4"/>
      <c r="AQD363" s="4"/>
      <c r="AQE363" s="4"/>
      <c r="AQF363" s="4"/>
      <c r="AQG363" s="4"/>
      <c r="AQH363" s="4"/>
      <c r="AQI363" s="4"/>
      <c r="AQJ363" s="4"/>
      <c r="AQK363" s="4"/>
      <c r="AQL363" s="4"/>
      <c r="AQM363" s="4"/>
      <c r="AQN363" s="4"/>
      <c r="AQO363" s="4"/>
      <c r="AQP363" s="4"/>
      <c r="AQQ363" s="4"/>
      <c r="AQR363" s="4"/>
      <c r="AQS363" s="4"/>
      <c r="AQT363" s="4"/>
      <c r="AQU363" s="4"/>
      <c r="AQV363" s="4"/>
      <c r="AQW363" s="4"/>
      <c r="AQX363" s="4"/>
      <c r="AQY363" s="4"/>
      <c r="AQZ363" s="4"/>
      <c r="ARA363" s="4"/>
      <c r="ARB363" s="4"/>
      <c r="ARC363" s="4"/>
      <c r="ARD363" s="4"/>
      <c r="ARE363" s="4"/>
      <c r="ARF363" s="4"/>
      <c r="ARG363" s="4"/>
      <c r="ARH363" s="4"/>
      <c r="ARI363" s="4"/>
      <c r="ARJ363" s="4"/>
      <c r="ARK363" s="4"/>
      <c r="ARL363" s="4"/>
      <c r="ARM363" s="4"/>
      <c r="ARN363" s="4"/>
      <c r="ARO363" s="4"/>
      <c r="ARP363" s="4"/>
      <c r="ARQ363" s="4"/>
      <c r="ARR363" s="4"/>
      <c r="ARS363" s="4"/>
      <c r="ART363" s="4"/>
      <c r="ARU363" s="4"/>
      <c r="ARV363" s="4"/>
      <c r="ARW363" s="4"/>
      <c r="ARX363" s="4"/>
      <c r="ARY363" s="4"/>
      <c r="ARZ363" s="4"/>
      <c r="ASA363" s="4"/>
      <c r="ASB363" s="4"/>
      <c r="ASC363" s="4"/>
      <c r="ASD363" s="4"/>
      <c r="ASE363" s="4"/>
      <c r="ASF363" s="4"/>
      <c r="ASG363" s="4"/>
      <c r="ASH363" s="4"/>
      <c r="ASI363" s="4"/>
      <c r="ASJ363" s="4"/>
      <c r="ASK363" s="4"/>
      <c r="ASL363" s="4"/>
      <c r="ASM363" s="4"/>
      <c r="ASN363" s="4"/>
      <c r="ASO363" s="4"/>
      <c r="ASP363" s="4"/>
      <c r="ASQ363" s="4"/>
      <c r="ASR363" s="4"/>
      <c r="ASS363" s="4"/>
      <c r="AST363" s="4"/>
      <c r="ASU363" s="4"/>
      <c r="ASV363" s="4"/>
      <c r="ASW363" s="4"/>
      <c r="ASX363" s="4"/>
      <c r="ASY363" s="4"/>
      <c r="ASZ363" s="4"/>
      <c r="ATA363" s="4"/>
      <c r="ATB363" s="4"/>
      <c r="ATC363" s="4"/>
      <c r="ATD363" s="4"/>
      <c r="ATE363" s="4"/>
      <c r="ATF363" s="4"/>
      <c r="ATG363" s="4"/>
      <c r="ATH363" s="4"/>
      <c r="ATI363" s="4"/>
      <c r="ATJ363" s="4"/>
      <c r="ATK363" s="4"/>
      <c r="ATL363" s="4"/>
      <c r="ATM363" s="4"/>
      <c r="ATN363" s="4"/>
      <c r="ATO363" s="4"/>
      <c r="ATP363" s="4"/>
      <c r="ATQ363" s="4"/>
      <c r="ATR363" s="4"/>
      <c r="ATS363" s="4"/>
      <c r="ATT363" s="4"/>
      <c r="ATU363" s="4"/>
      <c r="ATV363" s="4"/>
      <c r="ATW363" s="4"/>
      <c r="ATX363" s="4"/>
      <c r="ATY363" s="4"/>
      <c r="ATZ363" s="4"/>
      <c r="AUA363" s="4"/>
      <c r="AUB363" s="4"/>
      <c r="AUC363" s="4"/>
      <c r="AUD363" s="4"/>
      <c r="AUE363" s="4"/>
      <c r="AUF363" s="4"/>
      <c r="AUG363" s="4"/>
      <c r="AUH363" s="4"/>
      <c r="AUI363" s="4"/>
      <c r="AUJ363" s="4"/>
      <c r="AUK363" s="4"/>
      <c r="AUL363" s="4"/>
      <c r="AUM363" s="4"/>
      <c r="AUN363" s="4"/>
      <c r="AUO363" s="4"/>
      <c r="AUP363" s="4"/>
      <c r="AUQ363" s="4"/>
      <c r="AUR363" s="4"/>
      <c r="AUS363" s="4"/>
      <c r="AUT363" s="4"/>
      <c r="AUU363" s="4"/>
      <c r="AUV363" s="4"/>
      <c r="AUW363" s="4"/>
      <c r="AUX363" s="4"/>
      <c r="AUY363" s="4"/>
      <c r="AUZ363" s="4"/>
      <c r="AVA363" s="4"/>
      <c r="AVB363" s="4"/>
      <c r="AVC363" s="4"/>
      <c r="AVD363" s="4"/>
      <c r="AVE363" s="4"/>
      <c r="AVF363" s="4"/>
      <c r="AVG363" s="4"/>
      <c r="AVH363" s="4"/>
      <c r="AVI363" s="4"/>
      <c r="AVJ363" s="4"/>
      <c r="AVK363" s="4"/>
      <c r="AVL363" s="4"/>
      <c r="AVM363" s="4"/>
      <c r="AVN363" s="4"/>
      <c r="AVO363" s="4"/>
      <c r="AVP363" s="4"/>
      <c r="AVQ363" s="4"/>
      <c r="AVR363" s="4"/>
      <c r="AVS363" s="4"/>
      <c r="AVT363" s="4"/>
      <c r="AVU363" s="4"/>
      <c r="AVV363" s="4"/>
      <c r="AVW363" s="4"/>
      <c r="AVX363" s="4"/>
      <c r="AVY363" s="4"/>
      <c r="AVZ363" s="4"/>
      <c r="AWA363" s="4"/>
      <c r="AWB363" s="4"/>
      <c r="AWC363" s="4"/>
      <c r="AWD363" s="4"/>
      <c r="AWE363" s="4"/>
      <c r="AWF363" s="4"/>
      <c r="AWG363" s="4"/>
      <c r="AWH363" s="4"/>
      <c r="AWI363" s="4"/>
      <c r="AWJ363" s="4"/>
      <c r="AWK363" s="4"/>
      <c r="AWL363" s="4"/>
      <c r="AWM363" s="4"/>
      <c r="AWN363" s="4"/>
      <c r="AWO363" s="4"/>
      <c r="AWP363" s="4"/>
      <c r="AWQ363" s="4"/>
      <c r="AWR363" s="4"/>
      <c r="AWS363" s="4"/>
      <c r="AWT363" s="4"/>
      <c r="AWU363" s="4"/>
      <c r="AWV363" s="4"/>
      <c r="AWW363" s="4"/>
      <c r="AWX363" s="4"/>
      <c r="AWY363" s="4"/>
      <c r="AWZ363" s="4"/>
      <c r="AXA363" s="4"/>
      <c r="AXB363" s="4"/>
      <c r="AXC363" s="4"/>
      <c r="AXD363" s="4"/>
      <c r="AXE363" s="4"/>
      <c r="AXF363" s="4"/>
      <c r="AXG363" s="4"/>
      <c r="AXH363" s="4"/>
      <c r="AXI363" s="4"/>
      <c r="AXJ363" s="4"/>
      <c r="AXK363" s="4"/>
      <c r="AXL363" s="4"/>
      <c r="AXM363" s="4"/>
      <c r="AXN363" s="4"/>
      <c r="AXO363" s="4"/>
      <c r="AXP363" s="4"/>
      <c r="AXQ363" s="4"/>
      <c r="AXR363" s="4"/>
      <c r="AXS363" s="4"/>
      <c r="AXT363" s="4"/>
      <c r="AXU363" s="4"/>
      <c r="AXV363" s="4"/>
      <c r="AXW363" s="4"/>
      <c r="AXX363" s="4"/>
      <c r="AXY363" s="4"/>
      <c r="AXZ363" s="4"/>
      <c r="AYA363" s="4"/>
      <c r="AYB363" s="4"/>
      <c r="AYC363" s="4"/>
      <c r="AYD363" s="4"/>
      <c r="AYE363" s="4"/>
      <c r="AYF363" s="4"/>
      <c r="AYG363" s="4"/>
      <c r="AYH363" s="4"/>
      <c r="AYI363" s="4"/>
      <c r="AYJ363" s="4"/>
      <c r="AYK363" s="4"/>
      <c r="AYL363" s="4"/>
      <c r="AYM363" s="4"/>
      <c r="AYN363" s="4"/>
      <c r="AYO363" s="4"/>
      <c r="AYP363" s="4"/>
      <c r="AYQ363" s="4"/>
      <c r="AYR363" s="4"/>
      <c r="AYS363" s="4"/>
      <c r="AYT363" s="4"/>
      <c r="AYU363" s="4"/>
      <c r="AYV363" s="4"/>
      <c r="AYW363" s="4"/>
      <c r="AYX363" s="4"/>
      <c r="AYY363" s="4"/>
      <c r="AYZ363" s="4"/>
      <c r="AZA363" s="4"/>
      <c r="AZB363" s="4"/>
      <c r="AZC363" s="4"/>
      <c r="AZD363" s="4"/>
      <c r="AZE363" s="4"/>
      <c r="AZF363" s="4"/>
      <c r="AZG363" s="4"/>
      <c r="AZH363" s="4"/>
      <c r="AZI363" s="4"/>
      <c r="AZJ363" s="4"/>
      <c r="AZK363" s="4"/>
      <c r="AZL363" s="4"/>
      <c r="AZM363" s="4"/>
      <c r="AZN363" s="4"/>
      <c r="AZO363" s="4"/>
      <c r="AZP363" s="4"/>
      <c r="AZQ363" s="4"/>
      <c r="AZR363" s="4"/>
      <c r="AZS363" s="4"/>
      <c r="AZT363" s="4"/>
      <c r="AZU363" s="4"/>
      <c r="AZV363" s="4"/>
      <c r="AZW363" s="4"/>
      <c r="AZX363" s="4"/>
      <c r="AZY363" s="4"/>
      <c r="AZZ363" s="4"/>
      <c r="BAA363" s="4"/>
      <c r="BAB363" s="4"/>
      <c r="BAC363" s="4"/>
      <c r="BAD363" s="4"/>
      <c r="BAE363" s="4"/>
      <c r="BAF363" s="4"/>
      <c r="BAG363" s="4"/>
      <c r="BAH363" s="4"/>
      <c r="BAI363" s="4"/>
      <c r="BAJ363" s="4"/>
      <c r="BAK363" s="4"/>
      <c r="BAL363" s="4"/>
      <c r="BAM363" s="4"/>
      <c r="BAN363" s="4"/>
      <c r="BAO363" s="4"/>
      <c r="BAP363" s="4"/>
      <c r="BAQ363" s="4"/>
      <c r="BAR363" s="4"/>
      <c r="BAS363" s="4"/>
      <c r="BAT363" s="4"/>
      <c r="BAU363" s="4"/>
      <c r="BAV363" s="4"/>
      <c r="BAW363" s="4"/>
      <c r="BAX363" s="4"/>
      <c r="BAY363" s="4"/>
      <c r="BAZ363" s="4"/>
      <c r="BBA363" s="4"/>
      <c r="BBB363" s="4"/>
      <c r="BBC363" s="4"/>
      <c r="BBD363" s="4"/>
      <c r="BBE363" s="4"/>
      <c r="BBF363" s="4"/>
      <c r="BBG363" s="4"/>
      <c r="BBH363" s="4"/>
      <c r="BBI363" s="4"/>
      <c r="BBJ363" s="4"/>
      <c r="BBK363" s="4"/>
      <c r="BBL363" s="4"/>
      <c r="BBM363" s="4"/>
      <c r="BBN363" s="4"/>
      <c r="BBO363" s="4"/>
      <c r="BBP363" s="4"/>
      <c r="BBQ363" s="4"/>
      <c r="BBR363" s="4"/>
      <c r="BBS363" s="4"/>
      <c r="BBT363" s="4"/>
      <c r="BBU363" s="4"/>
      <c r="BBV363" s="4"/>
      <c r="BBW363" s="4"/>
      <c r="BBX363" s="4"/>
      <c r="BBY363" s="4"/>
      <c r="BBZ363" s="4"/>
      <c r="BCA363" s="4"/>
      <c r="BCB363" s="4"/>
      <c r="BCC363" s="4"/>
      <c r="BCD363" s="4"/>
      <c r="BCE363" s="4"/>
      <c r="BCF363" s="4"/>
      <c r="BCG363" s="4"/>
      <c r="BCH363" s="4"/>
      <c r="BCI363" s="4"/>
      <c r="BCJ363" s="4"/>
      <c r="BCK363" s="4"/>
      <c r="BCL363" s="4"/>
      <c r="BCM363" s="4"/>
      <c r="BCN363" s="4"/>
      <c r="BCO363" s="4"/>
      <c r="BCP363" s="4"/>
      <c r="BCQ363" s="4"/>
      <c r="BCR363" s="4"/>
      <c r="BCS363" s="4"/>
      <c r="BCT363" s="4"/>
      <c r="BCU363" s="4"/>
      <c r="BCV363" s="4"/>
      <c r="BCW363" s="4"/>
      <c r="BCX363" s="4"/>
      <c r="BCY363" s="4"/>
      <c r="BCZ363" s="4"/>
      <c r="BDA363" s="4"/>
      <c r="BDB363" s="4"/>
      <c r="BDC363" s="4"/>
      <c r="BDD363" s="4"/>
      <c r="BDE363" s="4"/>
      <c r="BDF363" s="4"/>
      <c r="BDG363" s="4"/>
      <c r="BDH363" s="4"/>
      <c r="BDI363" s="4"/>
      <c r="BDJ363" s="4"/>
      <c r="BDK363" s="4"/>
      <c r="BDL363" s="4"/>
      <c r="BDM363" s="4"/>
      <c r="BDN363" s="4"/>
      <c r="BDO363" s="4"/>
      <c r="BDP363" s="4"/>
      <c r="BDQ363" s="4"/>
      <c r="BDR363" s="4"/>
      <c r="BDS363" s="4"/>
      <c r="BDT363" s="4"/>
      <c r="BDU363" s="4"/>
      <c r="BDV363" s="4"/>
      <c r="BDW363" s="4"/>
      <c r="BDX363" s="4"/>
      <c r="BDY363" s="4"/>
      <c r="BDZ363" s="4"/>
      <c r="BEA363" s="4"/>
      <c r="BEB363" s="4"/>
      <c r="BEC363" s="4"/>
      <c r="BED363" s="4"/>
      <c r="BEE363" s="4"/>
      <c r="BEF363" s="4"/>
      <c r="BEG363" s="4"/>
      <c r="BEH363" s="4"/>
      <c r="BEI363" s="4"/>
      <c r="BEJ363" s="4"/>
      <c r="BEK363" s="4"/>
      <c r="BEL363" s="4"/>
      <c r="BEM363" s="4"/>
      <c r="BEN363" s="4"/>
      <c r="BEO363" s="4"/>
      <c r="BEP363" s="4"/>
      <c r="BEQ363" s="4"/>
      <c r="BER363" s="4"/>
      <c r="BES363" s="4"/>
      <c r="BET363" s="4"/>
      <c r="BEU363" s="4"/>
      <c r="BEV363" s="4"/>
      <c r="BEW363" s="4"/>
      <c r="BEX363" s="4"/>
      <c r="BEY363" s="4"/>
      <c r="BEZ363" s="4"/>
      <c r="BFA363" s="4"/>
      <c r="BFB363" s="4"/>
      <c r="BFC363" s="4"/>
      <c r="BFD363" s="4"/>
      <c r="BFE363" s="4"/>
      <c r="BFF363" s="4"/>
      <c r="BFG363" s="4"/>
      <c r="BFH363" s="4"/>
      <c r="BFI363" s="4"/>
      <c r="BFJ363" s="4"/>
      <c r="BFK363" s="4"/>
      <c r="BFL363" s="4"/>
      <c r="BFM363" s="4"/>
      <c r="BFN363" s="4"/>
      <c r="BFO363" s="4"/>
      <c r="BFP363" s="4"/>
      <c r="BFQ363" s="4"/>
      <c r="BFR363" s="4"/>
      <c r="BFS363" s="4"/>
      <c r="BFT363" s="4"/>
      <c r="BFU363" s="4"/>
      <c r="BFV363" s="4"/>
      <c r="BFW363" s="4"/>
      <c r="BFX363" s="4"/>
      <c r="BFY363" s="4"/>
      <c r="BFZ363" s="4"/>
      <c r="BGA363" s="4"/>
      <c r="BGB363" s="4"/>
      <c r="BGC363" s="4"/>
      <c r="BGD363" s="4"/>
      <c r="BGE363" s="4"/>
      <c r="BGF363" s="4"/>
      <c r="BGG363" s="4"/>
      <c r="BGH363" s="4"/>
      <c r="BGI363" s="4"/>
      <c r="BGJ363" s="4"/>
      <c r="BGK363" s="4"/>
      <c r="BGL363" s="4"/>
      <c r="BGM363" s="4"/>
      <c r="BGN363" s="4"/>
      <c r="BGO363" s="4"/>
      <c r="BGP363" s="4"/>
      <c r="BGQ363" s="4"/>
      <c r="BGR363" s="4"/>
      <c r="BGS363" s="4"/>
      <c r="BGT363" s="4"/>
      <c r="BGU363" s="4"/>
      <c r="BGV363" s="4"/>
      <c r="BGW363" s="4"/>
      <c r="BGX363" s="4"/>
      <c r="BGY363" s="4"/>
      <c r="BGZ363" s="4"/>
      <c r="BHA363" s="4"/>
      <c r="BHB363" s="4"/>
      <c r="BHC363" s="4"/>
      <c r="BHD363" s="4"/>
      <c r="BHE363" s="4"/>
      <c r="BHF363" s="4"/>
      <c r="BHG363" s="4"/>
      <c r="BHH363" s="4"/>
      <c r="BHI363" s="4"/>
      <c r="BHJ363" s="4"/>
      <c r="BHK363" s="4"/>
      <c r="BHL363" s="4"/>
      <c r="BHM363" s="4"/>
      <c r="BHN363" s="4"/>
      <c r="BHO363" s="4"/>
      <c r="BHP363" s="4"/>
      <c r="BHQ363" s="4"/>
      <c r="BHR363" s="4"/>
      <c r="BHS363" s="4"/>
      <c r="BHT363" s="4"/>
      <c r="BHU363" s="4"/>
      <c r="BHV363" s="4"/>
      <c r="BHW363" s="4"/>
      <c r="BHX363" s="4"/>
      <c r="BHY363" s="4"/>
      <c r="BHZ363" s="4"/>
      <c r="BIA363" s="4"/>
      <c r="BIB363" s="4"/>
      <c r="BIC363" s="4"/>
      <c r="BID363" s="4"/>
      <c r="BIE363" s="4"/>
      <c r="BIF363" s="4"/>
      <c r="BIG363" s="4"/>
      <c r="BIH363" s="4"/>
      <c r="BII363" s="4"/>
      <c r="BIJ363" s="4"/>
      <c r="BIK363" s="4"/>
      <c r="BIL363" s="4"/>
      <c r="BIM363" s="4"/>
      <c r="BIN363" s="4"/>
      <c r="BIO363" s="4"/>
      <c r="BIP363" s="4"/>
      <c r="BIQ363" s="4"/>
      <c r="BIR363" s="4"/>
      <c r="BIS363" s="4"/>
      <c r="BIT363" s="4"/>
      <c r="BIU363" s="4"/>
      <c r="BIV363" s="4"/>
      <c r="BIW363" s="4"/>
      <c r="BIX363" s="4"/>
      <c r="BIY363" s="4"/>
      <c r="BIZ363" s="4"/>
      <c r="BJA363" s="4"/>
      <c r="BJB363" s="4"/>
      <c r="BJC363" s="4"/>
      <c r="BJD363" s="4"/>
      <c r="BJE363" s="4"/>
      <c r="BJF363" s="4"/>
      <c r="BJG363" s="4"/>
      <c r="BJH363" s="4"/>
      <c r="BJI363" s="4"/>
      <c r="BJJ363" s="4"/>
      <c r="BJK363" s="4"/>
      <c r="BJL363" s="4"/>
      <c r="BJM363" s="4"/>
      <c r="BJN363" s="4"/>
      <c r="BJO363" s="4"/>
      <c r="BJP363" s="4"/>
      <c r="BJQ363" s="4"/>
      <c r="BJR363" s="4"/>
      <c r="BJS363" s="4"/>
      <c r="BJT363" s="4"/>
      <c r="BJU363" s="4"/>
      <c r="BJV363" s="4"/>
      <c r="BJW363" s="4"/>
      <c r="BJX363" s="4"/>
      <c r="BJY363" s="4"/>
      <c r="BJZ363" s="4"/>
      <c r="BKA363" s="4"/>
      <c r="BKB363" s="4"/>
      <c r="BKC363" s="4"/>
      <c r="BKD363" s="4"/>
      <c r="BKE363" s="4"/>
      <c r="BKF363" s="4"/>
      <c r="BKG363" s="4"/>
      <c r="BKH363" s="4"/>
      <c r="BKI363" s="4"/>
      <c r="BKJ363" s="4"/>
      <c r="BKK363" s="4"/>
      <c r="BKL363" s="4"/>
      <c r="BKM363" s="4"/>
      <c r="BKN363" s="4"/>
      <c r="BKO363" s="4"/>
      <c r="BKP363" s="4"/>
      <c r="BKQ363" s="4"/>
      <c r="BKR363" s="4"/>
      <c r="BKS363" s="4"/>
      <c r="BKT363" s="4"/>
      <c r="BKU363" s="4"/>
      <c r="BKV363" s="4"/>
      <c r="BKW363" s="4"/>
      <c r="BKX363" s="4"/>
      <c r="BKY363" s="4"/>
      <c r="BKZ363" s="4"/>
      <c r="BLA363" s="4"/>
      <c r="BLB363" s="4"/>
      <c r="BLC363" s="4"/>
      <c r="BLD363" s="4"/>
      <c r="BLE363" s="4"/>
      <c r="BLF363" s="4"/>
      <c r="BLG363" s="4"/>
      <c r="BLH363" s="4"/>
      <c r="BLI363" s="4"/>
      <c r="BLJ363" s="4"/>
      <c r="BLK363" s="4"/>
      <c r="BLL363" s="4"/>
      <c r="BLM363" s="4"/>
      <c r="BLN363" s="4"/>
      <c r="BLO363" s="4"/>
      <c r="BLP363" s="4"/>
      <c r="BLQ363" s="4"/>
      <c r="BLR363" s="4"/>
      <c r="BLS363" s="4"/>
      <c r="BLT363" s="4"/>
      <c r="BLU363" s="4"/>
      <c r="BLV363" s="4"/>
      <c r="BLW363" s="4"/>
      <c r="BLX363" s="4"/>
      <c r="BLY363" s="4"/>
      <c r="BLZ363" s="4"/>
      <c r="BMA363" s="4"/>
      <c r="BMB363" s="4"/>
      <c r="BMC363" s="4"/>
      <c r="BMD363" s="4"/>
      <c r="BME363" s="4"/>
      <c r="BMF363" s="4"/>
      <c r="BMG363" s="4"/>
      <c r="BMH363" s="4"/>
      <c r="BMI363" s="4"/>
      <c r="BMJ363" s="4"/>
      <c r="BMK363" s="4"/>
      <c r="BML363" s="4"/>
      <c r="BMM363" s="4"/>
      <c r="BMN363" s="4"/>
      <c r="BMO363" s="4"/>
      <c r="BMP363" s="4"/>
      <c r="BMQ363" s="4"/>
      <c r="BMR363" s="4"/>
      <c r="BMS363" s="4"/>
      <c r="BMT363" s="4"/>
      <c r="BMU363" s="4"/>
      <c r="BMV363" s="4"/>
      <c r="BMW363" s="4"/>
      <c r="BMX363" s="4"/>
      <c r="BMY363" s="4"/>
      <c r="BMZ363" s="4"/>
      <c r="BNA363" s="4"/>
      <c r="BNB363" s="4"/>
      <c r="BNC363" s="4"/>
      <c r="BND363" s="4"/>
      <c r="BNE363" s="4"/>
      <c r="BNF363" s="4"/>
      <c r="BNG363" s="4"/>
      <c r="BNH363" s="4"/>
      <c r="BNI363" s="4"/>
      <c r="BNJ363" s="4"/>
      <c r="BNK363" s="4"/>
      <c r="BNL363" s="4"/>
      <c r="BNM363" s="4"/>
      <c r="BNN363" s="4"/>
      <c r="BNO363" s="4"/>
      <c r="BNP363" s="4"/>
      <c r="BNQ363" s="4"/>
      <c r="BNR363" s="4"/>
      <c r="BNS363" s="4"/>
      <c r="BNT363" s="4"/>
      <c r="BNU363" s="4"/>
      <c r="BNV363" s="4"/>
      <c r="BNW363" s="4"/>
      <c r="BNX363" s="4"/>
      <c r="BNY363" s="4"/>
      <c r="BNZ363" s="4"/>
      <c r="BOA363" s="4"/>
      <c r="BOB363" s="4"/>
      <c r="BOC363" s="4"/>
      <c r="BOD363" s="4"/>
      <c r="BOE363" s="4"/>
      <c r="BOF363" s="4"/>
      <c r="BOG363" s="4"/>
      <c r="BOH363" s="4"/>
      <c r="BOI363" s="4"/>
      <c r="BOJ363" s="4"/>
      <c r="BOK363" s="4"/>
      <c r="BOL363" s="4"/>
      <c r="BOM363" s="4"/>
      <c r="BON363" s="4"/>
      <c r="BOO363" s="4"/>
      <c r="BOP363" s="4"/>
      <c r="BOQ363" s="4"/>
      <c r="BOR363" s="4"/>
      <c r="BOS363" s="4"/>
      <c r="BOT363" s="4"/>
      <c r="BOU363" s="4"/>
      <c r="BOV363" s="4"/>
      <c r="BOW363" s="4"/>
      <c r="BOX363" s="4"/>
      <c r="BOY363" s="4"/>
      <c r="BOZ363" s="4"/>
      <c r="BPA363" s="4"/>
      <c r="BPB363" s="4"/>
      <c r="BPC363" s="4"/>
      <c r="BPD363" s="4"/>
      <c r="BPE363" s="4"/>
      <c r="BPF363" s="4"/>
      <c r="BPG363" s="4"/>
      <c r="BPH363" s="4"/>
      <c r="BPI363" s="4"/>
      <c r="BPJ363" s="4"/>
      <c r="BPK363" s="4"/>
      <c r="BPL363" s="4"/>
      <c r="BPM363" s="4"/>
      <c r="BPN363" s="4"/>
      <c r="BPO363" s="4"/>
      <c r="BPP363" s="4"/>
      <c r="BPQ363" s="4"/>
      <c r="BPR363" s="4"/>
      <c r="BPS363" s="4"/>
      <c r="BPT363" s="4"/>
      <c r="BPU363" s="4"/>
      <c r="BPV363" s="4"/>
      <c r="BPW363" s="4"/>
      <c r="BPX363" s="4"/>
      <c r="BPY363" s="4"/>
      <c r="BPZ363" s="4"/>
      <c r="BQA363" s="4"/>
      <c r="BQB363" s="4"/>
      <c r="BQC363" s="4"/>
      <c r="BQD363" s="4"/>
      <c r="BQE363" s="4"/>
      <c r="BQF363" s="4"/>
      <c r="BQG363" s="4"/>
      <c r="BQH363" s="4"/>
      <c r="BQI363" s="4"/>
      <c r="BQJ363" s="4"/>
      <c r="BQK363" s="4"/>
      <c r="BQL363" s="4"/>
      <c r="BQM363" s="4"/>
      <c r="BQN363" s="4"/>
      <c r="BQO363" s="4"/>
      <c r="BQP363" s="4"/>
      <c r="BQQ363" s="4"/>
      <c r="BQR363" s="4"/>
      <c r="BQS363" s="4"/>
      <c r="BQT363" s="4"/>
      <c r="BQU363" s="4"/>
      <c r="BQV363" s="4"/>
      <c r="BQW363" s="4"/>
      <c r="BQX363" s="4"/>
      <c r="BQY363" s="4"/>
      <c r="BQZ363" s="4"/>
      <c r="BRA363" s="4"/>
      <c r="BRB363" s="4"/>
      <c r="BRC363" s="4"/>
      <c r="BRD363" s="4"/>
      <c r="BRE363" s="4"/>
      <c r="BRF363" s="4"/>
      <c r="BRG363" s="4"/>
      <c r="BRH363" s="4"/>
      <c r="BRI363" s="4"/>
      <c r="BRJ363" s="4"/>
      <c r="BRK363" s="4"/>
      <c r="BRL363" s="4"/>
      <c r="BRM363" s="4"/>
      <c r="BRN363" s="4"/>
      <c r="BRO363" s="4"/>
      <c r="BRP363" s="4"/>
      <c r="BRQ363" s="4"/>
      <c r="BRR363" s="4"/>
      <c r="BRS363" s="4"/>
      <c r="BRT363" s="4"/>
      <c r="BRU363" s="4"/>
      <c r="BRV363" s="4"/>
      <c r="BRW363" s="4"/>
      <c r="BRX363" s="4"/>
      <c r="BRY363" s="4"/>
      <c r="BRZ363" s="4"/>
      <c r="BSA363" s="4"/>
      <c r="BSB363" s="4"/>
      <c r="BSC363" s="4"/>
      <c r="BSD363" s="4"/>
      <c r="BSE363" s="4"/>
      <c r="BSF363" s="4"/>
      <c r="BSG363" s="4"/>
      <c r="BSH363" s="4"/>
      <c r="BSI363" s="4"/>
      <c r="BSJ363" s="4"/>
      <c r="BSK363" s="4"/>
      <c r="BSL363" s="4"/>
      <c r="BSM363" s="4"/>
      <c r="BSN363" s="4"/>
      <c r="BSO363" s="4"/>
      <c r="BSP363" s="4"/>
      <c r="BSQ363" s="4"/>
      <c r="BSR363" s="4"/>
      <c r="BSS363" s="4"/>
      <c r="BST363" s="4"/>
      <c r="BSU363" s="4"/>
      <c r="BSV363" s="4"/>
      <c r="BSW363" s="4"/>
      <c r="BSX363" s="4"/>
      <c r="BSY363" s="4"/>
      <c r="BSZ363" s="4"/>
      <c r="BTA363" s="4"/>
      <c r="BTB363" s="4"/>
      <c r="BTC363" s="4"/>
      <c r="BTD363" s="4"/>
      <c r="BTE363" s="4"/>
      <c r="BTF363" s="4"/>
      <c r="BTG363" s="4"/>
      <c r="BTH363" s="4"/>
      <c r="BTI363" s="4"/>
      <c r="BTJ363" s="4"/>
      <c r="BTK363" s="4"/>
      <c r="BTL363" s="4"/>
      <c r="BTM363" s="4"/>
      <c r="BTN363" s="4"/>
      <c r="BTO363" s="4"/>
      <c r="BTP363" s="4"/>
      <c r="BTQ363" s="4"/>
      <c r="BTR363" s="4"/>
      <c r="BTS363" s="4"/>
      <c r="BTT363" s="4"/>
      <c r="BTU363" s="4"/>
      <c r="BTV363" s="4"/>
      <c r="BTW363" s="4"/>
      <c r="BTX363" s="4"/>
      <c r="BTY363" s="4"/>
      <c r="BTZ363" s="4"/>
      <c r="BUA363" s="4"/>
      <c r="BUB363" s="4"/>
      <c r="BUC363" s="4"/>
      <c r="BUD363" s="4"/>
      <c r="BUE363" s="4"/>
      <c r="BUF363" s="4"/>
      <c r="BUG363" s="4"/>
      <c r="BUH363" s="4"/>
      <c r="BUI363" s="4"/>
      <c r="BUJ363" s="4"/>
      <c r="BUK363" s="4"/>
      <c r="BUL363" s="4"/>
      <c r="BUM363" s="4"/>
      <c r="BUN363" s="4"/>
      <c r="BUO363" s="4"/>
      <c r="BUP363" s="4"/>
      <c r="BUQ363" s="4"/>
      <c r="BUR363" s="4"/>
      <c r="BUS363" s="4"/>
      <c r="BUT363" s="4"/>
      <c r="BUU363" s="4"/>
      <c r="BUV363" s="4"/>
      <c r="BUW363" s="4"/>
      <c r="BUX363" s="4"/>
      <c r="BUY363" s="4"/>
      <c r="BUZ363" s="4"/>
      <c r="BVA363" s="4"/>
      <c r="BVB363" s="4"/>
      <c r="BVC363" s="4"/>
      <c r="BVD363" s="4"/>
      <c r="BVE363" s="4"/>
      <c r="BVF363" s="4"/>
      <c r="BVG363" s="4"/>
      <c r="BVH363" s="4"/>
      <c r="BVI363" s="4"/>
      <c r="BVJ363" s="4"/>
      <c r="BVK363" s="4"/>
      <c r="BVL363" s="4"/>
      <c r="BVM363" s="4"/>
      <c r="BVN363" s="4"/>
      <c r="BVO363" s="4"/>
      <c r="BVP363" s="4"/>
      <c r="BVQ363" s="4"/>
      <c r="BVR363" s="4"/>
      <c r="BVS363" s="4"/>
      <c r="BVT363" s="4"/>
      <c r="BVU363" s="4"/>
      <c r="BVV363" s="4"/>
      <c r="BVW363" s="4"/>
      <c r="BVX363" s="4"/>
      <c r="BVY363" s="4"/>
      <c r="BVZ363" s="4"/>
      <c r="BWA363" s="4"/>
      <c r="BWB363" s="4"/>
      <c r="BWC363" s="4"/>
      <c r="BWD363" s="4"/>
      <c r="BWE363" s="4"/>
      <c r="BWF363" s="4"/>
      <c r="BWG363" s="4"/>
      <c r="BWH363" s="4"/>
      <c r="BWI363" s="4"/>
      <c r="BWJ363" s="4"/>
      <c r="BWK363" s="4"/>
      <c r="BWL363" s="4"/>
      <c r="BWM363" s="4"/>
      <c r="BWN363" s="4"/>
      <c r="BWO363" s="4"/>
      <c r="BWP363" s="4"/>
      <c r="BWQ363" s="4"/>
      <c r="BWR363" s="4"/>
      <c r="BWS363" s="4"/>
      <c r="BWT363" s="4"/>
      <c r="BWU363" s="4"/>
      <c r="BWV363" s="4"/>
      <c r="BWW363" s="4"/>
      <c r="BWX363" s="4"/>
      <c r="BWY363" s="4"/>
      <c r="BWZ363" s="4"/>
      <c r="BXA363" s="4"/>
      <c r="BXB363" s="4"/>
      <c r="BXC363" s="4"/>
      <c r="BXD363" s="4"/>
      <c r="BXE363" s="4"/>
      <c r="BXF363" s="4"/>
      <c r="BXG363" s="4"/>
      <c r="BXH363" s="4"/>
      <c r="BXI363" s="4"/>
      <c r="BXJ363" s="4"/>
      <c r="BXK363" s="4"/>
      <c r="BXL363" s="4"/>
      <c r="BXM363" s="4"/>
      <c r="BXN363" s="4"/>
      <c r="BXO363" s="4"/>
      <c r="BXP363" s="4"/>
      <c r="BXQ363" s="4"/>
      <c r="BXR363" s="4"/>
      <c r="BXS363" s="4"/>
      <c r="BXT363" s="4"/>
      <c r="BXU363" s="4"/>
      <c r="BXV363" s="4"/>
      <c r="BXW363" s="4"/>
      <c r="BXX363" s="4"/>
      <c r="BXY363" s="4"/>
      <c r="BXZ363" s="4"/>
      <c r="BYA363" s="4"/>
      <c r="BYB363" s="4"/>
      <c r="BYC363" s="4"/>
      <c r="BYD363" s="4"/>
      <c r="BYE363" s="4"/>
      <c r="BYF363" s="4"/>
      <c r="BYG363" s="4"/>
      <c r="BYH363" s="4"/>
      <c r="BYI363" s="4"/>
      <c r="BYJ363" s="4"/>
      <c r="BYK363" s="4"/>
      <c r="BYL363" s="4"/>
      <c r="BYM363" s="4"/>
      <c r="BYN363" s="4"/>
      <c r="BYO363" s="4"/>
      <c r="BYP363" s="4"/>
      <c r="BYQ363" s="4"/>
      <c r="BYR363" s="4"/>
      <c r="BYS363" s="4"/>
      <c r="BYT363" s="4"/>
      <c r="BYU363" s="4"/>
      <c r="BYV363" s="4"/>
      <c r="BYW363" s="4"/>
      <c r="BYX363" s="4"/>
      <c r="BYY363" s="4"/>
      <c r="BYZ363" s="4"/>
      <c r="BZA363" s="4"/>
      <c r="BZB363" s="4"/>
      <c r="BZC363" s="4"/>
      <c r="BZD363" s="4"/>
      <c r="BZE363" s="4"/>
      <c r="BZF363" s="4"/>
      <c r="BZG363" s="4"/>
      <c r="BZH363" s="4"/>
      <c r="BZI363" s="4"/>
      <c r="BZJ363" s="4"/>
      <c r="BZK363" s="4"/>
      <c r="BZL363" s="4"/>
      <c r="BZM363" s="4"/>
      <c r="BZN363" s="4"/>
      <c r="BZO363" s="4"/>
      <c r="BZP363" s="4"/>
      <c r="BZQ363" s="4"/>
      <c r="BZR363" s="4"/>
      <c r="BZS363" s="4"/>
      <c r="BZT363" s="4"/>
      <c r="BZU363" s="4"/>
      <c r="BZV363" s="4"/>
      <c r="BZW363" s="4"/>
      <c r="BZX363" s="4"/>
      <c r="BZY363" s="4"/>
      <c r="BZZ363" s="4"/>
      <c r="CAA363" s="4"/>
      <c r="CAB363" s="4"/>
      <c r="CAC363" s="4"/>
      <c r="CAD363" s="4"/>
      <c r="CAE363" s="4"/>
      <c r="CAF363" s="4"/>
      <c r="CAG363" s="4"/>
      <c r="CAH363" s="4"/>
      <c r="CAI363" s="4"/>
      <c r="CAJ363" s="4"/>
      <c r="CAK363" s="4"/>
      <c r="CAL363" s="4"/>
      <c r="CAM363" s="4"/>
      <c r="CAN363" s="4"/>
      <c r="CAO363" s="4"/>
      <c r="CAP363" s="4"/>
      <c r="CAQ363" s="4"/>
      <c r="CAR363" s="4"/>
      <c r="CAS363" s="4"/>
      <c r="CAT363" s="4"/>
      <c r="CAU363" s="4"/>
      <c r="CAV363" s="4"/>
      <c r="CAW363" s="4"/>
      <c r="CAX363" s="4"/>
      <c r="CAY363" s="4"/>
      <c r="CAZ363" s="4"/>
      <c r="CBA363" s="4"/>
      <c r="CBB363" s="4"/>
      <c r="CBC363" s="4"/>
      <c r="CBD363" s="4"/>
      <c r="CBE363" s="4"/>
      <c r="CBF363" s="4"/>
      <c r="CBG363" s="4"/>
      <c r="CBH363" s="4"/>
      <c r="CBI363" s="4"/>
      <c r="CBJ363" s="4"/>
      <c r="CBK363" s="4"/>
      <c r="CBL363" s="4"/>
      <c r="CBM363" s="4"/>
      <c r="CBN363" s="4"/>
      <c r="CBO363" s="4"/>
      <c r="CBP363" s="4"/>
      <c r="CBQ363" s="4"/>
      <c r="CBR363" s="4"/>
      <c r="CBS363" s="4"/>
      <c r="CBT363" s="4"/>
      <c r="CBU363" s="4"/>
      <c r="CBV363" s="4"/>
      <c r="CBW363" s="4"/>
      <c r="CBX363" s="4"/>
      <c r="CBY363" s="4"/>
      <c r="CBZ363" s="4"/>
      <c r="CCA363" s="4"/>
      <c r="CCB363" s="4"/>
      <c r="CCC363" s="4"/>
      <c r="CCD363" s="4"/>
      <c r="CCE363" s="4"/>
      <c r="CCF363" s="4"/>
      <c r="CCG363" s="4"/>
      <c r="CCH363" s="4"/>
      <c r="CCI363" s="4"/>
      <c r="CCJ363" s="4"/>
      <c r="CCK363" s="4"/>
      <c r="CCL363" s="4"/>
      <c r="CCM363" s="4"/>
      <c r="CCN363" s="4"/>
      <c r="CCO363" s="4"/>
      <c r="CCP363" s="4"/>
      <c r="CCQ363" s="4"/>
      <c r="CCR363" s="4"/>
      <c r="CCS363" s="4"/>
      <c r="CCT363" s="4"/>
      <c r="CCU363" s="4"/>
      <c r="CCV363" s="4"/>
      <c r="CCW363" s="4"/>
      <c r="CCX363" s="4"/>
      <c r="CCY363" s="4"/>
      <c r="CCZ363" s="4"/>
      <c r="CDA363" s="4"/>
      <c r="CDB363" s="4"/>
      <c r="CDC363" s="4"/>
      <c r="CDD363" s="4"/>
      <c r="CDE363" s="4"/>
      <c r="CDF363" s="4"/>
      <c r="CDG363" s="4"/>
      <c r="CDH363" s="4"/>
      <c r="CDI363" s="4"/>
      <c r="CDJ363" s="4"/>
      <c r="CDK363" s="4"/>
      <c r="CDL363" s="4"/>
      <c r="CDM363" s="4"/>
      <c r="CDN363" s="4"/>
      <c r="CDO363" s="4"/>
      <c r="CDP363" s="4"/>
      <c r="CDQ363" s="4"/>
      <c r="CDR363" s="4"/>
      <c r="CDS363" s="4"/>
      <c r="CDT363" s="4"/>
      <c r="CDU363" s="4"/>
      <c r="CDV363" s="4"/>
      <c r="CDW363" s="4"/>
      <c r="CDX363" s="4"/>
      <c r="CDY363" s="4"/>
      <c r="CDZ363" s="4"/>
      <c r="CEA363" s="4"/>
      <c r="CEB363" s="4"/>
      <c r="CEC363" s="4"/>
      <c r="CED363" s="4"/>
      <c r="CEE363" s="4"/>
      <c r="CEF363" s="4"/>
      <c r="CEG363" s="4"/>
      <c r="CEH363" s="4"/>
      <c r="CEI363" s="4"/>
      <c r="CEJ363" s="4"/>
      <c r="CEK363" s="4"/>
      <c r="CEL363" s="4"/>
      <c r="CEM363" s="4"/>
      <c r="CEN363" s="4"/>
      <c r="CEO363" s="4"/>
      <c r="CEP363" s="4"/>
      <c r="CEQ363" s="4"/>
      <c r="CER363" s="4"/>
      <c r="CES363" s="4"/>
      <c r="CET363" s="4"/>
      <c r="CEU363" s="4"/>
      <c r="CEV363" s="4"/>
      <c r="CEW363" s="4"/>
      <c r="CEX363" s="4"/>
      <c r="CEY363" s="4"/>
      <c r="CEZ363" s="4"/>
      <c r="CFA363" s="4"/>
      <c r="CFB363" s="4"/>
      <c r="CFC363" s="4"/>
      <c r="CFD363" s="4"/>
      <c r="CFE363" s="4"/>
      <c r="CFF363" s="4"/>
      <c r="CFG363" s="4"/>
      <c r="CFH363" s="4"/>
      <c r="CFI363" s="4"/>
      <c r="CFJ363" s="4"/>
      <c r="CFK363" s="4"/>
      <c r="CFL363" s="4"/>
      <c r="CFM363" s="4"/>
      <c r="CFN363" s="4"/>
      <c r="CFO363" s="4"/>
      <c r="CFP363" s="4"/>
      <c r="CFQ363" s="4"/>
      <c r="CFR363" s="4"/>
      <c r="CFS363" s="4"/>
      <c r="CFT363" s="4"/>
      <c r="CFU363" s="4"/>
      <c r="CFV363" s="4"/>
      <c r="CFW363" s="4"/>
      <c r="CFX363" s="4"/>
      <c r="CFY363" s="4"/>
      <c r="CFZ363" s="4"/>
      <c r="CGA363" s="4"/>
      <c r="CGB363" s="4"/>
      <c r="CGC363" s="4"/>
      <c r="CGD363" s="4"/>
      <c r="CGE363" s="4"/>
      <c r="CGF363" s="4"/>
      <c r="CGG363" s="4"/>
      <c r="CGH363" s="4"/>
      <c r="CGI363" s="4"/>
      <c r="CGJ363" s="4"/>
      <c r="CGK363" s="4"/>
      <c r="CGL363" s="4"/>
      <c r="CGM363" s="4"/>
      <c r="CGN363" s="4"/>
      <c r="CGO363" s="4"/>
      <c r="CGP363" s="4"/>
      <c r="CGQ363" s="4"/>
      <c r="CGR363" s="4"/>
      <c r="CGS363" s="4"/>
      <c r="CGT363" s="4"/>
      <c r="CGU363" s="4"/>
      <c r="CGV363" s="4"/>
      <c r="CGW363" s="4"/>
      <c r="CGX363" s="4"/>
      <c r="CGY363" s="4"/>
      <c r="CGZ363" s="4"/>
      <c r="CHA363" s="4"/>
      <c r="CHB363" s="4"/>
      <c r="CHC363" s="4"/>
      <c r="CHD363" s="4"/>
      <c r="CHE363" s="4"/>
      <c r="CHF363" s="4"/>
      <c r="CHG363" s="4"/>
      <c r="CHH363" s="4"/>
      <c r="CHI363" s="4"/>
      <c r="CHJ363" s="4"/>
      <c r="CHK363" s="4"/>
      <c r="CHL363" s="4"/>
      <c r="CHM363" s="4"/>
      <c r="CHN363" s="4"/>
      <c r="CHO363" s="4"/>
      <c r="CHP363" s="4"/>
      <c r="CHQ363" s="4"/>
      <c r="CHR363" s="4"/>
      <c r="CHS363" s="4"/>
      <c r="CHT363" s="4"/>
      <c r="CHU363" s="4"/>
      <c r="CHV363" s="4"/>
      <c r="CHW363" s="4"/>
      <c r="CHX363" s="4"/>
      <c r="CHY363" s="4"/>
      <c r="CHZ363" s="4"/>
      <c r="CIA363" s="4"/>
      <c r="CIB363" s="4"/>
      <c r="CIC363" s="4"/>
      <c r="CID363" s="4"/>
      <c r="CIE363" s="4"/>
      <c r="CIF363" s="4"/>
      <c r="CIG363" s="4"/>
      <c r="CIH363" s="4"/>
      <c r="CII363" s="4"/>
      <c r="CIJ363" s="4"/>
      <c r="CIK363" s="4"/>
      <c r="CIL363" s="4"/>
      <c r="CIM363" s="4"/>
      <c r="CIN363" s="4"/>
      <c r="CIO363" s="4"/>
      <c r="CIP363" s="4"/>
      <c r="CIQ363" s="4"/>
      <c r="CIR363" s="4"/>
      <c r="CIS363" s="4"/>
      <c r="CIT363" s="4"/>
      <c r="CIU363" s="4"/>
      <c r="CIV363" s="4"/>
      <c r="CIW363" s="4"/>
      <c r="CIX363" s="4"/>
      <c r="CIY363" s="4"/>
      <c r="CIZ363" s="4"/>
      <c r="CJA363" s="4"/>
      <c r="CJB363" s="4"/>
      <c r="CJC363" s="4"/>
      <c r="CJD363" s="4"/>
      <c r="CJE363" s="4"/>
      <c r="CJF363" s="4"/>
      <c r="CJG363" s="4"/>
      <c r="CJH363" s="4"/>
      <c r="CJI363" s="4"/>
      <c r="CJJ363" s="4"/>
      <c r="CJK363" s="4"/>
      <c r="CJL363" s="4"/>
      <c r="CJM363" s="4"/>
      <c r="CJN363" s="4"/>
      <c r="CJO363" s="4"/>
      <c r="CJP363" s="4"/>
      <c r="CJQ363" s="4"/>
      <c r="CJR363" s="4"/>
      <c r="CJS363" s="4"/>
      <c r="CJT363" s="4"/>
      <c r="CJU363" s="4"/>
      <c r="CJV363" s="4"/>
      <c r="CJW363" s="4"/>
      <c r="CJX363" s="4"/>
      <c r="CJY363" s="4"/>
      <c r="CJZ363" s="4"/>
      <c r="CKA363" s="4"/>
      <c r="CKB363" s="4"/>
      <c r="CKC363" s="4"/>
      <c r="CKD363" s="4"/>
      <c r="CKE363" s="4"/>
      <c r="CKF363" s="4"/>
      <c r="CKG363" s="4"/>
      <c r="CKH363" s="4"/>
      <c r="CKI363" s="4"/>
      <c r="CKJ363" s="4"/>
      <c r="CKK363" s="4"/>
      <c r="CKL363" s="4"/>
      <c r="CKM363" s="4"/>
      <c r="CKN363" s="4"/>
      <c r="CKO363" s="4"/>
      <c r="CKP363" s="4"/>
      <c r="CKQ363" s="4"/>
      <c r="CKR363" s="4"/>
      <c r="CKS363" s="4"/>
      <c r="CKT363" s="4"/>
      <c r="CKU363" s="4"/>
      <c r="CKV363" s="4"/>
      <c r="CKW363" s="4"/>
      <c r="CKX363" s="4"/>
      <c r="CKY363" s="4"/>
      <c r="CKZ363" s="4"/>
      <c r="CLA363" s="4"/>
      <c r="CLB363" s="4"/>
      <c r="CLC363" s="4"/>
      <c r="CLD363" s="4"/>
      <c r="CLE363" s="4"/>
      <c r="CLF363" s="4"/>
      <c r="CLG363" s="4"/>
      <c r="CLH363" s="4"/>
      <c r="CLI363" s="4"/>
      <c r="CLJ363" s="4"/>
      <c r="CLK363" s="4"/>
      <c r="CLL363" s="4"/>
      <c r="CLM363" s="4"/>
      <c r="CLN363" s="4"/>
      <c r="CLO363" s="4"/>
      <c r="CLP363" s="4"/>
      <c r="CLQ363" s="4"/>
      <c r="CLR363" s="4"/>
      <c r="CLS363" s="4"/>
      <c r="CLT363" s="4"/>
      <c r="CLU363" s="4"/>
      <c r="CLV363" s="4"/>
      <c r="CLW363" s="4"/>
      <c r="CLX363" s="4"/>
      <c r="CLY363" s="4"/>
      <c r="CLZ363" s="4"/>
      <c r="CMA363" s="4"/>
      <c r="CMB363" s="4"/>
      <c r="CMC363" s="4"/>
      <c r="CMD363" s="4"/>
      <c r="CME363" s="4"/>
      <c r="CMF363" s="4"/>
      <c r="CMG363" s="4"/>
      <c r="CMH363" s="4"/>
      <c r="CMI363" s="4"/>
      <c r="CMJ363" s="4"/>
      <c r="CMK363" s="4"/>
      <c r="CML363" s="4"/>
      <c r="CMM363" s="4"/>
      <c r="CMN363" s="4"/>
      <c r="CMO363" s="4"/>
      <c r="CMP363" s="4"/>
      <c r="CMQ363" s="4"/>
      <c r="CMR363" s="4"/>
      <c r="CMS363" s="4"/>
      <c r="CMT363" s="4"/>
      <c r="CMU363" s="4"/>
      <c r="CMV363" s="4"/>
      <c r="CMW363" s="4"/>
      <c r="CMX363" s="4"/>
      <c r="CMY363" s="4"/>
      <c r="CMZ363" s="4"/>
      <c r="CNA363" s="4"/>
      <c r="CNB363" s="4"/>
      <c r="CNC363" s="4"/>
      <c r="CND363" s="4"/>
      <c r="CNE363" s="4"/>
      <c r="CNF363" s="4"/>
      <c r="CNG363" s="4"/>
      <c r="CNH363" s="4"/>
      <c r="CNI363" s="4"/>
      <c r="CNJ363" s="4"/>
      <c r="CNK363" s="4"/>
      <c r="CNL363" s="4"/>
      <c r="CNM363" s="4"/>
      <c r="CNN363" s="4"/>
      <c r="CNO363" s="4"/>
      <c r="CNP363" s="4"/>
      <c r="CNQ363" s="4"/>
      <c r="CNR363" s="4"/>
      <c r="CNS363" s="4"/>
      <c r="CNT363" s="4"/>
      <c r="CNU363" s="4"/>
      <c r="CNV363" s="4"/>
      <c r="CNW363" s="4"/>
      <c r="CNX363" s="4"/>
      <c r="CNY363" s="4"/>
      <c r="CNZ363" s="4"/>
      <c r="COA363" s="4"/>
      <c r="COB363" s="4"/>
      <c r="COC363" s="4"/>
      <c r="COD363" s="4"/>
      <c r="COE363" s="4"/>
      <c r="COF363" s="4"/>
      <c r="COG363" s="4"/>
      <c r="COH363" s="4"/>
      <c r="COI363" s="4"/>
      <c r="COJ363" s="4"/>
      <c r="COK363" s="4"/>
      <c r="COL363" s="4"/>
      <c r="COM363" s="4"/>
      <c r="CON363" s="4"/>
      <c r="COO363" s="4"/>
      <c r="COP363" s="4"/>
      <c r="COQ363" s="4"/>
      <c r="COR363" s="4"/>
      <c r="COS363" s="4"/>
      <c r="COT363" s="4"/>
      <c r="COU363" s="4"/>
      <c r="COV363" s="4"/>
      <c r="COW363" s="4"/>
      <c r="COX363" s="4"/>
      <c r="COY363" s="4"/>
      <c r="COZ363" s="4"/>
      <c r="CPA363" s="4"/>
      <c r="CPB363" s="4"/>
      <c r="CPC363" s="4"/>
      <c r="CPD363" s="4"/>
      <c r="CPE363" s="4"/>
      <c r="CPF363" s="4"/>
      <c r="CPG363" s="4"/>
      <c r="CPH363" s="4"/>
      <c r="CPI363" s="4"/>
      <c r="CPJ363" s="4"/>
      <c r="CPK363" s="4"/>
      <c r="CPL363" s="4"/>
      <c r="CPM363" s="4"/>
      <c r="CPN363" s="4"/>
      <c r="CPO363" s="4"/>
      <c r="CPP363" s="4"/>
      <c r="CPQ363" s="4"/>
      <c r="CPR363" s="4"/>
      <c r="CPS363" s="4"/>
      <c r="CPT363" s="4"/>
      <c r="CPU363" s="4"/>
      <c r="CPV363" s="4"/>
      <c r="CPW363" s="4"/>
      <c r="CPX363" s="4"/>
      <c r="CPY363" s="4"/>
      <c r="CPZ363" s="4"/>
      <c r="CQA363" s="4"/>
      <c r="CQB363" s="4"/>
      <c r="CQC363" s="4"/>
      <c r="CQD363" s="4"/>
      <c r="CQE363" s="4"/>
      <c r="CQF363" s="4"/>
      <c r="CQG363" s="4"/>
      <c r="CQH363" s="4"/>
      <c r="CQI363" s="4"/>
      <c r="CQJ363" s="4"/>
      <c r="CQK363" s="4"/>
      <c r="CQL363" s="4"/>
      <c r="CQM363" s="4"/>
      <c r="CQN363" s="4"/>
      <c r="CQO363" s="4"/>
      <c r="CQP363" s="4"/>
      <c r="CQQ363" s="4"/>
      <c r="CQR363" s="4"/>
      <c r="CQS363" s="4"/>
      <c r="CQT363" s="4"/>
      <c r="CQU363" s="4"/>
      <c r="CQV363" s="4"/>
      <c r="CQW363" s="4"/>
      <c r="CQX363" s="4"/>
      <c r="CQY363" s="4"/>
      <c r="CQZ363" s="4"/>
      <c r="CRA363" s="4"/>
      <c r="CRB363" s="4"/>
      <c r="CRC363" s="4"/>
      <c r="CRD363" s="4"/>
      <c r="CRE363" s="4"/>
      <c r="CRF363" s="4"/>
      <c r="CRG363" s="4"/>
      <c r="CRH363" s="4"/>
      <c r="CRI363" s="4"/>
      <c r="CRJ363" s="4"/>
      <c r="CRK363" s="4"/>
      <c r="CRL363" s="4"/>
      <c r="CRM363" s="4"/>
      <c r="CRN363" s="4"/>
      <c r="CRO363" s="4"/>
      <c r="CRP363" s="4"/>
      <c r="CRQ363" s="4"/>
      <c r="CRR363" s="4"/>
      <c r="CRS363" s="4"/>
      <c r="CRT363" s="4"/>
      <c r="CRU363" s="4"/>
      <c r="CRV363" s="4"/>
      <c r="CRW363" s="4"/>
      <c r="CRX363" s="4"/>
      <c r="CRY363" s="4"/>
      <c r="CRZ363" s="4"/>
      <c r="CSA363" s="4"/>
      <c r="CSB363" s="4"/>
      <c r="CSC363" s="4"/>
      <c r="CSD363" s="4"/>
      <c r="CSE363" s="4"/>
      <c r="CSF363" s="4"/>
      <c r="CSG363" s="4"/>
      <c r="CSH363" s="4"/>
      <c r="CSI363" s="4"/>
      <c r="CSJ363" s="4"/>
      <c r="CSK363" s="4"/>
      <c r="CSL363" s="4"/>
      <c r="CSM363" s="4"/>
      <c r="CSN363" s="4"/>
      <c r="CSO363" s="4"/>
      <c r="CSP363" s="4"/>
      <c r="CSQ363" s="4"/>
      <c r="CSR363" s="4"/>
      <c r="CSS363" s="4"/>
      <c r="CST363" s="4"/>
      <c r="CSU363" s="4"/>
      <c r="CSV363" s="4"/>
      <c r="CSW363" s="4"/>
      <c r="CSX363" s="4"/>
      <c r="CSY363" s="4"/>
      <c r="CSZ363" s="4"/>
      <c r="CTA363" s="4"/>
      <c r="CTB363" s="4"/>
      <c r="CTC363" s="4"/>
      <c r="CTD363" s="4"/>
      <c r="CTE363" s="4"/>
      <c r="CTF363" s="4"/>
      <c r="CTG363" s="4"/>
      <c r="CTH363" s="4"/>
      <c r="CTI363" s="4"/>
      <c r="CTJ363" s="4"/>
      <c r="CTK363" s="4"/>
      <c r="CTL363" s="4"/>
      <c r="CTM363" s="4"/>
      <c r="CTN363" s="4"/>
      <c r="CTO363" s="4"/>
      <c r="CTP363" s="4"/>
      <c r="CTQ363" s="4"/>
      <c r="CTR363" s="4"/>
      <c r="CTS363" s="4"/>
      <c r="CTT363" s="4"/>
      <c r="CTU363" s="4"/>
      <c r="CTV363" s="4"/>
      <c r="CTW363" s="4"/>
      <c r="CTX363" s="4"/>
      <c r="CTY363" s="4"/>
      <c r="CTZ363" s="4"/>
      <c r="CUA363" s="4"/>
      <c r="CUB363" s="4"/>
      <c r="CUC363" s="4"/>
      <c r="CUD363" s="4"/>
      <c r="CUE363" s="4"/>
      <c r="CUF363" s="4"/>
      <c r="CUG363" s="4"/>
      <c r="CUH363" s="4"/>
      <c r="CUI363" s="4"/>
      <c r="CUJ363" s="4"/>
      <c r="CUK363" s="4"/>
      <c r="CUL363" s="4"/>
      <c r="CUM363" s="4"/>
      <c r="CUN363" s="4"/>
      <c r="CUO363" s="4"/>
      <c r="CUP363" s="4"/>
      <c r="CUQ363" s="4"/>
      <c r="CUR363" s="4"/>
      <c r="CUS363" s="4"/>
      <c r="CUT363" s="4"/>
      <c r="CUU363" s="4"/>
      <c r="CUV363" s="4"/>
      <c r="CUW363" s="4"/>
      <c r="CUX363" s="4"/>
      <c r="CUY363" s="4"/>
      <c r="CUZ363" s="4"/>
      <c r="CVA363" s="4"/>
      <c r="CVB363" s="4"/>
      <c r="CVC363" s="4"/>
      <c r="CVD363" s="4"/>
      <c r="CVE363" s="4"/>
      <c r="CVF363" s="4"/>
      <c r="CVG363" s="4"/>
      <c r="CVH363" s="4"/>
      <c r="CVI363" s="4"/>
      <c r="CVJ363" s="4"/>
      <c r="CVK363" s="4"/>
      <c r="CVL363" s="4"/>
      <c r="CVM363" s="4"/>
      <c r="CVN363" s="4"/>
      <c r="CVO363" s="4"/>
      <c r="CVP363" s="4"/>
      <c r="CVQ363" s="4"/>
      <c r="CVR363" s="4"/>
      <c r="CVS363" s="4"/>
      <c r="CVT363" s="4"/>
      <c r="CVU363" s="4"/>
      <c r="CVV363" s="4"/>
      <c r="CVW363" s="4"/>
      <c r="CVX363" s="4"/>
      <c r="CVY363" s="4"/>
      <c r="CVZ363" s="4"/>
      <c r="CWA363" s="4"/>
      <c r="CWB363" s="4"/>
      <c r="CWC363" s="4"/>
      <c r="CWD363" s="4"/>
      <c r="CWE363" s="4"/>
      <c r="CWF363" s="4"/>
      <c r="CWG363" s="4"/>
      <c r="CWH363" s="4"/>
      <c r="CWI363" s="4"/>
      <c r="CWJ363" s="4"/>
      <c r="CWK363" s="4"/>
      <c r="CWL363" s="4"/>
      <c r="CWM363" s="4"/>
      <c r="CWN363" s="4"/>
      <c r="CWO363" s="4"/>
      <c r="CWP363" s="4"/>
      <c r="CWQ363" s="4"/>
      <c r="CWR363" s="4"/>
      <c r="CWS363" s="4"/>
      <c r="CWT363" s="4"/>
      <c r="CWU363" s="4"/>
      <c r="CWV363" s="4"/>
      <c r="CWW363" s="4"/>
      <c r="CWX363" s="4"/>
      <c r="CWY363" s="4"/>
      <c r="CWZ363" s="4"/>
      <c r="CXA363" s="4"/>
      <c r="CXB363" s="4"/>
      <c r="CXC363" s="4"/>
      <c r="CXD363" s="4"/>
      <c r="CXE363" s="4"/>
      <c r="CXF363" s="4"/>
      <c r="CXG363" s="4"/>
      <c r="CXH363" s="4"/>
      <c r="CXI363" s="4"/>
      <c r="CXJ363" s="4"/>
      <c r="CXK363" s="4"/>
      <c r="CXL363" s="4"/>
      <c r="CXM363" s="4"/>
      <c r="CXN363" s="4"/>
      <c r="CXO363" s="4"/>
      <c r="CXP363" s="4"/>
      <c r="CXQ363" s="4"/>
      <c r="CXR363" s="4"/>
      <c r="CXS363" s="4"/>
      <c r="CXT363" s="4"/>
      <c r="CXU363" s="4"/>
      <c r="CXV363" s="4"/>
      <c r="CXW363" s="4"/>
      <c r="CXX363" s="4"/>
      <c r="CXY363" s="4"/>
      <c r="CXZ363" s="4"/>
      <c r="CYA363" s="4"/>
      <c r="CYB363" s="4"/>
      <c r="CYC363" s="4"/>
      <c r="CYD363" s="4"/>
      <c r="CYE363" s="4"/>
      <c r="CYF363" s="4"/>
      <c r="CYG363" s="4"/>
      <c r="CYH363" s="4"/>
      <c r="CYI363" s="4"/>
      <c r="CYJ363" s="4"/>
      <c r="CYK363" s="4"/>
      <c r="CYL363" s="4"/>
      <c r="CYM363" s="4"/>
      <c r="CYN363" s="4"/>
      <c r="CYO363" s="4"/>
      <c r="CYP363" s="4"/>
      <c r="CYQ363" s="4"/>
      <c r="CYR363" s="4"/>
      <c r="CYS363" s="4"/>
      <c r="CYT363" s="4"/>
      <c r="CYU363" s="4"/>
      <c r="CYV363" s="4"/>
      <c r="CYW363" s="4"/>
      <c r="CYX363" s="4"/>
      <c r="CYY363" s="4"/>
      <c r="CYZ363" s="4"/>
      <c r="CZA363" s="4"/>
      <c r="CZB363" s="4"/>
      <c r="CZC363" s="4"/>
      <c r="CZD363" s="4"/>
      <c r="CZE363" s="4"/>
      <c r="CZF363" s="4"/>
      <c r="CZG363" s="4"/>
      <c r="CZH363" s="4"/>
      <c r="CZI363" s="4"/>
      <c r="CZJ363" s="4"/>
      <c r="CZK363" s="4"/>
      <c r="CZL363" s="4"/>
      <c r="CZM363" s="4"/>
      <c r="CZN363" s="4"/>
      <c r="CZO363" s="4"/>
      <c r="CZP363" s="4"/>
      <c r="CZQ363" s="4"/>
      <c r="CZR363" s="4"/>
      <c r="CZS363" s="4"/>
      <c r="CZT363" s="4"/>
      <c r="CZU363" s="4"/>
      <c r="CZV363" s="4"/>
      <c r="CZW363" s="4"/>
      <c r="CZX363" s="4"/>
      <c r="CZY363" s="4"/>
      <c r="CZZ363" s="4"/>
      <c r="DAA363" s="4"/>
      <c r="DAB363" s="4"/>
      <c r="DAC363" s="4"/>
      <c r="DAD363" s="4"/>
      <c r="DAE363" s="4"/>
      <c r="DAF363" s="4"/>
      <c r="DAG363" s="4"/>
      <c r="DAH363" s="4"/>
      <c r="DAI363" s="4"/>
      <c r="DAJ363" s="4"/>
      <c r="DAK363" s="4"/>
      <c r="DAL363" s="4"/>
      <c r="DAM363" s="4"/>
      <c r="DAN363" s="4"/>
      <c r="DAO363" s="4"/>
      <c r="DAP363" s="4"/>
      <c r="DAQ363" s="4"/>
      <c r="DAR363" s="4"/>
      <c r="DAS363" s="4"/>
      <c r="DAT363" s="4"/>
      <c r="DAU363" s="4"/>
      <c r="DAV363" s="4"/>
      <c r="DAW363" s="4"/>
      <c r="DAX363" s="4"/>
      <c r="DAY363" s="4"/>
      <c r="DAZ363" s="4"/>
      <c r="DBA363" s="4"/>
      <c r="DBB363" s="4"/>
      <c r="DBC363" s="4"/>
      <c r="DBD363" s="4"/>
      <c r="DBE363" s="4"/>
      <c r="DBF363" s="4"/>
      <c r="DBG363" s="4"/>
      <c r="DBH363" s="4"/>
      <c r="DBI363" s="4"/>
      <c r="DBJ363" s="4"/>
      <c r="DBK363" s="4"/>
      <c r="DBL363" s="4"/>
      <c r="DBM363" s="4"/>
      <c r="DBN363" s="4"/>
      <c r="DBO363" s="4"/>
      <c r="DBP363" s="4"/>
      <c r="DBQ363" s="4"/>
      <c r="DBR363" s="4"/>
      <c r="DBS363" s="4"/>
      <c r="DBT363" s="4"/>
      <c r="DBU363" s="4"/>
      <c r="DBV363" s="4"/>
      <c r="DBW363" s="4"/>
      <c r="DBX363" s="4"/>
      <c r="DBY363" s="4"/>
      <c r="DBZ363" s="4"/>
      <c r="DCA363" s="4"/>
      <c r="DCB363" s="4"/>
      <c r="DCC363" s="4"/>
      <c r="DCD363" s="4"/>
      <c r="DCE363" s="4"/>
      <c r="DCF363" s="4"/>
      <c r="DCG363" s="4"/>
      <c r="DCH363" s="4"/>
      <c r="DCI363" s="4"/>
      <c r="DCJ363" s="4"/>
      <c r="DCK363" s="4"/>
      <c r="DCL363" s="4"/>
      <c r="DCM363" s="4"/>
      <c r="DCN363" s="4"/>
      <c r="DCO363" s="4"/>
      <c r="DCP363" s="4"/>
      <c r="DCQ363" s="4"/>
      <c r="DCR363" s="4"/>
      <c r="DCS363" s="4"/>
      <c r="DCT363" s="4"/>
      <c r="DCU363" s="4"/>
      <c r="DCV363" s="4"/>
      <c r="DCW363" s="4"/>
      <c r="DCX363" s="4"/>
      <c r="DCY363" s="4"/>
      <c r="DCZ363" s="4"/>
      <c r="DDA363" s="4"/>
      <c r="DDB363" s="4"/>
      <c r="DDC363" s="4"/>
      <c r="DDD363" s="4"/>
      <c r="DDE363" s="4"/>
      <c r="DDF363" s="4"/>
      <c r="DDG363" s="4"/>
      <c r="DDH363" s="4"/>
      <c r="DDI363" s="4"/>
      <c r="DDJ363" s="4"/>
      <c r="DDK363" s="4"/>
      <c r="DDL363" s="4"/>
      <c r="DDM363" s="4"/>
      <c r="DDN363" s="4"/>
      <c r="DDO363" s="4"/>
      <c r="DDP363" s="4"/>
      <c r="DDQ363" s="4"/>
      <c r="DDR363" s="4"/>
      <c r="DDS363" s="4"/>
      <c r="DDT363" s="4"/>
      <c r="DDU363" s="4"/>
      <c r="DDV363" s="4"/>
      <c r="DDW363" s="4"/>
      <c r="DDX363" s="4"/>
      <c r="DDY363" s="4"/>
      <c r="DDZ363" s="4"/>
      <c r="DEA363" s="4"/>
      <c r="DEB363" s="4"/>
      <c r="DEC363" s="4"/>
      <c r="DED363" s="4"/>
      <c r="DEE363" s="4"/>
      <c r="DEF363" s="4"/>
      <c r="DEG363" s="4"/>
      <c r="DEH363" s="4"/>
      <c r="DEI363" s="4"/>
      <c r="DEJ363" s="4"/>
      <c r="DEK363" s="4"/>
      <c r="DEL363" s="4"/>
      <c r="DEM363" s="4"/>
      <c r="DEN363" s="4"/>
      <c r="DEO363" s="4"/>
      <c r="DEP363" s="4"/>
      <c r="DEQ363" s="4"/>
      <c r="DER363" s="4"/>
      <c r="DES363" s="4"/>
      <c r="DET363" s="4"/>
      <c r="DEU363" s="4"/>
      <c r="DEV363" s="4"/>
      <c r="DEW363" s="4"/>
      <c r="DEX363" s="4"/>
      <c r="DEY363" s="4"/>
      <c r="DEZ363" s="4"/>
      <c r="DFA363" s="4"/>
      <c r="DFB363" s="4"/>
      <c r="DFC363" s="4"/>
      <c r="DFD363" s="4"/>
      <c r="DFE363" s="4"/>
      <c r="DFF363" s="4"/>
      <c r="DFG363" s="4"/>
      <c r="DFH363" s="4"/>
      <c r="DFI363" s="4"/>
      <c r="DFJ363" s="4"/>
      <c r="DFK363" s="4"/>
      <c r="DFL363" s="4"/>
      <c r="DFM363" s="4"/>
      <c r="DFN363" s="4"/>
      <c r="DFO363" s="4"/>
      <c r="DFP363" s="4"/>
      <c r="DFQ363" s="4"/>
      <c r="DFR363" s="4"/>
      <c r="DFS363" s="4"/>
      <c r="DFT363" s="4"/>
      <c r="DFU363" s="4"/>
      <c r="DFV363" s="4"/>
      <c r="DFW363" s="4"/>
      <c r="DFX363" s="4"/>
      <c r="DFY363" s="4"/>
      <c r="DFZ363" s="4"/>
      <c r="DGA363" s="4"/>
      <c r="DGB363" s="4"/>
      <c r="DGC363" s="4"/>
      <c r="DGD363" s="4"/>
      <c r="DGE363" s="4"/>
      <c r="DGF363" s="4"/>
      <c r="DGG363" s="4"/>
      <c r="DGH363" s="4"/>
      <c r="DGI363" s="4"/>
      <c r="DGJ363" s="4"/>
      <c r="DGK363" s="4"/>
      <c r="DGL363" s="4"/>
      <c r="DGM363" s="4"/>
      <c r="DGN363" s="4"/>
      <c r="DGO363" s="4"/>
      <c r="DGP363" s="4"/>
      <c r="DGQ363" s="4"/>
      <c r="DGR363" s="4"/>
      <c r="DGS363" s="4"/>
      <c r="DGT363" s="4"/>
      <c r="DGU363" s="4"/>
      <c r="DGV363" s="4"/>
      <c r="DGW363" s="4"/>
      <c r="DGX363" s="4"/>
      <c r="DGY363" s="4"/>
      <c r="DGZ363" s="4"/>
      <c r="DHA363" s="4"/>
      <c r="DHB363" s="4"/>
      <c r="DHC363" s="4"/>
      <c r="DHD363" s="4"/>
      <c r="DHE363" s="4"/>
      <c r="DHF363" s="4"/>
      <c r="DHG363" s="4"/>
      <c r="DHH363" s="4"/>
      <c r="DHI363" s="4"/>
      <c r="DHJ363" s="4"/>
      <c r="DHK363" s="4"/>
      <c r="DHL363" s="4"/>
      <c r="DHM363" s="4"/>
      <c r="DHN363" s="4"/>
      <c r="DHO363" s="4"/>
      <c r="DHP363" s="4"/>
      <c r="DHQ363" s="4"/>
      <c r="DHR363" s="4"/>
      <c r="DHS363" s="4"/>
      <c r="DHT363" s="4"/>
      <c r="DHU363" s="4"/>
      <c r="DHV363" s="4"/>
      <c r="DHW363" s="4"/>
      <c r="DHX363" s="4"/>
      <c r="DHY363" s="4"/>
      <c r="DHZ363" s="4"/>
      <c r="DIA363" s="4"/>
      <c r="DIB363" s="4"/>
      <c r="DIC363" s="4"/>
      <c r="DID363" s="4"/>
      <c r="DIE363" s="4"/>
      <c r="DIF363" s="4"/>
      <c r="DIG363" s="4"/>
      <c r="DIH363" s="4"/>
      <c r="DII363" s="4"/>
      <c r="DIJ363" s="4"/>
      <c r="DIK363" s="4"/>
      <c r="DIL363" s="4"/>
      <c r="DIM363" s="4"/>
      <c r="DIN363" s="4"/>
      <c r="DIO363" s="4"/>
      <c r="DIP363" s="4"/>
      <c r="DIQ363" s="4"/>
      <c r="DIR363" s="4"/>
      <c r="DIS363" s="4"/>
      <c r="DIT363" s="4"/>
      <c r="DIU363" s="4"/>
      <c r="DIV363" s="4"/>
      <c r="DIW363" s="4"/>
      <c r="DIX363" s="4"/>
      <c r="DIY363" s="4"/>
      <c r="DIZ363" s="4"/>
      <c r="DJA363" s="4"/>
      <c r="DJB363" s="4"/>
      <c r="DJC363" s="4"/>
      <c r="DJD363" s="4"/>
      <c r="DJE363" s="4"/>
      <c r="DJF363" s="4"/>
      <c r="DJG363" s="4"/>
      <c r="DJH363" s="4"/>
      <c r="DJI363" s="4"/>
      <c r="DJJ363" s="4"/>
      <c r="DJK363" s="4"/>
      <c r="DJL363" s="4"/>
      <c r="DJM363" s="4"/>
      <c r="DJN363" s="4"/>
      <c r="DJO363" s="4"/>
      <c r="DJP363" s="4"/>
      <c r="DJQ363" s="4"/>
      <c r="DJR363" s="4"/>
      <c r="DJS363" s="4"/>
      <c r="DJT363" s="4"/>
      <c r="DJU363" s="4"/>
      <c r="DJV363" s="4"/>
      <c r="DJW363" s="4"/>
      <c r="DJX363" s="4"/>
      <c r="DJY363" s="4"/>
      <c r="DJZ363" s="4"/>
      <c r="DKA363" s="4"/>
      <c r="DKB363" s="4"/>
      <c r="DKC363" s="4"/>
      <c r="DKD363" s="4"/>
      <c r="DKE363" s="4"/>
      <c r="DKF363" s="4"/>
      <c r="DKG363" s="4"/>
      <c r="DKH363" s="4"/>
      <c r="DKI363" s="4"/>
      <c r="DKJ363" s="4"/>
      <c r="DKK363" s="4"/>
      <c r="DKL363" s="4"/>
      <c r="DKM363" s="4"/>
      <c r="DKN363" s="4"/>
      <c r="DKO363" s="4"/>
      <c r="DKP363" s="4"/>
      <c r="DKQ363" s="4"/>
      <c r="DKR363" s="4"/>
      <c r="DKS363" s="4"/>
      <c r="DKT363" s="4"/>
      <c r="DKU363" s="4"/>
      <c r="DKV363" s="4"/>
      <c r="DKW363" s="4"/>
      <c r="DKX363" s="4"/>
      <c r="DKY363" s="4"/>
      <c r="DKZ363" s="4"/>
      <c r="DLA363" s="4"/>
      <c r="DLB363" s="4"/>
      <c r="DLC363" s="4"/>
      <c r="DLD363" s="4"/>
      <c r="DLE363" s="4"/>
      <c r="DLF363" s="4"/>
      <c r="DLG363" s="4"/>
      <c r="DLH363" s="4"/>
      <c r="DLI363" s="4"/>
      <c r="DLJ363" s="4"/>
      <c r="DLK363" s="4"/>
      <c r="DLL363" s="4"/>
      <c r="DLM363" s="4"/>
      <c r="DLN363" s="4"/>
      <c r="DLO363" s="4"/>
      <c r="DLP363" s="4"/>
      <c r="DLQ363" s="4"/>
      <c r="DLR363" s="4"/>
      <c r="DLS363" s="4"/>
      <c r="DLT363" s="4"/>
      <c r="DLU363" s="4"/>
      <c r="DLV363" s="4"/>
      <c r="DLW363" s="4"/>
      <c r="DLX363" s="4"/>
      <c r="DLY363" s="4"/>
      <c r="DLZ363" s="4"/>
      <c r="DMA363" s="4"/>
      <c r="DMB363" s="4"/>
      <c r="DMC363" s="4"/>
      <c r="DMD363" s="4"/>
      <c r="DME363" s="4"/>
      <c r="DMF363" s="4"/>
      <c r="DMG363" s="4"/>
      <c r="DMH363" s="4"/>
      <c r="DMI363" s="4"/>
      <c r="DMJ363" s="4"/>
      <c r="DMK363" s="4"/>
      <c r="DML363" s="4"/>
      <c r="DMM363" s="4"/>
      <c r="DMN363" s="4"/>
      <c r="DMO363" s="4"/>
      <c r="DMP363" s="4"/>
      <c r="DMQ363" s="4"/>
      <c r="DMR363" s="4"/>
      <c r="DMS363" s="4"/>
      <c r="DMT363" s="4"/>
      <c r="DMU363" s="4"/>
      <c r="DMV363" s="4"/>
      <c r="DMW363" s="4"/>
      <c r="DMX363" s="4"/>
      <c r="DMY363" s="4"/>
      <c r="DMZ363" s="4"/>
      <c r="DNA363" s="4"/>
      <c r="DNB363" s="4"/>
      <c r="DNC363" s="4"/>
      <c r="DND363" s="4"/>
      <c r="DNE363" s="4"/>
      <c r="DNF363" s="4"/>
      <c r="DNG363" s="4"/>
      <c r="DNH363" s="4"/>
      <c r="DNI363" s="4"/>
      <c r="DNJ363" s="4"/>
      <c r="DNK363" s="4"/>
      <c r="DNL363" s="4"/>
      <c r="DNM363" s="4"/>
      <c r="DNN363" s="4"/>
      <c r="DNO363" s="4"/>
      <c r="DNP363" s="4"/>
      <c r="DNQ363" s="4"/>
      <c r="DNR363" s="4"/>
      <c r="DNS363" s="4"/>
      <c r="DNT363" s="4"/>
      <c r="DNU363" s="4"/>
      <c r="DNV363" s="4"/>
      <c r="DNW363" s="4"/>
      <c r="DNX363" s="4"/>
      <c r="DNY363" s="4"/>
      <c r="DNZ363" s="4"/>
      <c r="DOA363" s="4"/>
      <c r="DOB363" s="4"/>
      <c r="DOC363" s="4"/>
      <c r="DOD363" s="4"/>
      <c r="DOE363" s="4"/>
      <c r="DOF363" s="4"/>
      <c r="DOG363" s="4"/>
      <c r="DOH363" s="4"/>
      <c r="DOI363" s="4"/>
      <c r="DOJ363" s="4"/>
      <c r="DOK363" s="4"/>
      <c r="DOL363" s="4"/>
      <c r="DOM363" s="4"/>
      <c r="DON363" s="4"/>
      <c r="DOO363" s="4"/>
      <c r="DOP363" s="4"/>
      <c r="DOQ363" s="4"/>
      <c r="DOR363" s="4"/>
      <c r="DOS363" s="4"/>
      <c r="DOT363" s="4"/>
      <c r="DOU363" s="4"/>
      <c r="DOV363" s="4"/>
      <c r="DOW363" s="4"/>
      <c r="DOX363" s="4"/>
      <c r="DOY363" s="4"/>
      <c r="DOZ363" s="4"/>
      <c r="DPA363" s="4"/>
      <c r="DPB363" s="4"/>
      <c r="DPC363" s="4"/>
      <c r="DPD363" s="4"/>
      <c r="DPE363" s="4"/>
      <c r="DPF363" s="4"/>
      <c r="DPG363" s="4"/>
      <c r="DPH363" s="4"/>
      <c r="DPI363" s="4"/>
      <c r="DPJ363" s="4"/>
      <c r="DPK363" s="4"/>
      <c r="DPL363" s="4"/>
      <c r="DPM363" s="4"/>
      <c r="DPN363" s="4"/>
      <c r="DPO363" s="4"/>
      <c r="DPP363" s="4"/>
      <c r="DPQ363" s="4"/>
      <c r="DPR363" s="4"/>
      <c r="DPS363" s="4"/>
      <c r="DPT363" s="4"/>
      <c r="DPU363" s="4"/>
      <c r="DPV363" s="4"/>
      <c r="DPW363" s="4"/>
      <c r="DPX363" s="4"/>
      <c r="DPY363" s="4"/>
      <c r="DPZ363" s="4"/>
      <c r="DQA363" s="4"/>
      <c r="DQB363" s="4"/>
      <c r="DQC363" s="4"/>
      <c r="DQD363" s="4"/>
      <c r="DQE363" s="4"/>
      <c r="DQF363" s="4"/>
      <c r="DQG363" s="4"/>
      <c r="DQH363" s="4"/>
      <c r="DQI363" s="4"/>
      <c r="DQJ363" s="4"/>
      <c r="DQK363" s="4"/>
      <c r="DQL363" s="4"/>
      <c r="DQM363" s="4"/>
      <c r="DQN363" s="4"/>
      <c r="DQO363" s="4"/>
      <c r="DQP363" s="4"/>
      <c r="DQQ363" s="4"/>
      <c r="DQR363" s="4"/>
      <c r="DQS363" s="4"/>
      <c r="DQT363" s="4"/>
      <c r="DQU363" s="4"/>
      <c r="DQV363" s="4"/>
      <c r="DQW363" s="4"/>
      <c r="DQX363" s="4"/>
      <c r="DQY363" s="4"/>
      <c r="DQZ363" s="4"/>
      <c r="DRA363" s="4"/>
      <c r="DRB363" s="4"/>
      <c r="DRC363" s="4"/>
      <c r="DRD363" s="4"/>
      <c r="DRE363" s="4"/>
      <c r="DRF363" s="4"/>
      <c r="DRG363" s="4"/>
      <c r="DRH363" s="4"/>
      <c r="DRI363" s="4"/>
      <c r="DRJ363" s="4"/>
      <c r="DRK363" s="4"/>
      <c r="DRL363" s="4"/>
      <c r="DRM363" s="4"/>
      <c r="DRN363" s="4"/>
      <c r="DRO363" s="4"/>
      <c r="DRP363" s="4"/>
      <c r="DRQ363" s="4"/>
      <c r="DRR363" s="4"/>
      <c r="DRS363" s="4"/>
      <c r="DRT363" s="4"/>
      <c r="DRU363" s="4"/>
      <c r="DRV363" s="4"/>
      <c r="DRW363" s="4"/>
      <c r="DRX363" s="4"/>
      <c r="DRY363" s="4"/>
      <c r="DRZ363" s="4"/>
      <c r="DSA363" s="4"/>
      <c r="DSB363" s="4"/>
      <c r="DSC363" s="4"/>
      <c r="DSD363" s="4"/>
      <c r="DSE363" s="4"/>
      <c r="DSF363" s="4"/>
      <c r="DSG363" s="4"/>
      <c r="DSH363" s="4"/>
      <c r="DSI363" s="4"/>
      <c r="DSJ363" s="4"/>
      <c r="DSK363" s="4"/>
      <c r="DSL363" s="4"/>
      <c r="DSM363" s="4"/>
      <c r="DSN363" s="4"/>
      <c r="DSO363" s="4"/>
      <c r="DSP363" s="4"/>
      <c r="DSQ363" s="4"/>
      <c r="DSR363" s="4"/>
      <c r="DSS363" s="4"/>
      <c r="DST363" s="4"/>
      <c r="DSU363" s="4"/>
      <c r="DSV363" s="4"/>
      <c r="DSW363" s="4"/>
      <c r="DSX363" s="4"/>
      <c r="DSY363" s="4"/>
      <c r="DSZ363" s="4"/>
      <c r="DTA363" s="4"/>
      <c r="DTB363" s="4"/>
      <c r="DTC363" s="4"/>
      <c r="DTD363" s="4"/>
      <c r="DTE363" s="4"/>
      <c r="DTF363" s="4"/>
      <c r="DTG363" s="4"/>
      <c r="DTH363" s="4"/>
      <c r="DTI363" s="4"/>
      <c r="DTJ363" s="4"/>
      <c r="DTK363" s="4"/>
      <c r="DTL363" s="4"/>
      <c r="DTM363" s="4"/>
      <c r="DTN363" s="4"/>
      <c r="DTO363" s="4"/>
      <c r="DTP363" s="4"/>
      <c r="DTQ363" s="4"/>
      <c r="DTR363" s="4"/>
      <c r="DTS363" s="4"/>
      <c r="DTT363" s="4"/>
      <c r="DTU363" s="4"/>
      <c r="DTV363" s="4"/>
      <c r="DTW363" s="4"/>
      <c r="DTX363" s="4"/>
      <c r="DTY363" s="4"/>
      <c r="DTZ363" s="4"/>
      <c r="DUA363" s="4"/>
      <c r="DUB363" s="4"/>
      <c r="DUC363" s="4"/>
      <c r="DUD363" s="4"/>
      <c r="DUE363" s="4"/>
      <c r="DUF363" s="4"/>
      <c r="DUG363" s="4"/>
      <c r="DUH363" s="4"/>
      <c r="DUI363" s="4"/>
      <c r="DUJ363" s="4"/>
      <c r="DUK363" s="4"/>
      <c r="DUL363" s="4"/>
      <c r="DUM363" s="4"/>
      <c r="DUN363" s="4"/>
      <c r="DUO363" s="4"/>
      <c r="DUP363" s="4"/>
      <c r="DUQ363" s="4"/>
      <c r="DUR363" s="4"/>
      <c r="DUS363" s="4"/>
      <c r="DUT363" s="4"/>
      <c r="DUU363" s="4"/>
      <c r="DUV363" s="4"/>
      <c r="DUW363" s="4"/>
      <c r="DUX363" s="4"/>
      <c r="DUY363" s="4"/>
      <c r="DUZ363" s="4"/>
      <c r="DVA363" s="4"/>
      <c r="DVB363" s="4"/>
      <c r="DVC363" s="4"/>
      <c r="DVD363" s="4"/>
      <c r="DVE363" s="4"/>
      <c r="DVF363" s="4"/>
      <c r="DVG363" s="4"/>
      <c r="DVH363" s="4"/>
      <c r="DVI363" s="4"/>
      <c r="DVJ363" s="4"/>
      <c r="DVK363" s="4"/>
      <c r="DVL363" s="4"/>
      <c r="DVM363" s="4"/>
      <c r="DVN363" s="4"/>
      <c r="DVO363" s="4"/>
      <c r="DVP363" s="4"/>
      <c r="DVQ363" s="4"/>
      <c r="DVR363" s="4"/>
      <c r="DVS363" s="4"/>
      <c r="DVT363" s="4"/>
      <c r="DVU363" s="4"/>
      <c r="DVV363" s="4"/>
      <c r="DVW363" s="4"/>
      <c r="DVX363" s="4"/>
      <c r="DVY363" s="4"/>
      <c r="DVZ363" s="4"/>
      <c r="DWA363" s="4"/>
      <c r="DWB363" s="4"/>
      <c r="DWC363" s="4"/>
      <c r="DWD363" s="4"/>
      <c r="DWE363" s="4"/>
      <c r="DWF363" s="4"/>
      <c r="DWG363" s="4"/>
      <c r="DWH363" s="4"/>
      <c r="DWI363" s="4"/>
      <c r="DWJ363" s="4"/>
      <c r="DWK363" s="4"/>
      <c r="DWL363" s="4"/>
      <c r="DWM363" s="4"/>
      <c r="DWN363" s="4"/>
      <c r="DWO363" s="4"/>
      <c r="DWP363" s="4"/>
      <c r="DWQ363" s="4"/>
      <c r="DWR363" s="4"/>
      <c r="DWS363" s="4"/>
      <c r="DWT363" s="4"/>
      <c r="DWU363" s="4"/>
      <c r="DWV363" s="4"/>
      <c r="DWW363" s="4"/>
      <c r="DWX363" s="4"/>
      <c r="DWY363" s="4"/>
      <c r="DWZ363" s="4"/>
      <c r="DXA363" s="4"/>
      <c r="DXB363" s="4"/>
      <c r="DXC363" s="4"/>
      <c r="DXD363" s="4"/>
      <c r="DXE363" s="4"/>
      <c r="DXF363" s="4"/>
      <c r="DXG363" s="4"/>
      <c r="DXH363" s="4"/>
      <c r="DXI363" s="4"/>
      <c r="DXJ363" s="4"/>
      <c r="DXK363" s="4"/>
      <c r="DXL363" s="4"/>
      <c r="DXM363" s="4"/>
      <c r="DXN363" s="4"/>
      <c r="DXO363" s="4"/>
      <c r="DXP363" s="4"/>
      <c r="DXQ363" s="4"/>
      <c r="DXR363" s="4"/>
      <c r="DXS363" s="4"/>
      <c r="DXT363" s="4"/>
      <c r="DXU363" s="4"/>
      <c r="DXV363" s="4"/>
      <c r="DXW363" s="4"/>
      <c r="DXX363" s="4"/>
      <c r="DXY363" s="4"/>
      <c r="DXZ363" s="4"/>
      <c r="DYA363" s="4"/>
      <c r="DYB363" s="4"/>
      <c r="DYC363" s="4"/>
      <c r="DYD363" s="4"/>
      <c r="DYE363" s="4"/>
      <c r="DYF363" s="4"/>
      <c r="DYG363" s="4"/>
      <c r="DYH363" s="4"/>
      <c r="DYI363" s="4"/>
      <c r="DYJ363" s="4"/>
      <c r="DYK363" s="4"/>
      <c r="DYL363" s="4"/>
      <c r="DYM363" s="4"/>
      <c r="DYN363" s="4"/>
      <c r="DYO363" s="4"/>
      <c r="DYP363" s="4"/>
      <c r="DYQ363" s="4"/>
      <c r="DYR363" s="4"/>
      <c r="DYS363" s="4"/>
      <c r="DYT363" s="4"/>
      <c r="DYU363" s="4"/>
      <c r="DYV363" s="4"/>
      <c r="DYW363" s="4"/>
      <c r="DYX363" s="4"/>
      <c r="DYY363" s="4"/>
      <c r="DYZ363" s="4"/>
      <c r="DZA363" s="4"/>
      <c r="DZB363" s="4"/>
      <c r="DZC363" s="4"/>
      <c r="DZD363" s="4"/>
      <c r="DZE363" s="4"/>
      <c r="DZF363" s="4"/>
      <c r="DZG363" s="4"/>
      <c r="DZH363" s="4"/>
      <c r="DZI363" s="4"/>
      <c r="DZJ363" s="4"/>
      <c r="DZK363" s="4"/>
      <c r="DZL363" s="4"/>
      <c r="DZM363" s="4"/>
      <c r="DZN363" s="4"/>
      <c r="DZO363" s="4"/>
      <c r="DZP363" s="4"/>
      <c r="DZQ363" s="4"/>
      <c r="DZR363" s="4"/>
      <c r="DZS363" s="4"/>
      <c r="DZT363" s="4"/>
      <c r="DZU363" s="4"/>
      <c r="DZV363" s="4"/>
      <c r="DZW363" s="4"/>
      <c r="DZX363" s="4"/>
      <c r="DZY363" s="4"/>
      <c r="DZZ363" s="4"/>
      <c r="EAA363" s="4"/>
      <c r="EAB363" s="4"/>
      <c r="EAC363" s="4"/>
      <c r="EAD363" s="4"/>
      <c r="EAE363" s="4"/>
      <c r="EAF363" s="4"/>
      <c r="EAG363" s="4"/>
      <c r="EAH363" s="4"/>
      <c r="EAI363" s="4"/>
      <c r="EAJ363" s="4"/>
      <c r="EAK363" s="4"/>
      <c r="EAL363" s="4"/>
      <c r="EAM363" s="4"/>
      <c r="EAN363" s="4"/>
      <c r="EAO363" s="4"/>
      <c r="EAP363" s="4"/>
      <c r="EAQ363" s="4"/>
      <c r="EAR363" s="4"/>
      <c r="EAS363" s="4"/>
      <c r="EAT363" s="4"/>
      <c r="EAU363" s="4"/>
      <c r="EAV363" s="4"/>
      <c r="EAW363" s="4"/>
      <c r="EAX363" s="4"/>
      <c r="EAY363" s="4"/>
      <c r="EAZ363" s="4"/>
      <c r="EBA363" s="4"/>
      <c r="EBB363" s="4"/>
      <c r="EBC363" s="4"/>
      <c r="EBD363" s="4"/>
      <c r="EBE363" s="4"/>
      <c r="EBF363" s="4"/>
      <c r="EBG363" s="4"/>
      <c r="EBH363" s="4"/>
      <c r="EBI363" s="4"/>
      <c r="EBJ363" s="4"/>
      <c r="EBK363" s="4"/>
      <c r="EBL363" s="4"/>
      <c r="EBM363" s="4"/>
      <c r="EBN363" s="4"/>
      <c r="EBO363" s="4"/>
      <c r="EBP363" s="4"/>
      <c r="EBQ363" s="4"/>
      <c r="EBR363" s="4"/>
      <c r="EBS363" s="4"/>
      <c r="EBT363" s="4"/>
      <c r="EBU363" s="4"/>
      <c r="EBV363" s="4"/>
      <c r="EBW363" s="4"/>
      <c r="EBX363" s="4"/>
      <c r="EBY363" s="4"/>
      <c r="EBZ363" s="4"/>
      <c r="ECA363" s="4"/>
      <c r="ECB363" s="4"/>
      <c r="ECC363" s="4"/>
      <c r="ECD363" s="4"/>
      <c r="ECE363" s="4"/>
      <c r="ECF363" s="4"/>
      <c r="ECG363" s="4"/>
      <c r="ECH363" s="4"/>
      <c r="ECI363" s="4"/>
      <c r="ECJ363" s="4"/>
      <c r="ECK363" s="4"/>
      <c r="ECL363" s="4"/>
      <c r="ECM363" s="4"/>
      <c r="ECN363" s="4"/>
      <c r="ECO363" s="4"/>
      <c r="ECP363" s="4"/>
      <c r="ECQ363" s="4"/>
      <c r="ECR363" s="4"/>
      <c r="ECS363" s="4"/>
      <c r="ECT363" s="4"/>
      <c r="ECU363" s="4"/>
      <c r="ECV363" s="4"/>
      <c r="ECW363" s="4"/>
      <c r="ECX363" s="4"/>
      <c r="ECY363" s="4"/>
      <c r="ECZ363" s="4"/>
      <c r="EDA363" s="4"/>
      <c r="EDB363" s="4"/>
      <c r="EDC363" s="4"/>
      <c r="EDD363" s="4"/>
      <c r="EDE363" s="4"/>
      <c r="EDF363" s="4"/>
      <c r="EDG363" s="4"/>
      <c r="EDH363" s="4"/>
      <c r="EDI363" s="4"/>
      <c r="EDJ363" s="4"/>
      <c r="EDK363" s="4"/>
      <c r="EDL363" s="4"/>
      <c r="EDM363" s="4"/>
      <c r="EDN363" s="4"/>
      <c r="EDO363" s="4"/>
      <c r="EDP363" s="4"/>
      <c r="EDQ363" s="4"/>
      <c r="EDR363" s="4"/>
      <c r="EDS363" s="4"/>
      <c r="EDT363" s="4"/>
      <c r="EDU363" s="4"/>
      <c r="EDV363" s="4"/>
      <c r="EDW363" s="4"/>
      <c r="EDX363" s="4"/>
      <c r="EDY363" s="4"/>
      <c r="EDZ363" s="4"/>
      <c r="EEA363" s="4"/>
      <c r="EEB363" s="4"/>
      <c r="EEC363" s="4"/>
      <c r="EED363" s="4"/>
      <c r="EEE363" s="4"/>
      <c r="EEF363" s="4"/>
      <c r="EEG363" s="4"/>
      <c r="EEH363" s="4"/>
      <c r="EEI363" s="4"/>
      <c r="EEJ363" s="4"/>
      <c r="EEK363" s="4"/>
      <c r="EEL363" s="4"/>
      <c r="EEM363" s="4"/>
      <c r="EEN363" s="4"/>
      <c r="EEO363" s="4"/>
      <c r="EEP363" s="4"/>
      <c r="EEQ363" s="4"/>
      <c r="EER363" s="4"/>
      <c r="EES363" s="4"/>
      <c r="EET363" s="4"/>
      <c r="EEU363" s="4"/>
      <c r="EEV363" s="4"/>
      <c r="EEW363" s="4"/>
      <c r="EEX363" s="4"/>
      <c r="EEY363" s="4"/>
      <c r="EEZ363" s="4"/>
      <c r="EFA363" s="4"/>
      <c r="EFB363" s="4"/>
      <c r="EFC363" s="4"/>
      <c r="EFD363" s="4"/>
      <c r="EFE363" s="4"/>
      <c r="EFF363" s="4"/>
      <c r="EFG363" s="4"/>
      <c r="EFH363" s="4"/>
      <c r="EFI363" s="4"/>
      <c r="EFJ363" s="4"/>
      <c r="EFK363" s="4"/>
      <c r="EFL363" s="4"/>
      <c r="EFM363" s="4"/>
      <c r="EFN363" s="4"/>
      <c r="EFO363" s="4"/>
      <c r="EFP363" s="4"/>
      <c r="EFQ363" s="4"/>
      <c r="EFR363" s="4"/>
      <c r="EFS363" s="4"/>
      <c r="EFT363" s="4"/>
      <c r="EFU363" s="4"/>
      <c r="EFV363" s="4"/>
      <c r="EFW363" s="4"/>
      <c r="EFX363" s="4"/>
      <c r="EFY363" s="4"/>
      <c r="EFZ363" s="4"/>
      <c r="EGA363" s="4"/>
      <c r="EGB363" s="4"/>
      <c r="EGC363" s="4"/>
      <c r="EGD363" s="4"/>
      <c r="EGE363" s="4"/>
      <c r="EGF363" s="4"/>
      <c r="EGG363" s="4"/>
      <c r="EGH363" s="4"/>
      <c r="EGI363" s="4"/>
      <c r="EGJ363" s="4"/>
      <c r="EGK363" s="4"/>
      <c r="EGL363" s="4"/>
      <c r="EGM363" s="4"/>
      <c r="EGN363" s="4"/>
      <c r="EGO363" s="4"/>
      <c r="EGP363" s="4"/>
      <c r="EGQ363" s="4"/>
      <c r="EGR363" s="4"/>
      <c r="EGS363" s="4"/>
      <c r="EGT363" s="4"/>
      <c r="EGU363" s="4"/>
      <c r="EGV363" s="4"/>
      <c r="EGW363" s="4"/>
      <c r="EGX363" s="4"/>
      <c r="EGY363" s="4"/>
      <c r="EGZ363" s="4"/>
      <c r="EHA363" s="4"/>
      <c r="EHB363" s="4"/>
      <c r="EHC363" s="4"/>
      <c r="EHD363" s="4"/>
      <c r="EHE363" s="4"/>
      <c r="EHF363" s="4"/>
      <c r="EHG363" s="4"/>
      <c r="EHH363" s="4"/>
      <c r="EHI363" s="4"/>
      <c r="EHJ363" s="4"/>
      <c r="EHK363" s="4"/>
      <c r="EHL363" s="4"/>
      <c r="EHM363" s="4"/>
      <c r="EHN363" s="4"/>
      <c r="EHO363" s="4"/>
      <c r="EHP363" s="4"/>
      <c r="EHQ363" s="4"/>
      <c r="EHR363" s="4"/>
      <c r="EHS363" s="4"/>
      <c r="EHT363" s="4"/>
      <c r="EHU363" s="4"/>
      <c r="EHV363" s="4"/>
      <c r="EHW363" s="4"/>
      <c r="EHX363" s="4"/>
      <c r="EHY363" s="4"/>
      <c r="EHZ363" s="4"/>
      <c r="EIA363" s="4"/>
      <c r="EIB363" s="4"/>
      <c r="EIC363" s="4"/>
      <c r="EID363" s="4"/>
      <c r="EIE363" s="4"/>
      <c r="EIF363" s="4"/>
      <c r="EIG363" s="4"/>
      <c r="EIH363" s="4"/>
      <c r="EII363" s="4"/>
      <c r="EIJ363" s="4"/>
      <c r="EIK363" s="4"/>
      <c r="EIL363" s="4"/>
      <c r="EIM363" s="4"/>
      <c r="EIN363" s="4"/>
      <c r="EIO363" s="4"/>
      <c r="EIP363" s="4"/>
      <c r="EIQ363" s="4"/>
      <c r="EIR363" s="4"/>
      <c r="EIS363" s="4"/>
      <c r="EIT363" s="4"/>
      <c r="EIU363" s="4"/>
      <c r="EIV363" s="4"/>
      <c r="EIW363" s="4"/>
      <c r="EIX363" s="4"/>
      <c r="EIY363" s="4"/>
      <c r="EIZ363" s="4"/>
      <c r="EJA363" s="4"/>
      <c r="EJB363" s="4"/>
      <c r="EJC363" s="4"/>
      <c r="EJD363" s="4"/>
      <c r="EJE363" s="4"/>
      <c r="EJF363" s="4"/>
      <c r="EJG363" s="4"/>
      <c r="EJH363" s="4"/>
      <c r="EJI363" s="4"/>
      <c r="EJJ363" s="4"/>
      <c r="EJK363" s="4"/>
      <c r="EJL363" s="4"/>
      <c r="EJM363" s="4"/>
      <c r="EJN363" s="4"/>
      <c r="EJO363" s="4"/>
      <c r="EJP363" s="4"/>
      <c r="EJQ363" s="4"/>
      <c r="EJR363" s="4"/>
      <c r="EJS363" s="4"/>
      <c r="EJT363" s="4"/>
      <c r="EJU363" s="4"/>
      <c r="EJV363" s="4"/>
      <c r="EJW363" s="4"/>
      <c r="EJX363" s="4"/>
      <c r="EJY363" s="4"/>
      <c r="EJZ363" s="4"/>
      <c r="EKA363" s="4"/>
      <c r="EKB363" s="4"/>
      <c r="EKC363" s="4"/>
      <c r="EKD363" s="4"/>
      <c r="EKE363" s="4"/>
      <c r="EKF363" s="4"/>
      <c r="EKG363" s="4"/>
      <c r="EKH363" s="4"/>
      <c r="EKI363" s="4"/>
      <c r="EKJ363" s="4"/>
      <c r="EKK363" s="4"/>
      <c r="EKL363" s="4"/>
      <c r="EKM363" s="4"/>
      <c r="EKN363" s="4"/>
      <c r="EKO363" s="4"/>
      <c r="EKP363" s="4"/>
      <c r="EKQ363" s="4"/>
      <c r="EKR363" s="4"/>
      <c r="EKS363" s="4"/>
      <c r="EKT363" s="4"/>
      <c r="EKU363" s="4"/>
      <c r="EKV363" s="4"/>
      <c r="EKW363" s="4"/>
      <c r="EKX363" s="4"/>
      <c r="EKY363" s="4"/>
      <c r="EKZ363" s="4"/>
      <c r="ELA363" s="4"/>
      <c r="ELB363" s="4"/>
      <c r="ELC363" s="4"/>
      <c r="ELD363" s="4"/>
      <c r="ELE363" s="4"/>
      <c r="ELF363" s="4"/>
      <c r="ELG363" s="4"/>
      <c r="ELH363" s="4"/>
      <c r="ELI363" s="4"/>
      <c r="ELJ363" s="4"/>
      <c r="ELK363" s="4"/>
      <c r="ELL363" s="4"/>
      <c r="ELM363" s="4"/>
      <c r="ELN363" s="4"/>
      <c r="ELO363" s="4"/>
      <c r="ELP363" s="4"/>
      <c r="ELQ363" s="4"/>
      <c r="ELR363" s="4"/>
      <c r="ELS363" s="4"/>
      <c r="ELT363" s="4"/>
      <c r="ELU363" s="4"/>
      <c r="ELV363" s="4"/>
      <c r="ELW363" s="4"/>
      <c r="ELX363" s="4"/>
      <c r="ELY363" s="4"/>
      <c r="ELZ363" s="4"/>
      <c r="EMA363" s="4"/>
      <c r="EMB363" s="4"/>
      <c r="EMC363" s="4"/>
      <c r="EMD363" s="4"/>
      <c r="EME363" s="4"/>
      <c r="EMF363" s="4"/>
      <c r="EMG363" s="4"/>
      <c r="EMH363" s="4"/>
      <c r="EMI363" s="4"/>
      <c r="EMJ363" s="4"/>
      <c r="EMK363" s="4"/>
      <c r="EML363" s="4"/>
      <c r="EMM363" s="4"/>
      <c r="EMN363" s="4"/>
      <c r="EMO363" s="4"/>
      <c r="EMP363" s="4"/>
      <c r="EMQ363" s="4"/>
      <c r="EMR363" s="4"/>
      <c r="EMS363" s="4"/>
      <c r="EMT363" s="4"/>
      <c r="EMU363" s="4"/>
      <c r="EMV363" s="4"/>
      <c r="EMW363" s="4"/>
      <c r="EMX363" s="4"/>
      <c r="EMY363" s="4"/>
      <c r="EMZ363" s="4"/>
      <c r="ENA363" s="4"/>
      <c r="ENB363" s="4"/>
      <c r="ENC363" s="4"/>
      <c r="END363" s="4"/>
      <c r="ENE363" s="4"/>
      <c r="ENF363" s="4"/>
      <c r="ENG363" s="4"/>
      <c r="ENH363" s="4"/>
      <c r="ENI363" s="4"/>
      <c r="ENJ363" s="4"/>
      <c r="ENK363" s="4"/>
      <c r="ENL363" s="4"/>
      <c r="ENM363" s="4"/>
      <c r="ENN363" s="4"/>
      <c r="ENO363" s="4"/>
      <c r="ENP363" s="4"/>
      <c r="ENQ363" s="4"/>
      <c r="ENR363" s="4"/>
      <c r="ENS363" s="4"/>
      <c r="ENT363" s="4"/>
      <c r="ENU363" s="4"/>
      <c r="ENV363" s="4"/>
      <c r="ENW363" s="4"/>
      <c r="ENX363" s="4"/>
      <c r="ENY363" s="4"/>
      <c r="ENZ363" s="4"/>
      <c r="EOA363" s="4"/>
      <c r="EOB363" s="4"/>
      <c r="EOC363" s="4"/>
      <c r="EOD363" s="4"/>
      <c r="EOE363" s="4"/>
      <c r="EOF363" s="4"/>
      <c r="EOG363" s="4"/>
      <c r="EOH363" s="4"/>
      <c r="EOI363" s="4"/>
      <c r="EOJ363" s="4"/>
      <c r="EOK363" s="4"/>
      <c r="EOL363" s="4"/>
      <c r="EOM363" s="4"/>
      <c r="EON363" s="4"/>
      <c r="EOO363" s="4"/>
      <c r="EOP363" s="4"/>
      <c r="EOQ363" s="4"/>
      <c r="EOR363" s="4"/>
      <c r="EOS363" s="4"/>
      <c r="EOT363" s="4"/>
      <c r="EOU363" s="4"/>
      <c r="EOV363" s="4"/>
      <c r="EOW363" s="4"/>
      <c r="EOX363" s="4"/>
      <c r="EOY363" s="4"/>
      <c r="EOZ363" s="4"/>
      <c r="EPA363" s="4"/>
      <c r="EPB363" s="4"/>
      <c r="EPC363" s="4"/>
      <c r="EPD363" s="4"/>
      <c r="EPE363" s="4"/>
      <c r="EPF363" s="4"/>
      <c r="EPG363" s="4"/>
      <c r="EPH363" s="4"/>
      <c r="EPI363" s="4"/>
      <c r="EPJ363" s="4"/>
      <c r="EPK363" s="4"/>
      <c r="EPL363" s="4"/>
      <c r="EPM363" s="4"/>
      <c r="EPN363" s="4"/>
      <c r="EPO363" s="4"/>
      <c r="EPP363" s="4"/>
      <c r="EPQ363" s="4"/>
      <c r="EPR363" s="4"/>
      <c r="EPS363" s="4"/>
      <c r="EPT363" s="4"/>
      <c r="EPU363" s="4"/>
      <c r="EPV363" s="4"/>
      <c r="EPW363" s="4"/>
      <c r="EPX363" s="4"/>
      <c r="EPY363" s="4"/>
      <c r="EPZ363" s="4"/>
      <c r="EQA363" s="4"/>
      <c r="EQB363" s="4"/>
      <c r="EQC363" s="4"/>
      <c r="EQD363" s="4"/>
      <c r="EQE363" s="4"/>
      <c r="EQF363" s="4"/>
      <c r="EQG363" s="4"/>
      <c r="EQH363" s="4"/>
      <c r="EQI363" s="4"/>
      <c r="EQJ363" s="4"/>
      <c r="EQK363" s="4"/>
      <c r="EQL363" s="4"/>
      <c r="EQM363" s="4"/>
      <c r="EQN363" s="4"/>
      <c r="EQO363" s="4"/>
      <c r="EQP363" s="4"/>
      <c r="EQQ363" s="4"/>
      <c r="EQR363" s="4"/>
      <c r="EQS363" s="4"/>
      <c r="EQT363" s="4"/>
      <c r="EQU363" s="4"/>
      <c r="EQV363" s="4"/>
      <c r="EQW363" s="4"/>
      <c r="EQX363" s="4"/>
      <c r="EQY363" s="4"/>
      <c r="EQZ363" s="4"/>
      <c r="ERA363" s="4"/>
      <c r="ERB363" s="4"/>
      <c r="ERC363" s="4"/>
      <c r="ERD363" s="4"/>
      <c r="ERE363" s="4"/>
      <c r="ERF363" s="4"/>
      <c r="ERG363" s="4"/>
      <c r="ERH363" s="4"/>
      <c r="ERI363" s="4"/>
      <c r="ERJ363" s="4"/>
      <c r="ERK363" s="4"/>
      <c r="ERL363" s="4"/>
      <c r="ERM363" s="4"/>
      <c r="ERN363" s="4"/>
      <c r="ERO363" s="4"/>
      <c r="ERP363" s="4"/>
      <c r="ERQ363" s="4"/>
      <c r="ERR363" s="4"/>
      <c r="ERS363" s="4"/>
      <c r="ERT363" s="4"/>
      <c r="ERU363" s="4"/>
      <c r="ERV363" s="4"/>
      <c r="ERW363" s="4"/>
      <c r="ERX363" s="4"/>
      <c r="ERY363" s="4"/>
      <c r="ERZ363" s="4"/>
      <c r="ESA363" s="4"/>
      <c r="ESB363" s="4"/>
      <c r="ESC363" s="4"/>
      <c r="ESD363" s="4"/>
      <c r="ESE363" s="4"/>
      <c r="ESF363" s="4"/>
      <c r="ESG363" s="4"/>
      <c r="ESH363" s="4"/>
      <c r="ESI363" s="4"/>
      <c r="ESJ363" s="4"/>
      <c r="ESK363" s="4"/>
      <c r="ESL363" s="4"/>
      <c r="ESM363" s="4"/>
      <c r="ESN363" s="4"/>
      <c r="ESO363" s="4"/>
      <c r="ESP363" s="4"/>
      <c r="ESQ363" s="4"/>
      <c r="ESR363" s="4"/>
      <c r="ESS363" s="4"/>
      <c r="EST363" s="4"/>
      <c r="ESU363" s="4"/>
      <c r="ESV363" s="4"/>
      <c r="ESW363" s="4"/>
      <c r="ESX363" s="4"/>
      <c r="ESY363" s="4"/>
      <c r="ESZ363" s="4"/>
      <c r="ETA363" s="4"/>
      <c r="ETB363" s="4"/>
      <c r="ETC363" s="4"/>
      <c r="ETD363" s="4"/>
      <c r="ETE363" s="4"/>
      <c r="ETF363" s="4"/>
      <c r="ETG363" s="4"/>
      <c r="ETH363" s="4"/>
      <c r="ETI363" s="4"/>
      <c r="ETJ363" s="4"/>
      <c r="ETK363" s="4"/>
      <c r="ETL363" s="4"/>
      <c r="ETM363" s="4"/>
      <c r="ETN363" s="4"/>
      <c r="ETO363" s="4"/>
      <c r="ETP363" s="4"/>
      <c r="ETQ363" s="4"/>
      <c r="ETR363" s="4"/>
      <c r="ETS363" s="4"/>
      <c r="ETT363" s="4"/>
      <c r="ETU363" s="4"/>
      <c r="ETV363" s="4"/>
      <c r="ETW363" s="4"/>
      <c r="ETX363" s="4"/>
      <c r="ETY363" s="4"/>
      <c r="ETZ363" s="4"/>
      <c r="EUA363" s="4"/>
      <c r="EUB363" s="4"/>
      <c r="EUC363" s="4"/>
      <c r="EUD363" s="4"/>
      <c r="EUE363" s="4"/>
      <c r="EUF363" s="4"/>
      <c r="EUG363" s="4"/>
      <c r="EUH363" s="4"/>
      <c r="EUI363" s="4"/>
      <c r="EUJ363" s="4"/>
      <c r="EUK363" s="4"/>
      <c r="EUL363" s="4"/>
      <c r="EUM363" s="4"/>
      <c r="EUN363" s="4"/>
      <c r="EUO363" s="4"/>
      <c r="EUP363" s="4"/>
      <c r="EUQ363" s="4"/>
      <c r="EUR363" s="4"/>
      <c r="EUS363" s="4"/>
      <c r="EUT363" s="4"/>
      <c r="EUU363" s="4"/>
      <c r="EUV363" s="4"/>
      <c r="EUW363" s="4"/>
      <c r="EUX363" s="4"/>
      <c r="EUY363" s="4"/>
      <c r="EUZ363" s="4"/>
      <c r="EVA363" s="4"/>
      <c r="EVB363" s="4"/>
      <c r="EVC363" s="4"/>
      <c r="EVD363" s="4"/>
      <c r="EVE363" s="4"/>
      <c r="EVF363" s="4"/>
      <c r="EVG363" s="4"/>
      <c r="EVH363" s="4"/>
      <c r="EVI363" s="4"/>
      <c r="EVJ363" s="4"/>
      <c r="EVK363" s="4"/>
      <c r="EVL363" s="4"/>
      <c r="EVM363" s="4"/>
      <c r="EVN363" s="4"/>
      <c r="EVO363" s="4"/>
      <c r="EVP363" s="4"/>
      <c r="EVQ363" s="4"/>
      <c r="EVR363" s="4"/>
      <c r="EVS363" s="4"/>
      <c r="EVT363" s="4"/>
      <c r="EVU363" s="4"/>
      <c r="EVV363" s="4"/>
      <c r="EVW363" s="4"/>
      <c r="EVX363" s="4"/>
      <c r="EVY363" s="4"/>
      <c r="EVZ363" s="4"/>
      <c r="EWA363" s="4"/>
      <c r="EWB363" s="4"/>
      <c r="EWC363" s="4"/>
      <c r="EWD363" s="4"/>
      <c r="EWE363" s="4"/>
      <c r="EWF363" s="4"/>
      <c r="EWG363" s="4"/>
      <c r="EWH363" s="4"/>
      <c r="EWI363" s="4"/>
      <c r="EWJ363" s="4"/>
      <c r="EWK363" s="4"/>
      <c r="EWL363" s="4"/>
      <c r="EWM363" s="4"/>
      <c r="EWN363" s="4"/>
      <c r="EWO363" s="4"/>
      <c r="EWP363" s="4"/>
      <c r="EWQ363" s="4"/>
      <c r="EWR363" s="4"/>
      <c r="EWS363" s="4"/>
      <c r="EWT363" s="4"/>
      <c r="EWU363" s="4"/>
      <c r="EWV363" s="4"/>
      <c r="EWW363" s="4"/>
      <c r="EWX363" s="4"/>
      <c r="EWY363" s="4"/>
      <c r="EWZ363" s="4"/>
      <c r="EXA363" s="4"/>
      <c r="EXB363" s="4"/>
      <c r="EXC363" s="4"/>
      <c r="EXD363" s="4"/>
      <c r="EXE363" s="4"/>
      <c r="EXF363" s="4"/>
      <c r="EXG363" s="4"/>
      <c r="EXH363" s="4"/>
      <c r="EXI363" s="4"/>
      <c r="EXJ363" s="4"/>
      <c r="EXK363" s="4"/>
      <c r="EXL363" s="4"/>
      <c r="EXM363" s="4"/>
      <c r="EXN363" s="4"/>
      <c r="EXO363" s="4"/>
      <c r="EXP363" s="4"/>
      <c r="EXQ363" s="4"/>
      <c r="EXR363" s="4"/>
      <c r="EXS363" s="4"/>
      <c r="EXT363" s="4"/>
      <c r="EXU363" s="4"/>
      <c r="EXV363" s="4"/>
      <c r="EXW363" s="4"/>
      <c r="EXX363" s="4"/>
      <c r="EXY363" s="4"/>
      <c r="EXZ363" s="4"/>
      <c r="EYA363" s="4"/>
      <c r="EYB363" s="4"/>
      <c r="EYC363" s="4"/>
      <c r="EYD363" s="4"/>
      <c r="EYE363" s="4"/>
      <c r="EYF363" s="4"/>
      <c r="EYG363" s="4"/>
      <c r="EYH363" s="4"/>
      <c r="EYI363" s="4"/>
      <c r="EYJ363" s="4"/>
      <c r="EYK363" s="4"/>
      <c r="EYL363" s="4"/>
      <c r="EYM363" s="4"/>
      <c r="EYN363" s="4"/>
      <c r="EYO363" s="4"/>
      <c r="EYP363" s="4"/>
      <c r="EYQ363" s="4"/>
      <c r="EYR363" s="4"/>
      <c r="EYS363" s="4"/>
      <c r="EYT363" s="4"/>
      <c r="EYU363" s="4"/>
      <c r="EYV363" s="4"/>
      <c r="EYW363" s="4"/>
      <c r="EYX363" s="4"/>
      <c r="EYY363" s="4"/>
      <c r="EYZ363" s="4"/>
      <c r="EZA363" s="4"/>
      <c r="EZB363" s="4"/>
      <c r="EZC363" s="4"/>
      <c r="EZD363" s="4"/>
      <c r="EZE363" s="4"/>
      <c r="EZF363" s="4"/>
      <c r="EZG363" s="4"/>
      <c r="EZH363" s="4"/>
      <c r="EZI363" s="4"/>
      <c r="EZJ363" s="4"/>
      <c r="EZK363" s="4"/>
      <c r="EZL363" s="4"/>
      <c r="EZM363" s="4"/>
      <c r="EZN363" s="4"/>
      <c r="EZO363" s="4"/>
      <c r="EZP363" s="4"/>
      <c r="EZQ363" s="4"/>
      <c r="EZR363" s="4"/>
      <c r="EZS363" s="4"/>
      <c r="EZT363" s="4"/>
      <c r="EZU363" s="4"/>
      <c r="EZV363" s="4"/>
      <c r="EZW363" s="4"/>
      <c r="EZX363" s="4"/>
      <c r="EZY363" s="4"/>
      <c r="EZZ363" s="4"/>
      <c r="FAA363" s="4"/>
      <c r="FAB363" s="4"/>
      <c r="FAC363" s="4"/>
      <c r="FAD363" s="4"/>
      <c r="FAE363" s="4"/>
      <c r="FAF363" s="4"/>
      <c r="FAG363" s="4"/>
      <c r="FAH363" s="4"/>
      <c r="FAI363" s="4"/>
      <c r="FAJ363" s="4"/>
      <c r="FAK363" s="4"/>
      <c r="FAL363" s="4"/>
      <c r="FAM363" s="4"/>
      <c r="FAN363" s="4"/>
      <c r="FAO363" s="4"/>
      <c r="FAP363" s="4"/>
      <c r="FAQ363" s="4"/>
      <c r="FAR363" s="4"/>
      <c r="FAS363" s="4"/>
      <c r="FAT363" s="4"/>
      <c r="FAU363" s="4"/>
      <c r="FAV363" s="4"/>
      <c r="FAW363" s="4"/>
      <c r="FAX363" s="4"/>
      <c r="FAY363" s="4"/>
      <c r="FAZ363" s="4"/>
      <c r="FBA363" s="4"/>
      <c r="FBB363" s="4"/>
      <c r="FBC363" s="4"/>
      <c r="FBD363" s="4"/>
      <c r="FBE363" s="4"/>
      <c r="FBF363" s="4"/>
      <c r="FBG363" s="4"/>
      <c r="FBH363" s="4"/>
      <c r="FBI363" s="4"/>
      <c r="FBJ363" s="4"/>
      <c r="FBK363" s="4"/>
      <c r="FBL363" s="4"/>
      <c r="FBM363" s="4"/>
      <c r="FBN363" s="4"/>
      <c r="FBO363" s="4"/>
      <c r="FBP363" s="4"/>
      <c r="FBQ363" s="4"/>
      <c r="FBR363" s="4"/>
      <c r="FBS363" s="4"/>
      <c r="FBT363" s="4"/>
      <c r="FBU363" s="4"/>
      <c r="FBV363" s="4"/>
      <c r="FBW363" s="4"/>
      <c r="FBX363" s="4"/>
      <c r="FBY363" s="4"/>
      <c r="FBZ363" s="4"/>
      <c r="FCA363" s="4"/>
      <c r="FCB363" s="4"/>
      <c r="FCC363" s="4"/>
      <c r="FCD363" s="4"/>
      <c r="FCE363" s="4"/>
      <c r="FCF363" s="4"/>
      <c r="FCG363" s="4"/>
      <c r="FCH363" s="4"/>
      <c r="FCI363" s="4"/>
      <c r="FCJ363" s="4"/>
      <c r="FCK363" s="4"/>
      <c r="FCL363" s="4"/>
      <c r="FCM363" s="4"/>
      <c r="FCN363" s="4"/>
      <c r="FCO363" s="4"/>
      <c r="FCP363" s="4"/>
      <c r="FCQ363" s="4"/>
      <c r="FCR363" s="4"/>
      <c r="FCS363" s="4"/>
      <c r="FCT363" s="4"/>
      <c r="FCU363" s="4"/>
      <c r="FCV363" s="4"/>
      <c r="FCW363" s="4"/>
      <c r="FCX363" s="4"/>
      <c r="FCY363" s="4"/>
      <c r="FCZ363" s="4"/>
      <c r="FDA363" s="4"/>
      <c r="FDB363" s="4"/>
      <c r="FDC363" s="4"/>
      <c r="FDD363" s="4"/>
      <c r="FDE363" s="4"/>
      <c r="FDF363" s="4"/>
      <c r="FDG363" s="4"/>
      <c r="FDH363" s="4"/>
      <c r="FDI363" s="4"/>
      <c r="FDJ363" s="4"/>
      <c r="FDK363" s="4"/>
      <c r="FDL363" s="4"/>
      <c r="FDM363" s="4"/>
      <c r="FDN363" s="4"/>
      <c r="FDO363" s="4"/>
      <c r="FDP363" s="4"/>
      <c r="FDQ363" s="4"/>
      <c r="FDR363" s="4"/>
      <c r="FDS363" s="4"/>
      <c r="FDT363" s="4"/>
      <c r="FDU363" s="4"/>
      <c r="FDV363" s="4"/>
      <c r="FDW363" s="4"/>
      <c r="FDX363" s="4"/>
      <c r="FDY363" s="4"/>
      <c r="FDZ363" s="4"/>
      <c r="FEA363" s="4"/>
      <c r="FEB363" s="4"/>
      <c r="FEC363" s="4"/>
      <c r="FED363" s="4"/>
      <c r="FEE363" s="4"/>
      <c r="FEF363" s="4"/>
      <c r="FEG363" s="4"/>
      <c r="FEH363" s="4"/>
      <c r="FEI363" s="4"/>
      <c r="FEJ363" s="4"/>
      <c r="FEK363" s="4"/>
      <c r="FEL363" s="4"/>
      <c r="FEM363" s="4"/>
      <c r="FEN363" s="4"/>
      <c r="FEO363" s="4"/>
      <c r="FEP363" s="4"/>
      <c r="FEQ363" s="4"/>
      <c r="FER363" s="4"/>
      <c r="FES363" s="4"/>
      <c r="FET363" s="4"/>
      <c r="FEU363" s="4"/>
      <c r="FEV363" s="4"/>
      <c r="FEW363" s="4"/>
      <c r="FEX363" s="4"/>
      <c r="FEY363" s="4"/>
      <c r="FEZ363" s="4"/>
      <c r="FFA363" s="4"/>
      <c r="FFB363" s="4"/>
      <c r="FFC363" s="4"/>
      <c r="FFD363" s="4"/>
      <c r="FFE363" s="4"/>
      <c r="FFF363" s="4"/>
      <c r="FFG363" s="4"/>
      <c r="FFH363" s="4"/>
      <c r="FFI363" s="4"/>
      <c r="FFJ363" s="4"/>
      <c r="FFK363" s="4"/>
      <c r="FFL363" s="4"/>
      <c r="FFM363" s="4"/>
      <c r="FFN363" s="4"/>
      <c r="FFO363" s="4"/>
      <c r="FFP363" s="4"/>
      <c r="FFQ363" s="4"/>
      <c r="FFR363" s="4"/>
      <c r="FFS363" s="4"/>
      <c r="FFT363" s="4"/>
      <c r="FFU363" s="4"/>
      <c r="FFV363" s="4"/>
      <c r="FFW363" s="4"/>
      <c r="FFX363" s="4"/>
      <c r="FFY363" s="4"/>
      <c r="FFZ363" s="4"/>
      <c r="FGA363" s="4"/>
      <c r="FGB363" s="4"/>
      <c r="FGC363" s="4"/>
      <c r="FGD363" s="4"/>
      <c r="FGE363" s="4"/>
      <c r="FGF363" s="4"/>
      <c r="FGG363" s="4"/>
      <c r="FGH363" s="4"/>
      <c r="FGI363" s="4"/>
      <c r="FGJ363" s="4"/>
      <c r="FGK363" s="4"/>
      <c r="FGL363" s="4"/>
      <c r="FGM363" s="4"/>
      <c r="FGN363" s="4"/>
      <c r="FGO363" s="4"/>
      <c r="FGP363" s="4"/>
      <c r="FGQ363" s="4"/>
      <c r="FGR363" s="4"/>
      <c r="FGS363" s="4"/>
      <c r="FGT363" s="4"/>
      <c r="FGU363" s="4"/>
      <c r="FGV363" s="4"/>
      <c r="FGW363" s="4"/>
      <c r="FGX363" s="4"/>
      <c r="FGY363" s="4"/>
      <c r="FGZ363" s="4"/>
      <c r="FHA363" s="4"/>
      <c r="FHB363" s="4"/>
      <c r="FHC363" s="4"/>
      <c r="FHD363" s="4"/>
      <c r="FHE363" s="4"/>
      <c r="FHF363" s="4"/>
      <c r="FHG363" s="4"/>
      <c r="FHH363" s="4"/>
      <c r="FHI363" s="4"/>
      <c r="FHJ363" s="4"/>
      <c r="FHK363" s="4"/>
      <c r="FHL363" s="4"/>
      <c r="FHM363" s="4"/>
      <c r="FHN363" s="4"/>
      <c r="FHO363" s="4"/>
      <c r="FHP363" s="4"/>
      <c r="FHQ363" s="4"/>
      <c r="FHR363" s="4"/>
      <c r="FHS363" s="4"/>
      <c r="FHT363" s="4"/>
      <c r="FHU363" s="4"/>
      <c r="FHV363" s="4"/>
      <c r="FHW363" s="4"/>
      <c r="FHX363" s="4"/>
      <c r="FHY363" s="4"/>
      <c r="FHZ363" s="4"/>
      <c r="FIA363" s="4"/>
      <c r="FIB363" s="4"/>
      <c r="FIC363" s="4"/>
      <c r="FID363" s="4"/>
      <c r="FIE363" s="4"/>
      <c r="FIF363" s="4"/>
      <c r="FIG363" s="4"/>
      <c r="FIH363" s="4"/>
      <c r="FII363" s="4"/>
      <c r="FIJ363" s="4"/>
      <c r="FIK363" s="4"/>
      <c r="FIL363" s="4"/>
      <c r="FIM363" s="4"/>
      <c r="FIN363" s="4"/>
      <c r="FIO363" s="4"/>
      <c r="FIP363" s="4"/>
      <c r="FIQ363" s="4"/>
      <c r="FIR363" s="4"/>
      <c r="FIS363" s="4"/>
      <c r="FIT363" s="4"/>
      <c r="FIU363" s="4"/>
      <c r="FIV363" s="4"/>
      <c r="FIW363" s="4"/>
      <c r="FIX363" s="4"/>
      <c r="FIY363" s="4"/>
      <c r="FIZ363" s="4"/>
      <c r="FJA363" s="4"/>
      <c r="FJB363" s="4"/>
      <c r="FJC363" s="4"/>
      <c r="FJD363" s="4"/>
      <c r="FJE363" s="4"/>
      <c r="FJF363" s="4"/>
      <c r="FJG363" s="4"/>
      <c r="FJH363" s="4"/>
      <c r="FJI363" s="4"/>
      <c r="FJJ363" s="4"/>
      <c r="FJK363" s="4"/>
      <c r="FJL363" s="4"/>
      <c r="FJM363" s="4"/>
      <c r="FJN363" s="4"/>
      <c r="FJO363" s="4"/>
      <c r="FJP363" s="4"/>
      <c r="FJQ363" s="4"/>
      <c r="FJR363" s="4"/>
      <c r="FJS363" s="4"/>
      <c r="FJT363" s="4"/>
      <c r="FJU363" s="4"/>
      <c r="FJV363" s="4"/>
      <c r="FJW363" s="4"/>
      <c r="FJX363" s="4"/>
      <c r="FJY363" s="4"/>
      <c r="FJZ363" s="4"/>
      <c r="FKA363" s="4"/>
      <c r="FKB363" s="4"/>
      <c r="FKC363" s="4"/>
      <c r="FKD363" s="4"/>
      <c r="FKE363" s="4"/>
      <c r="FKF363" s="4"/>
      <c r="FKG363" s="4"/>
      <c r="FKH363" s="4"/>
      <c r="FKI363" s="4"/>
      <c r="FKJ363" s="4"/>
      <c r="FKK363" s="4"/>
      <c r="FKL363" s="4"/>
      <c r="FKM363" s="4"/>
      <c r="FKN363" s="4"/>
      <c r="FKO363" s="4"/>
      <c r="FKP363" s="4"/>
      <c r="FKQ363" s="4"/>
      <c r="FKR363" s="4"/>
      <c r="FKS363" s="4"/>
      <c r="FKT363" s="4"/>
      <c r="FKU363" s="4"/>
      <c r="FKV363" s="4"/>
      <c r="FKW363" s="4"/>
      <c r="FKX363" s="4"/>
      <c r="FKY363" s="4"/>
      <c r="FKZ363" s="4"/>
      <c r="FLA363" s="4"/>
      <c r="FLB363" s="4"/>
      <c r="FLC363" s="4"/>
      <c r="FLD363" s="4"/>
      <c r="FLE363" s="4"/>
      <c r="FLF363" s="4"/>
      <c r="FLG363" s="4"/>
      <c r="FLH363" s="4"/>
      <c r="FLI363" s="4"/>
      <c r="FLJ363" s="4"/>
      <c r="FLK363" s="4"/>
      <c r="FLL363" s="4"/>
      <c r="FLM363" s="4"/>
      <c r="FLN363" s="4"/>
      <c r="FLO363" s="4"/>
      <c r="FLP363" s="4"/>
      <c r="FLQ363" s="4"/>
      <c r="FLR363" s="4"/>
      <c r="FLS363" s="4"/>
      <c r="FLT363" s="4"/>
      <c r="FLU363" s="4"/>
      <c r="FLV363" s="4"/>
      <c r="FLW363" s="4"/>
      <c r="FLX363" s="4"/>
      <c r="FLY363" s="4"/>
      <c r="FLZ363" s="4"/>
      <c r="FMA363" s="4"/>
      <c r="FMB363" s="4"/>
      <c r="FMC363" s="4"/>
      <c r="FMD363" s="4"/>
      <c r="FME363" s="4"/>
      <c r="FMF363" s="4"/>
      <c r="FMG363" s="4"/>
      <c r="FMH363" s="4"/>
      <c r="FMI363" s="4"/>
      <c r="FMJ363" s="4"/>
      <c r="FMK363" s="4"/>
      <c r="FML363" s="4"/>
      <c r="FMM363" s="4"/>
      <c r="FMN363" s="4"/>
      <c r="FMO363" s="4"/>
      <c r="FMP363" s="4"/>
      <c r="FMQ363" s="4"/>
      <c r="FMR363" s="4"/>
      <c r="FMS363" s="4"/>
      <c r="FMT363" s="4"/>
      <c r="FMU363" s="4"/>
      <c r="FMV363" s="4"/>
      <c r="FMW363" s="4"/>
      <c r="FMX363" s="4"/>
      <c r="FMY363" s="4"/>
      <c r="FMZ363" s="4"/>
      <c r="FNA363" s="4"/>
      <c r="FNB363" s="4"/>
      <c r="FNC363" s="4"/>
      <c r="FND363" s="4"/>
      <c r="FNE363" s="4"/>
      <c r="FNF363" s="4"/>
      <c r="FNG363" s="4"/>
      <c r="FNH363" s="4"/>
      <c r="FNI363" s="4"/>
      <c r="FNJ363" s="4"/>
      <c r="FNK363" s="4"/>
      <c r="FNL363" s="4"/>
      <c r="FNM363" s="4"/>
      <c r="FNN363" s="4"/>
      <c r="FNO363" s="4"/>
      <c r="FNP363" s="4"/>
      <c r="FNQ363" s="4"/>
      <c r="FNR363" s="4"/>
      <c r="FNS363" s="4"/>
      <c r="FNT363" s="4"/>
      <c r="FNU363" s="4"/>
      <c r="FNV363" s="4"/>
      <c r="FNW363" s="4"/>
      <c r="FNX363" s="4"/>
      <c r="FNY363" s="4"/>
      <c r="FNZ363" s="4"/>
      <c r="FOA363" s="4"/>
      <c r="FOB363" s="4"/>
      <c r="FOC363" s="4"/>
      <c r="FOD363" s="4"/>
      <c r="FOE363" s="4"/>
      <c r="FOF363" s="4"/>
      <c r="FOG363" s="4"/>
      <c r="FOH363" s="4"/>
      <c r="FOI363" s="4"/>
      <c r="FOJ363" s="4"/>
      <c r="FOK363" s="4"/>
      <c r="FOL363" s="4"/>
      <c r="FOM363" s="4"/>
      <c r="FON363" s="4"/>
      <c r="FOO363" s="4"/>
      <c r="FOP363" s="4"/>
      <c r="FOQ363" s="4"/>
      <c r="FOR363" s="4"/>
      <c r="FOS363" s="4"/>
      <c r="FOT363" s="4"/>
      <c r="FOU363" s="4"/>
      <c r="FOV363" s="4"/>
      <c r="FOW363" s="4"/>
      <c r="FOX363" s="4"/>
      <c r="FOY363" s="4"/>
      <c r="FOZ363" s="4"/>
      <c r="FPA363" s="4"/>
      <c r="FPB363" s="4"/>
      <c r="FPC363" s="4"/>
      <c r="FPD363" s="4"/>
      <c r="FPE363" s="4"/>
      <c r="FPF363" s="4"/>
      <c r="FPG363" s="4"/>
      <c r="FPH363" s="4"/>
      <c r="FPI363" s="4"/>
      <c r="FPJ363" s="4"/>
      <c r="FPK363" s="4"/>
      <c r="FPL363" s="4"/>
      <c r="FPM363" s="4"/>
      <c r="FPN363" s="4"/>
      <c r="FPO363" s="4"/>
      <c r="FPP363" s="4"/>
      <c r="FPQ363" s="4"/>
      <c r="FPR363" s="4"/>
      <c r="FPS363" s="4"/>
      <c r="FPT363" s="4"/>
      <c r="FPU363" s="4"/>
      <c r="FPV363" s="4"/>
      <c r="FPW363" s="4"/>
      <c r="FPX363" s="4"/>
      <c r="FPY363" s="4"/>
      <c r="FPZ363" s="4"/>
      <c r="FQA363" s="4"/>
      <c r="FQB363" s="4"/>
      <c r="FQC363" s="4"/>
      <c r="FQD363" s="4"/>
      <c r="FQE363" s="4"/>
      <c r="FQF363" s="4"/>
      <c r="FQG363" s="4"/>
      <c r="FQH363" s="4"/>
      <c r="FQI363" s="4"/>
      <c r="FQJ363" s="4"/>
      <c r="FQK363" s="4"/>
      <c r="FQL363" s="4"/>
      <c r="FQM363" s="4"/>
      <c r="FQN363" s="4"/>
      <c r="FQO363" s="4"/>
      <c r="FQP363" s="4"/>
      <c r="FQQ363" s="4"/>
      <c r="FQR363" s="4"/>
      <c r="FQS363" s="4"/>
      <c r="FQT363" s="4"/>
      <c r="FQU363" s="4"/>
      <c r="FQV363" s="4"/>
      <c r="FQW363" s="4"/>
      <c r="FQX363" s="4"/>
      <c r="FQY363" s="4"/>
      <c r="FQZ363" s="4"/>
      <c r="FRA363" s="4"/>
      <c r="FRB363" s="4"/>
      <c r="FRC363" s="4"/>
      <c r="FRD363" s="4"/>
      <c r="FRE363" s="4"/>
      <c r="FRF363" s="4"/>
      <c r="FRG363" s="4"/>
      <c r="FRH363" s="4"/>
      <c r="FRI363" s="4"/>
      <c r="FRJ363" s="4"/>
      <c r="FRK363" s="4"/>
      <c r="FRL363" s="4"/>
      <c r="FRM363" s="4"/>
      <c r="FRN363" s="4"/>
      <c r="FRO363" s="4"/>
      <c r="FRP363" s="4"/>
      <c r="FRQ363" s="4"/>
      <c r="FRR363" s="4"/>
      <c r="FRS363" s="4"/>
      <c r="FRT363" s="4"/>
      <c r="FRU363" s="4"/>
      <c r="FRV363" s="4"/>
      <c r="FRW363" s="4"/>
      <c r="FRX363" s="4"/>
      <c r="FRY363" s="4"/>
      <c r="FRZ363" s="4"/>
      <c r="FSA363" s="4"/>
      <c r="FSB363" s="4"/>
      <c r="FSC363" s="4"/>
      <c r="FSD363" s="4"/>
      <c r="FSE363" s="4"/>
      <c r="FSF363" s="4"/>
      <c r="FSG363" s="4"/>
      <c r="FSH363" s="4"/>
      <c r="FSI363" s="4"/>
      <c r="FSJ363" s="4"/>
      <c r="FSK363" s="4"/>
      <c r="FSL363" s="4"/>
      <c r="FSM363" s="4"/>
      <c r="FSN363" s="4"/>
      <c r="FSO363" s="4"/>
      <c r="FSP363" s="4"/>
      <c r="FSQ363" s="4"/>
      <c r="FSR363" s="4"/>
      <c r="FSS363" s="4"/>
      <c r="FST363" s="4"/>
      <c r="FSU363" s="4"/>
      <c r="FSV363" s="4"/>
      <c r="FSW363" s="4"/>
      <c r="FSX363" s="4"/>
      <c r="FSY363" s="4"/>
      <c r="FSZ363" s="4"/>
      <c r="FTA363" s="4"/>
      <c r="FTB363" s="4"/>
      <c r="FTC363" s="4"/>
      <c r="FTD363" s="4"/>
      <c r="FTE363" s="4"/>
      <c r="FTF363" s="4"/>
      <c r="FTG363" s="4"/>
      <c r="FTH363" s="4"/>
      <c r="FTI363" s="4"/>
      <c r="FTJ363" s="4"/>
      <c r="FTK363" s="4"/>
      <c r="FTL363" s="4"/>
      <c r="FTM363" s="4"/>
      <c r="FTN363" s="4"/>
      <c r="FTO363" s="4"/>
      <c r="FTP363" s="4"/>
      <c r="FTQ363" s="4"/>
      <c r="FTR363" s="4"/>
      <c r="FTS363" s="4"/>
      <c r="FTT363" s="4"/>
      <c r="FTU363" s="4"/>
      <c r="FTV363" s="4"/>
      <c r="FTW363" s="4"/>
      <c r="FTX363" s="4"/>
      <c r="FTY363" s="4"/>
      <c r="FTZ363" s="4"/>
      <c r="FUA363" s="4"/>
      <c r="FUB363" s="4"/>
      <c r="FUC363" s="4"/>
      <c r="FUD363" s="4"/>
      <c r="FUE363" s="4"/>
      <c r="FUF363" s="4"/>
      <c r="FUG363" s="4"/>
      <c r="FUH363" s="4"/>
      <c r="FUI363" s="4"/>
      <c r="FUJ363" s="4"/>
      <c r="FUK363" s="4"/>
      <c r="FUL363" s="4"/>
      <c r="FUM363" s="4"/>
      <c r="FUN363" s="4"/>
      <c r="FUO363" s="4"/>
      <c r="FUP363" s="4"/>
      <c r="FUQ363" s="4"/>
      <c r="FUR363" s="4"/>
      <c r="FUS363" s="4"/>
      <c r="FUT363" s="4"/>
      <c r="FUU363" s="4"/>
      <c r="FUV363" s="4"/>
      <c r="FUW363" s="4"/>
      <c r="FUX363" s="4"/>
      <c r="FUY363" s="4"/>
      <c r="FUZ363" s="4"/>
      <c r="FVA363" s="4"/>
      <c r="FVB363" s="4"/>
      <c r="FVC363" s="4"/>
      <c r="FVD363" s="4"/>
      <c r="FVE363" s="4"/>
      <c r="FVF363" s="4"/>
      <c r="FVG363" s="4"/>
      <c r="FVH363" s="4"/>
      <c r="FVI363" s="4"/>
      <c r="FVJ363" s="4"/>
      <c r="FVK363" s="4"/>
      <c r="FVL363" s="4"/>
      <c r="FVM363" s="4"/>
      <c r="FVN363" s="4"/>
      <c r="FVO363" s="4"/>
      <c r="FVP363" s="4"/>
      <c r="FVQ363" s="4"/>
      <c r="FVR363" s="4"/>
      <c r="FVS363" s="4"/>
      <c r="FVT363" s="4"/>
      <c r="FVU363" s="4"/>
      <c r="FVV363" s="4"/>
      <c r="FVW363" s="4"/>
      <c r="FVX363" s="4"/>
      <c r="FVY363" s="4"/>
      <c r="FVZ363" s="4"/>
      <c r="FWA363" s="4"/>
      <c r="FWB363" s="4"/>
      <c r="FWC363" s="4"/>
      <c r="FWD363" s="4"/>
      <c r="FWE363" s="4"/>
      <c r="FWF363" s="4"/>
      <c r="FWG363" s="4"/>
      <c r="FWH363" s="4"/>
      <c r="FWI363" s="4"/>
      <c r="FWJ363" s="4"/>
      <c r="FWK363" s="4"/>
      <c r="FWL363" s="4"/>
      <c r="FWM363" s="4"/>
      <c r="FWN363" s="4"/>
      <c r="FWO363" s="4"/>
      <c r="FWP363" s="4"/>
      <c r="FWQ363" s="4"/>
      <c r="FWR363" s="4"/>
      <c r="FWS363" s="4"/>
      <c r="FWT363" s="4"/>
      <c r="FWU363" s="4"/>
      <c r="FWV363" s="4"/>
      <c r="FWW363" s="4"/>
      <c r="FWX363" s="4"/>
      <c r="FWY363" s="4"/>
      <c r="FWZ363" s="4"/>
      <c r="FXA363" s="4"/>
      <c r="FXB363" s="4"/>
      <c r="FXC363" s="4"/>
      <c r="FXD363" s="4"/>
      <c r="FXE363" s="4"/>
      <c r="FXF363" s="4"/>
      <c r="FXG363" s="4"/>
      <c r="FXH363" s="4"/>
      <c r="FXI363" s="4"/>
      <c r="FXJ363" s="4"/>
      <c r="FXK363" s="4"/>
      <c r="FXL363" s="4"/>
      <c r="FXM363" s="4"/>
      <c r="FXN363" s="4"/>
      <c r="FXO363" s="4"/>
      <c r="FXP363" s="4"/>
      <c r="FXQ363" s="4"/>
      <c r="FXR363" s="4"/>
      <c r="FXS363" s="4"/>
      <c r="FXT363" s="4"/>
      <c r="FXU363" s="4"/>
      <c r="FXV363" s="4"/>
      <c r="FXW363" s="4"/>
      <c r="FXX363" s="4"/>
      <c r="FXY363" s="4"/>
      <c r="FXZ363" s="4"/>
      <c r="FYA363" s="4"/>
      <c r="FYB363" s="4"/>
      <c r="FYC363" s="4"/>
      <c r="FYD363" s="4"/>
      <c r="FYE363" s="4"/>
      <c r="FYF363" s="4"/>
      <c r="FYG363" s="4"/>
      <c r="FYH363" s="4"/>
      <c r="FYI363" s="4"/>
      <c r="FYJ363" s="4"/>
      <c r="FYK363" s="4"/>
      <c r="FYL363" s="4"/>
      <c r="FYM363" s="4"/>
      <c r="FYN363" s="4"/>
      <c r="FYO363" s="4"/>
      <c r="FYP363" s="4"/>
      <c r="FYQ363" s="4"/>
      <c r="FYR363" s="4"/>
      <c r="FYS363" s="4"/>
      <c r="FYT363" s="4"/>
      <c r="FYU363" s="4"/>
      <c r="FYV363" s="4"/>
      <c r="FYW363" s="4"/>
      <c r="FYX363" s="4"/>
      <c r="FYY363" s="4"/>
      <c r="FYZ363" s="4"/>
      <c r="FZA363" s="4"/>
      <c r="FZB363" s="4"/>
      <c r="FZC363" s="4"/>
      <c r="FZD363" s="4"/>
      <c r="FZE363" s="4"/>
      <c r="FZF363" s="4"/>
      <c r="FZG363" s="4"/>
      <c r="FZH363" s="4"/>
      <c r="FZI363" s="4"/>
      <c r="FZJ363" s="4"/>
      <c r="FZK363" s="4"/>
      <c r="FZL363" s="4"/>
      <c r="FZM363" s="4"/>
      <c r="FZN363" s="4"/>
      <c r="FZO363" s="4"/>
      <c r="FZP363" s="4"/>
      <c r="FZQ363" s="4"/>
      <c r="FZR363" s="4"/>
      <c r="FZS363" s="4"/>
      <c r="FZT363" s="4"/>
      <c r="FZU363" s="4"/>
      <c r="FZV363" s="4"/>
      <c r="FZW363" s="4"/>
      <c r="FZX363" s="4"/>
      <c r="FZY363" s="4"/>
      <c r="FZZ363" s="4"/>
      <c r="GAA363" s="4"/>
      <c r="GAB363" s="4"/>
      <c r="GAC363" s="4"/>
      <c r="GAD363" s="4"/>
      <c r="GAE363" s="4"/>
      <c r="GAF363" s="4"/>
      <c r="GAG363" s="4"/>
      <c r="GAH363" s="4"/>
      <c r="GAI363" s="4"/>
      <c r="GAJ363" s="4"/>
      <c r="GAK363" s="4"/>
      <c r="GAL363" s="4"/>
      <c r="GAM363" s="4"/>
      <c r="GAN363" s="4"/>
      <c r="GAO363" s="4"/>
      <c r="GAP363" s="4"/>
      <c r="GAQ363" s="4"/>
      <c r="GAR363" s="4"/>
      <c r="GAS363" s="4"/>
      <c r="GAT363" s="4"/>
      <c r="GAU363" s="4"/>
      <c r="GAV363" s="4"/>
      <c r="GAW363" s="4"/>
      <c r="GAX363" s="4"/>
      <c r="GAY363" s="4"/>
      <c r="GAZ363" s="4"/>
      <c r="GBA363" s="4"/>
      <c r="GBB363" s="4"/>
      <c r="GBC363" s="4"/>
      <c r="GBD363" s="4"/>
      <c r="GBE363" s="4"/>
      <c r="GBF363" s="4"/>
      <c r="GBG363" s="4"/>
      <c r="GBH363" s="4"/>
      <c r="GBI363" s="4"/>
      <c r="GBJ363" s="4"/>
      <c r="GBK363" s="4"/>
      <c r="GBL363" s="4"/>
      <c r="GBM363" s="4"/>
      <c r="GBN363" s="4"/>
      <c r="GBO363" s="4"/>
      <c r="GBP363" s="4"/>
      <c r="GBQ363" s="4"/>
      <c r="GBR363" s="4"/>
      <c r="GBS363" s="4"/>
      <c r="GBT363" s="4"/>
      <c r="GBU363" s="4"/>
      <c r="GBV363" s="4"/>
      <c r="GBW363" s="4"/>
      <c r="GBX363" s="4"/>
      <c r="GBY363" s="4"/>
      <c r="GBZ363" s="4"/>
      <c r="GCA363" s="4"/>
      <c r="GCB363" s="4"/>
      <c r="GCC363" s="4"/>
      <c r="GCD363" s="4"/>
      <c r="GCE363" s="4"/>
      <c r="GCF363" s="4"/>
      <c r="GCG363" s="4"/>
      <c r="GCH363" s="4"/>
      <c r="GCI363" s="4"/>
      <c r="GCJ363" s="4"/>
      <c r="GCK363" s="4"/>
      <c r="GCL363" s="4"/>
      <c r="GCM363" s="4"/>
      <c r="GCN363" s="4"/>
      <c r="GCO363" s="4"/>
      <c r="GCP363" s="4"/>
      <c r="GCQ363" s="4"/>
      <c r="GCR363" s="4"/>
      <c r="GCS363" s="4"/>
      <c r="GCT363" s="4"/>
      <c r="GCU363" s="4"/>
      <c r="GCV363" s="4"/>
      <c r="GCW363" s="4"/>
      <c r="GCX363" s="4"/>
      <c r="GCY363" s="4"/>
      <c r="GCZ363" s="4"/>
      <c r="GDA363" s="4"/>
      <c r="GDB363" s="4"/>
      <c r="GDC363" s="4"/>
      <c r="GDD363" s="4"/>
      <c r="GDE363" s="4"/>
      <c r="GDF363" s="4"/>
      <c r="GDG363" s="4"/>
      <c r="GDH363" s="4"/>
      <c r="GDI363" s="4"/>
      <c r="GDJ363" s="4"/>
      <c r="GDK363" s="4"/>
      <c r="GDL363" s="4"/>
      <c r="GDM363" s="4"/>
      <c r="GDN363" s="4"/>
      <c r="GDO363" s="4"/>
      <c r="GDP363" s="4"/>
      <c r="GDQ363" s="4"/>
      <c r="GDR363" s="4"/>
      <c r="GDS363" s="4"/>
      <c r="GDT363" s="4"/>
      <c r="GDU363" s="4"/>
      <c r="GDV363" s="4"/>
      <c r="GDW363" s="4"/>
      <c r="GDX363" s="4"/>
      <c r="GDY363" s="4"/>
      <c r="GDZ363" s="4"/>
      <c r="GEA363" s="4"/>
      <c r="GEB363" s="4"/>
      <c r="GEC363" s="4"/>
      <c r="GED363" s="4"/>
      <c r="GEE363" s="4"/>
      <c r="GEF363" s="4"/>
      <c r="GEG363" s="4"/>
      <c r="GEH363" s="4"/>
      <c r="GEI363" s="4"/>
      <c r="GEJ363" s="4"/>
      <c r="GEK363" s="4"/>
      <c r="GEL363" s="4"/>
      <c r="GEM363" s="4"/>
      <c r="GEN363" s="4"/>
      <c r="GEO363" s="4"/>
      <c r="GEP363" s="4"/>
      <c r="GEQ363" s="4"/>
      <c r="GER363" s="4"/>
      <c r="GES363" s="4"/>
      <c r="GET363" s="4"/>
      <c r="GEU363" s="4"/>
      <c r="GEV363" s="4"/>
      <c r="GEW363" s="4"/>
      <c r="GEX363" s="4"/>
      <c r="GEY363" s="4"/>
      <c r="GEZ363" s="4"/>
      <c r="GFA363" s="4"/>
      <c r="GFB363" s="4"/>
      <c r="GFC363" s="4"/>
      <c r="GFD363" s="4"/>
      <c r="GFE363" s="4"/>
      <c r="GFF363" s="4"/>
      <c r="GFG363" s="4"/>
      <c r="GFH363" s="4"/>
      <c r="GFI363" s="4"/>
      <c r="GFJ363" s="4"/>
      <c r="GFK363" s="4"/>
      <c r="GFL363" s="4"/>
      <c r="GFM363" s="4"/>
      <c r="GFN363" s="4"/>
      <c r="GFO363" s="4"/>
      <c r="GFP363" s="4"/>
      <c r="GFQ363" s="4"/>
      <c r="GFR363" s="4"/>
      <c r="GFS363" s="4"/>
      <c r="GFT363" s="4"/>
      <c r="GFU363" s="4"/>
      <c r="GFV363" s="4"/>
      <c r="GFW363" s="4"/>
      <c r="GFX363" s="4"/>
      <c r="GFY363" s="4"/>
      <c r="GFZ363" s="4"/>
      <c r="GGA363" s="4"/>
      <c r="GGB363" s="4"/>
      <c r="GGC363" s="4"/>
      <c r="GGD363" s="4"/>
      <c r="GGE363" s="4"/>
      <c r="GGF363" s="4"/>
      <c r="GGG363" s="4"/>
      <c r="GGH363" s="4"/>
      <c r="GGI363" s="4"/>
      <c r="GGJ363" s="4"/>
      <c r="GGK363" s="4"/>
      <c r="GGL363" s="4"/>
      <c r="GGM363" s="4"/>
      <c r="GGN363" s="4"/>
      <c r="GGO363" s="4"/>
      <c r="GGP363" s="4"/>
      <c r="GGQ363" s="4"/>
      <c r="GGR363" s="4"/>
      <c r="GGS363" s="4"/>
      <c r="GGT363" s="4"/>
      <c r="GGU363" s="4"/>
      <c r="GGV363" s="4"/>
      <c r="GGW363" s="4"/>
      <c r="GGX363" s="4"/>
      <c r="GGY363" s="4"/>
      <c r="GGZ363" s="4"/>
      <c r="GHA363" s="4"/>
      <c r="GHB363" s="4"/>
      <c r="GHC363" s="4"/>
      <c r="GHD363" s="4"/>
      <c r="GHE363" s="4"/>
      <c r="GHF363" s="4"/>
      <c r="GHG363" s="4"/>
      <c r="GHH363" s="4"/>
      <c r="GHI363" s="4"/>
      <c r="GHJ363" s="4"/>
      <c r="GHK363" s="4"/>
      <c r="GHL363" s="4"/>
      <c r="GHM363" s="4"/>
      <c r="GHN363" s="4"/>
      <c r="GHO363" s="4"/>
      <c r="GHP363" s="4"/>
      <c r="GHQ363" s="4"/>
      <c r="GHR363" s="4"/>
      <c r="GHS363" s="4"/>
      <c r="GHT363" s="4"/>
      <c r="GHU363" s="4"/>
      <c r="GHV363" s="4"/>
      <c r="GHW363" s="4"/>
      <c r="GHX363" s="4"/>
      <c r="GHY363" s="4"/>
      <c r="GHZ363" s="4"/>
      <c r="GIA363" s="4"/>
      <c r="GIB363" s="4"/>
      <c r="GIC363" s="4"/>
      <c r="GID363" s="4"/>
      <c r="GIE363" s="4"/>
      <c r="GIF363" s="4"/>
      <c r="GIG363" s="4"/>
      <c r="GIH363" s="4"/>
      <c r="GII363" s="4"/>
      <c r="GIJ363" s="4"/>
      <c r="GIK363" s="4"/>
      <c r="GIL363" s="4"/>
      <c r="GIM363" s="4"/>
      <c r="GIN363" s="4"/>
      <c r="GIO363" s="4"/>
      <c r="GIP363" s="4"/>
      <c r="GIQ363" s="4"/>
      <c r="GIR363" s="4"/>
      <c r="GIS363" s="4"/>
      <c r="GIT363" s="4"/>
      <c r="GIU363" s="4"/>
      <c r="GIV363" s="4"/>
      <c r="GIW363" s="4"/>
      <c r="GIX363" s="4"/>
      <c r="GIY363" s="4"/>
      <c r="GIZ363" s="4"/>
      <c r="GJA363" s="4"/>
      <c r="GJB363" s="4"/>
      <c r="GJC363" s="4"/>
      <c r="GJD363" s="4"/>
      <c r="GJE363" s="4"/>
      <c r="GJF363" s="4"/>
      <c r="GJG363" s="4"/>
      <c r="GJH363" s="4"/>
      <c r="GJI363" s="4"/>
      <c r="GJJ363" s="4"/>
      <c r="GJK363" s="4"/>
      <c r="GJL363" s="4"/>
      <c r="GJM363" s="4"/>
      <c r="GJN363" s="4"/>
      <c r="GJO363" s="4"/>
      <c r="GJP363" s="4"/>
      <c r="GJQ363" s="4"/>
      <c r="GJR363" s="4"/>
      <c r="GJS363" s="4"/>
      <c r="GJT363" s="4"/>
      <c r="GJU363" s="4"/>
      <c r="GJV363" s="4"/>
      <c r="GJW363" s="4"/>
      <c r="GJX363" s="4"/>
      <c r="GJY363" s="4"/>
      <c r="GJZ363" s="4"/>
      <c r="GKA363" s="4"/>
      <c r="GKB363" s="4"/>
      <c r="GKC363" s="4"/>
      <c r="GKD363" s="4"/>
      <c r="GKE363" s="4"/>
      <c r="GKF363" s="4"/>
      <c r="GKG363" s="4"/>
      <c r="GKH363" s="4"/>
      <c r="GKI363" s="4"/>
      <c r="GKJ363" s="4"/>
      <c r="GKK363" s="4"/>
      <c r="GKL363" s="4"/>
      <c r="GKM363" s="4"/>
      <c r="GKN363" s="4"/>
      <c r="GKO363" s="4"/>
      <c r="GKP363" s="4"/>
      <c r="GKQ363" s="4"/>
      <c r="GKR363" s="4"/>
      <c r="GKS363" s="4"/>
      <c r="GKT363" s="4"/>
      <c r="GKU363" s="4"/>
      <c r="GKV363" s="4"/>
      <c r="GKW363" s="4"/>
      <c r="GKX363" s="4"/>
      <c r="GKY363" s="4"/>
      <c r="GKZ363" s="4"/>
      <c r="GLA363" s="4"/>
      <c r="GLB363" s="4"/>
      <c r="GLC363" s="4"/>
      <c r="GLD363" s="4"/>
      <c r="GLE363" s="4"/>
      <c r="GLF363" s="4"/>
      <c r="GLG363" s="4"/>
      <c r="GLH363" s="4"/>
      <c r="GLI363" s="4"/>
      <c r="GLJ363" s="4"/>
      <c r="GLK363" s="4"/>
      <c r="GLL363" s="4"/>
      <c r="GLM363" s="4"/>
      <c r="GLN363" s="4"/>
      <c r="GLO363" s="4"/>
      <c r="GLP363" s="4"/>
      <c r="GLQ363" s="4"/>
      <c r="GLR363" s="4"/>
      <c r="GLS363" s="4"/>
      <c r="GLT363" s="4"/>
      <c r="GLU363" s="4"/>
      <c r="GLV363" s="4"/>
      <c r="GLW363" s="4"/>
      <c r="GLX363" s="4"/>
      <c r="GLY363" s="4"/>
      <c r="GLZ363" s="4"/>
      <c r="GMA363" s="4"/>
      <c r="GMB363" s="4"/>
      <c r="GMC363" s="4"/>
      <c r="GMD363" s="4"/>
      <c r="GME363" s="4"/>
      <c r="GMF363" s="4"/>
      <c r="GMG363" s="4"/>
      <c r="GMH363" s="4"/>
      <c r="GMI363" s="4"/>
      <c r="GMJ363" s="4"/>
      <c r="GMK363" s="4"/>
      <c r="GML363" s="4"/>
      <c r="GMM363" s="4"/>
      <c r="GMN363" s="4"/>
      <c r="GMO363" s="4"/>
      <c r="GMP363" s="4"/>
      <c r="GMQ363" s="4"/>
      <c r="GMR363" s="4"/>
      <c r="GMS363" s="4"/>
      <c r="GMT363" s="4"/>
      <c r="GMU363" s="4"/>
      <c r="GMV363" s="4"/>
      <c r="GMW363" s="4"/>
      <c r="GMX363" s="4"/>
      <c r="GMY363" s="4"/>
      <c r="GMZ363" s="4"/>
      <c r="GNA363" s="4"/>
      <c r="GNB363" s="4"/>
      <c r="GNC363" s="4"/>
      <c r="GND363" s="4"/>
      <c r="GNE363" s="4"/>
      <c r="GNF363" s="4"/>
      <c r="GNG363" s="4"/>
      <c r="GNH363" s="4"/>
      <c r="GNI363" s="4"/>
      <c r="GNJ363" s="4"/>
      <c r="GNK363" s="4"/>
      <c r="GNL363" s="4"/>
      <c r="GNM363" s="4"/>
      <c r="GNN363" s="4"/>
      <c r="GNO363" s="4"/>
      <c r="GNP363" s="4"/>
      <c r="GNQ363" s="4"/>
      <c r="GNR363" s="4"/>
      <c r="GNS363" s="4"/>
      <c r="GNT363" s="4"/>
      <c r="GNU363" s="4"/>
      <c r="GNV363" s="4"/>
      <c r="GNW363" s="4"/>
      <c r="GNX363" s="4"/>
      <c r="GNY363" s="4"/>
      <c r="GNZ363" s="4"/>
      <c r="GOA363" s="4"/>
      <c r="GOB363" s="4"/>
      <c r="GOC363" s="4"/>
      <c r="GOD363" s="4"/>
      <c r="GOE363" s="4"/>
      <c r="GOF363" s="4"/>
      <c r="GOG363" s="4"/>
      <c r="GOH363" s="4"/>
      <c r="GOI363" s="4"/>
      <c r="GOJ363" s="4"/>
      <c r="GOK363" s="4"/>
      <c r="GOL363" s="4"/>
      <c r="GOM363" s="4"/>
      <c r="GON363" s="4"/>
      <c r="GOO363" s="4"/>
      <c r="GOP363" s="4"/>
      <c r="GOQ363" s="4"/>
      <c r="GOR363" s="4"/>
      <c r="GOS363" s="4"/>
      <c r="GOT363" s="4"/>
      <c r="GOU363" s="4"/>
      <c r="GOV363" s="4"/>
      <c r="GOW363" s="4"/>
      <c r="GOX363" s="4"/>
      <c r="GOY363" s="4"/>
      <c r="GOZ363" s="4"/>
      <c r="GPA363" s="4"/>
      <c r="GPB363" s="4"/>
      <c r="GPC363" s="4"/>
      <c r="GPD363" s="4"/>
      <c r="GPE363" s="4"/>
      <c r="GPF363" s="4"/>
      <c r="GPG363" s="4"/>
      <c r="GPH363" s="4"/>
      <c r="GPI363" s="4"/>
      <c r="GPJ363" s="4"/>
      <c r="GPK363" s="4"/>
      <c r="GPL363" s="4"/>
      <c r="GPM363" s="4"/>
      <c r="GPN363" s="4"/>
      <c r="GPO363" s="4"/>
      <c r="GPP363" s="4"/>
      <c r="GPQ363" s="4"/>
      <c r="GPR363" s="4"/>
      <c r="GPS363" s="4"/>
      <c r="GPT363" s="4"/>
      <c r="GPU363" s="4"/>
      <c r="GPV363" s="4"/>
      <c r="GPW363" s="4"/>
      <c r="GPX363" s="4"/>
      <c r="GPY363" s="4"/>
      <c r="GPZ363" s="4"/>
      <c r="GQA363" s="4"/>
      <c r="GQB363" s="4"/>
      <c r="GQC363" s="4"/>
      <c r="GQD363" s="4"/>
      <c r="GQE363" s="4"/>
      <c r="GQF363" s="4"/>
      <c r="GQG363" s="4"/>
      <c r="GQH363" s="4"/>
      <c r="GQI363" s="4"/>
      <c r="GQJ363" s="4"/>
      <c r="GQK363" s="4"/>
      <c r="GQL363" s="4"/>
      <c r="GQM363" s="4"/>
      <c r="GQN363" s="4"/>
      <c r="GQO363" s="4"/>
      <c r="GQP363" s="4"/>
      <c r="GQQ363" s="4"/>
      <c r="GQR363" s="4"/>
      <c r="GQS363" s="4"/>
      <c r="GQT363" s="4"/>
      <c r="GQU363" s="4"/>
      <c r="GQV363" s="4"/>
      <c r="GQW363" s="4"/>
      <c r="GQX363" s="4"/>
      <c r="GQY363" s="4"/>
      <c r="GQZ363" s="4"/>
      <c r="GRA363" s="4"/>
      <c r="GRB363" s="4"/>
      <c r="GRC363" s="4"/>
      <c r="GRD363" s="4"/>
      <c r="GRE363" s="4"/>
      <c r="GRF363" s="4"/>
      <c r="GRG363" s="4"/>
      <c r="GRH363" s="4"/>
      <c r="GRI363" s="4"/>
      <c r="GRJ363" s="4"/>
      <c r="GRK363" s="4"/>
      <c r="GRL363" s="4"/>
      <c r="GRM363" s="4"/>
      <c r="GRN363" s="4"/>
      <c r="GRO363" s="4"/>
      <c r="GRP363" s="4"/>
      <c r="GRQ363" s="4"/>
      <c r="GRR363" s="4"/>
      <c r="GRS363" s="4"/>
      <c r="GRT363" s="4"/>
      <c r="GRU363" s="4"/>
      <c r="GRV363" s="4"/>
      <c r="GRW363" s="4"/>
      <c r="GRX363" s="4"/>
      <c r="GRY363" s="4"/>
      <c r="GRZ363" s="4"/>
      <c r="GSA363" s="4"/>
      <c r="GSB363" s="4"/>
      <c r="GSC363" s="4"/>
      <c r="GSD363" s="4"/>
      <c r="GSE363" s="4"/>
      <c r="GSF363" s="4"/>
      <c r="GSG363" s="4"/>
      <c r="GSH363" s="4"/>
      <c r="GSI363" s="4"/>
      <c r="GSJ363" s="4"/>
      <c r="GSK363" s="4"/>
      <c r="GSL363" s="4"/>
      <c r="GSM363" s="4"/>
      <c r="GSN363" s="4"/>
      <c r="GSO363" s="4"/>
      <c r="GSP363" s="4"/>
      <c r="GSQ363" s="4"/>
      <c r="GSR363" s="4"/>
      <c r="GSS363" s="4"/>
      <c r="GST363" s="4"/>
      <c r="GSU363" s="4"/>
      <c r="GSV363" s="4"/>
      <c r="GSW363" s="4"/>
      <c r="GSX363" s="4"/>
      <c r="GSY363" s="4"/>
      <c r="GSZ363" s="4"/>
      <c r="GTA363" s="4"/>
      <c r="GTB363" s="4"/>
      <c r="GTC363" s="4"/>
      <c r="GTD363" s="4"/>
      <c r="GTE363" s="4"/>
      <c r="GTF363" s="4"/>
      <c r="GTG363" s="4"/>
      <c r="GTH363" s="4"/>
      <c r="GTI363" s="4"/>
      <c r="GTJ363" s="4"/>
      <c r="GTK363" s="4"/>
      <c r="GTL363" s="4"/>
      <c r="GTM363" s="4"/>
      <c r="GTN363" s="4"/>
      <c r="GTO363" s="4"/>
      <c r="GTP363" s="4"/>
      <c r="GTQ363" s="4"/>
      <c r="GTR363" s="4"/>
      <c r="GTS363" s="4"/>
      <c r="GTT363" s="4"/>
      <c r="GTU363" s="4"/>
      <c r="GTV363" s="4"/>
      <c r="GTW363" s="4"/>
      <c r="GTX363" s="4"/>
      <c r="GTY363" s="4"/>
      <c r="GTZ363" s="4"/>
      <c r="GUA363" s="4"/>
      <c r="GUB363" s="4"/>
      <c r="GUC363" s="4"/>
      <c r="GUD363" s="4"/>
      <c r="GUE363" s="4"/>
      <c r="GUF363" s="4"/>
      <c r="GUG363" s="4"/>
      <c r="GUH363" s="4"/>
      <c r="GUI363" s="4"/>
      <c r="GUJ363" s="4"/>
      <c r="GUK363" s="4"/>
      <c r="GUL363" s="4"/>
      <c r="GUM363" s="4"/>
      <c r="GUN363" s="4"/>
      <c r="GUO363" s="4"/>
      <c r="GUP363" s="4"/>
      <c r="GUQ363" s="4"/>
      <c r="GUR363" s="4"/>
      <c r="GUS363" s="4"/>
      <c r="GUT363" s="4"/>
      <c r="GUU363" s="4"/>
      <c r="GUV363" s="4"/>
      <c r="GUW363" s="4"/>
      <c r="GUX363" s="4"/>
      <c r="GUY363" s="4"/>
      <c r="GUZ363" s="4"/>
      <c r="GVA363" s="4"/>
      <c r="GVB363" s="4"/>
      <c r="GVC363" s="4"/>
      <c r="GVD363" s="4"/>
      <c r="GVE363" s="4"/>
      <c r="GVF363" s="4"/>
      <c r="GVG363" s="4"/>
      <c r="GVH363" s="4"/>
      <c r="GVI363" s="4"/>
      <c r="GVJ363" s="4"/>
      <c r="GVK363" s="4"/>
      <c r="GVL363" s="4"/>
      <c r="GVM363" s="4"/>
      <c r="GVN363" s="4"/>
      <c r="GVO363" s="4"/>
      <c r="GVP363" s="4"/>
      <c r="GVQ363" s="4"/>
      <c r="GVR363" s="4"/>
      <c r="GVS363" s="4"/>
      <c r="GVT363" s="4"/>
      <c r="GVU363" s="4"/>
      <c r="GVV363" s="4"/>
      <c r="GVW363" s="4"/>
      <c r="GVX363" s="4"/>
      <c r="GVY363" s="4"/>
      <c r="GVZ363" s="4"/>
      <c r="GWA363" s="4"/>
      <c r="GWB363" s="4"/>
      <c r="GWC363" s="4"/>
      <c r="GWD363" s="4"/>
      <c r="GWE363" s="4"/>
      <c r="GWF363" s="4"/>
      <c r="GWG363" s="4"/>
      <c r="GWH363" s="4"/>
      <c r="GWI363" s="4"/>
      <c r="GWJ363" s="4"/>
      <c r="GWK363" s="4"/>
      <c r="GWL363" s="4"/>
      <c r="GWM363" s="4"/>
      <c r="GWN363" s="4"/>
      <c r="GWO363" s="4"/>
      <c r="GWP363" s="4"/>
      <c r="GWQ363" s="4"/>
      <c r="GWR363" s="4"/>
      <c r="GWS363" s="4"/>
      <c r="GWT363" s="4"/>
      <c r="GWU363" s="4"/>
      <c r="GWV363" s="4"/>
      <c r="GWW363" s="4"/>
      <c r="GWX363" s="4"/>
      <c r="GWY363" s="4"/>
      <c r="GWZ363" s="4"/>
      <c r="GXA363" s="4"/>
      <c r="GXB363" s="4"/>
      <c r="GXC363" s="4"/>
      <c r="GXD363" s="4"/>
      <c r="GXE363" s="4"/>
      <c r="GXF363" s="4"/>
      <c r="GXG363" s="4"/>
      <c r="GXH363" s="4"/>
      <c r="GXI363" s="4"/>
      <c r="GXJ363" s="4"/>
      <c r="GXK363" s="4"/>
      <c r="GXL363" s="4"/>
      <c r="GXM363" s="4"/>
      <c r="GXN363" s="4"/>
      <c r="GXO363" s="4"/>
      <c r="GXP363" s="4"/>
      <c r="GXQ363" s="4"/>
      <c r="GXR363" s="4"/>
      <c r="GXS363" s="4"/>
      <c r="GXT363" s="4"/>
      <c r="GXU363" s="4"/>
      <c r="GXV363" s="4"/>
      <c r="GXW363" s="4"/>
      <c r="GXX363" s="4"/>
      <c r="GXY363" s="4"/>
      <c r="GXZ363" s="4"/>
      <c r="GYA363" s="4"/>
      <c r="GYB363" s="4"/>
      <c r="GYC363" s="4"/>
      <c r="GYD363" s="4"/>
      <c r="GYE363" s="4"/>
      <c r="GYF363" s="4"/>
      <c r="GYG363" s="4"/>
      <c r="GYH363" s="4"/>
      <c r="GYI363" s="4"/>
      <c r="GYJ363" s="4"/>
      <c r="GYK363" s="4"/>
      <c r="GYL363" s="4"/>
      <c r="GYM363" s="4"/>
      <c r="GYN363" s="4"/>
      <c r="GYO363" s="4"/>
      <c r="GYP363" s="4"/>
      <c r="GYQ363" s="4"/>
      <c r="GYR363" s="4"/>
      <c r="GYS363" s="4"/>
      <c r="GYT363" s="4"/>
      <c r="GYU363" s="4"/>
      <c r="GYV363" s="4"/>
      <c r="GYW363" s="4"/>
      <c r="GYX363" s="4"/>
      <c r="GYY363" s="4"/>
      <c r="GYZ363" s="4"/>
      <c r="GZA363" s="4"/>
      <c r="GZB363" s="4"/>
      <c r="GZC363" s="4"/>
      <c r="GZD363" s="4"/>
      <c r="GZE363" s="4"/>
      <c r="GZF363" s="4"/>
      <c r="GZG363" s="4"/>
      <c r="GZH363" s="4"/>
      <c r="GZI363" s="4"/>
      <c r="GZJ363" s="4"/>
      <c r="GZK363" s="4"/>
      <c r="GZL363" s="4"/>
      <c r="GZM363" s="4"/>
      <c r="GZN363" s="4"/>
      <c r="GZO363" s="4"/>
      <c r="GZP363" s="4"/>
      <c r="GZQ363" s="4"/>
      <c r="GZR363" s="4"/>
      <c r="GZS363" s="4"/>
      <c r="GZT363" s="4"/>
      <c r="GZU363" s="4"/>
      <c r="GZV363" s="4"/>
      <c r="GZW363" s="4"/>
      <c r="GZX363" s="4"/>
      <c r="GZY363" s="4"/>
      <c r="GZZ363" s="4"/>
      <c r="HAA363" s="4"/>
      <c r="HAB363" s="4"/>
      <c r="HAC363" s="4"/>
      <c r="HAD363" s="4"/>
      <c r="HAE363" s="4"/>
      <c r="HAF363" s="4"/>
      <c r="HAG363" s="4"/>
      <c r="HAH363" s="4"/>
      <c r="HAI363" s="4"/>
      <c r="HAJ363" s="4"/>
      <c r="HAK363" s="4"/>
      <c r="HAL363" s="4"/>
      <c r="HAM363" s="4"/>
      <c r="HAN363" s="4"/>
      <c r="HAO363" s="4"/>
      <c r="HAP363" s="4"/>
      <c r="HAQ363" s="4"/>
      <c r="HAR363" s="4"/>
      <c r="HAS363" s="4"/>
      <c r="HAT363" s="4"/>
      <c r="HAU363" s="4"/>
      <c r="HAV363" s="4"/>
      <c r="HAW363" s="4"/>
      <c r="HAX363" s="4"/>
      <c r="HAY363" s="4"/>
      <c r="HAZ363" s="4"/>
      <c r="HBA363" s="4"/>
      <c r="HBB363" s="4"/>
      <c r="HBC363" s="4"/>
      <c r="HBD363" s="4"/>
      <c r="HBE363" s="4"/>
      <c r="HBF363" s="4"/>
      <c r="HBG363" s="4"/>
      <c r="HBH363" s="4"/>
      <c r="HBI363" s="4"/>
      <c r="HBJ363" s="4"/>
      <c r="HBK363" s="4"/>
      <c r="HBL363" s="4"/>
      <c r="HBM363" s="4"/>
      <c r="HBN363" s="4"/>
      <c r="HBO363" s="4"/>
      <c r="HBP363" s="4"/>
      <c r="HBQ363" s="4"/>
      <c r="HBR363" s="4"/>
      <c r="HBS363" s="4"/>
      <c r="HBT363" s="4"/>
      <c r="HBU363" s="4"/>
      <c r="HBV363" s="4"/>
      <c r="HBW363" s="4"/>
      <c r="HBX363" s="4"/>
      <c r="HBY363" s="4"/>
      <c r="HBZ363" s="4"/>
      <c r="HCA363" s="4"/>
      <c r="HCB363" s="4"/>
      <c r="HCC363" s="4"/>
      <c r="HCD363" s="4"/>
      <c r="HCE363" s="4"/>
      <c r="HCF363" s="4"/>
      <c r="HCG363" s="4"/>
      <c r="HCH363" s="4"/>
      <c r="HCI363" s="4"/>
      <c r="HCJ363" s="4"/>
      <c r="HCK363" s="4"/>
      <c r="HCL363" s="4"/>
      <c r="HCM363" s="4"/>
      <c r="HCN363" s="4"/>
      <c r="HCO363" s="4"/>
      <c r="HCP363" s="4"/>
      <c r="HCQ363" s="4"/>
      <c r="HCR363" s="4"/>
      <c r="HCS363" s="4"/>
      <c r="HCT363" s="4"/>
      <c r="HCU363" s="4"/>
      <c r="HCV363" s="4"/>
      <c r="HCW363" s="4"/>
      <c r="HCX363" s="4"/>
      <c r="HCY363" s="4"/>
      <c r="HCZ363" s="4"/>
      <c r="HDA363" s="4"/>
      <c r="HDB363" s="4"/>
      <c r="HDC363" s="4"/>
      <c r="HDD363" s="4"/>
      <c r="HDE363" s="4"/>
      <c r="HDF363" s="4"/>
      <c r="HDG363" s="4"/>
      <c r="HDH363" s="4"/>
      <c r="HDI363" s="4"/>
      <c r="HDJ363" s="4"/>
      <c r="HDK363" s="4"/>
      <c r="HDL363" s="4"/>
      <c r="HDM363" s="4"/>
      <c r="HDN363" s="4"/>
      <c r="HDO363" s="4"/>
      <c r="HDP363" s="4"/>
      <c r="HDQ363" s="4"/>
      <c r="HDR363" s="4"/>
      <c r="HDS363" s="4"/>
      <c r="HDT363" s="4"/>
      <c r="HDU363" s="4"/>
      <c r="HDV363" s="4"/>
      <c r="HDW363" s="4"/>
      <c r="HDX363" s="4"/>
      <c r="HDY363" s="4"/>
      <c r="HDZ363" s="4"/>
      <c r="HEA363" s="4"/>
      <c r="HEB363" s="4"/>
      <c r="HEC363" s="4"/>
      <c r="HED363" s="4"/>
      <c r="HEE363" s="4"/>
      <c r="HEF363" s="4"/>
      <c r="HEG363" s="4"/>
      <c r="HEH363" s="4"/>
      <c r="HEI363" s="4"/>
      <c r="HEJ363" s="4"/>
      <c r="HEK363" s="4"/>
      <c r="HEL363" s="4"/>
      <c r="HEM363" s="4"/>
      <c r="HEN363" s="4"/>
      <c r="HEO363" s="4"/>
      <c r="HEP363" s="4"/>
      <c r="HEQ363" s="4"/>
      <c r="HER363" s="4"/>
      <c r="HES363" s="4"/>
      <c r="HET363" s="4"/>
      <c r="HEU363" s="4"/>
      <c r="HEV363" s="4"/>
      <c r="HEW363" s="4"/>
      <c r="HEX363" s="4"/>
      <c r="HEY363" s="4"/>
      <c r="HEZ363" s="4"/>
      <c r="HFA363" s="4"/>
      <c r="HFB363" s="4"/>
      <c r="HFC363" s="4"/>
      <c r="HFD363" s="4"/>
      <c r="HFE363" s="4"/>
      <c r="HFF363" s="4"/>
      <c r="HFG363" s="4"/>
      <c r="HFH363" s="4"/>
      <c r="HFI363" s="4"/>
      <c r="HFJ363" s="4"/>
      <c r="HFK363" s="4"/>
      <c r="HFL363" s="4"/>
      <c r="HFM363" s="4"/>
      <c r="HFN363" s="4"/>
      <c r="HFO363" s="4"/>
      <c r="HFP363" s="4"/>
      <c r="HFQ363" s="4"/>
      <c r="HFR363" s="4"/>
      <c r="HFS363" s="4"/>
      <c r="HFT363" s="4"/>
      <c r="HFU363" s="4"/>
      <c r="HFV363" s="4"/>
      <c r="HFW363" s="4"/>
      <c r="HFX363" s="4"/>
      <c r="HFY363" s="4"/>
      <c r="HFZ363" s="4"/>
      <c r="HGA363" s="4"/>
      <c r="HGB363" s="4"/>
      <c r="HGC363" s="4"/>
      <c r="HGD363" s="4"/>
      <c r="HGE363" s="4"/>
      <c r="HGF363" s="4"/>
      <c r="HGG363" s="4"/>
      <c r="HGH363" s="4"/>
      <c r="HGI363" s="4"/>
      <c r="HGJ363" s="4"/>
      <c r="HGK363" s="4"/>
      <c r="HGL363" s="4"/>
      <c r="HGM363" s="4"/>
      <c r="HGN363" s="4"/>
      <c r="HGO363" s="4"/>
      <c r="HGP363" s="4"/>
      <c r="HGQ363" s="4"/>
      <c r="HGR363" s="4"/>
      <c r="HGS363" s="4"/>
      <c r="HGT363" s="4"/>
      <c r="HGU363" s="4"/>
      <c r="HGV363" s="4"/>
      <c r="HGW363" s="4"/>
      <c r="HGX363" s="4"/>
      <c r="HGY363" s="4"/>
      <c r="HGZ363" s="4"/>
      <c r="HHA363" s="4"/>
      <c r="HHB363" s="4"/>
      <c r="HHC363" s="4"/>
      <c r="HHD363" s="4"/>
      <c r="HHE363" s="4"/>
      <c r="HHF363" s="4"/>
      <c r="HHG363" s="4"/>
      <c r="HHH363" s="4"/>
      <c r="HHI363" s="4"/>
      <c r="HHJ363" s="4"/>
      <c r="HHK363" s="4"/>
      <c r="HHL363" s="4"/>
      <c r="HHM363" s="4"/>
      <c r="HHN363" s="4"/>
      <c r="HHO363" s="4"/>
      <c r="HHP363" s="4"/>
      <c r="HHQ363" s="4"/>
      <c r="HHR363" s="4"/>
      <c r="HHS363" s="4"/>
      <c r="HHT363" s="4"/>
      <c r="HHU363" s="4"/>
      <c r="HHV363" s="4"/>
      <c r="HHW363" s="4"/>
      <c r="HHX363" s="4"/>
      <c r="HHY363" s="4"/>
      <c r="HHZ363" s="4"/>
      <c r="HIA363" s="4"/>
      <c r="HIB363" s="4"/>
      <c r="HIC363" s="4"/>
      <c r="HID363" s="4"/>
      <c r="HIE363" s="4"/>
      <c r="HIF363" s="4"/>
      <c r="HIG363" s="4"/>
      <c r="HIH363" s="4"/>
      <c r="HII363" s="4"/>
      <c r="HIJ363" s="4"/>
      <c r="HIK363" s="4"/>
      <c r="HIL363" s="4"/>
      <c r="HIM363" s="4"/>
      <c r="HIN363" s="4"/>
      <c r="HIO363" s="4"/>
      <c r="HIP363" s="4"/>
      <c r="HIQ363" s="4"/>
      <c r="HIR363" s="4"/>
      <c r="HIS363" s="4"/>
      <c r="HIT363" s="4"/>
      <c r="HIU363" s="4"/>
      <c r="HIV363" s="4"/>
      <c r="HIW363" s="4"/>
      <c r="HIX363" s="4"/>
      <c r="HIY363" s="4"/>
      <c r="HIZ363" s="4"/>
      <c r="HJA363" s="4"/>
      <c r="HJB363" s="4"/>
      <c r="HJC363" s="4"/>
      <c r="HJD363" s="4"/>
      <c r="HJE363" s="4"/>
      <c r="HJF363" s="4"/>
      <c r="HJG363" s="4"/>
      <c r="HJH363" s="4"/>
      <c r="HJI363" s="4"/>
      <c r="HJJ363" s="4"/>
      <c r="HJK363" s="4"/>
      <c r="HJL363" s="4"/>
      <c r="HJM363" s="4"/>
      <c r="HJN363" s="4"/>
      <c r="HJO363" s="4"/>
      <c r="HJP363" s="4"/>
      <c r="HJQ363" s="4"/>
      <c r="HJR363" s="4"/>
      <c r="HJS363" s="4"/>
      <c r="HJT363" s="4"/>
      <c r="HJU363" s="4"/>
      <c r="HJV363" s="4"/>
      <c r="HJW363" s="4"/>
      <c r="HJX363" s="4"/>
      <c r="HJY363" s="4"/>
      <c r="HJZ363" s="4"/>
      <c r="HKA363" s="4"/>
      <c r="HKB363" s="4"/>
      <c r="HKC363" s="4"/>
      <c r="HKD363" s="4"/>
      <c r="HKE363" s="4"/>
      <c r="HKF363" s="4"/>
      <c r="HKG363" s="4"/>
      <c r="HKH363" s="4"/>
      <c r="HKI363" s="4"/>
      <c r="HKJ363" s="4"/>
      <c r="HKK363" s="4"/>
      <c r="HKL363" s="4"/>
      <c r="HKM363" s="4"/>
      <c r="HKN363" s="4"/>
      <c r="HKO363" s="4"/>
      <c r="HKP363" s="4"/>
      <c r="HKQ363" s="4"/>
      <c r="HKR363" s="4"/>
      <c r="HKS363" s="4"/>
      <c r="HKT363" s="4"/>
      <c r="HKU363" s="4"/>
      <c r="HKV363" s="4"/>
      <c r="HKW363" s="4"/>
      <c r="HKX363" s="4"/>
      <c r="HKY363" s="4"/>
      <c r="HKZ363" s="4"/>
      <c r="HLA363" s="4"/>
      <c r="HLB363" s="4"/>
      <c r="HLC363" s="4"/>
      <c r="HLD363" s="4"/>
      <c r="HLE363" s="4"/>
      <c r="HLF363" s="4"/>
      <c r="HLG363" s="4"/>
      <c r="HLH363" s="4"/>
      <c r="HLI363" s="4"/>
      <c r="HLJ363" s="4"/>
      <c r="HLK363" s="4"/>
      <c r="HLL363" s="4"/>
      <c r="HLM363" s="4"/>
      <c r="HLN363" s="4"/>
      <c r="HLO363" s="4"/>
      <c r="HLP363" s="4"/>
      <c r="HLQ363" s="4"/>
      <c r="HLR363" s="4"/>
      <c r="HLS363" s="4"/>
      <c r="HLT363" s="4"/>
      <c r="HLU363" s="4"/>
      <c r="HLV363" s="4"/>
      <c r="HLW363" s="4"/>
      <c r="HLX363" s="4"/>
      <c r="HLY363" s="4"/>
      <c r="HLZ363" s="4"/>
      <c r="HMA363" s="4"/>
      <c r="HMB363" s="4"/>
      <c r="HMC363" s="4"/>
      <c r="HMD363" s="4"/>
      <c r="HME363" s="4"/>
      <c r="HMF363" s="4"/>
      <c r="HMG363" s="4"/>
      <c r="HMH363" s="4"/>
      <c r="HMI363" s="4"/>
      <c r="HMJ363" s="4"/>
      <c r="HMK363" s="4"/>
      <c r="HML363" s="4"/>
      <c r="HMM363" s="4"/>
      <c r="HMN363" s="4"/>
      <c r="HMO363" s="4"/>
      <c r="HMP363" s="4"/>
      <c r="HMQ363" s="4"/>
      <c r="HMR363" s="4"/>
      <c r="HMS363" s="4"/>
      <c r="HMT363" s="4"/>
      <c r="HMU363" s="4"/>
      <c r="HMV363" s="4"/>
      <c r="HMW363" s="4"/>
      <c r="HMX363" s="4"/>
      <c r="HMY363" s="4"/>
      <c r="HMZ363" s="4"/>
      <c r="HNA363" s="4"/>
      <c r="HNB363" s="4"/>
      <c r="HNC363" s="4"/>
      <c r="HND363" s="4"/>
      <c r="HNE363" s="4"/>
      <c r="HNF363" s="4"/>
      <c r="HNG363" s="4"/>
      <c r="HNH363" s="4"/>
      <c r="HNI363" s="4"/>
      <c r="HNJ363" s="4"/>
      <c r="HNK363" s="4"/>
      <c r="HNL363" s="4"/>
      <c r="HNM363" s="4"/>
      <c r="HNN363" s="4"/>
      <c r="HNO363" s="4"/>
      <c r="HNP363" s="4"/>
      <c r="HNQ363" s="4"/>
      <c r="HNR363" s="4"/>
      <c r="HNS363" s="4"/>
      <c r="HNT363" s="4"/>
      <c r="HNU363" s="4"/>
      <c r="HNV363" s="4"/>
      <c r="HNW363" s="4"/>
      <c r="HNX363" s="4"/>
      <c r="HNY363" s="4"/>
      <c r="HNZ363" s="4"/>
      <c r="HOA363" s="4"/>
      <c r="HOB363" s="4"/>
      <c r="HOC363" s="4"/>
      <c r="HOD363" s="4"/>
      <c r="HOE363" s="4"/>
      <c r="HOF363" s="4"/>
      <c r="HOG363" s="4"/>
      <c r="HOH363" s="4"/>
      <c r="HOI363" s="4"/>
      <c r="HOJ363" s="4"/>
      <c r="HOK363" s="4"/>
      <c r="HOL363" s="4"/>
      <c r="HOM363" s="4"/>
      <c r="HON363" s="4"/>
      <c r="HOO363" s="4"/>
      <c r="HOP363" s="4"/>
      <c r="HOQ363" s="4"/>
      <c r="HOR363" s="4"/>
      <c r="HOS363" s="4"/>
      <c r="HOT363" s="4"/>
      <c r="HOU363" s="4"/>
      <c r="HOV363" s="4"/>
      <c r="HOW363" s="4"/>
      <c r="HOX363" s="4"/>
      <c r="HOY363" s="4"/>
      <c r="HOZ363" s="4"/>
      <c r="HPA363" s="4"/>
      <c r="HPB363" s="4"/>
      <c r="HPC363" s="4"/>
      <c r="HPD363" s="4"/>
      <c r="HPE363" s="4"/>
      <c r="HPF363" s="4"/>
      <c r="HPG363" s="4"/>
      <c r="HPH363" s="4"/>
      <c r="HPI363" s="4"/>
      <c r="HPJ363" s="4"/>
      <c r="HPK363" s="4"/>
      <c r="HPL363" s="4"/>
      <c r="HPM363" s="4"/>
      <c r="HPN363" s="4"/>
      <c r="HPO363" s="4"/>
      <c r="HPP363" s="4"/>
      <c r="HPQ363" s="4"/>
      <c r="HPR363" s="4"/>
      <c r="HPS363" s="4"/>
      <c r="HPT363" s="4"/>
      <c r="HPU363" s="4"/>
      <c r="HPV363" s="4"/>
      <c r="HPW363" s="4"/>
      <c r="HPX363" s="4"/>
      <c r="HPY363" s="4"/>
      <c r="HPZ363" s="4"/>
      <c r="HQA363" s="4"/>
      <c r="HQB363" s="4"/>
      <c r="HQC363" s="4"/>
      <c r="HQD363" s="4"/>
      <c r="HQE363" s="4"/>
      <c r="HQF363" s="4"/>
      <c r="HQG363" s="4"/>
      <c r="HQH363" s="4"/>
      <c r="HQI363" s="4"/>
      <c r="HQJ363" s="4"/>
      <c r="HQK363" s="4"/>
      <c r="HQL363" s="4"/>
      <c r="HQM363" s="4"/>
      <c r="HQN363" s="4"/>
      <c r="HQO363" s="4"/>
      <c r="HQP363" s="4"/>
      <c r="HQQ363" s="4"/>
      <c r="HQR363" s="4"/>
      <c r="HQS363" s="4"/>
      <c r="HQT363" s="4"/>
      <c r="HQU363" s="4"/>
      <c r="HQV363" s="4"/>
      <c r="HQW363" s="4"/>
      <c r="HQX363" s="4"/>
      <c r="HQY363" s="4"/>
      <c r="HQZ363" s="4"/>
      <c r="HRA363" s="4"/>
      <c r="HRB363" s="4"/>
      <c r="HRC363" s="4"/>
      <c r="HRD363" s="4"/>
      <c r="HRE363" s="4"/>
      <c r="HRF363" s="4"/>
      <c r="HRG363" s="4"/>
      <c r="HRH363" s="4"/>
      <c r="HRI363" s="4"/>
      <c r="HRJ363" s="4"/>
      <c r="HRK363" s="4"/>
      <c r="HRL363" s="4"/>
      <c r="HRM363" s="4"/>
      <c r="HRN363" s="4"/>
      <c r="HRO363" s="4"/>
      <c r="HRP363" s="4"/>
      <c r="HRQ363" s="4"/>
      <c r="HRR363" s="4"/>
      <c r="HRS363" s="4"/>
      <c r="HRT363" s="4"/>
      <c r="HRU363" s="4"/>
      <c r="HRV363" s="4"/>
      <c r="HRW363" s="4"/>
      <c r="HRX363" s="4"/>
      <c r="HRY363" s="4"/>
      <c r="HRZ363" s="4"/>
      <c r="HSA363" s="4"/>
      <c r="HSB363" s="4"/>
      <c r="HSC363" s="4"/>
      <c r="HSD363" s="4"/>
      <c r="HSE363" s="4"/>
      <c r="HSF363" s="4"/>
      <c r="HSG363" s="4"/>
      <c r="HSH363" s="4"/>
      <c r="HSI363" s="4"/>
      <c r="HSJ363" s="4"/>
      <c r="HSK363" s="4"/>
      <c r="HSL363" s="4"/>
      <c r="HSM363" s="4"/>
      <c r="HSN363" s="4"/>
      <c r="HSO363" s="4"/>
      <c r="HSP363" s="4"/>
      <c r="HSQ363" s="4"/>
      <c r="HSR363" s="4"/>
      <c r="HSS363" s="4"/>
      <c r="HST363" s="4"/>
      <c r="HSU363" s="4"/>
      <c r="HSV363" s="4"/>
      <c r="HSW363" s="4"/>
      <c r="HSX363" s="4"/>
      <c r="HSY363" s="4"/>
      <c r="HSZ363" s="4"/>
      <c r="HTA363" s="4"/>
      <c r="HTB363" s="4"/>
      <c r="HTC363" s="4"/>
      <c r="HTD363" s="4"/>
      <c r="HTE363" s="4"/>
      <c r="HTF363" s="4"/>
      <c r="HTG363" s="4"/>
      <c r="HTH363" s="4"/>
      <c r="HTI363" s="4"/>
      <c r="HTJ363" s="4"/>
      <c r="HTK363" s="4"/>
      <c r="HTL363" s="4"/>
      <c r="HTM363" s="4"/>
      <c r="HTN363" s="4"/>
      <c r="HTO363" s="4"/>
      <c r="HTP363" s="4"/>
      <c r="HTQ363" s="4"/>
      <c r="HTR363" s="4"/>
      <c r="HTS363" s="4"/>
      <c r="HTT363" s="4"/>
      <c r="HTU363" s="4"/>
      <c r="HTV363" s="4"/>
      <c r="HTW363" s="4"/>
      <c r="HTX363" s="4"/>
      <c r="HTY363" s="4"/>
      <c r="HTZ363" s="4"/>
      <c r="HUA363" s="4"/>
      <c r="HUB363" s="4"/>
      <c r="HUC363" s="4"/>
      <c r="HUD363" s="4"/>
      <c r="HUE363" s="4"/>
      <c r="HUF363" s="4"/>
      <c r="HUG363" s="4"/>
      <c r="HUH363" s="4"/>
      <c r="HUI363" s="4"/>
      <c r="HUJ363" s="4"/>
      <c r="HUK363" s="4"/>
      <c r="HUL363" s="4"/>
      <c r="HUM363" s="4"/>
      <c r="HUN363" s="4"/>
      <c r="HUO363" s="4"/>
      <c r="HUP363" s="4"/>
      <c r="HUQ363" s="4"/>
      <c r="HUR363" s="4"/>
      <c r="HUS363" s="4"/>
      <c r="HUT363" s="4"/>
      <c r="HUU363" s="4"/>
      <c r="HUV363" s="4"/>
      <c r="HUW363" s="4"/>
      <c r="HUX363" s="4"/>
      <c r="HUY363" s="4"/>
      <c r="HUZ363" s="4"/>
      <c r="HVA363" s="4"/>
      <c r="HVB363" s="4"/>
      <c r="HVC363" s="4"/>
      <c r="HVD363" s="4"/>
      <c r="HVE363" s="4"/>
      <c r="HVF363" s="4"/>
      <c r="HVG363" s="4"/>
      <c r="HVH363" s="4"/>
      <c r="HVI363" s="4"/>
      <c r="HVJ363" s="4"/>
      <c r="HVK363" s="4"/>
      <c r="HVL363" s="4"/>
      <c r="HVM363" s="4"/>
      <c r="HVN363" s="4"/>
      <c r="HVO363" s="4"/>
      <c r="HVP363" s="4"/>
      <c r="HVQ363" s="4"/>
      <c r="HVR363" s="4"/>
      <c r="HVS363" s="4"/>
      <c r="HVT363" s="4"/>
      <c r="HVU363" s="4"/>
      <c r="HVV363" s="4"/>
      <c r="HVW363" s="4"/>
      <c r="HVX363" s="4"/>
      <c r="HVY363" s="4"/>
      <c r="HVZ363" s="4"/>
      <c r="HWA363" s="4"/>
      <c r="HWB363" s="4"/>
      <c r="HWC363" s="4"/>
      <c r="HWD363" s="4"/>
      <c r="HWE363" s="4"/>
      <c r="HWF363" s="4"/>
      <c r="HWG363" s="4"/>
      <c r="HWH363" s="4"/>
      <c r="HWI363" s="4"/>
      <c r="HWJ363" s="4"/>
      <c r="HWK363" s="4"/>
      <c r="HWL363" s="4"/>
      <c r="HWM363" s="4"/>
      <c r="HWN363" s="4"/>
      <c r="HWO363" s="4"/>
      <c r="HWP363" s="4"/>
      <c r="HWQ363" s="4"/>
      <c r="HWR363" s="4"/>
      <c r="HWS363" s="4"/>
      <c r="HWT363" s="4"/>
      <c r="HWU363" s="4"/>
      <c r="HWV363" s="4"/>
      <c r="HWW363" s="4"/>
      <c r="HWX363" s="4"/>
      <c r="HWY363" s="4"/>
      <c r="HWZ363" s="4"/>
      <c r="HXA363" s="4"/>
      <c r="HXB363" s="4"/>
      <c r="HXC363" s="4"/>
      <c r="HXD363" s="4"/>
      <c r="HXE363" s="4"/>
      <c r="HXF363" s="4"/>
      <c r="HXG363" s="4"/>
      <c r="HXH363" s="4"/>
      <c r="HXI363" s="4"/>
      <c r="HXJ363" s="4"/>
      <c r="HXK363" s="4"/>
      <c r="HXL363" s="4"/>
      <c r="HXM363" s="4"/>
      <c r="HXN363" s="4"/>
      <c r="HXO363" s="4"/>
      <c r="HXP363" s="4"/>
      <c r="HXQ363" s="4"/>
      <c r="HXR363" s="4"/>
      <c r="HXS363" s="4"/>
      <c r="HXT363" s="4"/>
      <c r="HXU363" s="4"/>
      <c r="HXV363" s="4"/>
      <c r="HXW363" s="4"/>
      <c r="HXX363" s="4"/>
      <c r="HXY363" s="4"/>
      <c r="HXZ363" s="4"/>
      <c r="HYA363" s="4"/>
      <c r="HYB363" s="4"/>
      <c r="HYC363" s="4"/>
      <c r="HYD363" s="4"/>
      <c r="HYE363" s="4"/>
      <c r="HYF363" s="4"/>
      <c r="HYG363" s="4"/>
      <c r="HYH363" s="4"/>
      <c r="HYI363" s="4"/>
      <c r="HYJ363" s="4"/>
      <c r="HYK363" s="4"/>
      <c r="HYL363" s="4"/>
      <c r="HYM363" s="4"/>
      <c r="HYN363" s="4"/>
      <c r="HYO363" s="4"/>
      <c r="HYP363" s="4"/>
      <c r="HYQ363" s="4"/>
      <c r="HYR363" s="4"/>
      <c r="HYS363" s="4"/>
      <c r="HYT363" s="4"/>
      <c r="HYU363" s="4"/>
      <c r="HYV363" s="4"/>
      <c r="HYW363" s="4"/>
      <c r="HYX363" s="4"/>
      <c r="HYY363" s="4"/>
      <c r="HYZ363" s="4"/>
      <c r="HZA363" s="4"/>
      <c r="HZB363" s="4"/>
      <c r="HZC363" s="4"/>
      <c r="HZD363" s="4"/>
      <c r="HZE363" s="4"/>
      <c r="HZF363" s="4"/>
      <c r="HZG363" s="4"/>
      <c r="HZH363" s="4"/>
      <c r="HZI363" s="4"/>
      <c r="HZJ363" s="4"/>
      <c r="HZK363" s="4"/>
      <c r="HZL363" s="4"/>
      <c r="HZM363" s="4"/>
      <c r="HZN363" s="4"/>
      <c r="HZO363" s="4"/>
      <c r="HZP363" s="4"/>
      <c r="HZQ363" s="4"/>
      <c r="HZR363" s="4"/>
      <c r="HZS363" s="4"/>
      <c r="HZT363" s="4"/>
      <c r="HZU363" s="4"/>
      <c r="HZV363" s="4"/>
      <c r="HZW363" s="4"/>
      <c r="HZX363" s="4"/>
      <c r="HZY363" s="4"/>
      <c r="HZZ363" s="4"/>
      <c r="IAA363" s="4"/>
      <c r="IAB363" s="4"/>
      <c r="IAC363" s="4"/>
      <c r="IAD363" s="4"/>
      <c r="IAE363" s="4"/>
      <c r="IAF363" s="4"/>
      <c r="IAG363" s="4"/>
      <c r="IAH363" s="4"/>
      <c r="IAI363" s="4"/>
      <c r="IAJ363" s="4"/>
      <c r="IAK363" s="4"/>
      <c r="IAL363" s="4"/>
      <c r="IAM363" s="4"/>
      <c r="IAN363" s="4"/>
      <c r="IAO363" s="4"/>
      <c r="IAP363" s="4"/>
      <c r="IAQ363" s="4"/>
      <c r="IAR363" s="4"/>
      <c r="IAS363" s="4"/>
      <c r="IAT363" s="4"/>
      <c r="IAU363" s="4"/>
      <c r="IAV363" s="4"/>
      <c r="IAW363" s="4"/>
      <c r="IAX363" s="4"/>
      <c r="IAY363" s="4"/>
      <c r="IAZ363" s="4"/>
      <c r="IBA363" s="4"/>
      <c r="IBB363" s="4"/>
      <c r="IBC363" s="4"/>
      <c r="IBD363" s="4"/>
      <c r="IBE363" s="4"/>
      <c r="IBF363" s="4"/>
      <c r="IBG363" s="4"/>
      <c r="IBH363" s="4"/>
      <c r="IBI363" s="4"/>
      <c r="IBJ363" s="4"/>
      <c r="IBK363" s="4"/>
      <c r="IBL363" s="4"/>
      <c r="IBM363" s="4"/>
      <c r="IBN363" s="4"/>
      <c r="IBO363" s="4"/>
      <c r="IBP363" s="4"/>
      <c r="IBQ363" s="4"/>
      <c r="IBR363" s="4"/>
      <c r="IBS363" s="4"/>
      <c r="IBT363" s="4"/>
      <c r="IBU363" s="4"/>
      <c r="IBV363" s="4"/>
      <c r="IBW363" s="4"/>
      <c r="IBX363" s="4"/>
      <c r="IBY363" s="4"/>
      <c r="IBZ363" s="4"/>
      <c r="ICA363" s="4"/>
      <c r="ICB363" s="4"/>
      <c r="ICC363" s="4"/>
      <c r="ICD363" s="4"/>
      <c r="ICE363" s="4"/>
      <c r="ICF363" s="4"/>
      <c r="ICG363" s="4"/>
      <c r="ICH363" s="4"/>
      <c r="ICI363" s="4"/>
      <c r="ICJ363" s="4"/>
      <c r="ICK363" s="4"/>
      <c r="ICL363" s="4"/>
      <c r="ICM363" s="4"/>
      <c r="ICN363" s="4"/>
      <c r="ICO363" s="4"/>
      <c r="ICP363" s="4"/>
      <c r="ICQ363" s="4"/>
      <c r="ICR363" s="4"/>
      <c r="ICS363" s="4"/>
      <c r="ICT363" s="4"/>
      <c r="ICU363" s="4"/>
      <c r="ICV363" s="4"/>
      <c r="ICW363" s="4"/>
      <c r="ICX363" s="4"/>
      <c r="ICY363" s="4"/>
      <c r="ICZ363" s="4"/>
      <c r="IDA363" s="4"/>
      <c r="IDB363" s="4"/>
      <c r="IDC363" s="4"/>
      <c r="IDD363" s="4"/>
      <c r="IDE363" s="4"/>
      <c r="IDF363" s="4"/>
      <c r="IDG363" s="4"/>
      <c r="IDH363" s="4"/>
      <c r="IDI363" s="4"/>
      <c r="IDJ363" s="4"/>
      <c r="IDK363" s="4"/>
      <c r="IDL363" s="4"/>
      <c r="IDM363" s="4"/>
      <c r="IDN363" s="4"/>
      <c r="IDO363" s="4"/>
      <c r="IDP363" s="4"/>
      <c r="IDQ363" s="4"/>
      <c r="IDR363" s="4"/>
      <c r="IDS363" s="4"/>
      <c r="IDT363" s="4"/>
      <c r="IDU363" s="4"/>
      <c r="IDV363" s="4"/>
      <c r="IDW363" s="4"/>
      <c r="IDX363" s="4"/>
      <c r="IDY363" s="4"/>
      <c r="IDZ363" s="4"/>
      <c r="IEA363" s="4"/>
      <c r="IEB363" s="4"/>
      <c r="IEC363" s="4"/>
      <c r="IED363" s="4"/>
      <c r="IEE363" s="4"/>
      <c r="IEF363" s="4"/>
      <c r="IEG363" s="4"/>
      <c r="IEH363" s="4"/>
      <c r="IEI363" s="4"/>
      <c r="IEJ363" s="4"/>
      <c r="IEK363" s="4"/>
      <c r="IEL363" s="4"/>
      <c r="IEM363" s="4"/>
      <c r="IEN363" s="4"/>
      <c r="IEO363" s="4"/>
      <c r="IEP363" s="4"/>
      <c r="IEQ363" s="4"/>
      <c r="IER363" s="4"/>
      <c r="IES363" s="4"/>
      <c r="IET363" s="4"/>
      <c r="IEU363" s="4"/>
      <c r="IEV363" s="4"/>
      <c r="IEW363" s="4"/>
      <c r="IEX363" s="4"/>
      <c r="IEY363" s="4"/>
      <c r="IEZ363" s="4"/>
      <c r="IFA363" s="4"/>
      <c r="IFB363" s="4"/>
      <c r="IFC363" s="4"/>
      <c r="IFD363" s="4"/>
      <c r="IFE363" s="4"/>
      <c r="IFF363" s="4"/>
      <c r="IFG363" s="4"/>
      <c r="IFH363" s="4"/>
      <c r="IFI363" s="4"/>
      <c r="IFJ363" s="4"/>
      <c r="IFK363" s="4"/>
      <c r="IFL363" s="4"/>
      <c r="IFM363" s="4"/>
      <c r="IFN363" s="4"/>
      <c r="IFO363" s="4"/>
      <c r="IFP363" s="4"/>
      <c r="IFQ363" s="4"/>
      <c r="IFR363" s="4"/>
      <c r="IFS363" s="4"/>
      <c r="IFT363" s="4"/>
      <c r="IFU363" s="4"/>
      <c r="IFV363" s="4"/>
      <c r="IFW363" s="4"/>
      <c r="IFX363" s="4"/>
      <c r="IFY363" s="4"/>
      <c r="IFZ363" s="4"/>
      <c r="IGA363" s="4"/>
      <c r="IGB363" s="4"/>
      <c r="IGC363" s="4"/>
      <c r="IGD363" s="4"/>
      <c r="IGE363" s="4"/>
      <c r="IGF363" s="4"/>
      <c r="IGG363" s="4"/>
      <c r="IGH363" s="4"/>
      <c r="IGI363" s="4"/>
      <c r="IGJ363" s="4"/>
      <c r="IGK363" s="4"/>
      <c r="IGL363" s="4"/>
      <c r="IGM363" s="4"/>
      <c r="IGN363" s="4"/>
      <c r="IGO363" s="4"/>
      <c r="IGP363" s="4"/>
      <c r="IGQ363" s="4"/>
      <c r="IGR363" s="4"/>
      <c r="IGS363" s="4"/>
      <c r="IGT363" s="4"/>
      <c r="IGU363" s="4"/>
      <c r="IGV363" s="4"/>
      <c r="IGW363" s="4"/>
      <c r="IGX363" s="4"/>
      <c r="IGY363" s="4"/>
      <c r="IGZ363" s="4"/>
      <c r="IHA363" s="4"/>
      <c r="IHB363" s="4"/>
      <c r="IHC363" s="4"/>
      <c r="IHD363" s="4"/>
      <c r="IHE363" s="4"/>
      <c r="IHF363" s="4"/>
      <c r="IHG363" s="4"/>
      <c r="IHH363" s="4"/>
      <c r="IHI363" s="4"/>
      <c r="IHJ363" s="4"/>
      <c r="IHK363" s="4"/>
      <c r="IHL363" s="4"/>
      <c r="IHM363" s="4"/>
      <c r="IHN363" s="4"/>
      <c r="IHO363" s="4"/>
      <c r="IHP363" s="4"/>
      <c r="IHQ363" s="4"/>
      <c r="IHR363" s="4"/>
      <c r="IHS363" s="4"/>
      <c r="IHT363" s="4"/>
      <c r="IHU363" s="4"/>
      <c r="IHV363" s="4"/>
      <c r="IHW363" s="4"/>
      <c r="IHX363" s="4"/>
      <c r="IHY363" s="4"/>
      <c r="IHZ363" s="4"/>
      <c r="IIA363" s="4"/>
      <c r="IIB363" s="4"/>
      <c r="IIC363" s="4"/>
      <c r="IID363" s="4"/>
      <c r="IIE363" s="4"/>
      <c r="IIF363" s="4"/>
      <c r="IIG363" s="4"/>
      <c r="IIH363" s="4"/>
      <c r="III363" s="4"/>
      <c r="IIJ363" s="4"/>
      <c r="IIK363" s="4"/>
      <c r="IIL363" s="4"/>
      <c r="IIM363" s="4"/>
      <c r="IIN363" s="4"/>
      <c r="IIO363" s="4"/>
      <c r="IIP363" s="4"/>
      <c r="IIQ363" s="4"/>
      <c r="IIR363" s="4"/>
      <c r="IIS363" s="4"/>
      <c r="IIT363" s="4"/>
      <c r="IIU363" s="4"/>
      <c r="IIV363" s="4"/>
      <c r="IIW363" s="4"/>
      <c r="IIX363" s="4"/>
      <c r="IIY363" s="4"/>
      <c r="IIZ363" s="4"/>
      <c r="IJA363" s="4"/>
      <c r="IJB363" s="4"/>
      <c r="IJC363" s="4"/>
      <c r="IJD363" s="4"/>
      <c r="IJE363" s="4"/>
      <c r="IJF363" s="4"/>
      <c r="IJG363" s="4"/>
      <c r="IJH363" s="4"/>
      <c r="IJI363" s="4"/>
      <c r="IJJ363" s="4"/>
      <c r="IJK363" s="4"/>
      <c r="IJL363" s="4"/>
      <c r="IJM363" s="4"/>
      <c r="IJN363" s="4"/>
      <c r="IJO363" s="4"/>
      <c r="IJP363" s="4"/>
      <c r="IJQ363" s="4"/>
      <c r="IJR363" s="4"/>
      <c r="IJS363" s="4"/>
      <c r="IJT363" s="4"/>
      <c r="IJU363" s="4"/>
      <c r="IJV363" s="4"/>
      <c r="IJW363" s="4"/>
      <c r="IJX363" s="4"/>
      <c r="IJY363" s="4"/>
      <c r="IJZ363" s="4"/>
      <c r="IKA363" s="4"/>
      <c r="IKB363" s="4"/>
      <c r="IKC363" s="4"/>
      <c r="IKD363" s="4"/>
      <c r="IKE363" s="4"/>
      <c r="IKF363" s="4"/>
      <c r="IKG363" s="4"/>
      <c r="IKH363" s="4"/>
      <c r="IKI363" s="4"/>
      <c r="IKJ363" s="4"/>
      <c r="IKK363" s="4"/>
      <c r="IKL363" s="4"/>
      <c r="IKM363" s="4"/>
      <c r="IKN363" s="4"/>
      <c r="IKO363" s="4"/>
      <c r="IKP363" s="4"/>
      <c r="IKQ363" s="4"/>
      <c r="IKR363" s="4"/>
      <c r="IKS363" s="4"/>
      <c r="IKT363" s="4"/>
      <c r="IKU363" s="4"/>
      <c r="IKV363" s="4"/>
      <c r="IKW363" s="4"/>
      <c r="IKX363" s="4"/>
      <c r="IKY363" s="4"/>
      <c r="IKZ363" s="4"/>
      <c r="ILA363" s="4"/>
      <c r="ILB363" s="4"/>
      <c r="ILC363" s="4"/>
      <c r="ILD363" s="4"/>
      <c r="ILE363" s="4"/>
      <c r="ILF363" s="4"/>
      <c r="ILG363" s="4"/>
      <c r="ILH363" s="4"/>
      <c r="ILI363" s="4"/>
      <c r="ILJ363" s="4"/>
      <c r="ILK363" s="4"/>
      <c r="ILL363" s="4"/>
      <c r="ILM363" s="4"/>
      <c r="ILN363" s="4"/>
      <c r="ILO363" s="4"/>
      <c r="ILP363" s="4"/>
      <c r="ILQ363" s="4"/>
      <c r="ILR363" s="4"/>
      <c r="ILS363" s="4"/>
      <c r="ILT363" s="4"/>
      <c r="ILU363" s="4"/>
      <c r="ILV363" s="4"/>
      <c r="ILW363" s="4"/>
      <c r="ILX363" s="4"/>
      <c r="ILY363" s="4"/>
      <c r="ILZ363" s="4"/>
      <c r="IMA363" s="4"/>
      <c r="IMB363" s="4"/>
      <c r="IMC363" s="4"/>
      <c r="IMD363" s="4"/>
      <c r="IME363" s="4"/>
      <c r="IMF363" s="4"/>
      <c r="IMG363" s="4"/>
      <c r="IMH363" s="4"/>
      <c r="IMI363" s="4"/>
      <c r="IMJ363" s="4"/>
      <c r="IMK363" s="4"/>
      <c r="IML363" s="4"/>
      <c r="IMM363" s="4"/>
      <c r="IMN363" s="4"/>
      <c r="IMO363" s="4"/>
      <c r="IMP363" s="4"/>
      <c r="IMQ363" s="4"/>
      <c r="IMR363" s="4"/>
      <c r="IMS363" s="4"/>
      <c r="IMT363" s="4"/>
      <c r="IMU363" s="4"/>
      <c r="IMV363" s="4"/>
      <c r="IMW363" s="4"/>
      <c r="IMX363" s="4"/>
      <c r="IMY363" s="4"/>
      <c r="IMZ363" s="4"/>
      <c r="INA363" s="4"/>
      <c r="INB363" s="4"/>
      <c r="INC363" s="4"/>
      <c r="IND363" s="4"/>
      <c r="INE363" s="4"/>
      <c r="INF363" s="4"/>
      <c r="ING363" s="4"/>
      <c r="INH363" s="4"/>
      <c r="INI363" s="4"/>
      <c r="INJ363" s="4"/>
      <c r="INK363" s="4"/>
      <c r="INL363" s="4"/>
      <c r="INM363" s="4"/>
      <c r="INN363" s="4"/>
      <c r="INO363" s="4"/>
      <c r="INP363" s="4"/>
      <c r="INQ363" s="4"/>
      <c r="INR363" s="4"/>
      <c r="INS363" s="4"/>
      <c r="INT363" s="4"/>
      <c r="INU363" s="4"/>
      <c r="INV363" s="4"/>
      <c r="INW363" s="4"/>
      <c r="INX363" s="4"/>
      <c r="INY363" s="4"/>
      <c r="INZ363" s="4"/>
      <c r="IOA363" s="4"/>
      <c r="IOB363" s="4"/>
      <c r="IOC363" s="4"/>
      <c r="IOD363" s="4"/>
      <c r="IOE363" s="4"/>
      <c r="IOF363" s="4"/>
      <c r="IOG363" s="4"/>
      <c r="IOH363" s="4"/>
      <c r="IOI363" s="4"/>
      <c r="IOJ363" s="4"/>
      <c r="IOK363" s="4"/>
      <c r="IOL363" s="4"/>
      <c r="IOM363" s="4"/>
      <c r="ION363" s="4"/>
      <c r="IOO363" s="4"/>
      <c r="IOP363" s="4"/>
      <c r="IOQ363" s="4"/>
      <c r="IOR363" s="4"/>
      <c r="IOS363" s="4"/>
      <c r="IOT363" s="4"/>
      <c r="IOU363" s="4"/>
      <c r="IOV363" s="4"/>
      <c r="IOW363" s="4"/>
      <c r="IOX363" s="4"/>
      <c r="IOY363" s="4"/>
      <c r="IOZ363" s="4"/>
      <c r="IPA363" s="4"/>
      <c r="IPB363" s="4"/>
      <c r="IPC363" s="4"/>
      <c r="IPD363" s="4"/>
      <c r="IPE363" s="4"/>
      <c r="IPF363" s="4"/>
      <c r="IPG363" s="4"/>
      <c r="IPH363" s="4"/>
      <c r="IPI363" s="4"/>
      <c r="IPJ363" s="4"/>
      <c r="IPK363" s="4"/>
      <c r="IPL363" s="4"/>
      <c r="IPM363" s="4"/>
      <c r="IPN363" s="4"/>
      <c r="IPO363" s="4"/>
      <c r="IPP363" s="4"/>
      <c r="IPQ363" s="4"/>
      <c r="IPR363" s="4"/>
      <c r="IPS363" s="4"/>
      <c r="IPT363" s="4"/>
      <c r="IPU363" s="4"/>
      <c r="IPV363" s="4"/>
      <c r="IPW363" s="4"/>
      <c r="IPX363" s="4"/>
      <c r="IPY363" s="4"/>
      <c r="IPZ363" s="4"/>
      <c r="IQA363" s="4"/>
      <c r="IQB363" s="4"/>
      <c r="IQC363" s="4"/>
      <c r="IQD363" s="4"/>
      <c r="IQE363" s="4"/>
      <c r="IQF363" s="4"/>
      <c r="IQG363" s="4"/>
      <c r="IQH363" s="4"/>
      <c r="IQI363" s="4"/>
      <c r="IQJ363" s="4"/>
      <c r="IQK363" s="4"/>
      <c r="IQL363" s="4"/>
      <c r="IQM363" s="4"/>
      <c r="IQN363" s="4"/>
      <c r="IQO363" s="4"/>
      <c r="IQP363" s="4"/>
      <c r="IQQ363" s="4"/>
      <c r="IQR363" s="4"/>
      <c r="IQS363" s="4"/>
      <c r="IQT363" s="4"/>
      <c r="IQU363" s="4"/>
      <c r="IQV363" s="4"/>
      <c r="IQW363" s="4"/>
      <c r="IQX363" s="4"/>
      <c r="IQY363" s="4"/>
      <c r="IQZ363" s="4"/>
      <c r="IRA363" s="4"/>
      <c r="IRB363" s="4"/>
      <c r="IRC363" s="4"/>
      <c r="IRD363" s="4"/>
      <c r="IRE363" s="4"/>
      <c r="IRF363" s="4"/>
      <c r="IRG363" s="4"/>
      <c r="IRH363" s="4"/>
      <c r="IRI363" s="4"/>
      <c r="IRJ363" s="4"/>
      <c r="IRK363" s="4"/>
      <c r="IRL363" s="4"/>
      <c r="IRM363" s="4"/>
      <c r="IRN363" s="4"/>
      <c r="IRO363" s="4"/>
      <c r="IRP363" s="4"/>
      <c r="IRQ363" s="4"/>
      <c r="IRR363" s="4"/>
      <c r="IRS363" s="4"/>
      <c r="IRT363" s="4"/>
      <c r="IRU363" s="4"/>
      <c r="IRV363" s="4"/>
      <c r="IRW363" s="4"/>
      <c r="IRX363" s="4"/>
      <c r="IRY363" s="4"/>
      <c r="IRZ363" s="4"/>
      <c r="ISA363" s="4"/>
      <c r="ISB363" s="4"/>
      <c r="ISC363" s="4"/>
      <c r="ISD363" s="4"/>
      <c r="ISE363" s="4"/>
      <c r="ISF363" s="4"/>
      <c r="ISG363" s="4"/>
      <c r="ISH363" s="4"/>
      <c r="ISI363" s="4"/>
      <c r="ISJ363" s="4"/>
      <c r="ISK363" s="4"/>
      <c r="ISL363" s="4"/>
      <c r="ISM363" s="4"/>
      <c r="ISN363" s="4"/>
      <c r="ISO363" s="4"/>
      <c r="ISP363" s="4"/>
      <c r="ISQ363" s="4"/>
      <c r="ISR363" s="4"/>
      <c r="ISS363" s="4"/>
      <c r="IST363" s="4"/>
      <c r="ISU363" s="4"/>
      <c r="ISV363" s="4"/>
      <c r="ISW363" s="4"/>
      <c r="ISX363" s="4"/>
      <c r="ISY363" s="4"/>
      <c r="ISZ363" s="4"/>
      <c r="ITA363" s="4"/>
      <c r="ITB363" s="4"/>
      <c r="ITC363" s="4"/>
      <c r="ITD363" s="4"/>
      <c r="ITE363" s="4"/>
      <c r="ITF363" s="4"/>
      <c r="ITG363" s="4"/>
      <c r="ITH363" s="4"/>
      <c r="ITI363" s="4"/>
      <c r="ITJ363" s="4"/>
      <c r="ITK363" s="4"/>
      <c r="ITL363" s="4"/>
      <c r="ITM363" s="4"/>
      <c r="ITN363" s="4"/>
      <c r="ITO363" s="4"/>
      <c r="ITP363" s="4"/>
      <c r="ITQ363" s="4"/>
      <c r="ITR363" s="4"/>
      <c r="ITS363" s="4"/>
      <c r="ITT363" s="4"/>
      <c r="ITU363" s="4"/>
      <c r="ITV363" s="4"/>
      <c r="ITW363" s="4"/>
      <c r="ITX363" s="4"/>
      <c r="ITY363" s="4"/>
      <c r="ITZ363" s="4"/>
      <c r="IUA363" s="4"/>
      <c r="IUB363" s="4"/>
      <c r="IUC363" s="4"/>
      <c r="IUD363" s="4"/>
      <c r="IUE363" s="4"/>
      <c r="IUF363" s="4"/>
      <c r="IUG363" s="4"/>
      <c r="IUH363" s="4"/>
      <c r="IUI363" s="4"/>
      <c r="IUJ363" s="4"/>
      <c r="IUK363" s="4"/>
      <c r="IUL363" s="4"/>
      <c r="IUM363" s="4"/>
      <c r="IUN363" s="4"/>
      <c r="IUO363" s="4"/>
      <c r="IUP363" s="4"/>
      <c r="IUQ363" s="4"/>
      <c r="IUR363" s="4"/>
      <c r="IUS363" s="4"/>
      <c r="IUT363" s="4"/>
      <c r="IUU363" s="4"/>
      <c r="IUV363" s="4"/>
      <c r="IUW363" s="4"/>
      <c r="IUX363" s="4"/>
      <c r="IUY363" s="4"/>
      <c r="IUZ363" s="4"/>
      <c r="IVA363" s="4"/>
      <c r="IVB363" s="4"/>
      <c r="IVC363" s="4"/>
      <c r="IVD363" s="4"/>
      <c r="IVE363" s="4"/>
      <c r="IVF363" s="4"/>
      <c r="IVG363" s="4"/>
      <c r="IVH363" s="4"/>
      <c r="IVI363" s="4"/>
      <c r="IVJ363" s="4"/>
      <c r="IVK363" s="4"/>
      <c r="IVL363" s="4"/>
      <c r="IVM363" s="4"/>
      <c r="IVN363" s="4"/>
      <c r="IVO363" s="4"/>
      <c r="IVP363" s="4"/>
      <c r="IVQ363" s="4"/>
      <c r="IVR363" s="4"/>
      <c r="IVS363" s="4"/>
      <c r="IVT363" s="4"/>
      <c r="IVU363" s="4"/>
      <c r="IVV363" s="4"/>
      <c r="IVW363" s="4"/>
      <c r="IVX363" s="4"/>
      <c r="IVY363" s="4"/>
      <c r="IVZ363" s="4"/>
      <c r="IWA363" s="4"/>
      <c r="IWB363" s="4"/>
      <c r="IWC363" s="4"/>
      <c r="IWD363" s="4"/>
      <c r="IWE363" s="4"/>
      <c r="IWF363" s="4"/>
      <c r="IWG363" s="4"/>
      <c r="IWH363" s="4"/>
      <c r="IWI363" s="4"/>
      <c r="IWJ363" s="4"/>
      <c r="IWK363" s="4"/>
      <c r="IWL363" s="4"/>
      <c r="IWM363" s="4"/>
      <c r="IWN363" s="4"/>
      <c r="IWO363" s="4"/>
      <c r="IWP363" s="4"/>
      <c r="IWQ363" s="4"/>
      <c r="IWR363" s="4"/>
      <c r="IWS363" s="4"/>
      <c r="IWT363" s="4"/>
      <c r="IWU363" s="4"/>
      <c r="IWV363" s="4"/>
      <c r="IWW363" s="4"/>
      <c r="IWX363" s="4"/>
      <c r="IWY363" s="4"/>
      <c r="IWZ363" s="4"/>
      <c r="IXA363" s="4"/>
      <c r="IXB363" s="4"/>
      <c r="IXC363" s="4"/>
      <c r="IXD363" s="4"/>
      <c r="IXE363" s="4"/>
      <c r="IXF363" s="4"/>
      <c r="IXG363" s="4"/>
      <c r="IXH363" s="4"/>
      <c r="IXI363" s="4"/>
      <c r="IXJ363" s="4"/>
      <c r="IXK363" s="4"/>
      <c r="IXL363" s="4"/>
      <c r="IXM363" s="4"/>
      <c r="IXN363" s="4"/>
      <c r="IXO363" s="4"/>
      <c r="IXP363" s="4"/>
      <c r="IXQ363" s="4"/>
      <c r="IXR363" s="4"/>
      <c r="IXS363" s="4"/>
      <c r="IXT363" s="4"/>
      <c r="IXU363" s="4"/>
      <c r="IXV363" s="4"/>
      <c r="IXW363" s="4"/>
      <c r="IXX363" s="4"/>
      <c r="IXY363" s="4"/>
      <c r="IXZ363" s="4"/>
      <c r="IYA363" s="4"/>
      <c r="IYB363" s="4"/>
      <c r="IYC363" s="4"/>
      <c r="IYD363" s="4"/>
      <c r="IYE363" s="4"/>
      <c r="IYF363" s="4"/>
      <c r="IYG363" s="4"/>
      <c r="IYH363" s="4"/>
      <c r="IYI363" s="4"/>
      <c r="IYJ363" s="4"/>
      <c r="IYK363" s="4"/>
      <c r="IYL363" s="4"/>
      <c r="IYM363" s="4"/>
      <c r="IYN363" s="4"/>
      <c r="IYO363" s="4"/>
      <c r="IYP363" s="4"/>
      <c r="IYQ363" s="4"/>
      <c r="IYR363" s="4"/>
      <c r="IYS363" s="4"/>
      <c r="IYT363" s="4"/>
      <c r="IYU363" s="4"/>
      <c r="IYV363" s="4"/>
      <c r="IYW363" s="4"/>
      <c r="IYX363" s="4"/>
      <c r="IYY363" s="4"/>
      <c r="IYZ363" s="4"/>
      <c r="IZA363" s="4"/>
      <c r="IZB363" s="4"/>
      <c r="IZC363" s="4"/>
      <c r="IZD363" s="4"/>
      <c r="IZE363" s="4"/>
      <c r="IZF363" s="4"/>
      <c r="IZG363" s="4"/>
      <c r="IZH363" s="4"/>
      <c r="IZI363" s="4"/>
      <c r="IZJ363" s="4"/>
      <c r="IZK363" s="4"/>
      <c r="IZL363" s="4"/>
      <c r="IZM363" s="4"/>
      <c r="IZN363" s="4"/>
      <c r="IZO363" s="4"/>
      <c r="IZP363" s="4"/>
      <c r="IZQ363" s="4"/>
      <c r="IZR363" s="4"/>
      <c r="IZS363" s="4"/>
      <c r="IZT363" s="4"/>
      <c r="IZU363" s="4"/>
      <c r="IZV363" s="4"/>
      <c r="IZW363" s="4"/>
      <c r="IZX363" s="4"/>
      <c r="IZY363" s="4"/>
      <c r="IZZ363" s="4"/>
      <c r="JAA363" s="4"/>
      <c r="JAB363" s="4"/>
      <c r="JAC363" s="4"/>
      <c r="JAD363" s="4"/>
      <c r="JAE363" s="4"/>
      <c r="JAF363" s="4"/>
      <c r="JAG363" s="4"/>
      <c r="JAH363" s="4"/>
      <c r="JAI363" s="4"/>
      <c r="JAJ363" s="4"/>
      <c r="JAK363" s="4"/>
      <c r="JAL363" s="4"/>
      <c r="JAM363" s="4"/>
      <c r="JAN363" s="4"/>
      <c r="JAO363" s="4"/>
      <c r="JAP363" s="4"/>
      <c r="JAQ363" s="4"/>
      <c r="JAR363" s="4"/>
      <c r="JAS363" s="4"/>
      <c r="JAT363" s="4"/>
      <c r="JAU363" s="4"/>
      <c r="JAV363" s="4"/>
      <c r="JAW363" s="4"/>
      <c r="JAX363" s="4"/>
      <c r="JAY363" s="4"/>
      <c r="JAZ363" s="4"/>
      <c r="JBA363" s="4"/>
      <c r="JBB363" s="4"/>
      <c r="JBC363" s="4"/>
      <c r="JBD363" s="4"/>
      <c r="JBE363" s="4"/>
      <c r="JBF363" s="4"/>
      <c r="JBG363" s="4"/>
      <c r="JBH363" s="4"/>
      <c r="JBI363" s="4"/>
      <c r="JBJ363" s="4"/>
      <c r="JBK363" s="4"/>
      <c r="JBL363" s="4"/>
      <c r="JBM363" s="4"/>
      <c r="JBN363" s="4"/>
      <c r="JBO363" s="4"/>
      <c r="JBP363" s="4"/>
      <c r="JBQ363" s="4"/>
      <c r="JBR363" s="4"/>
      <c r="JBS363" s="4"/>
      <c r="JBT363" s="4"/>
      <c r="JBU363" s="4"/>
      <c r="JBV363" s="4"/>
      <c r="JBW363" s="4"/>
      <c r="JBX363" s="4"/>
      <c r="JBY363" s="4"/>
      <c r="JBZ363" s="4"/>
      <c r="JCA363" s="4"/>
      <c r="JCB363" s="4"/>
      <c r="JCC363" s="4"/>
      <c r="JCD363" s="4"/>
      <c r="JCE363" s="4"/>
      <c r="JCF363" s="4"/>
      <c r="JCG363" s="4"/>
      <c r="JCH363" s="4"/>
      <c r="JCI363" s="4"/>
      <c r="JCJ363" s="4"/>
      <c r="JCK363" s="4"/>
      <c r="JCL363" s="4"/>
      <c r="JCM363" s="4"/>
      <c r="JCN363" s="4"/>
      <c r="JCO363" s="4"/>
      <c r="JCP363" s="4"/>
      <c r="JCQ363" s="4"/>
      <c r="JCR363" s="4"/>
      <c r="JCS363" s="4"/>
      <c r="JCT363" s="4"/>
      <c r="JCU363" s="4"/>
      <c r="JCV363" s="4"/>
      <c r="JCW363" s="4"/>
      <c r="JCX363" s="4"/>
      <c r="JCY363" s="4"/>
      <c r="JCZ363" s="4"/>
      <c r="JDA363" s="4"/>
      <c r="JDB363" s="4"/>
      <c r="JDC363" s="4"/>
      <c r="JDD363" s="4"/>
      <c r="JDE363" s="4"/>
      <c r="JDF363" s="4"/>
      <c r="JDG363" s="4"/>
      <c r="JDH363" s="4"/>
      <c r="JDI363" s="4"/>
      <c r="JDJ363" s="4"/>
      <c r="JDK363" s="4"/>
      <c r="JDL363" s="4"/>
      <c r="JDM363" s="4"/>
      <c r="JDN363" s="4"/>
      <c r="JDO363" s="4"/>
      <c r="JDP363" s="4"/>
      <c r="JDQ363" s="4"/>
      <c r="JDR363" s="4"/>
      <c r="JDS363" s="4"/>
      <c r="JDT363" s="4"/>
      <c r="JDU363" s="4"/>
      <c r="JDV363" s="4"/>
      <c r="JDW363" s="4"/>
      <c r="JDX363" s="4"/>
      <c r="JDY363" s="4"/>
      <c r="JDZ363" s="4"/>
      <c r="JEA363" s="4"/>
      <c r="JEB363" s="4"/>
      <c r="JEC363" s="4"/>
      <c r="JED363" s="4"/>
      <c r="JEE363" s="4"/>
      <c r="JEF363" s="4"/>
      <c r="JEG363" s="4"/>
      <c r="JEH363" s="4"/>
      <c r="JEI363" s="4"/>
      <c r="JEJ363" s="4"/>
      <c r="JEK363" s="4"/>
      <c r="JEL363" s="4"/>
      <c r="JEM363" s="4"/>
      <c r="JEN363" s="4"/>
      <c r="JEO363" s="4"/>
      <c r="JEP363" s="4"/>
      <c r="JEQ363" s="4"/>
      <c r="JER363" s="4"/>
      <c r="JES363" s="4"/>
      <c r="JET363" s="4"/>
      <c r="JEU363" s="4"/>
      <c r="JEV363" s="4"/>
      <c r="JEW363" s="4"/>
      <c r="JEX363" s="4"/>
      <c r="JEY363" s="4"/>
      <c r="JEZ363" s="4"/>
      <c r="JFA363" s="4"/>
      <c r="JFB363" s="4"/>
      <c r="JFC363" s="4"/>
      <c r="JFD363" s="4"/>
      <c r="JFE363" s="4"/>
      <c r="JFF363" s="4"/>
      <c r="JFG363" s="4"/>
      <c r="JFH363" s="4"/>
      <c r="JFI363" s="4"/>
      <c r="JFJ363" s="4"/>
      <c r="JFK363" s="4"/>
      <c r="JFL363" s="4"/>
      <c r="JFM363" s="4"/>
      <c r="JFN363" s="4"/>
      <c r="JFO363" s="4"/>
      <c r="JFP363" s="4"/>
      <c r="JFQ363" s="4"/>
      <c r="JFR363" s="4"/>
      <c r="JFS363" s="4"/>
      <c r="JFT363" s="4"/>
      <c r="JFU363" s="4"/>
      <c r="JFV363" s="4"/>
      <c r="JFW363" s="4"/>
      <c r="JFX363" s="4"/>
      <c r="JFY363" s="4"/>
      <c r="JFZ363" s="4"/>
      <c r="JGA363" s="4"/>
      <c r="JGB363" s="4"/>
      <c r="JGC363" s="4"/>
      <c r="JGD363" s="4"/>
      <c r="JGE363" s="4"/>
      <c r="JGF363" s="4"/>
      <c r="JGG363" s="4"/>
      <c r="JGH363" s="4"/>
      <c r="JGI363" s="4"/>
      <c r="JGJ363" s="4"/>
      <c r="JGK363" s="4"/>
      <c r="JGL363" s="4"/>
      <c r="JGM363" s="4"/>
      <c r="JGN363" s="4"/>
      <c r="JGO363" s="4"/>
      <c r="JGP363" s="4"/>
      <c r="JGQ363" s="4"/>
      <c r="JGR363" s="4"/>
      <c r="JGS363" s="4"/>
      <c r="JGT363" s="4"/>
      <c r="JGU363" s="4"/>
      <c r="JGV363" s="4"/>
      <c r="JGW363" s="4"/>
      <c r="JGX363" s="4"/>
      <c r="JGY363" s="4"/>
      <c r="JGZ363" s="4"/>
      <c r="JHA363" s="4"/>
      <c r="JHB363" s="4"/>
      <c r="JHC363" s="4"/>
      <c r="JHD363" s="4"/>
      <c r="JHE363" s="4"/>
      <c r="JHF363" s="4"/>
      <c r="JHG363" s="4"/>
      <c r="JHH363" s="4"/>
      <c r="JHI363" s="4"/>
      <c r="JHJ363" s="4"/>
      <c r="JHK363" s="4"/>
      <c r="JHL363" s="4"/>
      <c r="JHM363" s="4"/>
      <c r="JHN363" s="4"/>
      <c r="JHO363" s="4"/>
      <c r="JHP363" s="4"/>
      <c r="JHQ363" s="4"/>
      <c r="JHR363" s="4"/>
      <c r="JHS363" s="4"/>
      <c r="JHT363" s="4"/>
      <c r="JHU363" s="4"/>
      <c r="JHV363" s="4"/>
      <c r="JHW363" s="4"/>
      <c r="JHX363" s="4"/>
      <c r="JHY363" s="4"/>
      <c r="JHZ363" s="4"/>
      <c r="JIA363" s="4"/>
      <c r="JIB363" s="4"/>
      <c r="JIC363" s="4"/>
      <c r="JID363" s="4"/>
      <c r="JIE363" s="4"/>
      <c r="JIF363" s="4"/>
      <c r="JIG363" s="4"/>
      <c r="JIH363" s="4"/>
      <c r="JII363" s="4"/>
      <c r="JIJ363" s="4"/>
      <c r="JIK363" s="4"/>
      <c r="JIL363" s="4"/>
      <c r="JIM363" s="4"/>
      <c r="JIN363" s="4"/>
      <c r="JIO363" s="4"/>
      <c r="JIP363" s="4"/>
      <c r="JIQ363" s="4"/>
      <c r="JIR363" s="4"/>
      <c r="JIS363" s="4"/>
      <c r="JIT363" s="4"/>
      <c r="JIU363" s="4"/>
      <c r="JIV363" s="4"/>
      <c r="JIW363" s="4"/>
      <c r="JIX363" s="4"/>
      <c r="JIY363" s="4"/>
      <c r="JIZ363" s="4"/>
      <c r="JJA363" s="4"/>
      <c r="JJB363" s="4"/>
      <c r="JJC363" s="4"/>
      <c r="JJD363" s="4"/>
      <c r="JJE363" s="4"/>
      <c r="JJF363" s="4"/>
      <c r="JJG363" s="4"/>
      <c r="JJH363" s="4"/>
      <c r="JJI363" s="4"/>
      <c r="JJJ363" s="4"/>
      <c r="JJK363" s="4"/>
      <c r="JJL363" s="4"/>
      <c r="JJM363" s="4"/>
      <c r="JJN363" s="4"/>
      <c r="JJO363" s="4"/>
      <c r="JJP363" s="4"/>
      <c r="JJQ363" s="4"/>
      <c r="JJR363" s="4"/>
      <c r="JJS363" s="4"/>
      <c r="JJT363" s="4"/>
      <c r="JJU363" s="4"/>
      <c r="JJV363" s="4"/>
      <c r="JJW363" s="4"/>
      <c r="JJX363" s="4"/>
      <c r="JJY363" s="4"/>
      <c r="JJZ363" s="4"/>
      <c r="JKA363" s="4"/>
      <c r="JKB363" s="4"/>
      <c r="JKC363" s="4"/>
      <c r="JKD363" s="4"/>
      <c r="JKE363" s="4"/>
      <c r="JKF363" s="4"/>
      <c r="JKG363" s="4"/>
      <c r="JKH363" s="4"/>
      <c r="JKI363" s="4"/>
      <c r="JKJ363" s="4"/>
      <c r="JKK363" s="4"/>
      <c r="JKL363" s="4"/>
      <c r="JKM363" s="4"/>
      <c r="JKN363" s="4"/>
      <c r="JKO363" s="4"/>
      <c r="JKP363" s="4"/>
      <c r="JKQ363" s="4"/>
      <c r="JKR363" s="4"/>
      <c r="JKS363" s="4"/>
      <c r="JKT363" s="4"/>
      <c r="JKU363" s="4"/>
      <c r="JKV363" s="4"/>
      <c r="JKW363" s="4"/>
      <c r="JKX363" s="4"/>
      <c r="JKY363" s="4"/>
      <c r="JKZ363" s="4"/>
      <c r="JLA363" s="4"/>
      <c r="JLB363" s="4"/>
      <c r="JLC363" s="4"/>
      <c r="JLD363" s="4"/>
      <c r="JLE363" s="4"/>
      <c r="JLF363" s="4"/>
      <c r="JLG363" s="4"/>
      <c r="JLH363" s="4"/>
      <c r="JLI363" s="4"/>
      <c r="JLJ363" s="4"/>
      <c r="JLK363" s="4"/>
      <c r="JLL363" s="4"/>
      <c r="JLM363" s="4"/>
      <c r="JLN363" s="4"/>
      <c r="JLO363" s="4"/>
      <c r="JLP363" s="4"/>
      <c r="JLQ363" s="4"/>
      <c r="JLR363" s="4"/>
      <c r="JLS363" s="4"/>
      <c r="JLT363" s="4"/>
      <c r="JLU363" s="4"/>
      <c r="JLV363" s="4"/>
      <c r="JLW363" s="4"/>
      <c r="JLX363" s="4"/>
      <c r="JLY363" s="4"/>
      <c r="JLZ363" s="4"/>
      <c r="JMA363" s="4"/>
      <c r="JMB363" s="4"/>
      <c r="JMC363" s="4"/>
      <c r="JMD363" s="4"/>
      <c r="JME363" s="4"/>
      <c r="JMF363" s="4"/>
      <c r="JMG363" s="4"/>
      <c r="JMH363" s="4"/>
      <c r="JMI363" s="4"/>
      <c r="JMJ363" s="4"/>
      <c r="JMK363" s="4"/>
      <c r="JML363" s="4"/>
      <c r="JMM363" s="4"/>
      <c r="JMN363" s="4"/>
      <c r="JMO363" s="4"/>
      <c r="JMP363" s="4"/>
      <c r="JMQ363" s="4"/>
      <c r="JMR363" s="4"/>
      <c r="JMS363" s="4"/>
      <c r="JMT363" s="4"/>
      <c r="JMU363" s="4"/>
      <c r="JMV363" s="4"/>
      <c r="JMW363" s="4"/>
      <c r="JMX363" s="4"/>
      <c r="JMY363" s="4"/>
      <c r="JMZ363" s="4"/>
      <c r="JNA363" s="4"/>
      <c r="JNB363" s="4"/>
      <c r="JNC363" s="4"/>
      <c r="JND363" s="4"/>
      <c r="JNE363" s="4"/>
      <c r="JNF363" s="4"/>
      <c r="JNG363" s="4"/>
      <c r="JNH363" s="4"/>
      <c r="JNI363" s="4"/>
      <c r="JNJ363" s="4"/>
      <c r="JNK363" s="4"/>
      <c r="JNL363" s="4"/>
      <c r="JNM363" s="4"/>
      <c r="JNN363" s="4"/>
      <c r="JNO363" s="4"/>
      <c r="JNP363" s="4"/>
      <c r="JNQ363" s="4"/>
      <c r="JNR363" s="4"/>
      <c r="JNS363" s="4"/>
      <c r="JNT363" s="4"/>
      <c r="JNU363" s="4"/>
      <c r="JNV363" s="4"/>
      <c r="JNW363" s="4"/>
      <c r="JNX363" s="4"/>
      <c r="JNY363" s="4"/>
      <c r="JNZ363" s="4"/>
      <c r="JOA363" s="4"/>
      <c r="JOB363" s="4"/>
      <c r="JOC363" s="4"/>
      <c r="JOD363" s="4"/>
      <c r="JOE363" s="4"/>
      <c r="JOF363" s="4"/>
      <c r="JOG363" s="4"/>
      <c r="JOH363" s="4"/>
      <c r="JOI363" s="4"/>
      <c r="JOJ363" s="4"/>
      <c r="JOK363" s="4"/>
      <c r="JOL363" s="4"/>
      <c r="JOM363" s="4"/>
      <c r="JON363" s="4"/>
      <c r="JOO363" s="4"/>
      <c r="JOP363" s="4"/>
      <c r="JOQ363" s="4"/>
      <c r="JOR363" s="4"/>
      <c r="JOS363" s="4"/>
      <c r="JOT363" s="4"/>
      <c r="JOU363" s="4"/>
      <c r="JOV363" s="4"/>
      <c r="JOW363" s="4"/>
      <c r="JOX363" s="4"/>
      <c r="JOY363" s="4"/>
      <c r="JOZ363" s="4"/>
      <c r="JPA363" s="4"/>
      <c r="JPB363" s="4"/>
      <c r="JPC363" s="4"/>
      <c r="JPD363" s="4"/>
      <c r="JPE363" s="4"/>
      <c r="JPF363" s="4"/>
      <c r="JPG363" s="4"/>
      <c r="JPH363" s="4"/>
      <c r="JPI363" s="4"/>
      <c r="JPJ363" s="4"/>
      <c r="JPK363" s="4"/>
      <c r="JPL363" s="4"/>
      <c r="JPM363" s="4"/>
      <c r="JPN363" s="4"/>
      <c r="JPO363" s="4"/>
      <c r="JPP363" s="4"/>
      <c r="JPQ363" s="4"/>
      <c r="JPR363" s="4"/>
      <c r="JPS363" s="4"/>
      <c r="JPT363" s="4"/>
      <c r="JPU363" s="4"/>
      <c r="JPV363" s="4"/>
      <c r="JPW363" s="4"/>
      <c r="JPX363" s="4"/>
      <c r="JPY363" s="4"/>
      <c r="JPZ363" s="4"/>
      <c r="JQA363" s="4"/>
      <c r="JQB363" s="4"/>
      <c r="JQC363" s="4"/>
      <c r="JQD363" s="4"/>
      <c r="JQE363" s="4"/>
      <c r="JQF363" s="4"/>
      <c r="JQG363" s="4"/>
      <c r="JQH363" s="4"/>
      <c r="JQI363" s="4"/>
      <c r="JQJ363" s="4"/>
      <c r="JQK363" s="4"/>
      <c r="JQL363" s="4"/>
      <c r="JQM363" s="4"/>
      <c r="JQN363" s="4"/>
      <c r="JQO363" s="4"/>
      <c r="JQP363" s="4"/>
      <c r="JQQ363" s="4"/>
      <c r="JQR363" s="4"/>
      <c r="JQS363" s="4"/>
      <c r="JQT363" s="4"/>
      <c r="JQU363" s="4"/>
      <c r="JQV363" s="4"/>
      <c r="JQW363" s="4"/>
      <c r="JQX363" s="4"/>
      <c r="JQY363" s="4"/>
      <c r="JQZ363" s="4"/>
      <c r="JRA363" s="4"/>
      <c r="JRB363" s="4"/>
      <c r="JRC363" s="4"/>
      <c r="JRD363" s="4"/>
      <c r="JRE363" s="4"/>
      <c r="JRF363" s="4"/>
      <c r="JRG363" s="4"/>
      <c r="JRH363" s="4"/>
      <c r="JRI363" s="4"/>
      <c r="JRJ363" s="4"/>
      <c r="JRK363" s="4"/>
      <c r="JRL363" s="4"/>
      <c r="JRM363" s="4"/>
      <c r="JRN363" s="4"/>
      <c r="JRO363" s="4"/>
      <c r="JRP363" s="4"/>
      <c r="JRQ363" s="4"/>
      <c r="JRR363" s="4"/>
      <c r="JRS363" s="4"/>
      <c r="JRT363" s="4"/>
      <c r="JRU363" s="4"/>
      <c r="JRV363" s="4"/>
      <c r="JRW363" s="4"/>
      <c r="JRX363" s="4"/>
      <c r="JRY363" s="4"/>
      <c r="JRZ363" s="4"/>
      <c r="JSA363" s="4"/>
      <c r="JSB363" s="4"/>
      <c r="JSC363" s="4"/>
      <c r="JSD363" s="4"/>
      <c r="JSE363" s="4"/>
      <c r="JSF363" s="4"/>
      <c r="JSG363" s="4"/>
      <c r="JSH363" s="4"/>
      <c r="JSI363" s="4"/>
      <c r="JSJ363" s="4"/>
      <c r="JSK363" s="4"/>
      <c r="JSL363" s="4"/>
      <c r="JSM363" s="4"/>
      <c r="JSN363" s="4"/>
      <c r="JSO363" s="4"/>
      <c r="JSP363" s="4"/>
      <c r="JSQ363" s="4"/>
      <c r="JSR363" s="4"/>
      <c r="JSS363" s="4"/>
      <c r="JST363" s="4"/>
      <c r="JSU363" s="4"/>
      <c r="JSV363" s="4"/>
      <c r="JSW363" s="4"/>
      <c r="JSX363" s="4"/>
      <c r="JSY363" s="4"/>
      <c r="JSZ363" s="4"/>
      <c r="JTA363" s="4"/>
      <c r="JTB363" s="4"/>
      <c r="JTC363" s="4"/>
      <c r="JTD363" s="4"/>
      <c r="JTE363" s="4"/>
      <c r="JTF363" s="4"/>
      <c r="JTG363" s="4"/>
      <c r="JTH363" s="4"/>
      <c r="JTI363" s="4"/>
      <c r="JTJ363" s="4"/>
      <c r="JTK363" s="4"/>
      <c r="JTL363" s="4"/>
      <c r="JTM363" s="4"/>
      <c r="JTN363" s="4"/>
      <c r="JTO363" s="4"/>
      <c r="JTP363" s="4"/>
      <c r="JTQ363" s="4"/>
      <c r="JTR363" s="4"/>
      <c r="JTS363" s="4"/>
      <c r="JTT363" s="4"/>
      <c r="JTU363" s="4"/>
      <c r="JTV363" s="4"/>
      <c r="JTW363" s="4"/>
      <c r="JTX363" s="4"/>
      <c r="JTY363" s="4"/>
      <c r="JTZ363" s="4"/>
      <c r="JUA363" s="4"/>
      <c r="JUB363" s="4"/>
      <c r="JUC363" s="4"/>
      <c r="JUD363" s="4"/>
      <c r="JUE363" s="4"/>
      <c r="JUF363" s="4"/>
      <c r="JUG363" s="4"/>
      <c r="JUH363" s="4"/>
      <c r="JUI363" s="4"/>
      <c r="JUJ363" s="4"/>
      <c r="JUK363" s="4"/>
      <c r="JUL363" s="4"/>
      <c r="JUM363" s="4"/>
      <c r="JUN363" s="4"/>
      <c r="JUO363" s="4"/>
      <c r="JUP363" s="4"/>
      <c r="JUQ363" s="4"/>
      <c r="JUR363" s="4"/>
      <c r="JUS363" s="4"/>
      <c r="JUT363" s="4"/>
      <c r="JUU363" s="4"/>
      <c r="JUV363" s="4"/>
      <c r="JUW363" s="4"/>
      <c r="JUX363" s="4"/>
      <c r="JUY363" s="4"/>
      <c r="JUZ363" s="4"/>
      <c r="JVA363" s="4"/>
      <c r="JVB363" s="4"/>
      <c r="JVC363" s="4"/>
      <c r="JVD363" s="4"/>
      <c r="JVE363" s="4"/>
      <c r="JVF363" s="4"/>
      <c r="JVG363" s="4"/>
      <c r="JVH363" s="4"/>
      <c r="JVI363" s="4"/>
      <c r="JVJ363" s="4"/>
      <c r="JVK363" s="4"/>
      <c r="JVL363" s="4"/>
      <c r="JVM363" s="4"/>
      <c r="JVN363" s="4"/>
      <c r="JVO363" s="4"/>
      <c r="JVP363" s="4"/>
      <c r="JVQ363" s="4"/>
      <c r="JVR363" s="4"/>
      <c r="JVS363" s="4"/>
      <c r="JVT363" s="4"/>
      <c r="JVU363" s="4"/>
      <c r="JVV363" s="4"/>
      <c r="JVW363" s="4"/>
      <c r="JVX363" s="4"/>
      <c r="JVY363" s="4"/>
      <c r="JVZ363" s="4"/>
      <c r="JWA363" s="4"/>
      <c r="JWB363" s="4"/>
      <c r="JWC363" s="4"/>
      <c r="JWD363" s="4"/>
      <c r="JWE363" s="4"/>
      <c r="JWF363" s="4"/>
      <c r="JWG363" s="4"/>
      <c r="JWH363" s="4"/>
      <c r="JWI363" s="4"/>
      <c r="JWJ363" s="4"/>
      <c r="JWK363" s="4"/>
      <c r="JWL363" s="4"/>
      <c r="JWM363" s="4"/>
      <c r="JWN363" s="4"/>
      <c r="JWO363" s="4"/>
      <c r="JWP363" s="4"/>
      <c r="JWQ363" s="4"/>
      <c r="JWR363" s="4"/>
      <c r="JWS363" s="4"/>
      <c r="JWT363" s="4"/>
      <c r="JWU363" s="4"/>
      <c r="JWV363" s="4"/>
      <c r="JWW363" s="4"/>
      <c r="JWX363" s="4"/>
      <c r="JWY363" s="4"/>
      <c r="JWZ363" s="4"/>
      <c r="JXA363" s="4"/>
      <c r="JXB363" s="4"/>
      <c r="JXC363" s="4"/>
      <c r="JXD363" s="4"/>
      <c r="JXE363" s="4"/>
      <c r="JXF363" s="4"/>
      <c r="JXG363" s="4"/>
      <c r="JXH363" s="4"/>
      <c r="JXI363" s="4"/>
      <c r="JXJ363" s="4"/>
      <c r="JXK363" s="4"/>
      <c r="JXL363" s="4"/>
      <c r="JXM363" s="4"/>
      <c r="JXN363" s="4"/>
      <c r="JXO363" s="4"/>
      <c r="JXP363" s="4"/>
      <c r="JXQ363" s="4"/>
      <c r="JXR363" s="4"/>
      <c r="JXS363" s="4"/>
      <c r="JXT363" s="4"/>
      <c r="JXU363" s="4"/>
      <c r="JXV363" s="4"/>
      <c r="JXW363" s="4"/>
      <c r="JXX363" s="4"/>
      <c r="JXY363" s="4"/>
      <c r="JXZ363" s="4"/>
      <c r="JYA363" s="4"/>
      <c r="JYB363" s="4"/>
      <c r="JYC363" s="4"/>
      <c r="JYD363" s="4"/>
      <c r="JYE363" s="4"/>
      <c r="JYF363" s="4"/>
      <c r="JYG363" s="4"/>
      <c r="JYH363" s="4"/>
      <c r="JYI363" s="4"/>
      <c r="JYJ363" s="4"/>
      <c r="JYK363" s="4"/>
      <c r="JYL363" s="4"/>
      <c r="JYM363" s="4"/>
      <c r="JYN363" s="4"/>
      <c r="JYO363" s="4"/>
      <c r="JYP363" s="4"/>
      <c r="JYQ363" s="4"/>
      <c r="JYR363" s="4"/>
      <c r="JYS363" s="4"/>
      <c r="JYT363" s="4"/>
      <c r="JYU363" s="4"/>
      <c r="JYV363" s="4"/>
      <c r="JYW363" s="4"/>
      <c r="JYX363" s="4"/>
      <c r="JYY363" s="4"/>
      <c r="JYZ363" s="4"/>
      <c r="JZA363" s="4"/>
      <c r="JZB363" s="4"/>
      <c r="JZC363" s="4"/>
      <c r="JZD363" s="4"/>
      <c r="JZE363" s="4"/>
      <c r="JZF363" s="4"/>
      <c r="JZG363" s="4"/>
      <c r="JZH363" s="4"/>
      <c r="JZI363" s="4"/>
      <c r="JZJ363" s="4"/>
      <c r="JZK363" s="4"/>
      <c r="JZL363" s="4"/>
      <c r="JZM363" s="4"/>
      <c r="JZN363" s="4"/>
      <c r="JZO363" s="4"/>
      <c r="JZP363" s="4"/>
      <c r="JZQ363" s="4"/>
      <c r="JZR363" s="4"/>
      <c r="JZS363" s="4"/>
      <c r="JZT363" s="4"/>
      <c r="JZU363" s="4"/>
      <c r="JZV363" s="4"/>
      <c r="JZW363" s="4"/>
      <c r="JZX363" s="4"/>
      <c r="JZY363" s="4"/>
      <c r="JZZ363" s="4"/>
      <c r="KAA363" s="4"/>
      <c r="KAB363" s="4"/>
      <c r="KAC363" s="4"/>
      <c r="KAD363" s="4"/>
      <c r="KAE363" s="4"/>
      <c r="KAF363" s="4"/>
      <c r="KAG363" s="4"/>
      <c r="KAH363" s="4"/>
      <c r="KAI363" s="4"/>
      <c r="KAJ363" s="4"/>
      <c r="KAK363" s="4"/>
      <c r="KAL363" s="4"/>
      <c r="KAM363" s="4"/>
      <c r="KAN363" s="4"/>
      <c r="KAO363" s="4"/>
      <c r="KAP363" s="4"/>
      <c r="KAQ363" s="4"/>
      <c r="KAR363" s="4"/>
      <c r="KAS363" s="4"/>
      <c r="KAT363" s="4"/>
      <c r="KAU363" s="4"/>
      <c r="KAV363" s="4"/>
      <c r="KAW363" s="4"/>
      <c r="KAX363" s="4"/>
      <c r="KAY363" s="4"/>
      <c r="KAZ363" s="4"/>
      <c r="KBA363" s="4"/>
      <c r="KBB363" s="4"/>
      <c r="KBC363" s="4"/>
      <c r="KBD363" s="4"/>
      <c r="KBE363" s="4"/>
      <c r="KBF363" s="4"/>
      <c r="KBG363" s="4"/>
      <c r="KBH363" s="4"/>
      <c r="KBI363" s="4"/>
      <c r="KBJ363" s="4"/>
      <c r="KBK363" s="4"/>
      <c r="KBL363" s="4"/>
      <c r="KBM363" s="4"/>
      <c r="KBN363" s="4"/>
      <c r="KBO363" s="4"/>
      <c r="KBP363" s="4"/>
      <c r="KBQ363" s="4"/>
      <c r="KBR363" s="4"/>
      <c r="KBS363" s="4"/>
      <c r="KBT363" s="4"/>
      <c r="KBU363" s="4"/>
      <c r="KBV363" s="4"/>
      <c r="KBW363" s="4"/>
      <c r="KBX363" s="4"/>
      <c r="KBY363" s="4"/>
      <c r="KBZ363" s="4"/>
      <c r="KCA363" s="4"/>
      <c r="KCB363" s="4"/>
      <c r="KCC363" s="4"/>
      <c r="KCD363" s="4"/>
      <c r="KCE363" s="4"/>
      <c r="KCF363" s="4"/>
      <c r="KCG363" s="4"/>
      <c r="KCH363" s="4"/>
      <c r="KCI363" s="4"/>
      <c r="KCJ363" s="4"/>
      <c r="KCK363" s="4"/>
      <c r="KCL363" s="4"/>
      <c r="KCM363" s="4"/>
      <c r="KCN363" s="4"/>
      <c r="KCO363" s="4"/>
      <c r="KCP363" s="4"/>
      <c r="KCQ363" s="4"/>
      <c r="KCR363" s="4"/>
      <c r="KCS363" s="4"/>
      <c r="KCT363" s="4"/>
      <c r="KCU363" s="4"/>
      <c r="KCV363" s="4"/>
      <c r="KCW363" s="4"/>
      <c r="KCX363" s="4"/>
      <c r="KCY363" s="4"/>
      <c r="KCZ363" s="4"/>
      <c r="KDA363" s="4"/>
      <c r="KDB363" s="4"/>
      <c r="KDC363" s="4"/>
      <c r="KDD363" s="4"/>
      <c r="KDE363" s="4"/>
      <c r="KDF363" s="4"/>
      <c r="KDG363" s="4"/>
      <c r="KDH363" s="4"/>
      <c r="KDI363" s="4"/>
      <c r="KDJ363" s="4"/>
      <c r="KDK363" s="4"/>
      <c r="KDL363" s="4"/>
      <c r="KDM363" s="4"/>
      <c r="KDN363" s="4"/>
      <c r="KDO363" s="4"/>
      <c r="KDP363" s="4"/>
      <c r="KDQ363" s="4"/>
      <c r="KDR363" s="4"/>
      <c r="KDS363" s="4"/>
      <c r="KDT363" s="4"/>
      <c r="KDU363" s="4"/>
      <c r="KDV363" s="4"/>
      <c r="KDW363" s="4"/>
      <c r="KDX363" s="4"/>
      <c r="KDY363" s="4"/>
      <c r="KDZ363" s="4"/>
      <c r="KEA363" s="4"/>
      <c r="KEB363" s="4"/>
      <c r="KEC363" s="4"/>
      <c r="KED363" s="4"/>
      <c r="KEE363" s="4"/>
      <c r="KEF363" s="4"/>
      <c r="KEG363" s="4"/>
      <c r="KEH363" s="4"/>
      <c r="KEI363" s="4"/>
      <c r="KEJ363" s="4"/>
      <c r="KEK363" s="4"/>
      <c r="KEL363" s="4"/>
      <c r="KEM363" s="4"/>
      <c r="KEN363" s="4"/>
      <c r="KEO363" s="4"/>
      <c r="KEP363" s="4"/>
      <c r="KEQ363" s="4"/>
      <c r="KER363" s="4"/>
      <c r="KES363" s="4"/>
      <c r="KET363" s="4"/>
      <c r="KEU363" s="4"/>
      <c r="KEV363" s="4"/>
      <c r="KEW363" s="4"/>
      <c r="KEX363" s="4"/>
      <c r="KEY363" s="4"/>
      <c r="KEZ363" s="4"/>
      <c r="KFA363" s="4"/>
      <c r="KFB363" s="4"/>
      <c r="KFC363" s="4"/>
      <c r="KFD363" s="4"/>
      <c r="KFE363" s="4"/>
      <c r="KFF363" s="4"/>
      <c r="KFG363" s="4"/>
      <c r="KFH363" s="4"/>
      <c r="KFI363" s="4"/>
      <c r="KFJ363" s="4"/>
      <c r="KFK363" s="4"/>
      <c r="KFL363" s="4"/>
      <c r="KFM363" s="4"/>
      <c r="KFN363" s="4"/>
      <c r="KFO363" s="4"/>
      <c r="KFP363" s="4"/>
      <c r="KFQ363" s="4"/>
      <c r="KFR363" s="4"/>
      <c r="KFS363" s="4"/>
      <c r="KFT363" s="4"/>
      <c r="KFU363" s="4"/>
      <c r="KFV363" s="4"/>
      <c r="KFW363" s="4"/>
      <c r="KFX363" s="4"/>
      <c r="KFY363" s="4"/>
      <c r="KFZ363" s="4"/>
      <c r="KGA363" s="4"/>
      <c r="KGB363" s="4"/>
      <c r="KGC363" s="4"/>
      <c r="KGD363" s="4"/>
      <c r="KGE363" s="4"/>
      <c r="KGF363" s="4"/>
      <c r="KGG363" s="4"/>
      <c r="KGH363" s="4"/>
      <c r="KGI363" s="4"/>
      <c r="KGJ363" s="4"/>
      <c r="KGK363" s="4"/>
      <c r="KGL363" s="4"/>
      <c r="KGM363" s="4"/>
      <c r="KGN363" s="4"/>
      <c r="KGO363" s="4"/>
      <c r="KGP363" s="4"/>
      <c r="KGQ363" s="4"/>
      <c r="KGR363" s="4"/>
      <c r="KGS363" s="4"/>
      <c r="KGT363" s="4"/>
      <c r="KGU363" s="4"/>
      <c r="KGV363" s="4"/>
      <c r="KGW363" s="4"/>
      <c r="KGX363" s="4"/>
      <c r="KGY363" s="4"/>
      <c r="KGZ363" s="4"/>
      <c r="KHA363" s="4"/>
      <c r="KHB363" s="4"/>
      <c r="KHC363" s="4"/>
      <c r="KHD363" s="4"/>
      <c r="KHE363" s="4"/>
      <c r="KHF363" s="4"/>
      <c r="KHG363" s="4"/>
      <c r="KHH363" s="4"/>
      <c r="KHI363" s="4"/>
      <c r="KHJ363" s="4"/>
      <c r="KHK363" s="4"/>
      <c r="KHL363" s="4"/>
      <c r="KHM363" s="4"/>
      <c r="KHN363" s="4"/>
      <c r="KHO363" s="4"/>
      <c r="KHP363" s="4"/>
      <c r="KHQ363" s="4"/>
      <c r="KHR363" s="4"/>
      <c r="KHS363" s="4"/>
      <c r="KHT363" s="4"/>
      <c r="KHU363" s="4"/>
      <c r="KHV363" s="4"/>
      <c r="KHW363" s="4"/>
      <c r="KHX363" s="4"/>
      <c r="KHY363" s="4"/>
      <c r="KHZ363" s="4"/>
      <c r="KIA363" s="4"/>
      <c r="KIB363" s="4"/>
      <c r="KIC363" s="4"/>
      <c r="KID363" s="4"/>
      <c r="KIE363" s="4"/>
      <c r="KIF363" s="4"/>
      <c r="KIG363" s="4"/>
      <c r="KIH363" s="4"/>
      <c r="KII363" s="4"/>
      <c r="KIJ363" s="4"/>
      <c r="KIK363" s="4"/>
      <c r="KIL363" s="4"/>
      <c r="KIM363" s="4"/>
      <c r="KIN363" s="4"/>
      <c r="KIO363" s="4"/>
      <c r="KIP363" s="4"/>
      <c r="KIQ363" s="4"/>
      <c r="KIR363" s="4"/>
      <c r="KIS363" s="4"/>
      <c r="KIT363" s="4"/>
      <c r="KIU363" s="4"/>
      <c r="KIV363" s="4"/>
      <c r="KIW363" s="4"/>
      <c r="KIX363" s="4"/>
      <c r="KIY363" s="4"/>
      <c r="KIZ363" s="4"/>
      <c r="KJA363" s="4"/>
      <c r="KJB363" s="4"/>
      <c r="KJC363" s="4"/>
      <c r="KJD363" s="4"/>
      <c r="KJE363" s="4"/>
      <c r="KJF363" s="4"/>
      <c r="KJG363" s="4"/>
      <c r="KJH363" s="4"/>
      <c r="KJI363" s="4"/>
      <c r="KJJ363" s="4"/>
      <c r="KJK363" s="4"/>
      <c r="KJL363" s="4"/>
      <c r="KJM363" s="4"/>
      <c r="KJN363" s="4"/>
      <c r="KJO363" s="4"/>
      <c r="KJP363" s="4"/>
      <c r="KJQ363" s="4"/>
      <c r="KJR363" s="4"/>
      <c r="KJS363" s="4"/>
      <c r="KJT363" s="4"/>
      <c r="KJU363" s="4"/>
      <c r="KJV363" s="4"/>
      <c r="KJW363" s="4"/>
      <c r="KJX363" s="4"/>
      <c r="KJY363" s="4"/>
      <c r="KJZ363" s="4"/>
      <c r="KKA363" s="4"/>
      <c r="KKB363" s="4"/>
      <c r="KKC363" s="4"/>
      <c r="KKD363" s="4"/>
      <c r="KKE363" s="4"/>
      <c r="KKF363" s="4"/>
      <c r="KKG363" s="4"/>
      <c r="KKH363" s="4"/>
      <c r="KKI363" s="4"/>
      <c r="KKJ363" s="4"/>
      <c r="KKK363" s="4"/>
      <c r="KKL363" s="4"/>
      <c r="KKM363" s="4"/>
      <c r="KKN363" s="4"/>
      <c r="KKO363" s="4"/>
      <c r="KKP363" s="4"/>
      <c r="KKQ363" s="4"/>
      <c r="KKR363" s="4"/>
      <c r="KKS363" s="4"/>
      <c r="KKT363" s="4"/>
      <c r="KKU363" s="4"/>
      <c r="KKV363" s="4"/>
      <c r="KKW363" s="4"/>
      <c r="KKX363" s="4"/>
      <c r="KKY363" s="4"/>
      <c r="KKZ363" s="4"/>
      <c r="KLA363" s="4"/>
      <c r="KLB363" s="4"/>
      <c r="KLC363" s="4"/>
      <c r="KLD363" s="4"/>
      <c r="KLE363" s="4"/>
      <c r="KLF363" s="4"/>
      <c r="KLG363" s="4"/>
      <c r="KLH363" s="4"/>
      <c r="KLI363" s="4"/>
      <c r="KLJ363" s="4"/>
      <c r="KLK363" s="4"/>
      <c r="KLL363" s="4"/>
      <c r="KLM363" s="4"/>
      <c r="KLN363" s="4"/>
      <c r="KLO363" s="4"/>
      <c r="KLP363" s="4"/>
      <c r="KLQ363" s="4"/>
      <c r="KLR363" s="4"/>
      <c r="KLS363" s="4"/>
      <c r="KLT363" s="4"/>
      <c r="KLU363" s="4"/>
      <c r="KLV363" s="4"/>
      <c r="KLW363" s="4"/>
      <c r="KLX363" s="4"/>
      <c r="KLY363" s="4"/>
      <c r="KLZ363" s="4"/>
      <c r="KMA363" s="4"/>
      <c r="KMB363" s="4"/>
      <c r="KMC363" s="4"/>
      <c r="KMD363" s="4"/>
      <c r="KME363" s="4"/>
      <c r="KMF363" s="4"/>
      <c r="KMG363" s="4"/>
      <c r="KMH363" s="4"/>
      <c r="KMI363" s="4"/>
      <c r="KMJ363" s="4"/>
      <c r="KMK363" s="4"/>
      <c r="KML363" s="4"/>
      <c r="KMM363" s="4"/>
      <c r="KMN363" s="4"/>
      <c r="KMO363" s="4"/>
      <c r="KMP363" s="4"/>
      <c r="KMQ363" s="4"/>
      <c r="KMR363" s="4"/>
      <c r="KMS363" s="4"/>
      <c r="KMT363" s="4"/>
      <c r="KMU363" s="4"/>
      <c r="KMV363" s="4"/>
      <c r="KMW363" s="4"/>
      <c r="KMX363" s="4"/>
      <c r="KMY363" s="4"/>
      <c r="KMZ363" s="4"/>
      <c r="KNA363" s="4"/>
      <c r="KNB363" s="4"/>
      <c r="KNC363" s="4"/>
      <c r="KND363" s="4"/>
      <c r="KNE363" s="4"/>
      <c r="KNF363" s="4"/>
      <c r="KNG363" s="4"/>
      <c r="KNH363" s="4"/>
      <c r="KNI363" s="4"/>
      <c r="KNJ363" s="4"/>
      <c r="KNK363" s="4"/>
      <c r="KNL363" s="4"/>
      <c r="KNM363" s="4"/>
      <c r="KNN363" s="4"/>
      <c r="KNO363" s="4"/>
      <c r="KNP363" s="4"/>
      <c r="KNQ363" s="4"/>
      <c r="KNR363" s="4"/>
      <c r="KNS363" s="4"/>
      <c r="KNT363" s="4"/>
      <c r="KNU363" s="4"/>
      <c r="KNV363" s="4"/>
      <c r="KNW363" s="4"/>
      <c r="KNX363" s="4"/>
      <c r="KNY363" s="4"/>
      <c r="KNZ363" s="4"/>
      <c r="KOA363" s="4"/>
      <c r="KOB363" s="4"/>
      <c r="KOC363" s="4"/>
      <c r="KOD363" s="4"/>
      <c r="KOE363" s="4"/>
      <c r="KOF363" s="4"/>
      <c r="KOG363" s="4"/>
      <c r="KOH363" s="4"/>
      <c r="KOI363" s="4"/>
      <c r="KOJ363" s="4"/>
      <c r="KOK363" s="4"/>
      <c r="KOL363" s="4"/>
      <c r="KOM363" s="4"/>
      <c r="KON363" s="4"/>
      <c r="KOO363" s="4"/>
      <c r="KOP363" s="4"/>
      <c r="KOQ363" s="4"/>
      <c r="KOR363" s="4"/>
      <c r="KOS363" s="4"/>
      <c r="KOT363" s="4"/>
      <c r="KOU363" s="4"/>
      <c r="KOV363" s="4"/>
      <c r="KOW363" s="4"/>
      <c r="KOX363" s="4"/>
      <c r="KOY363" s="4"/>
      <c r="KOZ363" s="4"/>
      <c r="KPA363" s="4"/>
      <c r="KPB363" s="4"/>
      <c r="KPC363" s="4"/>
      <c r="KPD363" s="4"/>
      <c r="KPE363" s="4"/>
      <c r="KPF363" s="4"/>
      <c r="KPG363" s="4"/>
      <c r="KPH363" s="4"/>
      <c r="KPI363" s="4"/>
      <c r="KPJ363" s="4"/>
      <c r="KPK363" s="4"/>
      <c r="KPL363" s="4"/>
      <c r="KPM363" s="4"/>
      <c r="KPN363" s="4"/>
      <c r="KPO363" s="4"/>
      <c r="KPP363" s="4"/>
      <c r="KPQ363" s="4"/>
      <c r="KPR363" s="4"/>
      <c r="KPS363" s="4"/>
      <c r="KPT363" s="4"/>
      <c r="KPU363" s="4"/>
      <c r="KPV363" s="4"/>
      <c r="KPW363" s="4"/>
      <c r="KPX363" s="4"/>
      <c r="KPY363" s="4"/>
      <c r="KPZ363" s="4"/>
      <c r="KQA363" s="4"/>
      <c r="KQB363" s="4"/>
      <c r="KQC363" s="4"/>
      <c r="KQD363" s="4"/>
      <c r="KQE363" s="4"/>
      <c r="KQF363" s="4"/>
      <c r="KQG363" s="4"/>
      <c r="KQH363" s="4"/>
      <c r="KQI363" s="4"/>
      <c r="KQJ363" s="4"/>
      <c r="KQK363" s="4"/>
      <c r="KQL363" s="4"/>
      <c r="KQM363" s="4"/>
      <c r="KQN363" s="4"/>
      <c r="KQO363" s="4"/>
      <c r="KQP363" s="4"/>
      <c r="KQQ363" s="4"/>
      <c r="KQR363" s="4"/>
      <c r="KQS363" s="4"/>
      <c r="KQT363" s="4"/>
      <c r="KQU363" s="4"/>
      <c r="KQV363" s="4"/>
      <c r="KQW363" s="4"/>
      <c r="KQX363" s="4"/>
      <c r="KQY363" s="4"/>
      <c r="KQZ363" s="4"/>
      <c r="KRA363" s="4"/>
      <c r="KRB363" s="4"/>
      <c r="KRC363" s="4"/>
      <c r="KRD363" s="4"/>
      <c r="KRE363" s="4"/>
      <c r="KRF363" s="4"/>
      <c r="KRG363" s="4"/>
      <c r="KRH363" s="4"/>
      <c r="KRI363" s="4"/>
      <c r="KRJ363" s="4"/>
      <c r="KRK363" s="4"/>
      <c r="KRL363" s="4"/>
      <c r="KRM363" s="4"/>
      <c r="KRN363" s="4"/>
      <c r="KRO363" s="4"/>
      <c r="KRP363" s="4"/>
      <c r="KRQ363" s="4"/>
      <c r="KRR363" s="4"/>
      <c r="KRS363" s="4"/>
      <c r="KRT363" s="4"/>
      <c r="KRU363" s="4"/>
      <c r="KRV363" s="4"/>
      <c r="KRW363" s="4"/>
      <c r="KRX363" s="4"/>
      <c r="KRY363" s="4"/>
      <c r="KRZ363" s="4"/>
      <c r="KSA363" s="4"/>
      <c r="KSB363" s="4"/>
      <c r="KSC363" s="4"/>
      <c r="KSD363" s="4"/>
      <c r="KSE363" s="4"/>
      <c r="KSF363" s="4"/>
      <c r="KSG363" s="4"/>
      <c r="KSH363" s="4"/>
      <c r="KSI363" s="4"/>
      <c r="KSJ363" s="4"/>
      <c r="KSK363" s="4"/>
      <c r="KSL363" s="4"/>
      <c r="KSM363" s="4"/>
      <c r="KSN363" s="4"/>
      <c r="KSO363" s="4"/>
      <c r="KSP363" s="4"/>
      <c r="KSQ363" s="4"/>
      <c r="KSR363" s="4"/>
      <c r="KSS363" s="4"/>
      <c r="KST363" s="4"/>
      <c r="KSU363" s="4"/>
      <c r="KSV363" s="4"/>
      <c r="KSW363" s="4"/>
      <c r="KSX363" s="4"/>
      <c r="KSY363" s="4"/>
      <c r="KSZ363" s="4"/>
      <c r="KTA363" s="4"/>
      <c r="KTB363" s="4"/>
      <c r="KTC363" s="4"/>
      <c r="KTD363" s="4"/>
      <c r="KTE363" s="4"/>
      <c r="KTF363" s="4"/>
      <c r="KTG363" s="4"/>
      <c r="KTH363" s="4"/>
      <c r="KTI363" s="4"/>
      <c r="KTJ363" s="4"/>
      <c r="KTK363" s="4"/>
      <c r="KTL363" s="4"/>
      <c r="KTM363" s="4"/>
      <c r="KTN363" s="4"/>
      <c r="KTO363" s="4"/>
      <c r="KTP363" s="4"/>
      <c r="KTQ363" s="4"/>
      <c r="KTR363" s="4"/>
      <c r="KTS363" s="4"/>
      <c r="KTT363" s="4"/>
      <c r="KTU363" s="4"/>
      <c r="KTV363" s="4"/>
      <c r="KTW363" s="4"/>
      <c r="KTX363" s="4"/>
      <c r="KTY363" s="4"/>
      <c r="KTZ363" s="4"/>
      <c r="KUA363" s="4"/>
      <c r="KUB363" s="4"/>
      <c r="KUC363" s="4"/>
      <c r="KUD363" s="4"/>
      <c r="KUE363" s="4"/>
      <c r="KUF363" s="4"/>
      <c r="KUG363" s="4"/>
      <c r="KUH363" s="4"/>
      <c r="KUI363" s="4"/>
      <c r="KUJ363" s="4"/>
      <c r="KUK363" s="4"/>
      <c r="KUL363" s="4"/>
      <c r="KUM363" s="4"/>
      <c r="KUN363" s="4"/>
      <c r="KUO363" s="4"/>
      <c r="KUP363" s="4"/>
      <c r="KUQ363" s="4"/>
      <c r="KUR363" s="4"/>
      <c r="KUS363" s="4"/>
      <c r="KUT363" s="4"/>
      <c r="KUU363" s="4"/>
      <c r="KUV363" s="4"/>
      <c r="KUW363" s="4"/>
      <c r="KUX363" s="4"/>
      <c r="KUY363" s="4"/>
      <c r="KUZ363" s="4"/>
      <c r="KVA363" s="4"/>
      <c r="KVB363" s="4"/>
      <c r="KVC363" s="4"/>
      <c r="KVD363" s="4"/>
      <c r="KVE363" s="4"/>
      <c r="KVF363" s="4"/>
      <c r="KVG363" s="4"/>
      <c r="KVH363" s="4"/>
      <c r="KVI363" s="4"/>
      <c r="KVJ363" s="4"/>
      <c r="KVK363" s="4"/>
      <c r="KVL363" s="4"/>
      <c r="KVM363" s="4"/>
      <c r="KVN363" s="4"/>
      <c r="KVO363" s="4"/>
      <c r="KVP363" s="4"/>
      <c r="KVQ363" s="4"/>
      <c r="KVR363" s="4"/>
      <c r="KVS363" s="4"/>
      <c r="KVT363" s="4"/>
      <c r="KVU363" s="4"/>
      <c r="KVV363" s="4"/>
      <c r="KVW363" s="4"/>
      <c r="KVX363" s="4"/>
      <c r="KVY363" s="4"/>
      <c r="KVZ363" s="4"/>
      <c r="KWA363" s="4"/>
      <c r="KWB363" s="4"/>
      <c r="KWC363" s="4"/>
      <c r="KWD363" s="4"/>
      <c r="KWE363" s="4"/>
      <c r="KWF363" s="4"/>
      <c r="KWG363" s="4"/>
      <c r="KWH363" s="4"/>
      <c r="KWI363" s="4"/>
      <c r="KWJ363" s="4"/>
      <c r="KWK363" s="4"/>
      <c r="KWL363" s="4"/>
      <c r="KWM363" s="4"/>
      <c r="KWN363" s="4"/>
      <c r="KWO363" s="4"/>
      <c r="KWP363" s="4"/>
      <c r="KWQ363" s="4"/>
      <c r="KWR363" s="4"/>
      <c r="KWS363" s="4"/>
      <c r="KWT363" s="4"/>
      <c r="KWU363" s="4"/>
      <c r="KWV363" s="4"/>
      <c r="KWW363" s="4"/>
      <c r="KWX363" s="4"/>
      <c r="KWY363" s="4"/>
      <c r="KWZ363" s="4"/>
      <c r="KXA363" s="4"/>
      <c r="KXB363" s="4"/>
      <c r="KXC363" s="4"/>
      <c r="KXD363" s="4"/>
      <c r="KXE363" s="4"/>
      <c r="KXF363" s="4"/>
      <c r="KXG363" s="4"/>
      <c r="KXH363" s="4"/>
      <c r="KXI363" s="4"/>
      <c r="KXJ363" s="4"/>
      <c r="KXK363" s="4"/>
      <c r="KXL363" s="4"/>
      <c r="KXM363" s="4"/>
      <c r="KXN363" s="4"/>
      <c r="KXO363" s="4"/>
      <c r="KXP363" s="4"/>
      <c r="KXQ363" s="4"/>
      <c r="KXR363" s="4"/>
      <c r="KXS363" s="4"/>
      <c r="KXT363" s="4"/>
      <c r="KXU363" s="4"/>
      <c r="KXV363" s="4"/>
      <c r="KXW363" s="4"/>
      <c r="KXX363" s="4"/>
      <c r="KXY363" s="4"/>
      <c r="KXZ363" s="4"/>
      <c r="KYA363" s="4"/>
      <c r="KYB363" s="4"/>
      <c r="KYC363" s="4"/>
      <c r="KYD363" s="4"/>
      <c r="KYE363" s="4"/>
      <c r="KYF363" s="4"/>
      <c r="KYG363" s="4"/>
      <c r="KYH363" s="4"/>
      <c r="KYI363" s="4"/>
      <c r="KYJ363" s="4"/>
      <c r="KYK363" s="4"/>
      <c r="KYL363" s="4"/>
      <c r="KYM363" s="4"/>
      <c r="KYN363" s="4"/>
      <c r="KYO363" s="4"/>
      <c r="KYP363" s="4"/>
      <c r="KYQ363" s="4"/>
      <c r="KYR363" s="4"/>
      <c r="KYS363" s="4"/>
      <c r="KYT363" s="4"/>
      <c r="KYU363" s="4"/>
      <c r="KYV363" s="4"/>
      <c r="KYW363" s="4"/>
      <c r="KYX363" s="4"/>
      <c r="KYY363" s="4"/>
      <c r="KYZ363" s="4"/>
      <c r="KZA363" s="4"/>
      <c r="KZB363" s="4"/>
      <c r="KZC363" s="4"/>
      <c r="KZD363" s="4"/>
      <c r="KZE363" s="4"/>
      <c r="KZF363" s="4"/>
      <c r="KZG363" s="4"/>
      <c r="KZH363" s="4"/>
      <c r="KZI363" s="4"/>
      <c r="KZJ363" s="4"/>
      <c r="KZK363" s="4"/>
      <c r="KZL363" s="4"/>
      <c r="KZM363" s="4"/>
      <c r="KZN363" s="4"/>
      <c r="KZO363" s="4"/>
      <c r="KZP363" s="4"/>
      <c r="KZQ363" s="4"/>
      <c r="KZR363" s="4"/>
      <c r="KZS363" s="4"/>
      <c r="KZT363" s="4"/>
      <c r="KZU363" s="4"/>
      <c r="KZV363" s="4"/>
      <c r="KZW363" s="4"/>
      <c r="KZX363" s="4"/>
      <c r="KZY363" s="4"/>
      <c r="KZZ363" s="4"/>
      <c r="LAA363" s="4"/>
      <c r="LAB363" s="4"/>
      <c r="LAC363" s="4"/>
      <c r="LAD363" s="4"/>
      <c r="LAE363" s="4"/>
      <c r="LAF363" s="4"/>
      <c r="LAG363" s="4"/>
      <c r="LAH363" s="4"/>
      <c r="LAI363" s="4"/>
      <c r="LAJ363" s="4"/>
      <c r="LAK363" s="4"/>
      <c r="LAL363" s="4"/>
      <c r="LAM363" s="4"/>
      <c r="LAN363" s="4"/>
      <c r="LAO363" s="4"/>
      <c r="LAP363" s="4"/>
      <c r="LAQ363" s="4"/>
      <c r="LAR363" s="4"/>
      <c r="LAS363" s="4"/>
      <c r="LAT363" s="4"/>
      <c r="LAU363" s="4"/>
      <c r="LAV363" s="4"/>
      <c r="LAW363" s="4"/>
      <c r="LAX363" s="4"/>
      <c r="LAY363" s="4"/>
      <c r="LAZ363" s="4"/>
      <c r="LBA363" s="4"/>
      <c r="LBB363" s="4"/>
      <c r="LBC363" s="4"/>
      <c r="LBD363" s="4"/>
      <c r="LBE363" s="4"/>
      <c r="LBF363" s="4"/>
      <c r="LBG363" s="4"/>
      <c r="LBH363" s="4"/>
      <c r="LBI363" s="4"/>
      <c r="LBJ363" s="4"/>
      <c r="LBK363" s="4"/>
      <c r="LBL363" s="4"/>
      <c r="LBM363" s="4"/>
      <c r="LBN363" s="4"/>
      <c r="LBO363" s="4"/>
      <c r="LBP363" s="4"/>
      <c r="LBQ363" s="4"/>
      <c r="LBR363" s="4"/>
      <c r="LBS363" s="4"/>
      <c r="LBT363" s="4"/>
      <c r="LBU363" s="4"/>
      <c r="LBV363" s="4"/>
      <c r="LBW363" s="4"/>
      <c r="LBX363" s="4"/>
      <c r="LBY363" s="4"/>
      <c r="LBZ363" s="4"/>
      <c r="LCA363" s="4"/>
      <c r="LCB363" s="4"/>
      <c r="LCC363" s="4"/>
      <c r="LCD363" s="4"/>
      <c r="LCE363" s="4"/>
      <c r="LCF363" s="4"/>
      <c r="LCG363" s="4"/>
      <c r="LCH363" s="4"/>
      <c r="LCI363" s="4"/>
      <c r="LCJ363" s="4"/>
      <c r="LCK363" s="4"/>
      <c r="LCL363" s="4"/>
      <c r="LCM363" s="4"/>
      <c r="LCN363" s="4"/>
      <c r="LCO363" s="4"/>
      <c r="LCP363" s="4"/>
      <c r="LCQ363" s="4"/>
      <c r="LCR363" s="4"/>
      <c r="LCS363" s="4"/>
      <c r="LCT363" s="4"/>
      <c r="LCU363" s="4"/>
      <c r="LCV363" s="4"/>
      <c r="LCW363" s="4"/>
      <c r="LCX363" s="4"/>
      <c r="LCY363" s="4"/>
      <c r="LCZ363" s="4"/>
      <c r="LDA363" s="4"/>
      <c r="LDB363" s="4"/>
      <c r="LDC363" s="4"/>
      <c r="LDD363" s="4"/>
      <c r="LDE363" s="4"/>
      <c r="LDF363" s="4"/>
      <c r="LDG363" s="4"/>
      <c r="LDH363" s="4"/>
      <c r="LDI363" s="4"/>
      <c r="LDJ363" s="4"/>
      <c r="LDK363" s="4"/>
      <c r="LDL363" s="4"/>
      <c r="LDM363" s="4"/>
      <c r="LDN363" s="4"/>
      <c r="LDO363" s="4"/>
      <c r="LDP363" s="4"/>
      <c r="LDQ363" s="4"/>
      <c r="LDR363" s="4"/>
      <c r="LDS363" s="4"/>
      <c r="LDT363" s="4"/>
      <c r="LDU363" s="4"/>
      <c r="LDV363" s="4"/>
      <c r="LDW363" s="4"/>
      <c r="LDX363" s="4"/>
      <c r="LDY363" s="4"/>
      <c r="LDZ363" s="4"/>
      <c r="LEA363" s="4"/>
      <c r="LEB363" s="4"/>
      <c r="LEC363" s="4"/>
      <c r="LED363" s="4"/>
      <c r="LEE363" s="4"/>
      <c r="LEF363" s="4"/>
      <c r="LEG363" s="4"/>
      <c r="LEH363" s="4"/>
      <c r="LEI363" s="4"/>
      <c r="LEJ363" s="4"/>
      <c r="LEK363" s="4"/>
      <c r="LEL363" s="4"/>
      <c r="LEM363" s="4"/>
      <c r="LEN363" s="4"/>
      <c r="LEO363" s="4"/>
      <c r="LEP363" s="4"/>
      <c r="LEQ363" s="4"/>
      <c r="LER363" s="4"/>
      <c r="LES363" s="4"/>
      <c r="LET363" s="4"/>
      <c r="LEU363" s="4"/>
      <c r="LEV363" s="4"/>
      <c r="LEW363" s="4"/>
      <c r="LEX363" s="4"/>
      <c r="LEY363" s="4"/>
      <c r="LEZ363" s="4"/>
      <c r="LFA363" s="4"/>
      <c r="LFB363" s="4"/>
      <c r="LFC363" s="4"/>
      <c r="LFD363" s="4"/>
      <c r="LFE363" s="4"/>
      <c r="LFF363" s="4"/>
      <c r="LFG363" s="4"/>
      <c r="LFH363" s="4"/>
      <c r="LFI363" s="4"/>
      <c r="LFJ363" s="4"/>
      <c r="LFK363" s="4"/>
      <c r="LFL363" s="4"/>
      <c r="LFM363" s="4"/>
      <c r="LFN363" s="4"/>
      <c r="LFO363" s="4"/>
      <c r="LFP363" s="4"/>
      <c r="LFQ363" s="4"/>
      <c r="LFR363" s="4"/>
      <c r="LFS363" s="4"/>
      <c r="LFT363" s="4"/>
      <c r="LFU363" s="4"/>
      <c r="LFV363" s="4"/>
      <c r="LFW363" s="4"/>
      <c r="LFX363" s="4"/>
      <c r="LFY363" s="4"/>
      <c r="LFZ363" s="4"/>
      <c r="LGA363" s="4"/>
      <c r="LGB363" s="4"/>
      <c r="LGC363" s="4"/>
      <c r="LGD363" s="4"/>
      <c r="LGE363" s="4"/>
      <c r="LGF363" s="4"/>
      <c r="LGG363" s="4"/>
      <c r="LGH363" s="4"/>
      <c r="LGI363" s="4"/>
      <c r="LGJ363" s="4"/>
      <c r="LGK363" s="4"/>
      <c r="LGL363" s="4"/>
      <c r="LGM363" s="4"/>
      <c r="LGN363" s="4"/>
      <c r="LGO363" s="4"/>
      <c r="LGP363" s="4"/>
      <c r="LGQ363" s="4"/>
      <c r="LGR363" s="4"/>
      <c r="LGS363" s="4"/>
      <c r="LGT363" s="4"/>
      <c r="LGU363" s="4"/>
      <c r="LGV363" s="4"/>
      <c r="LGW363" s="4"/>
      <c r="LGX363" s="4"/>
      <c r="LGY363" s="4"/>
      <c r="LGZ363" s="4"/>
      <c r="LHA363" s="4"/>
      <c r="LHB363" s="4"/>
      <c r="LHC363" s="4"/>
      <c r="LHD363" s="4"/>
      <c r="LHE363" s="4"/>
      <c r="LHF363" s="4"/>
      <c r="LHG363" s="4"/>
      <c r="LHH363" s="4"/>
      <c r="LHI363" s="4"/>
      <c r="LHJ363" s="4"/>
      <c r="LHK363" s="4"/>
      <c r="LHL363" s="4"/>
      <c r="LHM363" s="4"/>
      <c r="LHN363" s="4"/>
      <c r="LHO363" s="4"/>
      <c r="LHP363" s="4"/>
      <c r="LHQ363" s="4"/>
      <c r="LHR363" s="4"/>
      <c r="LHS363" s="4"/>
      <c r="LHT363" s="4"/>
      <c r="LHU363" s="4"/>
      <c r="LHV363" s="4"/>
      <c r="LHW363" s="4"/>
      <c r="LHX363" s="4"/>
      <c r="LHY363" s="4"/>
      <c r="LHZ363" s="4"/>
      <c r="LIA363" s="4"/>
      <c r="LIB363" s="4"/>
      <c r="LIC363" s="4"/>
      <c r="LID363" s="4"/>
      <c r="LIE363" s="4"/>
      <c r="LIF363" s="4"/>
      <c r="LIG363" s="4"/>
      <c r="LIH363" s="4"/>
      <c r="LII363" s="4"/>
      <c r="LIJ363" s="4"/>
      <c r="LIK363" s="4"/>
      <c r="LIL363" s="4"/>
      <c r="LIM363" s="4"/>
      <c r="LIN363" s="4"/>
      <c r="LIO363" s="4"/>
      <c r="LIP363" s="4"/>
      <c r="LIQ363" s="4"/>
      <c r="LIR363" s="4"/>
      <c r="LIS363" s="4"/>
      <c r="LIT363" s="4"/>
      <c r="LIU363" s="4"/>
      <c r="LIV363" s="4"/>
      <c r="LIW363" s="4"/>
      <c r="LIX363" s="4"/>
      <c r="LIY363" s="4"/>
      <c r="LIZ363" s="4"/>
      <c r="LJA363" s="4"/>
      <c r="LJB363" s="4"/>
      <c r="LJC363" s="4"/>
      <c r="LJD363" s="4"/>
      <c r="LJE363" s="4"/>
      <c r="LJF363" s="4"/>
      <c r="LJG363" s="4"/>
      <c r="LJH363" s="4"/>
      <c r="LJI363" s="4"/>
      <c r="LJJ363" s="4"/>
      <c r="LJK363" s="4"/>
      <c r="LJL363" s="4"/>
      <c r="LJM363" s="4"/>
      <c r="LJN363" s="4"/>
      <c r="LJO363" s="4"/>
      <c r="LJP363" s="4"/>
      <c r="LJQ363" s="4"/>
      <c r="LJR363" s="4"/>
      <c r="LJS363" s="4"/>
      <c r="LJT363" s="4"/>
      <c r="LJU363" s="4"/>
      <c r="LJV363" s="4"/>
      <c r="LJW363" s="4"/>
      <c r="LJX363" s="4"/>
      <c r="LJY363" s="4"/>
      <c r="LJZ363" s="4"/>
      <c r="LKA363" s="4"/>
      <c r="LKB363" s="4"/>
      <c r="LKC363" s="4"/>
      <c r="LKD363" s="4"/>
      <c r="LKE363" s="4"/>
      <c r="LKF363" s="4"/>
      <c r="LKG363" s="4"/>
      <c r="LKH363" s="4"/>
      <c r="LKI363" s="4"/>
      <c r="LKJ363" s="4"/>
      <c r="LKK363" s="4"/>
      <c r="LKL363" s="4"/>
      <c r="LKM363" s="4"/>
      <c r="LKN363" s="4"/>
      <c r="LKO363" s="4"/>
      <c r="LKP363" s="4"/>
      <c r="LKQ363" s="4"/>
      <c r="LKR363" s="4"/>
      <c r="LKS363" s="4"/>
      <c r="LKT363" s="4"/>
      <c r="LKU363" s="4"/>
      <c r="LKV363" s="4"/>
      <c r="LKW363" s="4"/>
      <c r="LKX363" s="4"/>
      <c r="LKY363" s="4"/>
      <c r="LKZ363" s="4"/>
      <c r="LLA363" s="4"/>
      <c r="LLB363" s="4"/>
      <c r="LLC363" s="4"/>
      <c r="LLD363" s="4"/>
      <c r="LLE363" s="4"/>
      <c r="LLF363" s="4"/>
      <c r="LLG363" s="4"/>
      <c r="LLH363" s="4"/>
      <c r="LLI363" s="4"/>
      <c r="LLJ363" s="4"/>
      <c r="LLK363" s="4"/>
      <c r="LLL363" s="4"/>
      <c r="LLM363" s="4"/>
      <c r="LLN363" s="4"/>
      <c r="LLO363" s="4"/>
      <c r="LLP363" s="4"/>
      <c r="LLQ363" s="4"/>
      <c r="LLR363" s="4"/>
      <c r="LLS363" s="4"/>
      <c r="LLT363" s="4"/>
      <c r="LLU363" s="4"/>
      <c r="LLV363" s="4"/>
      <c r="LLW363" s="4"/>
      <c r="LLX363" s="4"/>
      <c r="LLY363" s="4"/>
      <c r="LLZ363" s="4"/>
      <c r="LMA363" s="4"/>
      <c r="LMB363" s="4"/>
      <c r="LMC363" s="4"/>
      <c r="LMD363" s="4"/>
      <c r="LME363" s="4"/>
      <c r="LMF363" s="4"/>
      <c r="LMG363" s="4"/>
      <c r="LMH363" s="4"/>
      <c r="LMI363" s="4"/>
      <c r="LMJ363" s="4"/>
      <c r="LMK363" s="4"/>
      <c r="LML363" s="4"/>
      <c r="LMM363" s="4"/>
      <c r="LMN363" s="4"/>
      <c r="LMO363" s="4"/>
      <c r="LMP363" s="4"/>
      <c r="LMQ363" s="4"/>
      <c r="LMR363" s="4"/>
      <c r="LMS363" s="4"/>
      <c r="LMT363" s="4"/>
      <c r="LMU363" s="4"/>
      <c r="LMV363" s="4"/>
      <c r="LMW363" s="4"/>
      <c r="LMX363" s="4"/>
      <c r="LMY363" s="4"/>
      <c r="LMZ363" s="4"/>
      <c r="LNA363" s="4"/>
      <c r="LNB363" s="4"/>
      <c r="LNC363" s="4"/>
      <c r="LND363" s="4"/>
      <c r="LNE363" s="4"/>
      <c r="LNF363" s="4"/>
      <c r="LNG363" s="4"/>
      <c r="LNH363" s="4"/>
      <c r="LNI363" s="4"/>
      <c r="LNJ363" s="4"/>
      <c r="LNK363" s="4"/>
      <c r="LNL363" s="4"/>
      <c r="LNM363" s="4"/>
      <c r="LNN363" s="4"/>
      <c r="LNO363" s="4"/>
      <c r="LNP363" s="4"/>
      <c r="LNQ363" s="4"/>
      <c r="LNR363" s="4"/>
      <c r="LNS363" s="4"/>
      <c r="LNT363" s="4"/>
      <c r="LNU363" s="4"/>
      <c r="LNV363" s="4"/>
      <c r="LNW363" s="4"/>
      <c r="LNX363" s="4"/>
      <c r="LNY363" s="4"/>
      <c r="LNZ363" s="4"/>
      <c r="LOA363" s="4"/>
      <c r="LOB363" s="4"/>
      <c r="LOC363" s="4"/>
      <c r="LOD363" s="4"/>
      <c r="LOE363" s="4"/>
      <c r="LOF363" s="4"/>
      <c r="LOG363" s="4"/>
      <c r="LOH363" s="4"/>
      <c r="LOI363" s="4"/>
      <c r="LOJ363" s="4"/>
      <c r="LOK363" s="4"/>
      <c r="LOL363" s="4"/>
      <c r="LOM363" s="4"/>
      <c r="LON363" s="4"/>
      <c r="LOO363" s="4"/>
      <c r="LOP363" s="4"/>
      <c r="LOQ363" s="4"/>
      <c r="LOR363" s="4"/>
      <c r="LOS363" s="4"/>
      <c r="LOT363" s="4"/>
      <c r="LOU363" s="4"/>
      <c r="LOV363" s="4"/>
      <c r="LOW363" s="4"/>
      <c r="LOX363" s="4"/>
      <c r="LOY363" s="4"/>
      <c r="LOZ363" s="4"/>
      <c r="LPA363" s="4"/>
      <c r="LPB363" s="4"/>
      <c r="LPC363" s="4"/>
      <c r="LPD363" s="4"/>
      <c r="LPE363" s="4"/>
      <c r="LPF363" s="4"/>
      <c r="LPG363" s="4"/>
      <c r="LPH363" s="4"/>
      <c r="LPI363" s="4"/>
      <c r="LPJ363" s="4"/>
      <c r="LPK363" s="4"/>
      <c r="LPL363" s="4"/>
      <c r="LPM363" s="4"/>
      <c r="LPN363" s="4"/>
      <c r="LPO363" s="4"/>
      <c r="LPP363" s="4"/>
      <c r="LPQ363" s="4"/>
      <c r="LPR363" s="4"/>
      <c r="LPS363" s="4"/>
      <c r="LPT363" s="4"/>
      <c r="LPU363" s="4"/>
      <c r="LPV363" s="4"/>
      <c r="LPW363" s="4"/>
      <c r="LPX363" s="4"/>
      <c r="LPY363" s="4"/>
      <c r="LPZ363" s="4"/>
      <c r="LQA363" s="4"/>
      <c r="LQB363" s="4"/>
      <c r="LQC363" s="4"/>
      <c r="LQD363" s="4"/>
      <c r="LQE363" s="4"/>
      <c r="LQF363" s="4"/>
      <c r="LQG363" s="4"/>
      <c r="LQH363" s="4"/>
      <c r="LQI363" s="4"/>
      <c r="LQJ363" s="4"/>
      <c r="LQK363" s="4"/>
      <c r="LQL363" s="4"/>
      <c r="LQM363" s="4"/>
      <c r="LQN363" s="4"/>
      <c r="LQO363" s="4"/>
      <c r="LQP363" s="4"/>
      <c r="LQQ363" s="4"/>
      <c r="LQR363" s="4"/>
      <c r="LQS363" s="4"/>
      <c r="LQT363" s="4"/>
      <c r="LQU363" s="4"/>
      <c r="LQV363" s="4"/>
      <c r="LQW363" s="4"/>
      <c r="LQX363" s="4"/>
      <c r="LQY363" s="4"/>
      <c r="LQZ363" s="4"/>
      <c r="LRA363" s="4"/>
      <c r="LRB363" s="4"/>
      <c r="LRC363" s="4"/>
      <c r="LRD363" s="4"/>
      <c r="LRE363" s="4"/>
      <c r="LRF363" s="4"/>
      <c r="LRG363" s="4"/>
      <c r="LRH363" s="4"/>
      <c r="LRI363" s="4"/>
      <c r="LRJ363" s="4"/>
      <c r="LRK363" s="4"/>
      <c r="LRL363" s="4"/>
      <c r="LRM363" s="4"/>
      <c r="LRN363" s="4"/>
      <c r="LRO363" s="4"/>
      <c r="LRP363" s="4"/>
      <c r="LRQ363" s="4"/>
      <c r="LRR363" s="4"/>
      <c r="LRS363" s="4"/>
      <c r="LRT363" s="4"/>
      <c r="LRU363" s="4"/>
      <c r="LRV363" s="4"/>
      <c r="LRW363" s="4"/>
      <c r="LRX363" s="4"/>
      <c r="LRY363" s="4"/>
      <c r="LRZ363" s="4"/>
      <c r="LSA363" s="4"/>
      <c r="LSB363" s="4"/>
      <c r="LSC363" s="4"/>
      <c r="LSD363" s="4"/>
      <c r="LSE363" s="4"/>
      <c r="LSF363" s="4"/>
      <c r="LSG363" s="4"/>
      <c r="LSH363" s="4"/>
      <c r="LSI363" s="4"/>
      <c r="LSJ363" s="4"/>
      <c r="LSK363" s="4"/>
      <c r="LSL363" s="4"/>
      <c r="LSM363" s="4"/>
      <c r="LSN363" s="4"/>
      <c r="LSO363" s="4"/>
      <c r="LSP363" s="4"/>
      <c r="LSQ363" s="4"/>
      <c r="LSR363" s="4"/>
      <c r="LSS363" s="4"/>
      <c r="LST363" s="4"/>
      <c r="LSU363" s="4"/>
      <c r="LSV363" s="4"/>
      <c r="LSW363" s="4"/>
      <c r="LSX363" s="4"/>
      <c r="LSY363" s="4"/>
      <c r="LSZ363" s="4"/>
      <c r="LTA363" s="4"/>
      <c r="LTB363" s="4"/>
      <c r="LTC363" s="4"/>
      <c r="LTD363" s="4"/>
      <c r="LTE363" s="4"/>
      <c r="LTF363" s="4"/>
      <c r="LTG363" s="4"/>
      <c r="LTH363" s="4"/>
      <c r="LTI363" s="4"/>
      <c r="LTJ363" s="4"/>
      <c r="LTK363" s="4"/>
      <c r="LTL363" s="4"/>
      <c r="LTM363" s="4"/>
      <c r="LTN363" s="4"/>
      <c r="LTO363" s="4"/>
      <c r="LTP363" s="4"/>
      <c r="LTQ363" s="4"/>
      <c r="LTR363" s="4"/>
      <c r="LTS363" s="4"/>
      <c r="LTT363" s="4"/>
      <c r="LTU363" s="4"/>
      <c r="LTV363" s="4"/>
      <c r="LTW363" s="4"/>
      <c r="LTX363" s="4"/>
      <c r="LTY363" s="4"/>
      <c r="LTZ363" s="4"/>
      <c r="LUA363" s="4"/>
      <c r="LUB363" s="4"/>
      <c r="LUC363" s="4"/>
      <c r="LUD363" s="4"/>
      <c r="LUE363" s="4"/>
      <c r="LUF363" s="4"/>
      <c r="LUG363" s="4"/>
      <c r="LUH363" s="4"/>
      <c r="LUI363" s="4"/>
      <c r="LUJ363" s="4"/>
      <c r="LUK363" s="4"/>
      <c r="LUL363" s="4"/>
      <c r="LUM363" s="4"/>
      <c r="LUN363" s="4"/>
      <c r="LUO363" s="4"/>
      <c r="LUP363" s="4"/>
      <c r="LUQ363" s="4"/>
      <c r="LUR363" s="4"/>
      <c r="LUS363" s="4"/>
      <c r="LUT363" s="4"/>
      <c r="LUU363" s="4"/>
      <c r="LUV363" s="4"/>
      <c r="LUW363" s="4"/>
      <c r="LUX363" s="4"/>
      <c r="LUY363" s="4"/>
      <c r="LUZ363" s="4"/>
      <c r="LVA363" s="4"/>
      <c r="LVB363" s="4"/>
      <c r="LVC363" s="4"/>
      <c r="LVD363" s="4"/>
      <c r="LVE363" s="4"/>
      <c r="LVF363" s="4"/>
      <c r="LVG363" s="4"/>
      <c r="LVH363" s="4"/>
      <c r="LVI363" s="4"/>
      <c r="LVJ363" s="4"/>
      <c r="LVK363" s="4"/>
      <c r="LVL363" s="4"/>
      <c r="LVM363" s="4"/>
      <c r="LVN363" s="4"/>
      <c r="LVO363" s="4"/>
      <c r="LVP363" s="4"/>
      <c r="LVQ363" s="4"/>
      <c r="LVR363" s="4"/>
      <c r="LVS363" s="4"/>
      <c r="LVT363" s="4"/>
      <c r="LVU363" s="4"/>
      <c r="LVV363" s="4"/>
      <c r="LVW363" s="4"/>
      <c r="LVX363" s="4"/>
      <c r="LVY363" s="4"/>
      <c r="LVZ363" s="4"/>
      <c r="LWA363" s="4"/>
      <c r="LWB363" s="4"/>
      <c r="LWC363" s="4"/>
      <c r="LWD363" s="4"/>
      <c r="LWE363" s="4"/>
      <c r="LWF363" s="4"/>
      <c r="LWG363" s="4"/>
      <c r="LWH363" s="4"/>
      <c r="LWI363" s="4"/>
      <c r="LWJ363" s="4"/>
      <c r="LWK363" s="4"/>
      <c r="LWL363" s="4"/>
      <c r="LWM363" s="4"/>
      <c r="LWN363" s="4"/>
      <c r="LWO363" s="4"/>
      <c r="LWP363" s="4"/>
      <c r="LWQ363" s="4"/>
      <c r="LWR363" s="4"/>
      <c r="LWS363" s="4"/>
      <c r="LWT363" s="4"/>
      <c r="LWU363" s="4"/>
      <c r="LWV363" s="4"/>
      <c r="LWW363" s="4"/>
      <c r="LWX363" s="4"/>
      <c r="LWY363" s="4"/>
      <c r="LWZ363" s="4"/>
      <c r="LXA363" s="4"/>
      <c r="LXB363" s="4"/>
      <c r="LXC363" s="4"/>
      <c r="LXD363" s="4"/>
      <c r="LXE363" s="4"/>
      <c r="LXF363" s="4"/>
      <c r="LXG363" s="4"/>
      <c r="LXH363" s="4"/>
      <c r="LXI363" s="4"/>
      <c r="LXJ363" s="4"/>
      <c r="LXK363" s="4"/>
      <c r="LXL363" s="4"/>
      <c r="LXM363" s="4"/>
      <c r="LXN363" s="4"/>
      <c r="LXO363" s="4"/>
      <c r="LXP363" s="4"/>
      <c r="LXQ363" s="4"/>
      <c r="LXR363" s="4"/>
      <c r="LXS363" s="4"/>
      <c r="LXT363" s="4"/>
      <c r="LXU363" s="4"/>
      <c r="LXV363" s="4"/>
      <c r="LXW363" s="4"/>
      <c r="LXX363" s="4"/>
      <c r="LXY363" s="4"/>
      <c r="LXZ363" s="4"/>
      <c r="LYA363" s="4"/>
      <c r="LYB363" s="4"/>
      <c r="LYC363" s="4"/>
      <c r="LYD363" s="4"/>
      <c r="LYE363" s="4"/>
      <c r="LYF363" s="4"/>
      <c r="LYG363" s="4"/>
      <c r="LYH363" s="4"/>
      <c r="LYI363" s="4"/>
      <c r="LYJ363" s="4"/>
      <c r="LYK363" s="4"/>
      <c r="LYL363" s="4"/>
      <c r="LYM363" s="4"/>
      <c r="LYN363" s="4"/>
      <c r="LYO363" s="4"/>
      <c r="LYP363" s="4"/>
      <c r="LYQ363" s="4"/>
      <c r="LYR363" s="4"/>
      <c r="LYS363" s="4"/>
      <c r="LYT363" s="4"/>
      <c r="LYU363" s="4"/>
      <c r="LYV363" s="4"/>
      <c r="LYW363" s="4"/>
      <c r="LYX363" s="4"/>
      <c r="LYY363" s="4"/>
      <c r="LYZ363" s="4"/>
      <c r="LZA363" s="4"/>
      <c r="LZB363" s="4"/>
      <c r="LZC363" s="4"/>
      <c r="LZD363" s="4"/>
      <c r="LZE363" s="4"/>
      <c r="LZF363" s="4"/>
      <c r="LZG363" s="4"/>
      <c r="LZH363" s="4"/>
      <c r="LZI363" s="4"/>
      <c r="LZJ363" s="4"/>
      <c r="LZK363" s="4"/>
      <c r="LZL363" s="4"/>
      <c r="LZM363" s="4"/>
      <c r="LZN363" s="4"/>
      <c r="LZO363" s="4"/>
      <c r="LZP363" s="4"/>
      <c r="LZQ363" s="4"/>
      <c r="LZR363" s="4"/>
      <c r="LZS363" s="4"/>
      <c r="LZT363" s="4"/>
      <c r="LZU363" s="4"/>
      <c r="LZV363" s="4"/>
      <c r="LZW363" s="4"/>
      <c r="LZX363" s="4"/>
      <c r="LZY363" s="4"/>
      <c r="LZZ363" s="4"/>
      <c r="MAA363" s="4"/>
      <c r="MAB363" s="4"/>
      <c r="MAC363" s="4"/>
      <c r="MAD363" s="4"/>
      <c r="MAE363" s="4"/>
      <c r="MAF363" s="4"/>
      <c r="MAG363" s="4"/>
      <c r="MAH363" s="4"/>
      <c r="MAI363" s="4"/>
      <c r="MAJ363" s="4"/>
      <c r="MAK363" s="4"/>
      <c r="MAL363" s="4"/>
      <c r="MAM363" s="4"/>
      <c r="MAN363" s="4"/>
      <c r="MAO363" s="4"/>
      <c r="MAP363" s="4"/>
      <c r="MAQ363" s="4"/>
      <c r="MAR363" s="4"/>
      <c r="MAS363" s="4"/>
      <c r="MAT363" s="4"/>
      <c r="MAU363" s="4"/>
      <c r="MAV363" s="4"/>
      <c r="MAW363" s="4"/>
      <c r="MAX363" s="4"/>
      <c r="MAY363" s="4"/>
      <c r="MAZ363" s="4"/>
      <c r="MBA363" s="4"/>
      <c r="MBB363" s="4"/>
      <c r="MBC363" s="4"/>
      <c r="MBD363" s="4"/>
      <c r="MBE363" s="4"/>
      <c r="MBF363" s="4"/>
      <c r="MBG363" s="4"/>
      <c r="MBH363" s="4"/>
      <c r="MBI363" s="4"/>
      <c r="MBJ363" s="4"/>
      <c r="MBK363" s="4"/>
      <c r="MBL363" s="4"/>
      <c r="MBM363" s="4"/>
      <c r="MBN363" s="4"/>
      <c r="MBO363" s="4"/>
      <c r="MBP363" s="4"/>
      <c r="MBQ363" s="4"/>
      <c r="MBR363" s="4"/>
      <c r="MBS363" s="4"/>
      <c r="MBT363" s="4"/>
      <c r="MBU363" s="4"/>
      <c r="MBV363" s="4"/>
      <c r="MBW363" s="4"/>
      <c r="MBX363" s="4"/>
      <c r="MBY363" s="4"/>
      <c r="MBZ363" s="4"/>
      <c r="MCA363" s="4"/>
      <c r="MCB363" s="4"/>
      <c r="MCC363" s="4"/>
      <c r="MCD363" s="4"/>
      <c r="MCE363" s="4"/>
      <c r="MCF363" s="4"/>
      <c r="MCG363" s="4"/>
      <c r="MCH363" s="4"/>
      <c r="MCI363" s="4"/>
      <c r="MCJ363" s="4"/>
      <c r="MCK363" s="4"/>
      <c r="MCL363" s="4"/>
      <c r="MCM363" s="4"/>
      <c r="MCN363" s="4"/>
      <c r="MCO363" s="4"/>
      <c r="MCP363" s="4"/>
      <c r="MCQ363" s="4"/>
      <c r="MCR363" s="4"/>
      <c r="MCS363" s="4"/>
      <c r="MCT363" s="4"/>
      <c r="MCU363" s="4"/>
      <c r="MCV363" s="4"/>
      <c r="MCW363" s="4"/>
      <c r="MCX363" s="4"/>
      <c r="MCY363" s="4"/>
      <c r="MCZ363" s="4"/>
      <c r="MDA363" s="4"/>
      <c r="MDB363" s="4"/>
      <c r="MDC363" s="4"/>
      <c r="MDD363" s="4"/>
      <c r="MDE363" s="4"/>
      <c r="MDF363" s="4"/>
      <c r="MDG363" s="4"/>
      <c r="MDH363" s="4"/>
      <c r="MDI363" s="4"/>
      <c r="MDJ363" s="4"/>
      <c r="MDK363" s="4"/>
      <c r="MDL363" s="4"/>
      <c r="MDM363" s="4"/>
      <c r="MDN363" s="4"/>
      <c r="MDO363" s="4"/>
      <c r="MDP363" s="4"/>
      <c r="MDQ363" s="4"/>
      <c r="MDR363" s="4"/>
      <c r="MDS363" s="4"/>
      <c r="MDT363" s="4"/>
      <c r="MDU363" s="4"/>
      <c r="MDV363" s="4"/>
      <c r="MDW363" s="4"/>
      <c r="MDX363" s="4"/>
      <c r="MDY363" s="4"/>
      <c r="MDZ363" s="4"/>
      <c r="MEA363" s="4"/>
      <c r="MEB363" s="4"/>
      <c r="MEC363" s="4"/>
      <c r="MED363" s="4"/>
      <c r="MEE363" s="4"/>
      <c r="MEF363" s="4"/>
      <c r="MEG363" s="4"/>
      <c r="MEH363" s="4"/>
      <c r="MEI363" s="4"/>
      <c r="MEJ363" s="4"/>
      <c r="MEK363" s="4"/>
      <c r="MEL363" s="4"/>
      <c r="MEM363" s="4"/>
      <c r="MEN363" s="4"/>
      <c r="MEO363" s="4"/>
      <c r="MEP363" s="4"/>
      <c r="MEQ363" s="4"/>
      <c r="MER363" s="4"/>
      <c r="MES363" s="4"/>
      <c r="MET363" s="4"/>
      <c r="MEU363" s="4"/>
      <c r="MEV363" s="4"/>
      <c r="MEW363" s="4"/>
      <c r="MEX363" s="4"/>
      <c r="MEY363" s="4"/>
      <c r="MEZ363" s="4"/>
      <c r="MFA363" s="4"/>
      <c r="MFB363" s="4"/>
      <c r="MFC363" s="4"/>
      <c r="MFD363" s="4"/>
      <c r="MFE363" s="4"/>
      <c r="MFF363" s="4"/>
      <c r="MFG363" s="4"/>
      <c r="MFH363" s="4"/>
      <c r="MFI363" s="4"/>
      <c r="MFJ363" s="4"/>
      <c r="MFK363" s="4"/>
      <c r="MFL363" s="4"/>
      <c r="MFM363" s="4"/>
      <c r="MFN363" s="4"/>
      <c r="MFO363" s="4"/>
      <c r="MFP363" s="4"/>
      <c r="MFQ363" s="4"/>
      <c r="MFR363" s="4"/>
      <c r="MFS363" s="4"/>
      <c r="MFT363" s="4"/>
      <c r="MFU363" s="4"/>
      <c r="MFV363" s="4"/>
      <c r="MFW363" s="4"/>
      <c r="MFX363" s="4"/>
      <c r="MFY363" s="4"/>
      <c r="MFZ363" s="4"/>
      <c r="MGA363" s="4"/>
      <c r="MGB363" s="4"/>
      <c r="MGC363" s="4"/>
      <c r="MGD363" s="4"/>
      <c r="MGE363" s="4"/>
      <c r="MGF363" s="4"/>
      <c r="MGG363" s="4"/>
      <c r="MGH363" s="4"/>
      <c r="MGI363" s="4"/>
      <c r="MGJ363" s="4"/>
      <c r="MGK363" s="4"/>
      <c r="MGL363" s="4"/>
      <c r="MGM363" s="4"/>
      <c r="MGN363" s="4"/>
      <c r="MGO363" s="4"/>
      <c r="MGP363" s="4"/>
      <c r="MGQ363" s="4"/>
      <c r="MGR363" s="4"/>
      <c r="MGS363" s="4"/>
      <c r="MGT363" s="4"/>
      <c r="MGU363" s="4"/>
      <c r="MGV363" s="4"/>
      <c r="MGW363" s="4"/>
      <c r="MGX363" s="4"/>
      <c r="MGY363" s="4"/>
      <c r="MGZ363" s="4"/>
      <c r="MHA363" s="4"/>
      <c r="MHB363" s="4"/>
      <c r="MHC363" s="4"/>
      <c r="MHD363" s="4"/>
      <c r="MHE363" s="4"/>
      <c r="MHF363" s="4"/>
      <c r="MHG363" s="4"/>
      <c r="MHH363" s="4"/>
      <c r="MHI363" s="4"/>
      <c r="MHJ363" s="4"/>
      <c r="MHK363" s="4"/>
      <c r="MHL363" s="4"/>
      <c r="MHM363" s="4"/>
      <c r="MHN363" s="4"/>
      <c r="MHO363" s="4"/>
      <c r="MHP363" s="4"/>
      <c r="MHQ363" s="4"/>
      <c r="MHR363" s="4"/>
      <c r="MHS363" s="4"/>
      <c r="MHT363" s="4"/>
      <c r="MHU363" s="4"/>
      <c r="MHV363" s="4"/>
      <c r="MHW363" s="4"/>
      <c r="MHX363" s="4"/>
      <c r="MHY363" s="4"/>
      <c r="MHZ363" s="4"/>
      <c r="MIA363" s="4"/>
      <c r="MIB363" s="4"/>
      <c r="MIC363" s="4"/>
      <c r="MID363" s="4"/>
      <c r="MIE363" s="4"/>
      <c r="MIF363" s="4"/>
      <c r="MIG363" s="4"/>
      <c r="MIH363" s="4"/>
      <c r="MII363" s="4"/>
      <c r="MIJ363" s="4"/>
      <c r="MIK363" s="4"/>
      <c r="MIL363" s="4"/>
      <c r="MIM363" s="4"/>
      <c r="MIN363" s="4"/>
      <c r="MIO363" s="4"/>
      <c r="MIP363" s="4"/>
      <c r="MIQ363" s="4"/>
      <c r="MIR363" s="4"/>
      <c r="MIS363" s="4"/>
      <c r="MIT363" s="4"/>
      <c r="MIU363" s="4"/>
      <c r="MIV363" s="4"/>
      <c r="MIW363" s="4"/>
      <c r="MIX363" s="4"/>
      <c r="MIY363" s="4"/>
      <c r="MIZ363" s="4"/>
      <c r="MJA363" s="4"/>
      <c r="MJB363" s="4"/>
      <c r="MJC363" s="4"/>
      <c r="MJD363" s="4"/>
      <c r="MJE363" s="4"/>
      <c r="MJF363" s="4"/>
      <c r="MJG363" s="4"/>
      <c r="MJH363" s="4"/>
      <c r="MJI363" s="4"/>
      <c r="MJJ363" s="4"/>
      <c r="MJK363" s="4"/>
      <c r="MJL363" s="4"/>
      <c r="MJM363" s="4"/>
      <c r="MJN363" s="4"/>
      <c r="MJO363" s="4"/>
      <c r="MJP363" s="4"/>
      <c r="MJQ363" s="4"/>
      <c r="MJR363" s="4"/>
      <c r="MJS363" s="4"/>
      <c r="MJT363" s="4"/>
      <c r="MJU363" s="4"/>
      <c r="MJV363" s="4"/>
      <c r="MJW363" s="4"/>
      <c r="MJX363" s="4"/>
      <c r="MJY363" s="4"/>
      <c r="MJZ363" s="4"/>
      <c r="MKA363" s="4"/>
      <c r="MKB363" s="4"/>
      <c r="MKC363" s="4"/>
      <c r="MKD363" s="4"/>
      <c r="MKE363" s="4"/>
      <c r="MKF363" s="4"/>
      <c r="MKG363" s="4"/>
      <c r="MKH363" s="4"/>
      <c r="MKI363" s="4"/>
      <c r="MKJ363" s="4"/>
      <c r="MKK363" s="4"/>
      <c r="MKL363" s="4"/>
      <c r="MKM363" s="4"/>
      <c r="MKN363" s="4"/>
      <c r="MKO363" s="4"/>
      <c r="MKP363" s="4"/>
      <c r="MKQ363" s="4"/>
      <c r="MKR363" s="4"/>
      <c r="MKS363" s="4"/>
      <c r="MKT363" s="4"/>
      <c r="MKU363" s="4"/>
      <c r="MKV363" s="4"/>
      <c r="MKW363" s="4"/>
      <c r="MKX363" s="4"/>
      <c r="MKY363" s="4"/>
      <c r="MKZ363" s="4"/>
      <c r="MLA363" s="4"/>
      <c r="MLB363" s="4"/>
      <c r="MLC363" s="4"/>
      <c r="MLD363" s="4"/>
      <c r="MLE363" s="4"/>
      <c r="MLF363" s="4"/>
      <c r="MLG363" s="4"/>
      <c r="MLH363" s="4"/>
      <c r="MLI363" s="4"/>
      <c r="MLJ363" s="4"/>
      <c r="MLK363" s="4"/>
      <c r="MLL363" s="4"/>
      <c r="MLM363" s="4"/>
      <c r="MLN363" s="4"/>
      <c r="MLO363" s="4"/>
      <c r="MLP363" s="4"/>
      <c r="MLQ363" s="4"/>
      <c r="MLR363" s="4"/>
      <c r="MLS363" s="4"/>
      <c r="MLT363" s="4"/>
      <c r="MLU363" s="4"/>
      <c r="MLV363" s="4"/>
      <c r="MLW363" s="4"/>
      <c r="MLX363" s="4"/>
      <c r="MLY363" s="4"/>
      <c r="MLZ363" s="4"/>
      <c r="MMA363" s="4"/>
      <c r="MMB363" s="4"/>
      <c r="MMC363" s="4"/>
      <c r="MMD363" s="4"/>
      <c r="MME363" s="4"/>
      <c r="MMF363" s="4"/>
      <c r="MMG363" s="4"/>
      <c r="MMH363" s="4"/>
      <c r="MMI363" s="4"/>
      <c r="MMJ363" s="4"/>
      <c r="MMK363" s="4"/>
      <c r="MML363" s="4"/>
      <c r="MMM363" s="4"/>
      <c r="MMN363" s="4"/>
      <c r="MMO363" s="4"/>
      <c r="MMP363" s="4"/>
      <c r="MMQ363" s="4"/>
      <c r="MMR363" s="4"/>
      <c r="MMS363" s="4"/>
      <c r="MMT363" s="4"/>
      <c r="MMU363" s="4"/>
      <c r="MMV363" s="4"/>
      <c r="MMW363" s="4"/>
      <c r="MMX363" s="4"/>
      <c r="MMY363" s="4"/>
      <c r="MMZ363" s="4"/>
      <c r="MNA363" s="4"/>
      <c r="MNB363" s="4"/>
      <c r="MNC363" s="4"/>
      <c r="MND363" s="4"/>
      <c r="MNE363" s="4"/>
      <c r="MNF363" s="4"/>
      <c r="MNG363" s="4"/>
      <c r="MNH363" s="4"/>
      <c r="MNI363" s="4"/>
      <c r="MNJ363" s="4"/>
      <c r="MNK363" s="4"/>
      <c r="MNL363" s="4"/>
      <c r="MNM363" s="4"/>
      <c r="MNN363" s="4"/>
      <c r="MNO363" s="4"/>
      <c r="MNP363" s="4"/>
      <c r="MNQ363" s="4"/>
      <c r="MNR363" s="4"/>
      <c r="MNS363" s="4"/>
      <c r="MNT363" s="4"/>
      <c r="MNU363" s="4"/>
      <c r="MNV363" s="4"/>
      <c r="MNW363" s="4"/>
      <c r="MNX363" s="4"/>
      <c r="MNY363" s="4"/>
      <c r="MNZ363" s="4"/>
      <c r="MOA363" s="4"/>
      <c r="MOB363" s="4"/>
      <c r="MOC363" s="4"/>
      <c r="MOD363" s="4"/>
      <c r="MOE363" s="4"/>
      <c r="MOF363" s="4"/>
      <c r="MOG363" s="4"/>
      <c r="MOH363" s="4"/>
      <c r="MOI363" s="4"/>
      <c r="MOJ363" s="4"/>
      <c r="MOK363" s="4"/>
      <c r="MOL363" s="4"/>
      <c r="MOM363" s="4"/>
      <c r="MON363" s="4"/>
      <c r="MOO363" s="4"/>
      <c r="MOP363" s="4"/>
      <c r="MOQ363" s="4"/>
      <c r="MOR363" s="4"/>
      <c r="MOS363" s="4"/>
      <c r="MOT363" s="4"/>
      <c r="MOU363" s="4"/>
      <c r="MOV363" s="4"/>
      <c r="MOW363" s="4"/>
      <c r="MOX363" s="4"/>
      <c r="MOY363" s="4"/>
      <c r="MOZ363" s="4"/>
      <c r="MPA363" s="4"/>
      <c r="MPB363" s="4"/>
      <c r="MPC363" s="4"/>
      <c r="MPD363" s="4"/>
      <c r="MPE363" s="4"/>
      <c r="MPF363" s="4"/>
      <c r="MPG363" s="4"/>
      <c r="MPH363" s="4"/>
      <c r="MPI363" s="4"/>
      <c r="MPJ363" s="4"/>
      <c r="MPK363" s="4"/>
      <c r="MPL363" s="4"/>
      <c r="MPM363" s="4"/>
      <c r="MPN363" s="4"/>
      <c r="MPO363" s="4"/>
      <c r="MPP363" s="4"/>
      <c r="MPQ363" s="4"/>
      <c r="MPR363" s="4"/>
      <c r="MPS363" s="4"/>
      <c r="MPT363" s="4"/>
      <c r="MPU363" s="4"/>
      <c r="MPV363" s="4"/>
      <c r="MPW363" s="4"/>
      <c r="MPX363" s="4"/>
      <c r="MPY363" s="4"/>
      <c r="MPZ363" s="4"/>
      <c r="MQA363" s="4"/>
      <c r="MQB363" s="4"/>
      <c r="MQC363" s="4"/>
      <c r="MQD363" s="4"/>
      <c r="MQE363" s="4"/>
      <c r="MQF363" s="4"/>
      <c r="MQG363" s="4"/>
      <c r="MQH363" s="4"/>
      <c r="MQI363" s="4"/>
      <c r="MQJ363" s="4"/>
      <c r="MQK363" s="4"/>
      <c r="MQL363" s="4"/>
      <c r="MQM363" s="4"/>
      <c r="MQN363" s="4"/>
      <c r="MQO363" s="4"/>
      <c r="MQP363" s="4"/>
      <c r="MQQ363" s="4"/>
      <c r="MQR363" s="4"/>
      <c r="MQS363" s="4"/>
      <c r="MQT363" s="4"/>
      <c r="MQU363" s="4"/>
      <c r="MQV363" s="4"/>
      <c r="MQW363" s="4"/>
      <c r="MQX363" s="4"/>
      <c r="MQY363" s="4"/>
      <c r="MQZ363" s="4"/>
      <c r="MRA363" s="4"/>
      <c r="MRB363" s="4"/>
      <c r="MRC363" s="4"/>
      <c r="MRD363" s="4"/>
      <c r="MRE363" s="4"/>
      <c r="MRF363" s="4"/>
      <c r="MRG363" s="4"/>
      <c r="MRH363" s="4"/>
      <c r="MRI363" s="4"/>
      <c r="MRJ363" s="4"/>
      <c r="MRK363" s="4"/>
      <c r="MRL363" s="4"/>
      <c r="MRM363" s="4"/>
      <c r="MRN363" s="4"/>
      <c r="MRO363" s="4"/>
      <c r="MRP363" s="4"/>
      <c r="MRQ363" s="4"/>
      <c r="MRR363" s="4"/>
      <c r="MRS363" s="4"/>
      <c r="MRT363" s="4"/>
      <c r="MRU363" s="4"/>
      <c r="MRV363" s="4"/>
      <c r="MRW363" s="4"/>
      <c r="MRX363" s="4"/>
      <c r="MRY363" s="4"/>
      <c r="MRZ363" s="4"/>
      <c r="MSA363" s="4"/>
      <c r="MSB363" s="4"/>
      <c r="MSC363" s="4"/>
      <c r="MSD363" s="4"/>
      <c r="MSE363" s="4"/>
      <c r="MSF363" s="4"/>
      <c r="MSG363" s="4"/>
      <c r="MSH363" s="4"/>
      <c r="MSI363" s="4"/>
      <c r="MSJ363" s="4"/>
      <c r="MSK363" s="4"/>
      <c r="MSL363" s="4"/>
      <c r="MSM363" s="4"/>
      <c r="MSN363" s="4"/>
      <c r="MSO363" s="4"/>
      <c r="MSP363" s="4"/>
      <c r="MSQ363" s="4"/>
      <c r="MSR363" s="4"/>
      <c r="MSS363" s="4"/>
      <c r="MST363" s="4"/>
      <c r="MSU363" s="4"/>
      <c r="MSV363" s="4"/>
      <c r="MSW363" s="4"/>
      <c r="MSX363" s="4"/>
      <c r="MSY363" s="4"/>
      <c r="MSZ363" s="4"/>
      <c r="MTA363" s="4"/>
      <c r="MTB363" s="4"/>
      <c r="MTC363" s="4"/>
      <c r="MTD363" s="4"/>
      <c r="MTE363" s="4"/>
      <c r="MTF363" s="4"/>
      <c r="MTG363" s="4"/>
      <c r="MTH363" s="4"/>
      <c r="MTI363" s="4"/>
      <c r="MTJ363" s="4"/>
      <c r="MTK363" s="4"/>
      <c r="MTL363" s="4"/>
      <c r="MTM363" s="4"/>
      <c r="MTN363" s="4"/>
      <c r="MTO363" s="4"/>
      <c r="MTP363" s="4"/>
      <c r="MTQ363" s="4"/>
      <c r="MTR363" s="4"/>
      <c r="MTS363" s="4"/>
      <c r="MTT363" s="4"/>
      <c r="MTU363" s="4"/>
      <c r="MTV363" s="4"/>
      <c r="MTW363" s="4"/>
      <c r="MTX363" s="4"/>
      <c r="MTY363" s="4"/>
      <c r="MTZ363" s="4"/>
      <c r="MUA363" s="4"/>
      <c r="MUB363" s="4"/>
      <c r="MUC363" s="4"/>
      <c r="MUD363" s="4"/>
      <c r="MUE363" s="4"/>
      <c r="MUF363" s="4"/>
      <c r="MUG363" s="4"/>
      <c r="MUH363" s="4"/>
      <c r="MUI363" s="4"/>
      <c r="MUJ363" s="4"/>
      <c r="MUK363" s="4"/>
      <c r="MUL363" s="4"/>
      <c r="MUM363" s="4"/>
      <c r="MUN363" s="4"/>
      <c r="MUO363" s="4"/>
      <c r="MUP363" s="4"/>
      <c r="MUQ363" s="4"/>
      <c r="MUR363" s="4"/>
      <c r="MUS363" s="4"/>
      <c r="MUT363" s="4"/>
      <c r="MUU363" s="4"/>
      <c r="MUV363" s="4"/>
      <c r="MUW363" s="4"/>
      <c r="MUX363" s="4"/>
      <c r="MUY363" s="4"/>
      <c r="MUZ363" s="4"/>
      <c r="MVA363" s="4"/>
      <c r="MVB363" s="4"/>
      <c r="MVC363" s="4"/>
      <c r="MVD363" s="4"/>
      <c r="MVE363" s="4"/>
      <c r="MVF363" s="4"/>
      <c r="MVG363" s="4"/>
      <c r="MVH363" s="4"/>
      <c r="MVI363" s="4"/>
      <c r="MVJ363" s="4"/>
      <c r="MVK363" s="4"/>
      <c r="MVL363" s="4"/>
      <c r="MVM363" s="4"/>
      <c r="MVN363" s="4"/>
      <c r="MVO363" s="4"/>
      <c r="MVP363" s="4"/>
      <c r="MVQ363" s="4"/>
      <c r="MVR363" s="4"/>
      <c r="MVS363" s="4"/>
      <c r="MVT363" s="4"/>
      <c r="MVU363" s="4"/>
      <c r="MVV363" s="4"/>
      <c r="MVW363" s="4"/>
      <c r="MVX363" s="4"/>
      <c r="MVY363" s="4"/>
      <c r="MVZ363" s="4"/>
      <c r="MWA363" s="4"/>
      <c r="MWB363" s="4"/>
      <c r="MWC363" s="4"/>
      <c r="MWD363" s="4"/>
      <c r="MWE363" s="4"/>
      <c r="MWF363" s="4"/>
      <c r="MWG363" s="4"/>
      <c r="MWH363" s="4"/>
      <c r="MWI363" s="4"/>
      <c r="MWJ363" s="4"/>
      <c r="MWK363" s="4"/>
      <c r="MWL363" s="4"/>
      <c r="MWM363" s="4"/>
      <c r="MWN363" s="4"/>
      <c r="MWO363" s="4"/>
      <c r="MWP363" s="4"/>
      <c r="MWQ363" s="4"/>
      <c r="MWR363" s="4"/>
      <c r="MWS363" s="4"/>
      <c r="MWT363" s="4"/>
      <c r="MWU363" s="4"/>
      <c r="MWV363" s="4"/>
      <c r="MWW363" s="4"/>
      <c r="MWX363" s="4"/>
      <c r="MWY363" s="4"/>
      <c r="MWZ363" s="4"/>
      <c r="MXA363" s="4"/>
      <c r="MXB363" s="4"/>
      <c r="MXC363" s="4"/>
      <c r="MXD363" s="4"/>
      <c r="MXE363" s="4"/>
      <c r="MXF363" s="4"/>
      <c r="MXG363" s="4"/>
      <c r="MXH363" s="4"/>
      <c r="MXI363" s="4"/>
      <c r="MXJ363" s="4"/>
      <c r="MXK363" s="4"/>
      <c r="MXL363" s="4"/>
      <c r="MXM363" s="4"/>
      <c r="MXN363" s="4"/>
      <c r="MXO363" s="4"/>
      <c r="MXP363" s="4"/>
      <c r="MXQ363" s="4"/>
      <c r="MXR363" s="4"/>
      <c r="MXS363" s="4"/>
      <c r="MXT363" s="4"/>
      <c r="MXU363" s="4"/>
      <c r="MXV363" s="4"/>
      <c r="MXW363" s="4"/>
      <c r="MXX363" s="4"/>
      <c r="MXY363" s="4"/>
      <c r="MXZ363" s="4"/>
      <c r="MYA363" s="4"/>
      <c r="MYB363" s="4"/>
      <c r="MYC363" s="4"/>
      <c r="MYD363" s="4"/>
      <c r="MYE363" s="4"/>
      <c r="MYF363" s="4"/>
      <c r="MYG363" s="4"/>
      <c r="MYH363" s="4"/>
      <c r="MYI363" s="4"/>
      <c r="MYJ363" s="4"/>
      <c r="MYK363" s="4"/>
      <c r="MYL363" s="4"/>
      <c r="MYM363" s="4"/>
      <c r="MYN363" s="4"/>
      <c r="MYO363" s="4"/>
      <c r="MYP363" s="4"/>
      <c r="MYQ363" s="4"/>
      <c r="MYR363" s="4"/>
      <c r="MYS363" s="4"/>
      <c r="MYT363" s="4"/>
      <c r="MYU363" s="4"/>
      <c r="MYV363" s="4"/>
      <c r="MYW363" s="4"/>
      <c r="MYX363" s="4"/>
      <c r="MYY363" s="4"/>
      <c r="MYZ363" s="4"/>
      <c r="MZA363" s="4"/>
      <c r="MZB363" s="4"/>
      <c r="MZC363" s="4"/>
      <c r="MZD363" s="4"/>
      <c r="MZE363" s="4"/>
      <c r="MZF363" s="4"/>
      <c r="MZG363" s="4"/>
      <c r="MZH363" s="4"/>
      <c r="MZI363" s="4"/>
      <c r="MZJ363" s="4"/>
      <c r="MZK363" s="4"/>
      <c r="MZL363" s="4"/>
      <c r="MZM363" s="4"/>
      <c r="MZN363" s="4"/>
      <c r="MZO363" s="4"/>
      <c r="MZP363" s="4"/>
      <c r="MZQ363" s="4"/>
      <c r="MZR363" s="4"/>
      <c r="MZS363" s="4"/>
      <c r="MZT363" s="4"/>
      <c r="MZU363" s="4"/>
      <c r="MZV363" s="4"/>
      <c r="MZW363" s="4"/>
      <c r="MZX363" s="4"/>
      <c r="MZY363" s="4"/>
      <c r="MZZ363" s="4"/>
      <c r="NAA363" s="4"/>
      <c r="NAB363" s="4"/>
      <c r="NAC363" s="4"/>
      <c r="NAD363" s="4"/>
      <c r="NAE363" s="4"/>
      <c r="NAF363" s="4"/>
      <c r="NAG363" s="4"/>
      <c r="NAH363" s="4"/>
      <c r="NAI363" s="4"/>
      <c r="NAJ363" s="4"/>
      <c r="NAK363" s="4"/>
      <c r="NAL363" s="4"/>
      <c r="NAM363" s="4"/>
      <c r="NAN363" s="4"/>
      <c r="NAO363" s="4"/>
      <c r="NAP363" s="4"/>
      <c r="NAQ363" s="4"/>
      <c r="NAR363" s="4"/>
      <c r="NAS363" s="4"/>
      <c r="NAT363" s="4"/>
      <c r="NAU363" s="4"/>
      <c r="NAV363" s="4"/>
      <c r="NAW363" s="4"/>
      <c r="NAX363" s="4"/>
      <c r="NAY363" s="4"/>
      <c r="NAZ363" s="4"/>
      <c r="NBA363" s="4"/>
      <c r="NBB363" s="4"/>
      <c r="NBC363" s="4"/>
      <c r="NBD363" s="4"/>
      <c r="NBE363" s="4"/>
      <c r="NBF363" s="4"/>
      <c r="NBG363" s="4"/>
      <c r="NBH363" s="4"/>
      <c r="NBI363" s="4"/>
      <c r="NBJ363" s="4"/>
      <c r="NBK363" s="4"/>
      <c r="NBL363" s="4"/>
      <c r="NBM363" s="4"/>
      <c r="NBN363" s="4"/>
      <c r="NBO363" s="4"/>
      <c r="NBP363" s="4"/>
      <c r="NBQ363" s="4"/>
      <c r="NBR363" s="4"/>
      <c r="NBS363" s="4"/>
      <c r="NBT363" s="4"/>
      <c r="NBU363" s="4"/>
      <c r="NBV363" s="4"/>
      <c r="NBW363" s="4"/>
      <c r="NBX363" s="4"/>
      <c r="NBY363" s="4"/>
      <c r="NBZ363" s="4"/>
      <c r="NCA363" s="4"/>
      <c r="NCB363" s="4"/>
      <c r="NCC363" s="4"/>
      <c r="NCD363" s="4"/>
      <c r="NCE363" s="4"/>
      <c r="NCF363" s="4"/>
      <c r="NCG363" s="4"/>
      <c r="NCH363" s="4"/>
      <c r="NCI363" s="4"/>
      <c r="NCJ363" s="4"/>
      <c r="NCK363" s="4"/>
      <c r="NCL363" s="4"/>
      <c r="NCM363" s="4"/>
      <c r="NCN363" s="4"/>
      <c r="NCO363" s="4"/>
      <c r="NCP363" s="4"/>
      <c r="NCQ363" s="4"/>
      <c r="NCR363" s="4"/>
      <c r="NCS363" s="4"/>
      <c r="NCT363" s="4"/>
      <c r="NCU363" s="4"/>
      <c r="NCV363" s="4"/>
      <c r="NCW363" s="4"/>
      <c r="NCX363" s="4"/>
      <c r="NCY363" s="4"/>
      <c r="NCZ363" s="4"/>
      <c r="NDA363" s="4"/>
      <c r="NDB363" s="4"/>
      <c r="NDC363" s="4"/>
      <c r="NDD363" s="4"/>
      <c r="NDE363" s="4"/>
      <c r="NDF363" s="4"/>
      <c r="NDG363" s="4"/>
      <c r="NDH363" s="4"/>
      <c r="NDI363" s="4"/>
      <c r="NDJ363" s="4"/>
      <c r="NDK363" s="4"/>
      <c r="NDL363" s="4"/>
      <c r="NDM363" s="4"/>
      <c r="NDN363" s="4"/>
      <c r="NDO363" s="4"/>
      <c r="NDP363" s="4"/>
      <c r="NDQ363" s="4"/>
      <c r="NDR363" s="4"/>
      <c r="NDS363" s="4"/>
      <c r="NDT363" s="4"/>
      <c r="NDU363" s="4"/>
      <c r="NDV363" s="4"/>
      <c r="NDW363" s="4"/>
      <c r="NDX363" s="4"/>
      <c r="NDY363" s="4"/>
      <c r="NDZ363" s="4"/>
      <c r="NEA363" s="4"/>
      <c r="NEB363" s="4"/>
      <c r="NEC363" s="4"/>
      <c r="NED363" s="4"/>
      <c r="NEE363" s="4"/>
      <c r="NEF363" s="4"/>
      <c r="NEG363" s="4"/>
      <c r="NEH363" s="4"/>
      <c r="NEI363" s="4"/>
      <c r="NEJ363" s="4"/>
      <c r="NEK363" s="4"/>
      <c r="NEL363" s="4"/>
      <c r="NEM363" s="4"/>
      <c r="NEN363" s="4"/>
      <c r="NEO363" s="4"/>
      <c r="NEP363" s="4"/>
      <c r="NEQ363" s="4"/>
      <c r="NER363" s="4"/>
      <c r="NES363" s="4"/>
      <c r="NET363" s="4"/>
      <c r="NEU363" s="4"/>
      <c r="NEV363" s="4"/>
      <c r="NEW363" s="4"/>
      <c r="NEX363" s="4"/>
      <c r="NEY363" s="4"/>
      <c r="NEZ363" s="4"/>
      <c r="NFA363" s="4"/>
      <c r="NFB363" s="4"/>
      <c r="NFC363" s="4"/>
      <c r="NFD363" s="4"/>
      <c r="NFE363" s="4"/>
      <c r="NFF363" s="4"/>
      <c r="NFG363" s="4"/>
      <c r="NFH363" s="4"/>
      <c r="NFI363" s="4"/>
      <c r="NFJ363" s="4"/>
      <c r="NFK363" s="4"/>
      <c r="NFL363" s="4"/>
      <c r="NFM363" s="4"/>
      <c r="NFN363" s="4"/>
      <c r="NFO363" s="4"/>
      <c r="NFP363" s="4"/>
      <c r="NFQ363" s="4"/>
      <c r="NFR363" s="4"/>
      <c r="NFS363" s="4"/>
      <c r="NFT363" s="4"/>
      <c r="NFU363" s="4"/>
      <c r="NFV363" s="4"/>
      <c r="NFW363" s="4"/>
      <c r="NFX363" s="4"/>
      <c r="NFY363" s="4"/>
      <c r="NFZ363" s="4"/>
      <c r="NGA363" s="4"/>
      <c r="NGB363" s="4"/>
      <c r="NGC363" s="4"/>
      <c r="NGD363" s="4"/>
      <c r="NGE363" s="4"/>
      <c r="NGF363" s="4"/>
      <c r="NGG363" s="4"/>
      <c r="NGH363" s="4"/>
      <c r="NGI363" s="4"/>
      <c r="NGJ363" s="4"/>
      <c r="NGK363" s="4"/>
      <c r="NGL363" s="4"/>
      <c r="NGM363" s="4"/>
      <c r="NGN363" s="4"/>
      <c r="NGO363" s="4"/>
      <c r="NGP363" s="4"/>
      <c r="NGQ363" s="4"/>
      <c r="NGR363" s="4"/>
      <c r="NGS363" s="4"/>
      <c r="NGT363" s="4"/>
      <c r="NGU363" s="4"/>
      <c r="NGV363" s="4"/>
      <c r="NGW363" s="4"/>
      <c r="NGX363" s="4"/>
      <c r="NGY363" s="4"/>
      <c r="NGZ363" s="4"/>
      <c r="NHA363" s="4"/>
      <c r="NHB363" s="4"/>
      <c r="NHC363" s="4"/>
      <c r="NHD363" s="4"/>
      <c r="NHE363" s="4"/>
      <c r="NHF363" s="4"/>
      <c r="NHG363" s="4"/>
      <c r="NHH363" s="4"/>
      <c r="NHI363" s="4"/>
      <c r="NHJ363" s="4"/>
      <c r="NHK363" s="4"/>
      <c r="NHL363" s="4"/>
      <c r="NHM363" s="4"/>
      <c r="NHN363" s="4"/>
      <c r="NHO363" s="4"/>
      <c r="NHP363" s="4"/>
      <c r="NHQ363" s="4"/>
      <c r="NHR363" s="4"/>
      <c r="NHS363" s="4"/>
      <c r="NHT363" s="4"/>
      <c r="NHU363" s="4"/>
      <c r="NHV363" s="4"/>
      <c r="NHW363" s="4"/>
      <c r="NHX363" s="4"/>
      <c r="NHY363" s="4"/>
      <c r="NHZ363" s="4"/>
      <c r="NIA363" s="4"/>
      <c r="NIB363" s="4"/>
      <c r="NIC363" s="4"/>
      <c r="NID363" s="4"/>
      <c r="NIE363" s="4"/>
      <c r="NIF363" s="4"/>
      <c r="NIG363" s="4"/>
      <c r="NIH363" s="4"/>
      <c r="NII363" s="4"/>
      <c r="NIJ363" s="4"/>
      <c r="NIK363" s="4"/>
      <c r="NIL363" s="4"/>
      <c r="NIM363" s="4"/>
      <c r="NIN363" s="4"/>
      <c r="NIO363" s="4"/>
      <c r="NIP363" s="4"/>
      <c r="NIQ363" s="4"/>
      <c r="NIR363" s="4"/>
      <c r="NIS363" s="4"/>
      <c r="NIT363" s="4"/>
      <c r="NIU363" s="4"/>
      <c r="NIV363" s="4"/>
      <c r="NIW363" s="4"/>
      <c r="NIX363" s="4"/>
      <c r="NIY363" s="4"/>
      <c r="NIZ363" s="4"/>
      <c r="NJA363" s="4"/>
      <c r="NJB363" s="4"/>
      <c r="NJC363" s="4"/>
      <c r="NJD363" s="4"/>
      <c r="NJE363" s="4"/>
      <c r="NJF363" s="4"/>
      <c r="NJG363" s="4"/>
      <c r="NJH363" s="4"/>
      <c r="NJI363" s="4"/>
      <c r="NJJ363" s="4"/>
      <c r="NJK363" s="4"/>
      <c r="NJL363" s="4"/>
      <c r="NJM363" s="4"/>
      <c r="NJN363" s="4"/>
      <c r="NJO363" s="4"/>
      <c r="NJP363" s="4"/>
      <c r="NJQ363" s="4"/>
      <c r="NJR363" s="4"/>
      <c r="NJS363" s="4"/>
      <c r="NJT363" s="4"/>
      <c r="NJU363" s="4"/>
      <c r="NJV363" s="4"/>
      <c r="NJW363" s="4"/>
      <c r="NJX363" s="4"/>
      <c r="NJY363" s="4"/>
      <c r="NJZ363" s="4"/>
      <c r="NKA363" s="4"/>
      <c r="NKB363" s="4"/>
      <c r="NKC363" s="4"/>
      <c r="NKD363" s="4"/>
      <c r="NKE363" s="4"/>
      <c r="NKF363" s="4"/>
      <c r="NKG363" s="4"/>
      <c r="NKH363" s="4"/>
      <c r="NKI363" s="4"/>
      <c r="NKJ363" s="4"/>
      <c r="NKK363" s="4"/>
      <c r="NKL363" s="4"/>
      <c r="NKM363" s="4"/>
      <c r="NKN363" s="4"/>
      <c r="NKO363" s="4"/>
      <c r="NKP363" s="4"/>
      <c r="NKQ363" s="4"/>
      <c r="NKR363" s="4"/>
      <c r="NKS363" s="4"/>
      <c r="NKT363" s="4"/>
      <c r="NKU363" s="4"/>
      <c r="NKV363" s="4"/>
      <c r="NKW363" s="4"/>
      <c r="NKX363" s="4"/>
      <c r="NKY363" s="4"/>
      <c r="NKZ363" s="4"/>
      <c r="NLA363" s="4"/>
      <c r="NLB363" s="4"/>
      <c r="NLC363" s="4"/>
      <c r="NLD363" s="4"/>
      <c r="NLE363" s="4"/>
      <c r="NLF363" s="4"/>
      <c r="NLG363" s="4"/>
      <c r="NLH363" s="4"/>
      <c r="NLI363" s="4"/>
      <c r="NLJ363" s="4"/>
      <c r="NLK363" s="4"/>
      <c r="NLL363" s="4"/>
      <c r="NLM363" s="4"/>
      <c r="NLN363" s="4"/>
      <c r="NLO363" s="4"/>
      <c r="NLP363" s="4"/>
      <c r="NLQ363" s="4"/>
      <c r="NLR363" s="4"/>
      <c r="NLS363" s="4"/>
      <c r="NLT363" s="4"/>
      <c r="NLU363" s="4"/>
      <c r="NLV363" s="4"/>
      <c r="NLW363" s="4"/>
      <c r="NLX363" s="4"/>
      <c r="NLY363" s="4"/>
      <c r="NLZ363" s="4"/>
      <c r="NMA363" s="4"/>
      <c r="NMB363" s="4"/>
      <c r="NMC363" s="4"/>
      <c r="NMD363" s="4"/>
      <c r="NME363" s="4"/>
      <c r="NMF363" s="4"/>
      <c r="NMG363" s="4"/>
      <c r="NMH363" s="4"/>
      <c r="NMI363" s="4"/>
      <c r="NMJ363" s="4"/>
      <c r="NMK363" s="4"/>
      <c r="NML363" s="4"/>
      <c r="NMM363" s="4"/>
      <c r="NMN363" s="4"/>
      <c r="NMO363" s="4"/>
      <c r="NMP363" s="4"/>
      <c r="NMQ363" s="4"/>
      <c r="NMR363" s="4"/>
      <c r="NMS363" s="4"/>
      <c r="NMT363" s="4"/>
      <c r="NMU363" s="4"/>
      <c r="NMV363" s="4"/>
      <c r="NMW363" s="4"/>
      <c r="NMX363" s="4"/>
      <c r="NMY363" s="4"/>
      <c r="NMZ363" s="4"/>
      <c r="NNA363" s="4"/>
      <c r="NNB363" s="4"/>
      <c r="NNC363" s="4"/>
      <c r="NND363" s="4"/>
      <c r="NNE363" s="4"/>
      <c r="NNF363" s="4"/>
      <c r="NNG363" s="4"/>
      <c r="NNH363" s="4"/>
      <c r="NNI363" s="4"/>
      <c r="NNJ363" s="4"/>
      <c r="NNK363" s="4"/>
      <c r="NNL363" s="4"/>
      <c r="NNM363" s="4"/>
      <c r="NNN363" s="4"/>
      <c r="NNO363" s="4"/>
      <c r="NNP363" s="4"/>
      <c r="NNQ363" s="4"/>
      <c r="NNR363" s="4"/>
      <c r="NNS363" s="4"/>
      <c r="NNT363" s="4"/>
      <c r="NNU363" s="4"/>
      <c r="NNV363" s="4"/>
      <c r="NNW363" s="4"/>
      <c r="NNX363" s="4"/>
      <c r="NNY363" s="4"/>
      <c r="NNZ363" s="4"/>
      <c r="NOA363" s="4"/>
      <c r="NOB363" s="4"/>
      <c r="NOC363" s="4"/>
      <c r="NOD363" s="4"/>
      <c r="NOE363" s="4"/>
      <c r="NOF363" s="4"/>
      <c r="NOG363" s="4"/>
      <c r="NOH363" s="4"/>
      <c r="NOI363" s="4"/>
      <c r="NOJ363" s="4"/>
      <c r="NOK363" s="4"/>
      <c r="NOL363" s="4"/>
      <c r="NOM363" s="4"/>
      <c r="NON363" s="4"/>
      <c r="NOO363" s="4"/>
      <c r="NOP363" s="4"/>
      <c r="NOQ363" s="4"/>
      <c r="NOR363" s="4"/>
      <c r="NOS363" s="4"/>
      <c r="NOT363" s="4"/>
      <c r="NOU363" s="4"/>
      <c r="NOV363" s="4"/>
      <c r="NOW363" s="4"/>
      <c r="NOX363" s="4"/>
      <c r="NOY363" s="4"/>
      <c r="NOZ363" s="4"/>
      <c r="NPA363" s="4"/>
      <c r="NPB363" s="4"/>
      <c r="NPC363" s="4"/>
      <c r="NPD363" s="4"/>
      <c r="NPE363" s="4"/>
      <c r="NPF363" s="4"/>
      <c r="NPG363" s="4"/>
      <c r="NPH363" s="4"/>
      <c r="NPI363" s="4"/>
      <c r="NPJ363" s="4"/>
      <c r="NPK363" s="4"/>
      <c r="NPL363" s="4"/>
      <c r="NPM363" s="4"/>
      <c r="NPN363" s="4"/>
      <c r="NPO363" s="4"/>
      <c r="NPP363" s="4"/>
      <c r="NPQ363" s="4"/>
      <c r="NPR363" s="4"/>
      <c r="NPS363" s="4"/>
      <c r="NPT363" s="4"/>
      <c r="NPU363" s="4"/>
      <c r="NPV363" s="4"/>
      <c r="NPW363" s="4"/>
      <c r="NPX363" s="4"/>
      <c r="NPY363" s="4"/>
      <c r="NPZ363" s="4"/>
      <c r="NQA363" s="4"/>
      <c r="NQB363" s="4"/>
      <c r="NQC363" s="4"/>
      <c r="NQD363" s="4"/>
      <c r="NQE363" s="4"/>
      <c r="NQF363" s="4"/>
      <c r="NQG363" s="4"/>
      <c r="NQH363" s="4"/>
      <c r="NQI363" s="4"/>
      <c r="NQJ363" s="4"/>
      <c r="NQK363" s="4"/>
      <c r="NQL363" s="4"/>
      <c r="NQM363" s="4"/>
      <c r="NQN363" s="4"/>
      <c r="NQO363" s="4"/>
      <c r="NQP363" s="4"/>
      <c r="NQQ363" s="4"/>
      <c r="NQR363" s="4"/>
      <c r="NQS363" s="4"/>
      <c r="NQT363" s="4"/>
      <c r="NQU363" s="4"/>
      <c r="NQV363" s="4"/>
      <c r="NQW363" s="4"/>
      <c r="NQX363" s="4"/>
      <c r="NQY363" s="4"/>
      <c r="NQZ363" s="4"/>
      <c r="NRA363" s="4"/>
      <c r="NRB363" s="4"/>
      <c r="NRC363" s="4"/>
      <c r="NRD363" s="4"/>
      <c r="NRE363" s="4"/>
      <c r="NRF363" s="4"/>
      <c r="NRG363" s="4"/>
      <c r="NRH363" s="4"/>
      <c r="NRI363" s="4"/>
      <c r="NRJ363" s="4"/>
      <c r="NRK363" s="4"/>
      <c r="NRL363" s="4"/>
      <c r="NRM363" s="4"/>
      <c r="NRN363" s="4"/>
      <c r="NRO363" s="4"/>
      <c r="NRP363" s="4"/>
      <c r="NRQ363" s="4"/>
      <c r="NRR363" s="4"/>
      <c r="NRS363" s="4"/>
      <c r="NRT363" s="4"/>
      <c r="NRU363" s="4"/>
      <c r="NRV363" s="4"/>
      <c r="NRW363" s="4"/>
      <c r="NRX363" s="4"/>
      <c r="NRY363" s="4"/>
      <c r="NRZ363" s="4"/>
      <c r="NSA363" s="4"/>
      <c r="NSB363" s="4"/>
      <c r="NSC363" s="4"/>
      <c r="NSD363" s="4"/>
      <c r="NSE363" s="4"/>
      <c r="NSF363" s="4"/>
      <c r="NSG363" s="4"/>
      <c r="NSH363" s="4"/>
      <c r="NSI363" s="4"/>
      <c r="NSJ363" s="4"/>
      <c r="NSK363" s="4"/>
      <c r="NSL363" s="4"/>
      <c r="NSM363" s="4"/>
      <c r="NSN363" s="4"/>
      <c r="NSO363" s="4"/>
      <c r="NSP363" s="4"/>
      <c r="NSQ363" s="4"/>
      <c r="NSR363" s="4"/>
      <c r="NSS363" s="4"/>
      <c r="NST363" s="4"/>
      <c r="NSU363" s="4"/>
      <c r="NSV363" s="4"/>
      <c r="NSW363" s="4"/>
      <c r="NSX363" s="4"/>
      <c r="NSY363" s="4"/>
      <c r="NSZ363" s="4"/>
      <c r="NTA363" s="4"/>
      <c r="NTB363" s="4"/>
      <c r="NTC363" s="4"/>
      <c r="NTD363" s="4"/>
      <c r="NTE363" s="4"/>
      <c r="NTF363" s="4"/>
      <c r="NTG363" s="4"/>
      <c r="NTH363" s="4"/>
      <c r="NTI363" s="4"/>
      <c r="NTJ363" s="4"/>
      <c r="NTK363" s="4"/>
      <c r="NTL363" s="4"/>
      <c r="NTM363" s="4"/>
      <c r="NTN363" s="4"/>
      <c r="NTO363" s="4"/>
      <c r="NTP363" s="4"/>
      <c r="NTQ363" s="4"/>
      <c r="NTR363" s="4"/>
      <c r="NTS363" s="4"/>
      <c r="NTT363" s="4"/>
      <c r="NTU363" s="4"/>
      <c r="NTV363" s="4"/>
      <c r="NTW363" s="4"/>
      <c r="NTX363" s="4"/>
      <c r="NTY363" s="4"/>
      <c r="NTZ363" s="4"/>
      <c r="NUA363" s="4"/>
      <c r="NUB363" s="4"/>
      <c r="NUC363" s="4"/>
      <c r="NUD363" s="4"/>
      <c r="NUE363" s="4"/>
      <c r="NUF363" s="4"/>
      <c r="NUG363" s="4"/>
      <c r="NUH363" s="4"/>
      <c r="NUI363" s="4"/>
      <c r="NUJ363" s="4"/>
      <c r="NUK363" s="4"/>
      <c r="NUL363" s="4"/>
      <c r="NUM363" s="4"/>
      <c r="NUN363" s="4"/>
      <c r="NUO363" s="4"/>
      <c r="NUP363" s="4"/>
      <c r="NUQ363" s="4"/>
      <c r="NUR363" s="4"/>
      <c r="NUS363" s="4"/>
      <c r="NUT363" s="4"/>
      <c r="NUU363" s="4"/>
      <c r="NUV363" s="4"/>
      <c r="NUW363" s="4"/>
      <c r="NUX363" s="4"/>
      <c r="NUY363" s="4"/>
      <c r="NUZ363" s="4"/>
      <c r="NVA363" s="4"/>
      <c r="NVB363" s="4"/>
      <c r="NVC363" s="4"/>
      <c r="NVD363" s="4"/>
      <c r="NVE363" s="4"/>
      <c r="NVF363" s="4"/>
      <c r="NVG363" s="4"/>
      <c r="NVH363" s="4"/>
      <c r="NVI363" s="4"/>
      <c r="NVJ363" s="4"/>
      <c r="NVK363" s="4"/>
      <c r="NVL363" s="4"/>
      <c r="NVM363" s="4"/>
      <c r="NVN363" s="4"/>
      <c r="NVO363" s="4"/>
      <c r="NVP363" s="4"/>
      <c r="NVQ363" s="4"/>
      <c r="NVR363" s="4"/>
      <c r="NVS363" s="4"/>
      <c r="NVT363" s="4"/>
      <c r="NVU363" s="4"/>
      <c r="NVV363" s="4"/>
      <c r="NVW363" s="4"/>
      <c r="NVX363" s="4"/>
      <c r="NVY363" s="4"/>
      <c r="NVZ363" s="4"/>
      <c r="NWA363" s="4"/>
      <c r="NWB363" s="4"/>
      <c r="NWC363" s="4"/>
      <c r="NWD363" s="4"/>
      <c r="NWE363" s="4"/>
      <c r="NWF363" s="4"/>
      <c r="NWG363" s="4"/>
      <c r="NWH363" s="4"/>
      <c r="NWI363" s="4"/>
      <c r="NWJ363" s="4"/>
      <c r="NWK363" s="4"/>
      <c r="NWL363" s="4"/>
      <c r="NWM363" s="4"/>
      <c r="NWN363" s="4"/>
      <c r="NWO363" s="4"/>
      <c r="NWP363" s="4"/>
      <c r="NWQ363" s="4"/>
      <c r="NWR363" s="4"/>
      <c r="NWS363" s="4"/>
      <c r="NWT363" s="4"/>
      <c r="NWU363" s="4"/>
      <c r="NWV363" s="4"/>
      <c r="NWW363" s="4"/>
      <c r="NWX363" s="4"/>
      <c r="NWY363" s="4"/>
      <c r="NWZ363" s="4"/>
      <c r="NXA363" s="4"/>
      <c r="NXB363" s="4"/>
      <c r="NXC363" s="4"/>
      <c r="NXD363" s="4"/>
      <c r="NXE363" s="4"/>
      <c r="NXF363" s="4"/>
      <c r="NXG363" s="4"/>
      <c r="NXH363" s="4"/>
      <c r="NXI363" s="4"/>
      <c r="NXJ363" s="4"/>
      <c r="NXK363" s="4"/>
      <c r="NXL363" s="4"/>
      <c r="NXM363" s="4"/>
      <c r="NXN363" s="4"/>
      <c r="NXO363" s="4"/>
      <c r="NXP363" s="4"/>
      <c r="NXQ363" s="4"/>
      <c r="NXR363" s="4"/>
      <c r="NXS363" s="4"/>
      <c r="NXT363" s="4"/>
      <c r="NXU363" s="4"/>
      <c r="NXV363" s="4"/>
      <c r="NXW363" s="4"/>
      <c r="NXX363" s="4"/>
      <c r="NXY363" s="4"/>
      <c r="NXZ363" s="4"/>
      <c r="NYA363" s="4"/>
      <c r="NYB363" s="4"/>
      <c r="NYC363" s="4"/>
      <c r="NYD363" s="4"/>
      <c r="NYE363" s="4"/>
      <c r="NYF363" s="4"/>
      <c r="NYG363" s="4"/>
      <c r="NYH363" s="4"/>
      <c r="NYI363" s="4"/>
      <c r="NYJ363" s="4"/>
      <c r="NYK363" s="4"/>
      <c r="NYL363" s="4"/>
      <c r="NYM363" s="4"/>
      <c r="NYN363" s="4"/>
      <c r="NYO363" s="4"/>
      <c r="NYP363" s="4"/>
      <c r="NYQ363" s="4"/>
      <c r="NYR363" s="4"/>
      <c r="NYS363" s="4"/>
      <c r="NYT363" s="4"/>
      <c r="NYU363" s="4"/>
      <c r="NYV363" s="4"/>
      <c r="NYW363" s="4"/>
      <c r="NYX363" s="4"/>
      <c r="NYY363" s="4"/>
      <c r="NYZ363" s="4"/>
      <c r="NZA363" s="4"/>
      <c r="NZB363" s="4"/>
      <c r="NZC363" s="4"/>
      <c r="NZD363" s="4"/>
      <c r="NZE363" s="4"/>
      <c r="NZF363" s="4"/>
      <c r="NZG363" s="4"/>
      <c r="NZH363" s="4"/>
      <c r="NZI363" s="4"/>
      <c r="NZJ363" s="4"/>
      <c r="NZK363" s="4"/>
      <c r="NZL363" s="4"/>
      <c r="NZM363" s="4"/>
      <c r="NZN363" s="4"/>
      <c r="NZO363" s="4"/>
      <c r="NZP363" s="4"/>
      <c r="NZQ363" s="4"/>
      <c r="NZR363" s="4"/>
      <c r="NZS363" s="4"/>
      <c r="NZT363" s="4"/>
      <c r="NZU363" s="4"/>
      <c r="NZV363" s="4"/>
      <c r="NZW363" s="4"/>
      <c r="NZX363" s="4"/>
      <c r="NZY363" s="4"/>
      <c r="NZZ363" s="4"/>
      <c r="OAA363" s="4"/>
      <c r="OAB363" s="4"/>
      <c r="OAC363" s="4"/>
      <c r="OAD363" s="4"/>
      <c r="OAE363" s="4"/>
      <c r="OAF363" s="4"/>
      <c r="OAG363" s="4"/>
      <c r="OAH363" s="4"/>
      <c r="OAI363" s="4"/>
      <c r="OAJ363" s="4"/>
      <c r="OAK363" s="4"/>
      <c r="OAL363" s="4"/>
      <c r="OAM363" s="4"/>
      <c r="OAN363" s="4"/>
      <c r="OAO363" s="4"/>
      <c r="OAP363" s="4"/>
      <c r="OAQ363" s="4"/>
      <c r="OAR363" s="4"/>
      <c r="OAS363" s="4"/>
      <c r="OAT363" s="4"/>
      <c r="OAU363" s="4"/>
      <c r="OAV363" s="4"/>
      <c r="OAW363" s="4"/>
      <c r="OAX363" s="4"/>
      <c r="OAY363" s="4"/>
      <c r="OAZ363" s="4"/>
      <c r="OBA363" s="4"/>
      <c r="OBB363" s="4"/>
      <c r="OBC363" s="4"/>
      <c r="OBD363" s="4"/>
      <c r="OBE363" s="4"/>
      <c r="OBF363" s="4"/>
      <c r="OBG363" s="4"/>
      <c r="OBH363" s="4"/>
      <c r="OBI363" s="4"/>
      <c r="OBJ363" s="4"/>
      <c r="OBK363" s="4"/>
      <c r="OBL363" s="4"/>
      <c r="OBM363" s="4"/>
      <c r="OBN363" s="4"/>
      <c r="OBO363" s="4"/>
      <c r="OBP363" s="4"/>
      <c r="OBQ363" s="4"/>
      <c r="OBR363" s="4"/>
      <c r="OBS363" s="4"/>
      <c r="OBT363" s="4"/>
      <c r="OBU363" s="4"/>
      <c r="OBV363" s="4"/>
      <c r="OBW363" s="4"/>
      <c r="OBX363" s="4"/>
      <c r="OBY363" s="4"/>
      <c r="OBZ363" s="4"/>
      <c r="OCA363" s="4"/>
      <c r="OCB363" s="4"/>
      <c r="OCC363" s="4"/>
      <c r="OCD363" s="4"/>
      <c r="OCE363" s="4"/>
      <c r="OCF363" s="4"/>
      <c r="OCG363" s="4"/>
      <c r="OCH363" s="4"/>
      <c r="OCI363" s="4"/>
      <c r="OCJ363" s="4"/>
      <c r="OCK363" s="4"/>
      <c r="OCL363" s="4"/>
      <c r="OCM363" s="4"/>
      <c r="OCN363" s="4"/>
      <c r="OCO363" s="4"/>
      <c r="OCP363" s="4"/>
      <c r="OCQ363" s="4"/>
      <c r="OCR363" s="4"/>
      <c r="OCS363" s="4"/>
      <c r="OCT363" s="4"/>
      <c r="OCU363" s="4"/>
      <c r="OCV363" s="4"/>
      <c r="OCW363" s="4"/>
      <c r="OCX363" s="4"/>
      <c r="OCY363" s="4"/>
      <c r="OCZ363" s="4"/>
      <c r="ODA363" s="4"/>
      <c r="ODB363" s="4"/>
      <c r="ODC363" s="4"/>
      <c r="ODD363" s="4"/>
      <c r="ODE363" s="4"/>
      <c r="ODF363" s="4"/>
      <c r="ODG363" s="4"/>
      <c r="ODH363" s="4"/>
      <c r="ODI363" s="4"/>
      <c r="ODJ363" s="4"/>
      <c r="ODK363" s="4"/>
      <c r="ODL363" s="4"/>
      <c r="ODM363" s="4"/>
      <c r="ODN363" s="4"/>
      <c r="ODO363" s="4"/>
      <c r="ODP363" s="4"/>
      <c r="ODQ363" s="4"/>
      <c r="ODR363" s="4"/>
      <c r="ODS363" s="4"/>
      <c r="ODT363" s="4"/>
      <c r="ODU363" s="4"/>
      <c r="ODV363" s="4"/>
      <c r="ODW363" s="4"/>
      <c r="ODX363" s="4"/>
      <c r="ODY363" s="4"/>
      <c r="ODZ363" s="4"/>
      <c r="OEA363" s="4"/>
      <c r="OEB363" s="4"/>
      <c r="OEC363" s="4"/>
      <c r="OED363" s="4"/>
      <c r="OEE363" s="4"/>
      <c r="OEF363" s="4"/>
      <c r="OEG363" s="4"/>
      <c r="OEH363" s="4"/>
      <c r="OEI363" s="4"/>
      <c r="OEJ363" s="4"/>
      <c r="OEK363" s="4"/>
      <c r="OEL363" s="4"/>
      <c r="OEM363" s="4"/>
      <c r="OEN363" s="4"/>
      <c r="OEO363" s="4"/>
      <c r="OEP363" s="4"/>
      <c r="OEQ363" s="4"/>
      <c r="OER363" s="4"/>
      <c r="OES363" s="4"/>
      <c r="OET363" s="4"/>
      <c r="OEU363" s="4"/>
      <c r="OEV363" s="4"/>
      <c r="OEW363" s="4"/>
      <c r="OEX363" s="4"/>
      <c r="OEY363" s="4"/>
      <c r="OEZ363" s="4"/>
      <c r="OFA363" s="4"/>
      <c r="OFB363" s="4"/>
      <c r="OFC363" s="4"/>
      <c r="OFD363" s="4"/>
      <c r="OFE363" s="4"/>
      <c r="OFF363" s="4"/>
      <c r="OFG363" s="4"/>
      <c r="OFH363" s="4"/>
      <c r="OFI363" s="4"/>
      <c r="OFJ363" s="4"/>
      <c r="OFK363" s="4"/>
      <c r="OFL363" s="4"/>
      <c r="OFM363" s="4"/>
      <c r="OFN363" s="4"/>
      <c r="OFO363" s="4"/>
      <c r="OFP363" s="4"/>
      <c r="OFQ363" s="4"/>
      <c r="OFR363" s="4"/>
      <c r="OFS363" s="4"/>
      <c r="OFT363" s="4"/>
      <c r="OFU363" s="4"/>
      <c r="OFV363" s="4"/>
      <c r="OFW363" s="4"/>
      <c r="OFX363" s="4"/>
      <c r="OFY363" s="4"/>
      <c r="OFZ363" s="4"/>
      <c r="OGA363" s="4"/>
      <c r="OGB363" s="4"/>
      <c r="OGC363" s="4"/>
      <c r="OGD363" s="4"/>
      <c r="OGE363" s="4"/>
      <c r="OGF363" s="4"/>
      <c r="OGG363" s="4"/>
      <c r="OGH363" s="4"/>
      <c r="OGI363" s="4"/>
      <c r="OGJ363" s="4"/>
      <c r="OGK363" s="4"/>
      <c r="OGL363" s="4"/>
      <c r="OGM363" s="4"/>
      <c r="OGN363" s="4"/>
      <c r="OGO363" s="4"/>
      <c r="OGP363" s="4"/>
      <c r="OGQ363" s="4"/>
      <c r="OGR363" s="4"/>
      <c r="OGS363" s="4"/>
      <c r="OGT363" s="4"/>
      <c r="OGU363" s="4"/>
      <c r="OGV363" s="4"/>
      <c r="OGW363" s="4"/>
      <c r="OGX363" s="4"/>
      <c r="OGY363" s="4"/>
      <c r="OGZ363" s="4"/>
      <c r="OHA363" s="4"/>
      <c r="OHB363" s="4"/>
      <c r="OHC363" s="4"/>
      <c r="OHD363" s="4"/>
      <c r="OHE363" s="4"/>
      <c r="OHF363" s="4"/>
      <c r="OHG363" s="4"/>
      <c r="OHH363" s="4"/>
      <c r="OHI363" s="4"/>
      <c r="OHJ363" s="4"/>
      <c r="OHK363" s="4"/>
      <c r="OHL363" s="4"/>
      <c r="OHM363" s="4"/>
      <c r="OHN363" s="4"/>
      <c r="OHO363" s="4"/>
      <c r="OHP363" s="4"/>
      <c r="OHQ363" s="4"/>
      <c r="OHR363" s="4"/>
      <c r="OHS363" s="4"/>
      <c r="OHT363" s="4"/>
      <c r="OHU363" s="4"/>
      <c r="OHV363" s="4"/>
      <c r="OHW363" s="4"/>
      <c r="OHX363" s="4"/>
      <c r="OHY363" s="4"/>
      <c r="OHZ363" s="4"/>
      <c r="OIA363" s="4"/>
      <c r="OIB363" s="4"/>
      <c r="OIC363" s="4"/>
      <c r="OID363" s="4"/>
      <c r="OIE363" s="4"/>
      <c r="OIF363" s="4"/>
      <c r="OIG363" s="4"/>
      <c r="OIH363" s="4"/>
      <c r="OII363" s="4"/>
      <c r="OIJ363" s="4"/>
      <c r="OIK363" s="4"/>
      <c r="OIL363" s="4"/>
      <c r="OIM363" s="4"/>
      <c r="OIN363" s="4"/>
      <c r="OIO363" s="4"/>
      <c r="OIP363" s="4"/>
      <c r="OIQ363" s="4"/>
      <c r="OIR363" s="4"/>
      <c r="OIS363" s="4"/>
      <c r="OIT363" s="4"/>
      <c r="OIU363" s="4"/>
      <c r="OIV363" s="4"/>
      <c r="OIW363" s="4"/>
      <c r="OIX363" s="4"/>
      <c r="OIY363" s="4"/>
      <c r="OIZ363" s="4"/>
      <c r="OJA363" s="4"/>
      <c r="OJB363" s="4"/>
      <c r="OJC363" s="4"/>
      <c r="OJD363" s="4"/>
      <c r="OJE363" s="4"/>
      <c r="OJF363" s="4"/>
      <c r="OJG363" s="4"/>
      <c r="OJH363" s="4"/>
      <c r="OJI363" s="4"/>
      <c r="OJJ363" s="4"/>
      <c r="OJK363" s="4"/>
      <c r="OJL363" s="4"/>
      <c r="OJM363" s="4"/>
      <c r="OJN363" s="4"/>
      <c r="OJO363" s="4"/>
      <c r="OJP363" s="4"/>
      <c r="OJQ363" s="4"/>
      <c r="OJR363" s="4"/>
      <c r="OJS363" s="4"/>
      <c r="OJT363" s="4"/>
      <c r="OJU363" s="4"/>
      <c r="OJV363" s="4"/>
      <c r="OJW363" s="4"/>
      <c r="OJX363" s="4"/>
      <c r="OJY363" s="4"/>
      <c r="OJZ363" s="4"/>
      <c r="OKA363" s="4"/>
      <c r="OKB363" s="4"/>
      <c r="OKC363" s="4"/>
      <c r="OKD363" s="4"/>
      <c r="OKE363" s="4"/>
      <c r="OKF363" s="4"/>
      <c r="OKG363" s="4"/>
      <c r="OKH363" s="4"/>
      <c r="OKI363" s="4"/>
      <c r="OKJ363" s="4"/>
      <c r="OKK363" s="4"/>
      <c r="OKL363" s="4"/>
      <c r="OKM363" s="4"/>
      <c r="OKN363" s="4"/>
      <c r="OKO363" s="4"/>
      <c r="OKP363" s="4"/>
      <c r="OKQ363" s="4"/>
      <c r="OKR363" s="4"/>
      <c r="OKS363" s="4"/>
      <c r="OKT363" s="4"/>
      <c r="OKU363" s="4"/>
      <c r="OKV363" s="4"/>
      <c r="OKW363" s="4"/>
      <c r="OKX363" s="4"/>
      <c r="OKY363" s="4"/>
      <c r="OKZ363" s="4"/>
      <c r="OLA363" s="4"/>
      <c r="OLB363" s="4"/>
      <c r="OLC363" s="4"/>
      <c r="OLD363" s="4"/>
      <c r="OLE363" s="4"/>
      <c r="OLF363" s="4"/>
      <c r="OLG363" s="4"/>
      <c r="OLH363" s="4"/>
      <c r="OLI363" s="4"/>
      <c r="OLJ363" s="4"/>
      <c r="OLK363" s="4"/>
      <c r="OLL363" s="4"/>
      <c r="OLM363" s="4"/>
      <c r="OLN363" s="4"/>
      <c r="OLO363" s="4"/>
      <c r="OLP363" s="4"/>
      <c r="OLQ363" s="4"/>
      <c r="OLR363" s="4"/>
      <c r="OLS363" s="4"/>
      <c r="OLT363" s="4"/>
      <c r="OLU363" s="4"/>
      <c r="OLV363" s="4"/>
      <c r="OLW363" s="4"/>
      <c r="OLX363" s="4"/>
      <c r="OLY363" s="4"/>
      <c r="OLZ363" s="4"/>
      <c r="OMA363" s="4"/>
      <c r="OMB363" s="4"/>
      <c r="OMC363" s="4"/>
      <c r="OMD363" s="4"/>
      <c r="OME363" s="4"/>
      <c r="OMF363" s="4"/>
      <c r="OMG363" s="4"/>
      <c r="OMH363" s="4"/>
      <c r="OMI363" s="4"/>
      <c r="OMJ363" s="4"/>
      <c r="OMK363" s="4"/>
      <c r="OML363" s="4"/>
      <c r="OMM363" s="4"/>
      <c r="OMN363" s="4"/>
      <c r="OMO363" s="4"/>
      <c r="OMP363" s="4"/>
      <c r="OMQ363" s="4"/>
      <c r="OMR363" s="4"/>
      <c r="OMS363" s="4"/>
      <c r="OMT363" s="4"/>
      <c r="OMU363" s="4"/>
      <c r="OMV363" s="4"/>
      <c r="OMW363" s="4"/>
      <c r="OMX363" s="4"/>
      <c r="OMY363" s="4"/>
      <c r="OMZ363" s="4"/>
      <c r="ONA363" s="4"/>
      <c r="ONB363" s="4"/>
      <c r="ONC363" s="4"/>
      <c r="OND363" s="4"/>
      <c r="ONE363" s="4"/>
      <c r="ONF363" s="4"/>
      <c r="ONG363" s="4"/>
      <c r="ONH363" s="4"/>
      <c r="ONI363" s="4"/>
      <c r="ONJ363" s="4"/>
      <c r="ONK363" s="4"/>
      <c r="ONL363" s="4"/>
      <c r="ONM363" s="4"/>
      <c r="ONN363" s="4"/>
      <c r="ONO363" s="4"/>
      <c r="ONP363" s="4"/>
      <c r="ONQ363" s="4"/>
      <c r="ONR363" s="4"/>
      <c r="ONS363" s="4"/>
      <c r="ONT363" s="4"/>
      <c r="ONU363" s="4"/>
      <c r="ONV363" s="4"/>
      <c r="ONW363" s="4"/>
      <c r="ONX363" s="4"/>
      <c r="ONY363" s="4"/>
      <c r="ONZ363" s="4"/>
      <c r="OOA363" s="4"/>
      <c r="OOB363" s="4"/>
      <c r="OOC363" s="4"/>
      <c r="OOD363" s="4"/>
      <c r="OOE363" s="4"/>
      <c r="OOF363" s="4"/>
      <c r="OOG363" s="4"/>
      <c r="OOH363" s="4"/>
      <c r="OOI363" s="4"/>
      <c r="OOJ363" s="4"/>
      <c r="OOK363" s="4"/>
      <c r="OOL363" s="4"/>
      <c r="OOM363" s="4"/>
      <c r="OON363" s="4"/>
      <c r="OOO363" s="4"/>
      <c r="OOP363" s="4"/>
      <c r="OOQ363" s="4"/>
      <c r="OOR363" s="4"/>
      <c r="OOS363" s="4"/>
      <c r="OOT363" s="4"/>
      <c r="OOU363" s="4"/>
      <c r="OOV363" s="4"/>
      <c r="OOW363" s="4"/>
      <c r="OOX363" s="4"/>
      <c r="OOY363" s="4"/>
      <c r="OOZ363" s="4"/>
      <c r="OPA363" s="4"/>
      <c r="OPB363" s="4"/>
      <c r="OPC363" s="4"/>
      <c r="OPD363" s="4"/>
      <c r="OPE363" s="4"/>
      <c r="OPF363" s="4"/>
      <c r="OPG363" s="4"/>
      <c r="OPH363" s="4"/>
      <c r="OPI363" s="4"/>
      <c r="OPJ363" s="4"/>
      <c r="OPK363" s="4"/>
      <c r="OPL363" s="4"/>
      <c r="OPM363" s="4"/>
      <c r="OPN363" s="4"/>
      <c r="OPO363" s="4"/>
      <c r="OPP363" s="4"/>
      <c r="OPQ363" s="4"/>
      <c r="OPR363" s="4"/>
      <c r="OPS363" s="4"/>
      <c r="OPT363" s="4"/>
      <c r="OPU363" s="4"/>
      <c r="OPV363" s="4"/>
      <c r="OPW363" s="4"/>
      <c r="OPX363" s="4"/>
      <c r="OPY363" s="4"/>
      <c r="OPZ363" s="4"/>
      <c r="OQA363" s="4"/>
      <c r="OQB363" s="4"/>
      <c r="OQC363" s="4"/>
      <c r="OQD363" s="4"/>
      <c r="OQE363" s="4"/>
      <c r="OQF363" s="4"/>
      <c r="OQG363" s="4"/>
      <c r="OQH363" s="4"/>
      <c r="OQI363" s="4"/>
      <c r="OQJ363" s="4"/>
      <c r="OQK363" s="4"/>
      <c r="OQL363" s="4"/>
      <c r="OQM363" s="4"/>
      <c r="OQN363" s="4"/>
      <c r="OQO363" s="4"/>
      <c r="OQP363" s="4"/>
      <c r="OQQ363" s="4"/>
      <c r="OQR363" s="4"/>
      <c r="OQS363" s="4"/>
      <c r="OQT363" s="4"/>
      <c r="OQU363" s="4"/>
      <c r="OQV363" s="4"/>
      <c r="OQW363" s="4"/>
      <c r="OQX363" s="4"/>
      <c r="OQY363" s="4"/>
      <c r="OQZ363" s="4"/>
      <c r="ORA363" s="4"/>
      <c r="ORB363" s="4"/>
      <c r="ORC363" s="4"/>
      <c r="ORD363" s="4"/>
      <c r="ORE363" s="4"/>
      <c r="ORF363" s="4"/>
      <c r="ORG363" s="4"/>
      <c r="ORH363" s="4"/>
      <c r="ORI363" s="4"/>
      <c r="ORJ363" s="4"/>
      <c r="ORK363" s="4"/>
      <c r="ORL363" s="4"/>
      <c r="ORM363" s="4"/>
      <c r="ORN363" s="4"/>
      <c r="ORO363" s="4"/>
      <c r="ORP363" s="4"/>
      <c r="ORQ363" s="4"/>
      <c r="ORR363" s="4"/>
      <c r="ORS363" s="4"/>
      <c r="ORT363" s="4"/>
      <c r="ORU363" s="4"/>
      <c r="ORV363" s="4"/>
      <c r="ORW363" s="4"/>
      <c r="ORX363" s="4"/>
      <c r="ORY363" s="4"/>
      <c r="ORZ363" s="4"/>
      <c r="OSA363" s="4"/>
      <c r="OSB363" s="4"/>
      <c r="OSC363" s="4"/>
      <c r="OSD363" s="4"/>
      <c r="OSE363" s="4"/>
      <c r="OSF363" s="4"/>
      <c r="OSG363" s="4"/>
      <c r="OSH363" s="4"/>
      <c r="OSI363" s="4"/>
      <c r="OSJ363" s="4"/>
      <c r="OSK363" s="4"/>
      <c r="OSL363" s="4"/>
      <c r="OSM363" s="4"/>
      <c r="OSN363" s="4"/>
      <c r="OSO363" s="4"/>
      <c r="OSP363" s="4"/>
      <c r="OSQ363" s="4"/>
      <c r="OSR363" s="4"/>
      <c r="OSS363" s="4"/>
      <c r="OST363" s="4"/>
      <c r="OSU363" s="4"/>
      <c r="OSV363" s="4"/>
      <c r="OSW363" s="4"/>
      <c r="OSX363" s="4"/>
      <c r="OSY363" s="4"/>
      <c r="OSZ363" s="4"/>
      <c r="OTA363" s="4"/>
      <c r="OTB363" s="4"/>
      <c r="OTC363" s="4"/>
      <c r="OTD363" s="4"/>
      <c r="OTE363" s="4"/>
      <c r="OTF363" s="4"/>
      <c r="OTG363" s="4"/>
      <c r="OTH363" s="4"/>
      <c r="OTI363" s="4"/>
      <c r="OTJ363" s="4"/>
      <c r="OTK363" s="4"/>
      <c r="OTL363" s="4"/>
      <c r="OTM363" s="4"/>
      <c r="OTN363" s="4"/>
      <c r="OTO363" s="4"/>
      <c r="OTP363" s="4"/>
      <c r="OTQ363" s="4"/>
      <c r="OTR363" s="4"/>
      <c r="OTS363" s="4"/>
      <c r="OTT363" s="4"/>
      <c r="OTU363" s="4"/>
      <c r="OTV363" s="4"/>
      <c r="OTW363" s="4"/>
      <c r="OTX363" s="4"/>
      <c r="OTY363" s="4"/>
      <c r="OTZ363" s="4"/>
      <c r="OUA363" s="4"/>
      <c r="OUB363" s="4"/>
      <c r="OUC363" s="4"/>
      <c r="OUD363" s="4"/>
      <c r="OUE363" s="4"/>
      <c r="OUF363" s="4"/>
      <c r="OUG363" s="4"/>
      <c r="OUH363" s="4"/>
      <c r="OUI363" s="4"/>
      <c r="OUJ363" s="4"/>
      <c r="OUK363" s="4"/>
      <c r="OUL363" s="4"/>
      <c r="OUM363" s="4"/>
      <c r="OUN363" s="4"/>
      <c r="OUO363" s="4"/>
      <c r="OUP363" s="4"/>
      <c r="OUQ363" s="4"/>
      <c r="OUR363" s="4"/>
      <c r="OUS363" s="4"/>
      <c r="OUT363" s="4"/>
      <c r="OUU363" s="4"/>
      <c r="OUV363" s="4"/>
      <c r="OUW363" s="4"/>
      <c r="OUX363" s="4"/>
      <c r="OUY363" s="4"/>
      <c r="OUZ363" s="4"/>
      <c r="OVA363" s="4"/>
      <c r="OVB363" s="4"/>
      <c r="OVC363" s="4"/>
      <c r="OVD363" s="4"/>
      <c r="OVE363" s="4"/>
      <c r="OVF363" s="4"/>
      <c r="OVG363" s="4"/>
      <c r="OVH363" s="4"/>
      <c r="OVI363" s="4"/>
      <c r="OVJ363" s="4"/>
      <c r="OVK363" s="4"/>
      <c r="OVL363" s="4"/>
      <c r="OVM363" s="4"/>
      <c r="OVN363" s="4"/>
      <c r="OVO363" s="4"/>
      <c r="OVP363" s="4"/>
      <c r="OVQ363" s="4"/>
      <c r="OVR363" s="4"/>
      <c r="OVS363" s="4"/>
      <c r="OVT363" s="4"/>
      <c r="OVU363" s="4"/>
      <c r="OVV363" s="4"/>
      <c r="OVW363" s="4"/>
      <c r="OVX363" s="4"/>
      <c r="OVY363" s="4"/>
      <c r="OVZ363" s="4"/>
      <c r="OWA363" s="4"/>
      <c r="OWB363" s="4"/>
      <c r="OWC363" s="4"/>
      <c r="OWD363" s="4"/>
      <c r="OWE363" s="4"/>
      <c r="OWF363" s="4"/>
      <c r="OWG363" s="4"/>
      <c r="OWH363" s="4"/>
      <c r="OWI363" s="4"/>
      <c r="OWJ363" s="4"/>
      <c r="OWK363" s="4"/>
      <c r="OWL363" s="4"/>
      <c r="OWM363" s="4"/>
      <c r="OWN363" s="4"/>
      <c r="OWO363" s="4"/>
      <c r="OWP363" s="4"/>
      <c r="OWQ363" s="4"/>
      <c r="OWR363" s="4"/>
      <c r="OWS363" s="4"/>
      <c r="OWT363" s="4"/>
      <c r="OWU363" s="4"/>
      <c r="OWV363" s="4"/>
      <c r="OWW363" s="4"/>
      <c r="OWX363" s="4"/>
      <c r="OWY363" s="4"/>
      <c r="OWZ363" s="4"/>
      <c r="OXA363" s="4"/>
      <c r="OXB363" s="4"/>
      <c r="OXC363" s="4"/>
      <c r="OXD363" s="4"/>
      <c r="OXE363" s="4"/>
      <c r="OXF363" s="4"/>
      <c r="OXG363" s="4"/>
      <c r="OXH363" s="4"/>
      <c r="OXI363" s="4"/>
      <c r="OXJ363" s="4"/>
      <c r="OXK363" s="4"/>
      <c r="OXL363" s="4"/>
      <c r="OXM363" s="4"/>
      <c r="OXN363" s="4"/>
      <c r="OXO363" s="4"/>
      <c r="OXP363" s="4"/>
      <c r="OXQ363" s="4"/>
      <c r="OXR363" s="4"/>
      <c r="OXS363" s="4"/>
      <c r="OXT363" s="4"/>
      <c r="OXU363" s="4"/>
      <c r="OXV363" s="4"/>
      <c r="OXW363" s="4"/>
      <c r="OXX363" s="4"/>
      <c r="OXY363" s="4"/>
      <c r="OXZ363" s="4"/>
      <c r="OYA363" s="4"/>
      <c r="OYB363" s="4"/>
      <c r="OYC363" s="4"/>
      <c r="OYD363" s="4"/>
      <c r="OYE363" s="4"/>
      <c r="OYF363" s="4"/>
      <c r="OYG363" s="4"/>
      <c r="OYH363" s="4"/>
      <c r="OYI363" s="4"/>
      <c r="OYJ363" s="4"/>
      <c r="OYK363" s="4"/>
      <c r="OYL363" s="4"/>
      <c r="OYM363" s="4"/>
      <c r="OYN363" s="4"/>
      <c r="OYO363" s="4"/>
      <c r="OYP363" s="4"/>
      <c r="OYQ363" s="4"/>
      <c r="OYR363" s="4"/>
      <c r="OYS363" s="4"/>
      <c r="OYT363" s="4"/>
      <c r="OYU363" s="4"/>
      <c r="OYV363" s="4"/>
      <c r="OYW363" s="4"/>
      <c r="OYX363" s="4"/>
      <c r="OYY363" s="4"/>
      <c r="OYZ363" s="4"/>
      <c r="OZA363" s="4"/>
      <c r="OZB363" s="4"/>
      <c r="OZC363" s="4"/>
      <c r="OZD363" s="4"/>
      <c r="OZE363" s="4"/>
      <c r="OZF363" s="4"/>
      <c r="OZG363" s="4"/>
      <c r="OZH363" s="4"/>
      <c r="OZI363" s="4"/>
      <c r="OZJ363" s="4"/>
      <c r="OZK363" s="4"/>
      <c r="OZL363" s="4"/>
      <c r="OZM363" s="4"/>
      <c r="OZN363" s="4"/>
      <c r="OZO363" s="4"/>
      <c r="OZP363" s="4"/>
      <c r="OZQ363" s="4"/>
      <c r="OZR363" s="4"/>
      <c r="OZS363" s="4"/>
      <c r="OZT363" s="4"/>
      <c r="OZU363" s="4"/>
      <c r="OZV363" s="4"/>
      <c r="OZW363" s="4"/>
      <c r="OZX363" s="4"/>
      <c r="OZY363" s="4"/>
      <c r="OZZ363" s="4"/>
      <c r="PAA363" s="4"/>
      <c r="PAB363" s="4"/>
      <c r="PAC363" s="4"/>
      <c r="PAD363" s="4"/>
      <c r="PAE363" s="4"/>
      <c r="PAF363" s="4"/>
      <c r="PAG363" s="4"/>
      <c r="PAH363" s="4"/>
      <c r="PAI363" s="4"/>
      <c r="PAJ363" s="4"/>
      <c r="PAK363" s="4"/>
      <c r="PAL363" s="4"/>
      <c r="PAM363" s="4"/>
      <c r="PAN363" s="4"/>
      <c r="PAO363" s="4"/>
      <c r="PAP363" s="4"/>
      <c r="PAQ363" s="4"/>
      <c r="PAR363" s="4"/>
      <c r="PAS363" s="4"/>
      <c r="PAT363" s="4"/>
      <c r="PAU363" s="4"/>
      <c r="PAV363" s="4"/>
      <c r="PAW363" s="4"/>
      <c r="PAX363" s="4"/>
      <c r="PAY363" s="4"/>
      <c r="PAZ363" s="4"/>
      <c r="PBA363" s="4"/>
      <c r="PBB363" s="4"/>
      <c r="PBC363" s="4"/>
      <c r="PBD363" s="4"/>
      <c r="PBE363" s="4"/>
      <c r="PBF363" s="4"/>
      <c r="PBG363" s="4"/>
      <c r="PBH363" s="4"/>
      <c r="PBI363" s="4"/>
      <c r="PBJ363" s="4"/>
      <c r="PBK363" s="4"/>
      <c r="PBL363" s="4"/>
      <c r="PBM363" s="4"/>
      <c r="PBN363" s="4"/>
      <c r="PBO363" s="4"/>
      <c r="PBP363" s="4"/>
      <c r="PBQ363" s="4"/>
      <c r="PBR363" s="4"/>
      <c r="PBS363" s="4"/>
      <c r="PBT363" s="4"/>
      <c r="PBU363" s="4"/>
      <c r="PBV363" s="4"/>
      <c r="PBW363" s="4"/>
      <c r="PBX363" s="4"/>
      <c r="PBY363" s="4"/>
      <c r="PBZ363" s="4"/>
      <c r="PCA363" s="4"/>
      <c r="PCB363" s="4"/>
      <c r="PCC363" s="4"/>
      <c r="PCD363" s="4"/>
      <c r="PCE363" s="4"/>
      <c r="PCF363" s="4"/>
      <c r="PCG363" s="4"/>
      <c r="PCH363" s="4"/>
      <c r="PCI363" s="4"/>
      <c r="PCJ363" s="4"/>
      <c r="PCK363" s="4"/>
      <c r="PCL363" s="4"/>
      <c r="PCM363" s="4"/>
      <c r="PCN363" s="4"/>
      <c r="PCO363" s="4"/>
      <c r="PCP363" s="4"/>
      <c r="PCQ363" s="4"/>
      <c r="PCR363" s="4"/>
      <c r="PCS363" s="4"/>
      <c r="PCT363" s="4"/>
      <c r="PCU363" s="4"/>
      <c r="PCV363" s="4"/>
      <c r="PCW363" s="4"/>
      <c r="PCX363" s="4"/>
      <c r="PCY363" s="4"/>
      <c r="PCZ363" s="4"/>
      <c r="PDA363" s="4"/>
      <c r="PDB363" s="4"/>
      <c r="PDC363" s="4"/>
      <c r="PDD363" s="4"/>
      <c r="PDE363" s="4"/>
      <c r="PDF363" s="4"/>
      <c r="PDG363" s="4"/>
      <c r="PDH363" s="4"/>
      <c r="PDI363" s="4"/>
      <c r="PDJ363" s="4"/>
      <c r="PDK363" s="4"/>
      <c r="PDL363" s="4"/>
      <c r="PDM363" s="4"/>
      <c r="PDN363" s="4"/>
      <c r="PDO363" s="4"/>
      <c r="PDP363" s="4"/>
      <c r="PDQ363" s="4"/>
      <c r="PDR363" s="4"/>
      <c r="PDS363" s="4"/>
      <c r="PDT363" s="4"/>
      <c r="PDU363" s="4"/>
      <c r="PDV363" s="4"/>
      <c r="PDW363" s="4"/>
      <c r="PDX363" s="4"/>
      <c r="PDY363" s="4"/>
      <c r="PDZ363" s="4"/>
      <c r="PEA363" s="4"/>
      <c r="PEB363" s="4"/>
      <c r="PEC363" s="4"/>
      <c r="PED363" s="4"/>
      <c r="PEE363" s="4"/>
      <c r="PEF363" s="4"/>
      <c r="PEG363" s="4"/>
      <c r="PEH363" s="4"/>
      <c r="PEI363" s="4"/>
      <c r="PEJ363" s="4"/>
      <c r="PEK363" s="4"/>
      <c r="PEL363" s="4"/>
      <c r="PEM363" s="4"/>
      <c r="PEN363" s="4"/>
      <c r="PEO363" s="4"/>
      <c r="PEP363" s="4"/>
      <c r="PEQ363" s="4"/>
      <c r="PER363" s="4"/>
      <c r="PES363" s="4"/>
      <c r="PET363" s="4"/>
      <c r="PEU363" s="4"/>
      <c r="PEV363" s="4"/>
      <c r="PEW363" s="4"/>
      <c r="PEX363" s="4"/>
      <c r="PEY363" s="4"/>
      <c r="PEZ363" s="4"/>
      <c r="PFA363" s="4"/>
      <c r="PFB363" s="4"/>
      <c r="PFC363" s="4"/>
      <c r="PFD363" s="4"/>
      <c r="PFE363" s="4"/>
      <c r="PFF363" s="4"/>
      <c r="PFG363" s="4"/>
      <c r="PFH363" s="4"/>
      <c r="PFI363" s="4"/>
      <c r="PFJ363" s="4"/>
      <c r="PFK363" s="4"/>
      <c r="PFL363" s="4"/>
      <c r="PFM363" s="4"/>
      <c r="PFN363" s="4"/>
      <c r="PFO363" s="4"/>
      <c r="PFP363" s="4"/>
      <c r="PFQ363" s="4"/>
      <c r="PFR363" s="4"/>
      <c r="PFS363" s="4"/>
      <c r="PFT363" s="4"/>
      <c r="PFU363" s="4"/>
      <c r="PFV363" s="4"/>
      <c r="PFW363" s="4"/>
      <c r="PFX363" s="4"/>
      <c r="PFY363" s="4"/>
      <c r="PFZ363" s="4"/>
      <c r="PGA363" s="4"/>
      <c r="PGB363" s="4"/>
      <c r="PGC363" s="4"/>
      <c r="PGD363" s="4"/>
      <c r="PGE363" s="4"/>
      <c r="PGF363" s="4"/>
      <c r="PGG363" s="4"/>
      <c r="PGH363" s="4"/>
      <c r="PGI363" s="4"/>
      <c r="PGJ363" s="4"/>
      <c r="PGK363" s="4"/>
      <c r="PGL363" s="4"/>
      <c r="PGM363" s="4"/>
      <c r="PGN363" s="4"/>
      <c r="PGO363" s="4"/>
      <c r="PGP363" s="4"/>
      <c r="PGQ363" s="4"/>
      <c r="PGR363" s="4"/>
      <c r="PGS363" s="4"/>
      <c r="PGT363" s="4"/>
      <c r="PGU363" s="4"/>
      <c r="PGV363" s="4"/>
      <c r="PGW363" s="4"/>
      <c r="PGX363" s="4"/>
      <c r="PGY363" s="4"/>
      <c r="PGZ363" s="4"/>
      <c r="PHA363" s="4"/>
      <c r="PHB363" s="4"/>
      <c r="PHC363" s="4"/>
      <c r="PHD363" s="4"/>
      <c r="PHE363" s="4"/>
      <c r="PHF363" s="4"/>
      <c r="PHG363" s="4"/>
      <c r="PHH363" s="4"/>
      <c r="PHI363" s="4"/>
      <c r="PHJ363" s="4"/>
      <c r="PHK363" s="4"/>
      <c r="PHL363" s="4"/>
      <c r="PHM363" s="4"/>
      <c r="PHN363" s="4"/>
      <c r="PHO363" s="4"/>
      <c r="PHP363" s="4"/>
      <c r="PHQ363" s="4"/>
      <c r="PHR363" s="4"/>
      <c r="PHS363" s="4"/>
      <c r="PHT363" s="4"/>
      <c r="PHU363" s="4"/>
      <c r="PHV363" s="4"/>
      <c r="PHW363" s="4"/>
      <c r="PHX363" s="4"/>
      <c r="PHY363" s="4"/>
      <c r="PHZ363" s="4"/>
      <c r="PIA363" s="4"/>
      <c r="PIB363" s="4"/>
      <c r="PIC363" s="4"/>
      <c r="PID363" s="4"/>
      <c r="PIE363" s="4"/>
      <c r="PIF363" s="4"/>
      <c r="PIG363" s="4"/>
      <c r="PIH363" s="4"/>
      <c r="PII363" s="4"/>
      <c r="PIJ363" s="4"/>
      <c r="PIK363" s="4"/>
      <c r="PIL363" s="4"/>
      <c r="PIM363" s="4"/>
      <c r="PIN363" s="4"/>
      <c r="PIO363" s="4"/>
      <c r="PIP363" s="4"/>
      <c r="PIQ363" s="4"/>
      <c r="PIR363" s="4"/>
      <c r="PIS363" s="4"/>
      <c r="PIT363" s="4"/>
      <c r="PIU363" s="4"/>
      <c r="PIV363" s="4"/>
      <c r="PIW363" s="4"/>
      <c r="PIX363" s="4"/>
      <c r="PIY363" s="4"/>
      <c r="PIZ363" s="4"/>
      <c r="PJA363" s="4"/>
      <c r="PJB363" s="4"/>
      <c r="PJC363" s="4"/>
      <c r="PJD363" s="4"/>
      <c r="PJE363" s="4"/>
      <c r="PJF363" s="4"/>
      <c r="PJG363" s="4"/>
      <c r="PJH363" s="4"/>
      <c r="PJI363" s="4"/>
      <c r="PJJ363" s="4"/>
      <c r="PJK363" s="4"/>
      <c r="PJL363" s="4"/>
      <c r="PJM363" s="4"/>
      <c r="PJN363" s="4"/>
      <c r="PJO363" s="4"/>
      <c r="PJP363" s="4"/>
      <c r="PJQ363" s="4"/>
      <c r="PJR363" s="4"/>
      <c r="PJS363" s="4"/>
      <c r="PJT363" s="4"/>
      <c r="PJU363" s="4"/>
      <c r="PJV363" s="4"/>
      <c r="PJW363" s="4"/>
      <c r="PJX363" s="4"/>
      <c r="PJY363" s="4"/>
      <c r="PJZ363" s="4"/>
      <c r="PKA363" s="4"/>
      <c r="PKB363" s="4"/>
      <c r="PKC363" s="4"/>
      <c r="PKD363" s="4"/>
      <c r="PKE363" s="4"/>
      <c r="PKF363" s="4"/>
      <c r="PKG363" s="4"/>
      <c r="PKH363" s="4"/>
      <c r="PKI363" s="4"/>
      <c r="PKJ363" s="4"/>
      <c r="PKK363" s="4"/>
      <c r="PKL363" s="4"/>
      <c r="PKM363" s="4"/>
      <c r="PKN363" s="4"/>
      <c r="PKO363" s="4"/>
      <c r="PKP363" s="4"/>
      <c r="PKQ363" s="4"/>
      <c r="PKR363" s="4"/>
      <c r="PKS363" s="4"/>
      <c r="PKT363" s="4"/>
      <c r="PKU363" s="4"/>
      <c r="PKV363" s="4"/>
      <c r="PKW363" s="4"/>
      <c r="PKX363" s="4"/>
      <c r="PKY363" s="4"/>
      <c r="PKZ363" s="4"/>
      <c r="PLA363" s="4"/>
      <c r="PLB363" s="4"/>
      <c r="PLC363" s="4"/>
      <c r="PLD363" s="4"/>
      <c r="PLE363" s="4"/>
      <c r="PLF363" s="4"/>
      <c r="PLG363" s="4"/>
      <c r="PLH363" s="4"/>
      <c r="PLI363" s="4"/>
      <c r="PLJ363" s="4"/>
      <c r="PLK363" s="4"/>
      <c r="PLL363" s="4"/>
      <c r="PLM363" s="4"/>
      <c r="PLN363" s="4"/>
      <c r="PLO363" s="4"/>
      <c r="PLP363" s="4"/>
      <c r="PLQ363" s="4"/>
      <c r="PLR363" s="4"/>
      <c r="PLS363" s="4"/>
      <c r="PLT363" s="4"/>
      <c r="PLU363" s="4"/>
      <c r="PLV363" s="4"/>
      <c r="PLW363" s="4"/>
      <c r="PLX363" s="4"/>
      <c r="PLY363" s="4"/>
      <c r="PLZ363" s="4"/>
      <c r="PMA363" s="4"/>
      <c r="PMB363" s="4"/>
      <c r="PMC363" s="4"/>
      <c r="PMD363" s="4"/>
      <c r="PME363" s="4"/>
      <c r="PMF363" s="4"/>
      <c r="PMG363" s="4"/>
      <c r="PMH363" s="4"/>
      <c r="PMI363" s="4"/>
      <c r="PMJ363" s="4"/>
      <c r="PMK363" s="4"/>
      <c r="PML363" s="4"/>
      <c r="PMM363" s="4"/>
      <c r="PMN363" s="4"/>
      <c r="PMO363" s="4"/>
      <c r="PMP363" s="4"/>
      <c r="PMQ363" s="4"/>
      <c r="PMR363" s="4"/>
      <c r="PMS363" s="4"/>
      <c r="PMT363" s="4"/>
      <c r="PMU363" s="4"/>
      <c r="PMV363" s="4"/>
      <c r="PMW363" s="4"/>
      <c r="PMX363" s="4"/>
      <c r="PMY363" s="4"/>
      <c r="PMZ363" s="4"/>
      <c r="PNA363" s="4"/>
      <c r="PNB363" s="4"/>
      <c r="PNC363" s="4"/>
      <c r="PND363" s="4"/>
      <c r="PNE363" s="4"/>
      <c r="PNF363" s="4"/>
      <c r="PNG363" s="4"/>
      <c r="PNH363" s="4"/>
      <c r="PNI363" s="4"/>
      <c r="PNJ363" s="4"/>
      <c r="PNK363" s="4"/>
      <c r="PNL363" s="4"/>
      <c r="PNM363" s="4"/>
      <c r="PNN363" s="4"/>
      <c r="PNO363" s="4"/>
      <c r="PNP363" s="4"/>
      <c r="PNQ363" s="4"/>
      <c r="PNR363" s="4"/>
      <c r="PNS363" s="4"/>
      <c r="PNT363" s="4"/>
      <c r="PNU363" s="4"/>
      <c r="PNV363" s="4"/>
      <c r="PNW363" s="4"/>
      <c r="PNX363" s="4"/>
      <c r="PNY363" s="4"/>
      <c r="PNZ363" s="4"/>
      <c r="POA363" s="4"/>
      <c r="POB363" s="4"/>
      <c r="POC363" s="4"/>
      <c r="POD363" s="4"/>
      <c r="POE363" s="4"/>
      <c r="POF363" s="4"/>
      <c r="POG363" s="4"/>
      <c r="POH363" s="4"/>
      <c r="POI363" s="4"/>
      <c r="POJ363" s="4"/>
      <c r="POK363" s="4"/>
      <c r="POL363" s="4"/>
      <c r="POM363" s="4"/>
      <c r="PON363" s="4"/>
      <c r="POO363" s="4"/>
      <c r="POP363" s="4"/>
      <c r="POQ363" s="4"/>
      <c r="POR363" s="4"/>
      <c r="POS363" s="4"/>
      <c r="POT363" s="4"/>
      <c r="POU363" s="4"/>
      <c r="POV363" s="4"/>
      <c r="POW363" s="4"/>
      <c r="POX363" s="4"/>
      <c r="POY363" s="4"/>
      <c r="POZ363" s="4"/>
      <c r="PPA363" s="4"/>
      <c r="PPB363" s="4"/>
      <c r="PPC363" s="4"/>
      <c r="PPD363" s="4"/>
      <c r="PPE363" s="4"/>
      <c r="PPF363" s="4"/>
      <c r="PPG363" s="4"/>
      <c r="PPH363" s="4"/>
      <c r="PPI363" s="4"/>
      <c r="PPJ363" s="4"/>
      <c r="PPK363" s="4"/>
      <c r="PPL363" s="4"/>
      <c r="PPM363" s="4"/>
      <c r="PPN363" s="4"/>
      <c r="PPO363" s="4"/>
      <c r="PPP363" s="4"/>
      <c r="PPQ363" s="4"/>
      <c r="PPR363" s="4"/>
      <c r="PPS363" s="4"/>
      <c r="PPT363" s="4"/>
      <c r="PPU363" s="4"/>
      <c r="PPV363" s="4"/>
      <c r="PPW363" s="4"/>
      <c r="PPX363" s="4"/>
      <c r="PPY363" s="4"/>
      <c r="PPZ363" s="4"/>
      <c r="PQA363" s="4"/>
      <c r="PQB363" s="4"/>
      <c r="PQC363" s="4"/>
      <c r="PQD363" s="4"/>
      <c r="PQE363" s="4"/>
      <c r="PQF363" s="4"/>
      <c r="PQG363" s="4"/>
      <c r="PQH363" s="4"/>
      <c r="PQI363" s="4"/>
      <c r="PQJ363" s="4"/>
      <c r="PQK363" s="4"/>
      <c r="PQL363" s="4"/>
      <c r="PQM363" s="4"/>
      <c r="PQN363" s="4"/>
      <c r="PQO363" s="4"/>
      <c r="PQP363" s="4"/>
      <c r="PQQ363" s="4"/>
      <c r="PQR363" s="4"/>
      <c r="PQS363" s="4"/>
      <c r="PQT363" s="4"/>
      <c r="PQU363" s="4"/>
      <c r="PQV363" s="4"/>
      <c r="PQW363" s="4"/>
      <c r="PQX363" s="4"/>
      <c r="PQY363" s="4"/>
      <c r="PQZ363" s="4"/>
      <c r="PRA363" s="4"/>
      <c r="PRB363" s="4"/>
      <c r="PRC363" s="4"/>
      <c r="PRD363" s="4"/>
      <c r="PRE363" s="4"/>
      <c r="PRF363" s="4"/>
      <c r="PRG363" s="4"/>
      <c r="PRH363" s="4"/>
      <c r="PRI363" s="4"/>
      <c r="PRJ363" s="4"/>
      <c r="PRK363" s="4"/>
      <c r="PRL363" s="4"/>
      <c r="PRM363" s="4"/>
      <c r="PRN363" s="4"/>
      <c r="PRO363" s="4"/>
      <c r="PRP363" s="4"/>
      <c r="PRQ363" s="4"/>
      <c r="PRR363" s="4"/>
      <c r="PRS363" s="4"/>
      <c r="PRT363" s="4"/>
      <c r="PRU363" s="4"/>
      <c r="PRV363" s="4"/>
      <c r="PRW363" s="4"/>
      <c r="PRX363" s="4"/>
      <c r="PRY363" s="4"/>
      <c r="PRZ363" s="4"/>
      <c r="PSA363" s="4"/>
      <c r="PSB363" s="4"/>
      <c r="PSC363" s="4"/>
      <c r="PSD363" s="4"/>
      <c r="PSE363" s="4"/>
      <c r="PSF363" s="4"/>
      <c r="PSG363" s="4"/>
      <c r="PSH363" s="4"/>
      <c r="PSI363" s="4"/>
      <c r="PSJ363" s="4"/>
      <c r="PSK363" s="4"/>
      <c r="PSL363" s="4"/>
      <c r="PSM363" s="4"/>
      <c r="PSN363" s="4"/>
      <c r="PSO363" s="4"/>
      <c r="PSP363" s="4"/>
      <c r="PSQ363" s="4"/>
      <c r="PSR363" s="4"/>
      <c r="PSS363" s="4"/>
      <c r="PST363" s="4"/>
      <c r="PSU363" s="4"/>
      <c r="PSV363" s="4"/>
      <c r="PSW363" s="4"/>
      <c r="PSX363" s="4"/>
      <c r="PSY363" s="4"/>
      <c r="PSZ363" s="4"/>
      <c r="PTA363" s="4"/>
      <c r="PTB363" s="4"/>
      <c r="PTC363" s="4"/>
      <c r="PTD363" s="4"/>
      <c r="PTE363" s="4"/>
      <c r="PTF363" s="4"/>
      <c r="PTG363" s="4"/>
      <c r="PTH363" s="4"/>
      <c r="PTI363" s="4"/>
      <c r="PTJ363" s="4"/>
      <c r="PTK363" s="4"/>
      <c r="PTL363" s="4"/>
      <c r="PTM363" s="4"/>
      <c r="PTN363" s="4"/>
      <c r="PTO363" s="4"/>
      <c r="PTP363" s="4"/>
      <c r="PTQ363" s="4"/>
      <c r="PTR363" s="4"/>
      <c r="PTS363" s="4"/>
      <c r="PTT363" s="4"/>
      <c r="PTU363" s="4"/>
      <c r="PTV363" s="4"/>
      <c r="PTW363" s="4"/>
      <c r="PTX363" s="4"/>
      <c r="PTY363" s="4"/>
      <c r="PTZ363" s="4"/>
      <c r="PUA363" s="4"/>
      <c r="PUB363" s="4"/>
      <c r="PUC363" s="4"/>
      <c r="PUD363" s="4"/>
      <c r="PUE363" s="4"/>
      <c r="PUF363" s="4"/>
      <c r="PUG363" s="4"/>
      <c r="PUH363" s="4"/>
      <c r="PUI363" s="4"/>
      <c r="PUJ363" s="4"/>
      <c r="PUK363" s="4"/>
      <c r="PUL363" s="4"/>
      <c r="PUM363" s="4"/>
      <c r="PUN363" s="4"/>
      <c r="PUO363" s="4"/>
      <c r="PUP363" s="4"/>
      <c r="PUQ363" s="4"/>
      <c r="PUR363" s="4"/>
      <c r="PUS363" s="4"/>
      <c r="PUT363" s="4"/>
      <c r="PUU363" s="4"/>
      <c r="PUV363" s="4"/>
      <c r="PUW363" s="4"/>
      <c r="PUX363" s="4"/>
      <c r="PUY363" s="4"/>
      <c r="PUZ363" s="4"/>
      <c r="PVA363" s="4"/>
      <c r="PVB363" s="4"/>
      <c r="PVC363" s="4"/>
      <c r="PVD363" s="4"/>
      <c r="PVE363" s="4"/>
      <c r="PVF363" s="4"/>
      <c r="PVG363" s="4"/>
      <c r="PVH363" s="4"/>
      <c r="PVI363" s="4"/>
      <c r="PVJ363" s="4"/>
      <c r="PVK363" s="4"/>
      <c r="PVL363" s="4"/>
      <c r="PVM363" s="4"/>
      <c r="PVN363" s="4"/>
      <c r="PVO363" s="4"/>
      <c r="PVP363" s="4"/>
      <c r="PVQ363" s="4"/>
      <c r="PVR363" s="4"/>
      <c r="PVS363" s="4"/>
      <c r="PVT363" s="4"/>
      <c r="PVU363" s="4"/>
      <c r="PVV363" s="4"/>
      <c r="PVW363" s="4"/>
      <c r="PVX363" s="4"/>
      <c r="PVY363" s="4"/>
      <c r="PVZ363" s="4"/>
      <c r="PWA363" s="4"/>
      <c r="PWB363" s="4"/>
      <c r="PWC363" s="4"/>
      <c r="PWD363" s="4"/>
      <c r="PWE363" s="4"/>
      <c r="PWF363" s="4"/>
      <c r="PWG363" s="4"/>
      <c r="PWH363" s="4"/>
      <c r="PWI363" s="4"/>
      <c r="PWJ363" s="4"/>
      <c r="PWK363" s="4"/>
      <c r="PWL363" s="4"/>
      <c r="PWM363" s="4"/>
      <c r="PWN363" s="4"/>
      <c r="PWO363" s="4"/>
      <c r="PWP363" s="4"/>
      <c r="PWQ363" s="4"/>
      <c r="PWR363" s="4"/>
      <c r="PWS363" s="4"/>
      <c r="PWT363" s="4"/>
      <c r="PWU363" s="4"/>
      <c r="PWV363" s="4"/>
      <c r="PWW363" s="4"/>
      <c r="PWX363" s="4"/>
      <c r="PWY363" s="4"/>
      <c r="PWZ363" s="4"/>
      <c r="PXA363" s="4"/>
      <c r="PXB363" s="4"/>
      <c r="PXC363" s="4"/>
      <c r="PXD363" s="4"/>
      <c r="PXE363" s="4"/>
      <c r="PXF363" s="4"/>
      <c r="PXG363" s="4"/>
      <c r="PXH363" s="4"/>
      <c r="PXI363" s="4"/>
      <c r="PXJ363" s="4"/>
      <c r="PXK363" s="4"/>
      <c r="PXL363" s="4"/>
      <c r="PXM363" s="4"/>
      <c r="PXN363" s="4"/>
      <c r="PXO363" s="4"/>
      <c r="PXP363" s="4"/>
      <c r="PXQ363" s="4"/>
      <c r="PXR363" s="4"/>
      <c r="PXS363" s="4"/>
      <c r="PXT363" s="4"/>
      <c r="PXU363" s="4"/>
      <c r="PXV363" s="4"/>
      <c r="PXW363" s="4"/>
      <c r="PXX363" s="4"/>
      <c r="PXY363" s="4"/>
      <c r="PXZ363" s="4"/>
      <c r="PYA363" s="4"/>
      <c r="PYB363" s="4"/>
      <c r="PYC363" s="4"/>
      <c r="PYD363" s="4"/>
      <c r="PYE363" s="4"/>
      <c r="PYF363" s="4"/>
      <c r="PYG363" s="4"/>
      <c r="PYH363" s="4"/>
      <c r="PYI363" s="4"/>
      <c r="PYJ363" s="4"/>
      <c r="PYK363" s="4"/>
      <c r="PYL363" s="4"/>
      <c r="PYM363" s="4"/>
      <c r="PYN363" s="4"/>
      <c r="PYO363" s="4"/>
      <c r="PYP363" s="4"/>
      <c r="PYQ363" s="4"/>
      <c r="PYR363" s="4"/>
      <c r="PYS363" s="4"/>
      <c r="PYT363" s="4"/>
      <c r="PYU363" s="4"/>
      <c r="PYV363" s="4"/>
      <c r="PYW363" s="4"/>
      <c r="PYX363" s="4"/>
      <c r="PYY363" s="4"/>
      <c r="PYZ363" s="4"/>
      <c r="PZA363" s="4"/>
      <c r="PZB363" s="4"/>
      <c r="PZC363" s="4"/>
      <c r="PZD363" s="4"/>
      <c r="PZE363" s="4"/>
      <c r="PZF363" s="4"/>
      <c r="PZG363" s="4"/>
      <c r="PZH363" s="4"/>
      <c r="PZI363" s="4"/>
      <c r="PZJ363" s="4"/>
      <c r="PZK363" s="4"/>
      <c r="PZL363" s="4"/>
      <c r="PZM363" s="4"/>
      <c r="PZN363" s="4"/>
      <c r="PZO363" s="4"/>
      <c r="PZP363" s="4"/>
      <c r="PZQ363" s="4"/>
      <c r="PZR363" s="4"/>
      <c r="PZS363" s="4"/>
      <c r="PZT363" s="4"/>
      <c r="PZU363" s="4"/>
      <c r="PZV363" s="4"/>
      <c r="PZW363" s="4"/>
      <c r="PZX363" s="4"/>
      <c r="PZY363" s="4"/>
      <c r="PZZ363" s="4"/>
      <c r="QAA363" s="4"/>
      <c r="QAB363" s="4"/>
      <c r="QAC363" s="4"/>
      <c r="QAD363" s="4"/>
      <c r="QAE363" s="4"/>
      <c r="QAF363" s="4"/>
      <c r="QAG363" s="4"/>
      <c r="QAH363" s="4"/>
      <c r="QAI363" s="4"/>
      <c r="QAJ363" s="4"/>
      <c r="QAK363" s="4"/>
      <c r="QAL363" s="4"/>
      <c r="QAM363" s="4"/>
      <c r="QAN363" s="4"/>
      <c r="QAO363" s="4"/>
      <c r="QAP363" s="4"/>
      <c r="QAQ363" s="4"/>
      <c r="QAR363" s="4"/>
      <c r="QAS363" s="4"/>
      <c r="QAT363" s="4"/>
      <c r="QAU363" s="4"/>
      <c r="QAV363" s="4"/>
      <c r="QAW363" s="4"/>
      <c r="QAX363" s="4"/>
      <c r="QAY363" s="4"/>
      <c r="QAZ363" s="4"/>
      <c r="QBA363" s="4"/>
      <c r="QBB363" s="4"/>
      <c r="QBC363" s="4"/>
      <c r="QBD363" s="4"/>
      <c r="QBE363" s="4"/>
      <c r="QBF363" s="4"/>
      <c r="QBG363" s="4"/>
      <c r="QBH363" s="4"/>
      <c r="QBI363" s="4"/>
      <c r="QBJ363" s="4"/>
      <c r="QBK363" s="4"/>
      <c r="QBL363" s="4"/>
      <c r="QBM363" s="4"/>
      <c r="QBN363" s="4"/>
      <c r="QBO363" s="4"/>
      <c r="QBP363" s="4"/>
      <c r="QBQ363" s="4"/>
      <c r="QBR363" s="4"/>
      <c r="QBS363" s="4"/>
      <c r="QBT363" s="4"/>
      <c r="QBU363" s="4"/>
      <c r="QBV363" s="4"/>
      <c r="QBW363" s="4"/>
      <c r="QBX363" s="4"/>
      <c r="QBY363" s="4"/>
      <c r="QBZ363" s="4"/>
      <c r="QCA363" s="4"/>
      <c r="QCB363" s="4"/>
      <c r="QCC363" s="4"/>
      <c r="QCD363" s="4"/>
      <c r="QCE363" s="4"/>
      <c r="QCF363" s="4"/>
      <c r="QCG363" s="4"/>
      <c r="QCH363" s="4"/>
      <c r="QCI363" s="4"/>
      <c r="QCJ363" s="4"/>
      <c r="QCK363" s="4"/>
      <c r="QCL363" s="4"/>
      <c r="QCM363" s="4"/>
      <c r="QCN363" s="4"/>
      <c r="QCO363" s="4"/>
      <c r="QCP363" s="4"/>
      <c r="QCQ363" s="4"/>
      <c r="QCR363" s="4"/>
      <c r="QCS363" s="4"/>
      <c r="QCT363" s="4"/>
      <c r="QCU363" s="4"/>
      <c r="QCV363" s="4"/>
      <c r="QCW363" s="4"/>
      <c r="QCX363" s="4"/>
      <c r="QCY363" s="4"/>
      <c r="QCZ363" s="4"/>
      <c r="QDA363" s="4"/>
      <c r="QDB363" s="4"/>
      <c r="QDC363" s="4"/>
      <c r="QDD363" s="4"/>
      <c r="QDE363" s="4"/>
      <c r="QDF363" s="4"/>
      <c r="QDG363" s="4"/>
      <c r="QDH363" s="4"/>
      <c r="QDI363" s="4"/>
      <c r="QDJ363" s="4"/>
      <c r="QDK363" s="4"/>
      <c r="QDL363" s="4"/>
      <c r="QDM363" s="4"/>
      <c r="QDN363" s="4"/>
      <c r="QDO363" s="4"/>
      <c r="QDP363" s="4"/>
      <c r="QDQ363" s="4"/>
      <c r="QDR363" s="4"/>
      <c r="QDS363" s="4"/>
      <c r="QDT363" s="4"/>
      <c r="QDU363" s="4"/>
      <c r="QDV363" s="4"/>
      <c r="QDW363" s="4"/>
      <c r="QDX363" s="4"/>
      <c r="QDY363" s="4"/>
      <c r="QDZ363" s="4"/>
      <c r="QEA363" s="4"/>
      <c r="QEB363" s="4"/>
      <c r="QEC363" s="4"/>
      <c r="QED363" s="4"/>
      <c r="QEE363" s="4"/>
      <c r="QEF363" s="4"/>
      <c r="QEG363" s="4"/>
      <c r="QEH363" s="4"/>
      <c r="QEI363" s="4"/>
      <c r="QEJ363" s="4"/>
      <c r="QEK363" s="4"/>
      <c r="QEL363" s="4"/>
      <c r="QEM363" s="4"/>
      <c r="QEN363" s="4"/>
      <c r="QEO363" s="4"/>
      <c r="QEP363" s="4"/>
      <c r="QEQ363" s="4"/>
      <c r="QER363" s="4"/>
      <c r="QES363" s="4"/>
      <c r="QET363" s="4"/>
      <c r="QEU363" s="4"/>
      <c r="QEV363" s="4"/>
      <c r="QEW363" s="4"/>
      <c r="QEX363" s="4"/>
      <c r="QEY363" s="4"/>
      <c r="QEZ363" s="4"/>
      <c r="QFA363" s="4"/>
      <c r="QFB363" s="4"/>
      <c r="QFC363" s="4"/>
      <c r="QFD363" s="4"/>
      <c r="QFE363" s="4"/>
      <c r="QFF363" s="4"/>
      <c r="QFG363" s="4"/>
      <c r="QFH363" s="4"/>
      <c r="QFI363" s="4"/>
      <c r="QFJ363" s="4"/>
      <c r="QFK363" s="4"/>
      <c r="QFL363" s="4"/>
      <c r="QFM363" s="4"/>
      <c r="QFN363" s="4"/>
      <c r="QFO363" s="4"/>
      <c r="QFP363" s="4"/>
      <c r="QFQ363" s="4"/>
      <c r="QFR363" s="4"/>
      <c r="QFS363" s="4"/>
      <c r="QFT363" s="4"/>
      <c r="QFU363" s="4"/>
      <c r="QFV363" s="4"/>
      <c r="QFW363" s="4"/>
      <c r="QFX363" s="4"/>
      <c r="QFY363" s="4"/>
      <c r="QFZ363" s="4"/>
      <c r="QGA363" s="4"/>
      <c r="QGB363" s="4"/>
      <c r="QGC363" s="4"/>
      <c r="QGD363" s="4"/>
      <c r="QGE363" s="4"/>
      <c r="QGF363" s="4"/>
      <c r="QGG363" s="4"/>
      <c r="QGH363" s="4"/>
      <c r="QGI363" s="4"/>
      <c r="QGJ363" s="4"/>
      <c r="QGK363" s="4"/>
      <c r="QGL363" s="4"/>
      <c r="QGM363" s="4"/>
      <c r="QGN363" s="4"/>
      <c r="QGO363" s="4"/>
      <c r="QGP363" s="4"/>
      <c r="QGQ363" s="4"/>
      <c r="QGR363" s="4"/>
      <c r="QGS363" s="4"/>
      <c r="QGT363" s="4"/>
      <c r="QGU363" s="4"/>
      <c r="QGV363" s="4"/>
      <c r="QGW363" s="4"/>
      <c r="QGX363" s="4"/>
      <c r="QGY363" s="4"/>
      <c r="QGZ363" s="4"/>
      <c r="QHA363" s="4"/>
      <c r="QHB363" s="4"/>
      <c r="QHC363" s="4"/>
      <c r="QHD363" s="4"/>
      <c r="QHE363" s="4"/>
      <c r="QHF363" s="4"/>
      <c r="QHG363" s="4"/>
      <c r="QHH363" s="4"/>
      <c r="QHI363" s="4"/>
      <c r="QHJ363" s="4"/>
      <c r="QHK363" s="4"/>
      <c r="QHL363" s="4"/>
      <c r="QHM363" s="4"/>
      <c r="QHN363" s="4"/>
      <c r="QHO363" s="4"/>
      <c r="QHP363" s="4"/>
      <c r="QHQ363" s="4"/>
      <c r="QHR363" s="4"/>
      <c r="QHS363" s="4"/>
      <c r="QHT363" s="4"/>
      <c r="QHU363" s="4"/>
      <c r="QHV363" s="4"/>
      <c r="QHW363" s="4"/>
      <c r="QHX363" s="4"/>
      <c r="QHY363" s="4"/>
      <c r="QHZ363" s="4"/>
      <c r="QIA363" s="4"/>
      <c r="QIB363" s="4"/>
      <c r="QIC363" s="4"/>
      <c r="QID363" s="4"/>
      <c r="QIE363" s="4"/>
      <c r="QIF363" s="4"/>
      <c r="QIG363" s="4"/>
      <c r="QIH363" s="4"/>
      <c r="QII363" s="4"/>
      <c r="QIJ363" s="4"/>
      <c r="QIK363" s="4"/>
      <c r="QIL363" s="4"/>
      <c r="QIM363" s="4"/>
      <c r="QIN363" s="4"/>
      <c r="QIO363" s="4"/>
      <c r="QIP363" s="4"/>
      <c r="QIQ363" s="4"/>
      <c r="QIR363" s="4"/>
      <c r="QIS363" s="4"/>
      <c r="QIT363" s="4"/>
      <c r="QIU363" s="4"/>
      <c r="QIV363" s="4"/>
      <c r="QIW363" s="4"/>
      <c r="QIX363" s="4"/>
      <c r="QIY363" s="4"/>
      <c r="QIZ363" s="4"/>
      <c r="QJA363" s="4"/>
      <c r="QJB363" s="4"/>
      <c r="QJC363" s="4"/>
      <c r="QJD363" s="4"/>
      <c r="QJE363" s="4"/>
      <c r="QJF363" s="4"/>
      <c r="QJG363" s="4"/>
      <c r="QJH363" s="4"/>
      <c r="QJI363" s="4"/>
      <c r="QJJ363" s="4"/>
      <c r="QJK363" s="4"/>
      <c r="QJL363" s="4"/>
      <c r="QJM363" s="4"/>
      <c r="QJN363" s="4"/>
      <c r="QJO363" s="4"/>
      <c r="QJP363" s="4"/>
      <c r="QJQ363" s="4"/>
      <c r="QJR363" s="4"/>
      <c r="QJS363" s="4"/>
      <c r="QJT363" s="4"/>
      <c r="QJU363" s="4"/>
      <c r="QJV363" s="4"/>
      <c r="QJW363" s="4"/>
      <c r="QJX363" s="4"/>
      <c r="QJY363" s="4"/>
      <c r="QJZ363" s="4"/>
      <c r="QKA363" s="4"/>
      <c r="QKB363" s="4"/>
      <c r="QKC363" s="4"/>
      <c r="QKD363" s="4"/>
      <c r="QKE363" s="4"/>
      <c r="QKF363" s="4"/>
      <c r="QKG363" s="4"/>
      <c r="QKH363" s="4"/>
      <c r="QKI363" s="4"/>
      <c r="QKJ363" s="4"/>
      <c r="QKK363" s="4"/>
      <c r="QKL363" s="4"/>
      <c r="QKM363" s="4"/>
      <c r="QKN363" s="4"/>
      <c r="QKO363" s="4"/>
      <c r="QKP363" s="4"/>
      <c r="QKQ363" s="4"/>
      <c r="QKR363" s="4"/>
      <c r="QKS363" s="4"/>
      <c r="QKT363" s="4"/>
      <c r="QKU363" s="4"/>
      <c r="QKV363" s="4"/>
      <c r="QKW363" s="4"/>
      <c r="QKX363" s="4"/>
      <c r="QKY363" s="4"/>
      <c r="QKZ363" s="4"/>
      <c r="QLA363" s="4"/>
      <c r="QLB363" s="4"/>
      <c r="QLC363" s="4"/>
      <c r="QLD363" s="4"/>
      <c r="QLE363" s="4"/>
      <c r="QLF363" s="4"/>
      <c r="QLG363" s="4"/>
      <c r="QLH363" s="4"/>
      <c r="QLI363" s="4"/>
      <c r="QLJ363" s="4"/>
      <c r="QLK363" s="4"/>
      <c r="QLL363" s="4"/>
      <c r="QLM363" s="4"/>
      <c r="QLN363" s="4"/>
      <c r="QLO363" s="4"/>
      <c r="QLP363" s="4"/>
      <c r="QLQ363" s="4"/>
      <c r="QLR363" s="4"/>
      <c r="QLS363" s="4"/>
      <c r="QLT363" s="4"/>
      <c r="QLU363" s="4"/>
      <c r="QLV363" s="4"/>
      <c r="QLW363" s="4"/>
      <c r="QLX363" s="4"/>
      <c r="QLY363" s="4"/>
      <c r="QLZ363" s="4"/>
      <c r="QMA363" s="4"/>
      <c r="QMB363" s="4"/>
      <c r="QMC363" s="4"/>
      <c r="QMD363" s="4"/>
      <c r="QME363" s="4"/>
      <c r="QMF363" s="4"/>
      <c r="QMG363" s="4"/>
      <c r="QMH363" s="4"/>
      <c r="QMI363" s="4"/>
      <c r="QMJ363" s="4"/>
      <c r="QMK363" s="4"/>
      <c r="QML363" s="4"/>
      <c r="QMM363" s="4"/>
      <c r="QMN363" s="4"/>
      <c r="QMO363" s="4"/>
      <c r="QMP363" s="4"/>
      <c r="QMQ363" s="4"/>
      <c r="QMR363" s="4"/>
      <c r="QMS363" s="4"/>
      <c r="QMT363" s="4"/>
      <c r="QMU363" s="4"/>
      <c r="QMV363" s="4"/>
      <c r="QMW363" s="4"/>
      <c r="QMX363" s="4"/>
      <c r="QMY363" s="4"/>
      <c r="QMZ363" s="4"/>
      <c r="QNA363" s="4"/>
      <c r="QNB363" s="4"/>
      <c r="QNC363" s="4"/>
      <c r="QND363" s="4"/>
      <c r="QNE363" s="4"/>
      <c r="QNF363" s="4"/>
      <c r="QNG363" s="4"/>
      <c r="QNH363" s="4"/>
      <c r="QNI363" s="4"/>
      <c r="QNJ363" s="4"/>
      <c r="QNK363" s="4"/>
      <c r="QNL363" s="4"/>
      <c r="QNM363" s="4"/>
      <c r="QNN363" s="4"/>
      <c r="QNO363" s="4"/>
      <c r="QNP363" s="4"/>
      <c r="QNQ363" s="4"/>
      <c r="QNR363" s="4"/>
      <c r="QNS363" s="4"/>
      <c r="QNT363" s="4"/>
      <c r="QNU363" s="4"/>
      <c r="QNV363" s="4"/>
      <c r="QNW363" s="4"/>
      <c r="QNX363" s="4"/>
      <c r="QNY363" s="4"/>
      <c r="QNZ363" s="4"/>
      <c r="QOA363" s="4"/>
      <c r="QOB363" s="4"/>
      <c r="QOC363" s="4"/>
      <c r="QOD363" s="4"/>
      <c r="QOE363" s="4"/>
      <c r="QOF363" s="4"/>
      <c r="QOG363" s="4"/>
      <c r="QOH363" s="4"/>
      <c r="QOI363" s="4"/>
      <c r="QOJ363" s="4"/>
      <c r="QOK363" s="4"/>
      <c r="QOL363" s="4"/>
      <c r="QOM363" s="4"/>
      <c r="QON363" s="4"/>
      <c r="QOO363" s="4"/>
      <c r="QOP363" s="4"/>
      <c r="QOQ363" s="4"/>
      <c r="QOR363" s="4"/>
      <c r="QOS363" s="4"/>
      <c r="QOT363" s="4"/>
      <c r="QOU363" s="4"/>
      <c r="QOV363" s="4"/>
      <c r="QOW363" s="4"/>
      <c r="QOX363" s="4"/>
      <c r="QOY363" s="4"/>
      <c r="QOZ363" s="4"/>
      <c r="QPA363" s="4"/>
      <c r="QPB363" s="4"/>
      <c r="QPC363" s="4"/>
      <c r="QPD363" s="4"/>
      <c r="QPE363" s="4"/>
      <c r="QPF363" s="4"/>
      <c r="QPG363" s="4"/>
      <c r="QPH363" s="4"/>
      <c r="QPI363" s="4"/>
      <c r="QPJ363" s="4"/>
      <c r="QPK363" s="4"/>
      <c r="QPL363" s="4"/>
      <c r="QPM363" s="4"/>
      <c r="QPN363" s="4"/>
      <c r="QPO363" s="4"/>
      <c r="QPP363" s="4"/>
      <c r="QPQ363" s="4"/>
      <c r="QPR363" s="4"/>
      <c r="QPS363" s="4"/>
      <c r="QPT363" s="4"/>
      <c r="QPU363" s="4"/>
      <c r="QPV363" s="4"/>
      <c r="QPW363" s="4"/>
      <c r="QPX363" s="4"/>
      <c r="QPY363" s="4"/>
      <c r="QPZ363" s="4"/>
      <c r="QQA363" s="4"/>
      <c r="QQB363" s="4"/>
      <c r="QQC363" s="4"/>
      <c r="QQD363" s="4"/>
      <c r="QQE363" s="4"/>
      <c r="QQF363" s="4"/>
      <c r="QQG363" s="4"/>
      <c r="QQH363" s="4"/>
      <c r="QQI363" s="4"/>
      <c r="QQJ363" s="4"/>
      <c r="QQK363" s="4"/>
      <c r="QQL363" s="4"/>
      <c r="QQM363" s="4"/>
      <c r="QQN363" s="4"/>
      <c r="QQO363" s="4"/>
      <c r="QQP363" s="4"/>
      <c r="QQQ363" s="4"/>
      <c r="QQR363" s="4"/>
      <c r="QQS363" s="4"/>
      <c r="QQT363" s="4"/>
      <c r="QQU363" s="4"/>
      <c r="QQV363" s="4"/>
      <c r="QQW363" s="4"/>
      <c r="QQX363" s="4"/>
      <c r="QQY363" s="4"/>
      <c r="QQZ363" s="4"/>
      <c r="QRA363" s="4"/>
      <c r="QRB363" s="4"/>
      <c r="QRC363" s="4"/>
      <c r="QRD363" s="4"/>
      <c r="QRE363" s="4"/>
      <c r="QRF363" s="4"/>
      <c r="QRG363" s="4"/>
      <c r="QRH363" s="4"/>
      <c r="QRI363" s="4"/>
      <c r="QRJ363" s="4"/>
      <c r="QRK363" s="4"/>
      <c r="QRL363" s="4"/>
      <c r="QRM363" s="4"/>
      <c r="QRN363" s="4"/>
      <c r="QRO363" s="4"/>
      <c r="QRP363" s="4"/>
      <c r="QRQ363" s="4"/>
      <c r="QRR363" s="4"/>
      <c r="QRS363" s="4"/>
      <c r="QRT363" s="4"/>
      <c r="QRU363" s="4"/>
      <c r="QRV363" s="4"/>
      <c r="QRW363" s="4"/>
      <c r="QRX363" s="4"/>
      <c r="QRY363" s="4"/>
      <c r="QRZ363" s="4"/>
      <c r="QSA363" s="4"/>
      <c r="QSB363" s="4"/>
      <c r="QSC363" s="4"/>
      <c r="QSD363" s="4"/>
      <c r="QSE363" s="4"/>
      <c r="QSF363" s="4"/>
      <c r="QSG363" s="4"/>
      <c r="QSH363" s="4"/>
      <c r="QSI363" s="4"/>
      <c r="QSJ363" s="4"/>
      <c r="QSK363" s="4"/>
      <c r="QSL363" s="4"/>
      <c r="QSM363" s="4"/>
      <c r="QSN363" s="4"/>
      <c r="QSO363" s="4"/>
      <c r="QSP363" s="4"/>
      <c r="QSQ363" s="4"/>
      <c r="QSR363" s="4"/>
      <c r="QSS363" s="4"/>
      <c r="QST363" s="4"/>
      <c r="QSU363" s="4"/>
      <c r="QSV363" s="4"/>
      <c r="QSW363" s="4"/>
      <c r="QSX363" s="4"/>
      <c r="QSY363" s="4"/>
      <c r="QSZ363" s="4"/>
      <c r="QTA363" s="4"/>
      <c r="QTB363" s="4"/>
      <c r="QTC363" s="4"/>
      <c r="QTD363" s="4"/>
      <c r="QTE363" s="4"/>
      <c r="QTF363" s="4"/>
      <c r="QTG363" s="4"/>
      <c r="QTH363" s="4"/>
      <c r="QTI363" s="4"/>
      <c r="QTJ363" s="4"/>
      <c r="QTK363" s="4"/>
      <c r="QTL363" s="4"/>
      <c r="QTM363" s="4"/>
      <c r="QTN363" s="4"/>
      <c r="QTO363" s="4"/>
      <c r="QTP363" s="4"/>
      <c r="QTQ363" s="4"/>
      <c r="QTR363" s="4"/>
      <c r="QTS363" s="4"/>
      <c r="QTT363" s="4"/>
      <c r="QTU363" s="4"/>
      <c r="QTV363" s="4"/>
      <c r="QTW363" s="4"/>
      <c r="QTX363" s="4"/>
      <c r="QTY363" s="4"/>
      <c r="QTZ363" s="4"/>
      <c r="QUA363" s="4"/>
      <c r="QUB363" s="4"/>
      <c r="QUC363" s="4"/>
      <c r="QUD363" s="4"/>
      <c r="QUE363" s="4"/>
      <c r="QUF363" s="4"/>
      <c r="QUG363" s="4"/>
      <c r="QUH363" s="4"/>
      <c r="QUI363" s="4"/>
      <c r="QUJ363" s="4"/>
      <c r="QUK363" s="4"/>
      <c r="QUL363" s="4"/>
      <c r="QUM363" s="4"/>
      <c r="QUN363" s="4"/>
      <c r="QUO363" s="4"/>
      <c r="QUP363" s="4"/>
      <c r="QUQ363" s="4"/>
      <c r="QUR363" s="4"/>
      <c r="QUS363" s="4"/>
      <c r="QUT363" s="4"/>
      <c r="QUU363" s="4"/>
      <c r="QUV363" s="4"/>
      <c r="QUW363" s="4"/>
      <c r="QUX363" s="4"/>
      <c r="QUY363" s="4"/>
      <c r="QUZ363" s="4"/>
      <c r="QVA363" s="4"/>
      <c r="QVB363" s="4"/>
      <c r="QVC363" s="4"/>
      <c r="QVD363" s="4"/>
      <c r="QVE363" s="4"/>
      <c r="QVF363" s="4"/>
      <c r="QVG363" s="4"/>
      <c r="QVH363" s="4"/>
      <c r="QVI363" s="4"/>
      <c r="QVJ363" s="4"/>
      <c r="QVK363" s="4"/>
      <c r="QVL363" s="4"/>
      <c r="QVM363" s="4"/>
      <c r="QVN363" s="4"/>
      <c r="QVO363" s="4"/>
      <c r="QVP363" s="4"/>
      <c r="QVQ363" s="4"/>
      <c r="QVR363" s="4"/>
      <c r="QVS363" s="4"/>
      <c r="QVT363" s="4"/>
      <c r="QVU363" s="4"/>
      <c r="QVV363" s="4"/>
      <c r="QVW363" s="4"/>
      <c r="QVX363" s="4"/>
      <c r="QVY363" s="4"/>
      <c r="QVZ363" s="4"/>
      <c r="QWA363" s="4"/>
      <c r="QWB363" s="4"/>
      <c r="QWC363" s="4"/>
      <c r="QWD363" s="4"/>
      <c r="QWE363" s="4"/>
      <c r="QWF363" s="4"/>
      <c r="QWG363" s="4"/>
      <c r="QWH363" s="4"/>
      <c r="QWI363" s="4"/>
      <c r="QWJ363" s="4"/>
      <c r="QWK363" s="4"/>
      <c r="QWL363" s="4"/>
      <c r="QWM363" s="4"/>
      <c r="QWN363" s="4"/>
      <c r="QWO363" s="4"/>
      <c r="QWP363" s="4"/>
      <c r="QWQ363" s="4"/>
      <c r="QWR363" s="4"/>
      <c r="QWS363" s="4"/>
      <c r="QWT363" s="4"/>
      <c r="QWU363" s="4"/>
      <c r="QWV363" s="4"/>
      <c r="QWW363" s="4"/>
      <c r="QWX363" s="4"/>
      <c r="QWY363" s="4"/>
      <c r="QWZ363" s="4"/>
      <c r="QXA363" s="4"/>
      <c r="QXB363" s="4"/>
      <c r="QXC363" s="4"/>
      <c r="QXD363" s="4"/>
      <c r="QXE363" s="4"/>
      <c r="QXF363" s="4"/>
      <c r="QXG363" s="4"/>
      <c r="QXH363" s="4"/>
      <c r="QXI363" s="4"/>
      <c r="QXJ363" s="4"/>
      <c r="QXK363" s="4"/>
      <c r="QXL363" s="4"/>
      <c r="QXM363" s="4"/>
      <c r="QXN363" s="4"/>
      <c r="QXO363" s="4"/>
      <c r="QXP363" s="4"/>
      <c r="QXQ363" s="4"/>
      <c r="QXR363" s="4"/>
      <c r="QXS363" s="4"/>
      <c r="QXT363" s="4"/>
      <c r="QXU363" s="4"/>
      <c r="QXV363" s="4"/>
      <c r="QXW363" s="4"/>
      <c r="QXX363" s="4"/>
      <c r="QXY363" s="4"/>
      <c r="QXZ363" s="4"/>
      <c r="QYA363" s="4"/>
      <c r="QYB363" s="4"/>
      <c r="QYC363" s="4"/>
      <c r="QYD363" s="4"/>
      <c r="QYE363" s="4"/>
      <c r="QYF363" s="4"/>
      <c r="QYG363" s="4"/>
      <c r="QYH363" s="4"/>
      <c r="QYI363" s="4"/>
      <c r="QYJ363" s="4"/>
      <c r="QYK363" s="4"/>
      <c r="QYL363" s="4"/>
      <c r="QYM363" s="4"/>
      <c r="QYN363" s="4"/>
      <c r="QYO363" s="4"/>
      <c r="QYP363" s="4"/>
      <c r="QYQ363" s="4"/>
      <c r="QYR363" s="4"/>
      <c r="QYS363" s="4"/>
      <c r="QYT363" s="4"/>
      <c r="QYU363" s="4"/>
      <c r="QYV363" s="4"/>
      <c r="QYW363" s="4"/>
      <c r="QYX363" s="4"/>
      <c r="QYY363" s="4"/>
      <c r="QYZ363" s="4"/>
      <c r="QZA363" s="4"/>
      <c r="QZB363" s="4"/>
      <c r="QZC363" s="4"/>
      <c r="QZD363" s="4"/>
      <c r="QZE363" s="4"/>
      <c r="QZF363" s="4"/>
      <c r="QZG363" s="4"/>
      <c r="QZH363" s="4"/>
      <c r="QZI363" s="4"/>
      <c r="QZJ363" s="4"/>
      <c r="QZK363" s="4"/>
      <c r="QZL363" s="4"/>
      <c r="QZM363" s="4"/>
      <c r="QZN363" s="4"/>
      <c r="QZO363" s="4"/>
      <c r="QZP363" s="4"/>
      <c r="QZQ363" s="4"/>
      <c r="QZR363" s="4"/>
      <c r="QZS363" s="4"/>
      <c r="QZT363" s="4"/>
      <c r="QZU363" s="4"/>
      <c r="QZV363" s="4"/>
      <c r="QZW363" s="4"/>
      <c r="QZX363" s="4"/>
      <c r="QZY363" s="4"/>
      <c r="QZZ363" s="4"/>
      <c r="RAA363" s="4"/>
      <c r="RAB363" s="4"/>
      <c r="RAC363" s="4"/>
      <c r="RAD363" s="4"/>
      <c r="RAE363" s="4"/>
      <c r="RAF363" s="4"/>
      <c r="RAG363" s="4"/>
      <c r="RAH363" s="4"/>
      <c r="RAI363" s="4"/>
      <c r="RAJ363" s="4"/>
      <c r="RAK363" s="4"/>
      <c r="RAL363" s="4"/>
      <c r="RAM363" s="4"/>
      <c r="RAN363" s="4"/>
      <c r="RAO363" s="4"/>
      <c r="RAP363" s="4"/>
      <c r="RAQ363" s="4"/>
      <c r="RAR363" s="4"/>
      <c r="RAS363" s="4"/>
      <c r="RAT363" s="4"/>
      <c r="RAU363" s="4"/>
      <c r="RAV363" s="4"/>
      <c r="RAW363" s="4"/>
      <c r="RAX363" s="4"/>
      <c r="RAY363" s="4"/>
      <c r="RAZ363" s="4"/>
      <c r="RBA363" s="4"/>
      <c r="RBB363" s="4"/>
      <c r="RBC363" s="4"/>
      <c r="RBD363" s="4"/>
      <c r="RBE363" s="4"/>
      <c r="RBF363" s="4"/>
      <c r="RBG363" s="4"/>
      <c r="RBH363" s="4"/>
      <c r="RBI363" s="4"/>
      <c r="RBJ363" s="4"/>
      <c r="RBK363" s="4"/>
      <c r="RBL363" s="4"/>
      <c r="RBM363" s="4"/>
      <c r="RBN363" s="4"/>
      <c r="RBO363" s="4"/>
      <c r="RBP363" s="4"/>
      <c r="RBQ363" s="4"/>
      <c r="RBR363" s="4"/>
      <c r="RBS363" s="4"/>
      <c r="RBT363" s="4"/>
      <c r="RBU363" s="4"/>
      <c r="RBV363" s="4"/>
      <c r="RBW363" s="4"/>
      <c r="RBX363" s="4"/>
      <c r="RBY363" s="4"/>
      <c r="RBZ363" s="4"/>
      <c r="RCA363" s="4"/>
      <c r="RCB363" s="4"/>
      <c r="RCC363" s="4"/>
      <c r="RCD363" s="4"/>
      <c r="RCE363" s="4"/>
      <c r="RCF363" s="4"/>
      <c r="RCG363" s="4"/>
      <c r="RCH363" s="4"/>
      <c r="RCI363" s="4"/>
      <c r="RCJ363" s="4"/>
      <c r="RCK363" s="4"/>
      <c r="RCL363" s="4"/>
      <c r="RCM363" s="4"/>
      <c r="RCN363" s="4"/>
      <c r="RCO363" s="4"/>
      <c r="RCP363" s="4"/>
      <c r="RCQ363" s="4"/>
      <c r="RCR363" s="4"/>
      <c r="RCS363" s="4"/>
      <c r="RCT363" s="4"/>
      <c r="RCU363" s="4"/>
      <c r="RCV363" s="4"/>
      <c r="RCW363" s="4"/>
      <c r="RCX363" s="4"/>
      <c r="RCY363" s="4"/>
      <c r="RCZ363" s="4"/>
      <c r="RDA363" s="4"/>
      <c r="RDB363" s="4"/>
      <c r="RDC363" s="4"/>
      <c r="RDD363" s="4"/>
      <c r="RDE363" s="4"/>
      <c r="RDF363" s="4"/>
      <c r="RDG363" s="4"/>
      <c r="RDH363" s="4"/>
      <c r="RDI363" s="4"/>
      <c r="RDJ363" s="4"/>
      <c r="RDK363" s="4"/>
      <c r="RDL363" s="4"/>
      <c r="RDM363" s="4"/>
      <c r="RDN363" s="4"/>
      <c r="RDO363" s="4"/>
      <c r="RDP363" s="4"/>
      <c r="RDQ363" s="4"/>
      <c r="RDR363" s="4"/>
      <c r="RDS363" s="4"/>
      <c r="RDT363" s="4"/>
      <c r="RDU363" s="4"/>
      <c r="RDV363" s="4"/>
      <c r="RDW363" s="4"/>
      <c r="RDX363" s="4"/>
      <c r="RDY363" s="4"/>
      <c r="RDZ363" s="4"/>
      <c r="REA363" s="4"/>
      <c r="REB363" s="4"/>
      <c r="REC363" s="4"/>
      <c r="RED363" s="4"/>
      <c r="REE363" s="4"/>
      <c r="REF363" s="4"/>
      <c r="REG363" s="4"/>
      <c r="REH363" s="4"/>
      <c r="REI363" s="4"/>
      <c r="REJ363" s="4"/>
      <c r="REK363" s="4"/>
      <c r="REL363" s="4"/>
      <c r="REM363" s="4"/>
      <c r="REN363" s="4"/>
      <c r="REO363" s="4"/>
      <c r="REP363" s="4"/>
      <c r="REQ363" s="4"/>
      <c r="RER363" s="4"/>
      <c r="RES363" s="4"/>
      <c r="RET363" s="4"/>
      <c r="REU363" s="4"/>
      <c r="REV363" s="4"/>
      <c r="REW363" s="4"/>
      <c r="REX363" s="4"/>
      <c r="REY363" s="4"/>
      <c r="REZ363" s="4"/>
      <c r="RFA363" s="4"/>
      <c r="RFB363" s="4"/>
      <c r="RFC363" s="4"/>
      <c r="RFD363" s="4"/>
      <c r="RFE363" s="4"/>
      <c r="RFF363" s="4"/>
      <c r="RFG363" s="4"/>
      <c r="RFH363" s="4"/>
      <c r="RFI363" s="4"/>
      <c r="RFJ363" s="4"/>
      <c r="RFK363" s="4"/>
      <c r="RFL363" s="4"/>
      <c r="RFM363" s="4"/>
      <c r="RFN363" s="4"/>
      <c r="RFO363" s="4"/>
      <c r="RFP363" s="4"/>
      <c r="RFQ363" s="4"/>
      <c r="RFR363" s="4"/>
      <c r="RFS363" s="4"/>
      <c r="RFT363" s="4"/>
      <c r="RFU363" s="4"/>
      <c r="RFV363" s="4"/>
      <c r="RFW363" s="4"/>
      <c r="RFX363" s="4"/>
      <c r="RFY363" s="4"/>
      <c r="RFZ363" s="4"/>
      <c r="RGA363" s="4"/>
      <c r="RGB363" s="4"/>
      <c r="RGC363" s="4"/>
      <c r="RGD363" s="4"/>
      <c r="RGE363" s="4"/>
      <c r="RGF363" s="4"/>
      <c r="RGG363" s="4"/>
      <c r="RGH363" s="4"/>
      <c r="RGI363" s="4"/>
      <c r="RGJ363" s="4"/>
      <c r="RGK363" s="4"/>
      <c r="RGL363" s="4"/>
      <c r="RGM363" s="4"/>
      <c r="RGN363" s="4"/>
      <c r="RGO363" s="4"/>
      <c r="RGP363" s="4"/>
      <c r="RGQ363" s="4"/>
      <c r="RGR363" s="4"/>
      <c r="RGS363" s="4"/>
      <c r="RGT363" s="4"/>
      <c r="RGU363" s="4"/>
      <c r="RGV363" s="4"/>
      <c r="RGW363" s="4"/>
      <c r="RGX363" s="4"/>
      <c r="RGY363" s="4"/>
      <c r="RGZ363" s="4"/>
      <c r="RHA363" s="4"/>
      <c r="RHB363" s="4"/>
      <c r="RHC363" s="4"/>
      <c r="RHD363" s="4"/>
      <c r="RHE363" s="4"/>
      <c r="RHF363" s="4"/>
      <c r="RHG363" s="4"/>
      <c r="RHH363" s="4"/>
      <c r="RHI363" s="4"/>
      <c r="RHJ363" s="4"/>
      <c r="RHK363" s="4"/>
      <c r="RHL363" s="4"/>
      <c r="RHM363" s="4"/>
      <c r="RHN363" s="4"/>
      <c r="RHO363" s="4"/>
      <c r="RHP363" s="4"/>
      <c r="RHQ363" s="4"/>
      <c r="RHR363" s="4"/>
      <c r="RHS363" s="4"/>
      <c r="RHT363" s="4"/>
      <c r="RHU363" s="4"/>
      <c r="RHV363" s="4"/>
      <c r="RHW363" s="4"/>
      <c r="RHX363" s="4"/>
      <c r="RHY363" s="4"/>
      <c r="RHZ363" s="4"/>
      <c r="RIA363" s="4"/>
      <c r="RIB363" s="4"/>
      <c r="RIC363" s="4"/>
      <c r="RID363" s="4"/>
      <c r="RIE363" s="4"/>
      <c r="RIF363" s="4"/>
      <c r="RIG363" s="4"/>
      <c r="RIH363" s="4"/>
      <c r="RII363" s="4"/>
      <c r="RIJ363" s="4"/>
      <c r="RIK363" s="4"/>
      <c r="RIL363" s="4"/>
      <c r="RIM363" s="4"/>
      <c r="RIN363" s="4"/>
      <c r="RIO363" s="4"/>
      <c r="RIP363" s="4"/>
      <c r="RIQ363" s="4"/>
      <c r="RIR363" s="4"/>
      <c r="RIS363" s="4"/>
      <c r="RIT363" s="4"/>
      <c r="RIU363" s="4"/>
      <c r="RIV363" s="4"/>
      <c r="RIW363" s="4"/>
      <c r="RIX363" s="4"/>
      <c r="RIY363" s="4"/>
      <c r="RIZ363" s="4"/>
      <c r="RJA363" s="4"/>
      <c r="RJB363" s="4"/>
      <c r="RJC363" s="4"/>
      <c r="RJD363" s="4"/>
      <c r="RJE363" s="4"/>
      <c r="RJF363" s="4"/>
      <c r="RJG363" s="4"/>
      <c r="RJH363" s="4"/>
      <c r="RJI363" s="4"/>
      <c r="RJJ363" s="4"/>
      <c r="RJK363" s="4"/>
      <c r="RJL363" s="4"/>
      <c r="RJM363" s="4"/>
      <c r="RJN363" s="4"/>
      <c r="RJO363" s="4"/>
      <c r="RJP363" s="4"/>
      <c r="RJQ363" s="4"/>
      <c r="RJR363" s="4"/>
      <c r="RJS363" s="4"/>
      <c r="RJT363" s="4"/>
      <c r="RJU363" s="4"/>
      <c r="RJV363" s="4"/>
      <c r="RJW363" s="4"/>
      <c r="RJX363" s="4"/>
      <c r="RJY363" s="4"/>
      <c r="RJZ363" s="4"/>
      <c r="RKA363" s="4"/>
      <c r="RKB363" s="4"/>
      <c r="RKC363" s="4"/>
      <c r="RKD363" s="4"/>
      <c r="RKE363" s="4"/>
      <c r="RKF363" s="4"/>
      <c r="RKG363" s="4"/>
      <c r="RKH363" s="4"/>
      <c r="RKI363" s="4"/>
      <c r="RKJ363" s="4"/>
      <c r="RKK363" s="4"/>
      <c r="RKL363" s="4"/>
      <c r="RKM363" s="4"/>
      <c r="RKN363" s="4"/>
      <c r="RKO363" s="4"/>
      <c r="RKP363" s="4"/>
      <c r="RKQ363" s="4"/>
      <c r="RKR363" s="4"/>
      <c r="RKS363" s="4"/>
      <c r="RKT363" s="4"/>
      <c r="RKU363" s="4"/>
      <c r="RKV363" s="4"/>
      <c r="RKW363" s="4"/>
      <c r="RKX363" s="4"/>
      <c r="RKY363" s="4"/>
      <c r="RKZ363" s="4"/>
      <c r="RLA363" s="4"/>
      <c r="RLB363" s="4"/>
      <c r="RLC363" s="4"/>
      <c r="RLD363" s="4"/>
      <c r="RLE363" s="4"/>
      <c r="RLF363" s="4"/>
      <c r="RLG363" s="4"/>
      <c r="RLH363" s="4"/>
      <c r="RLI363" s="4"/>
      <c r="RLJ363" s="4"/>
      <c r="RLK363" s="4"/>
      <c r="RLL363" s="4"/>
      <c r="RLM363" s="4"/>
      <c r="RLN363" s="4"/>
      <c r="RLO363" s="4"/>
      <c r="RLP363" s="4"/>
      <c r="RLQ363" s="4"/>
      <c r="RLR363" s="4"/>
      <c r="RLS363" s="4"/>
      <c r="RLT363" s="4"/>
      <c r="RLU363" s="4"/>
      <c r="RLV363" s="4"/>
      <c r="RLW363" s="4"/>
      <c r="RLX363" s="4"/>
      <c r="RLY363" s="4"/>
      <c r="RLZ363" s="4"/>
      <c r="RMA363" s="4"/>
      <c r="RMB363" s="4"/>
      <c r="RMC363" s="4"/>
      <c r="RMD363" s="4"/>
      <c r="RME363" s="4"/>
      <c r="RMF363" s="4"/>
      <c r="RMG363" s="4"/>
      <c r="RMH363" s="4"/>
      <c r="RMI363" s="4"/>
      <c r="RMJ363" s="4"/>
      <c r="RMK363" s="4"/>
      <c r="RML363" s="4"/>
      <c r="RMM363" s="4"/>
      <c r="RMN363" s="4"/>
      <c r="RMO363" s="4"/>
      <c r="RMP363" s="4"/>
      <c r="RMQ363" s="4"/>
      <c r="RMR363" s="4"/>
      <c r="RMS363" s="4"/>
      <c r="RMT363" s="4"/>
      <c r="RMU363" s="4"/>
      <c r="RMV363" s="4"/>
      <c r="RMW363" s="4"/>
      <c r="RMX363" s="4"/>
      <c r="RMY363" s="4"/>
      <c r="RMZ363" s="4"/>
      <c r="RNA363" s="4"/>
      <c r="RNB363" s="4"/>
      <c r="RNC363" s="4"/>
      <c r="RND363" s="4"/>
      <c r="RNE363" s="4"/>
      <c r="RNF363" s="4"/>
      <c r="RNG363" s="4"/>
      <c r="RNH363" s="4"/>
      <c r="RNI363" s="4"/>
      <c r="RNJ363" s="4"/>
      <c r="RNK363" s="4"/>
      <c r="RNL363" s="4"/>
      <c r="RNM363" s="4"/>
      <c r="RNN363" s="4"/>
      <c r="RNO363" s="4"/>
      <c r="RNP363" s="4"/>
      <c r="RNQ363" s="4"/>
      <c r="RNR363" s="4"/>
      <c r="RNS363" s="4"/>
      <c r="RNT363" s="4"/>
      <c r="RNU363" s="4"/>
      <c r="RNV363" s="4"/>
      <c r="RNW363" s="4"/>
      <c r="RNX363" s="4"/>
      <c r="RNY363" s="4"/>
      <c r="RNZ363" s="4"/>
      <c r="ROA363" s="4"/>
      <c r="ROB363" s="4"/>
      <c r="ROC363" s="4"/>
      <c r="ROD363" s="4"/>
      <c r="ROE363" s="4"/>
      <c r="ROF363" s="4"/>
      <c r="ROG363" s="4"/>
      <c r="ROH363" s="4"/>
      <c r="ROI363" s="4"/>
      <c r="ROJ363" s="4"/>
      <c r="ROK363" s="4"/>
      <c r="ROL363" s="4"/>
      <c r="ROM363" s="4"/>
      <c r="RON363" s="4"/>
      <c r="ROO363" s="4"/>
      <c r="ROP363" s="4"/>
      <c r="ROQ363" s="4"/>
      <c r="ROR363" s="4"/>
      <c r="ROS363" s="4"/>
      <c r="ROT363" s="4"/>
      <c r="ROU363" s="4"/>
      <c r="ROV363" s="4"/>
      <c r="ROW363" s="4"/>
      <c r="ROX363" s="4"/>
      <c r="ROY363" s="4"/>
      <c r="ROZ363" s="4"/>
      <c r="RPA363" s="4"/>
      <c r="RPB363" s="4"/>
      <c r="RPC363" s="4"/>
      <c r="RPD363" s="4"/>
      <c r="RPE363" s="4"/>
      <c r="RPF363" s="4"/>
      <c r="RPG363" s="4"/>
      <c r="RPH363" s="4"/>
      <c r="RPI363" s="4"/>
      <c r="RPJ363" s="4"/>
      <c r="RPK363" s="4"/>
      <c r="RPL363" s="4"/>
      <c r="RPM363" s="4"/>
      <c r="RPN363" s="4"/>
      <c r="RPO363" s="4"/>
      <c r="RPP363" s="4"/>
      <c r="RPQ363" s="4"/>
      <c r="RPR363" s="4"/>
      <c r="RPS363" s="4"/>
      <c r="RPT363" s="4"/>
      <c r="RPU363" s="4"/>
      <c r="RPV363" s="4"/>
      <c r="RPW363" s="4"/>
      <c r="RPX363" s="4"/>
      <c r="RPY363" s="4"/>
      <c r="RPZ363" s="4"/>
      <c r="RQA363" s="4"/>
      <c r="RQB363" s="4"/>
      <c r="RQC363" s="4"/>
      <c r="RQD363" s="4"/>
      <c r="RQE363" s="4"/>
      <c r="RQF363" s="4"/>
      <c r="RQG363" s="4"/>
      <c r="RQH363" s="4"/>
      <c r="RQI363" s="4"/>
      <c r="RQJ363" s="4"/>
      <c r="RQK363" s="4"/>
      <c r="RQL363" s="4"/>
      <c r="RQM363" s="4"/>
      <c r="RQN363" s="4"/>
      <c r="RQO363" s="4"/>
      <c r="RQP363" s="4"/>
      <c r="RQQ363" s="4"/>
      <c r="RQR363" s="4"/>
      <c r="RQS363" s="4"/>
      <c r="RQT363" s="4"/>
      <c r="RQU363" s="4"/>
      <c r="RQV363" s="4"/>
      <c r="RQW363" s="4"/>
      <c r="RQX363" s="4"/>
      <c r="RQY363" s="4"/>
      <c r="RQZ363" s="4"/>
      <c r="RRA363" s="4"/>
      <c r="RRB363" s="4"/>
      <c r="RRC363" s="4"/>
      <c r="RRD363" s="4"/>
      <c r="RRE363" s="4"/>
      <c r="RRF363" s="4"/>
      <c r="RRG363" s="4"/>
      <c r="RRH363" s="4"/>
      <c r="RRI363" s="4"/>
      <c r="RRJ363" s="4"/>
      <c r="RRK363" s="4"/>
      <c r="RRL363" s="4"/>
      <c r="RRM363" s="4"/>
      <c r="RRN363" s="4"/>
      <c r="RRO363" s="4"/>
      <c r="RRP363" s="4"/>
      <c r="RRQ363" s="4"/>
      <c r="RRR363" s="4"/>
      <c r="RRS363" s="4"/>
      <c r="RRT363" s="4"/>
      <c r="RRU363" s="4"/>
      <c r="RRV363" s="4"/>
      <c r="RRW363" s="4"/>
      <c r="RRX363" s="4"/>
      <c r="RRY363" s="4"/>
      <c r="RRZ363" s="4"/>
      <c r="RSA363" s="4"/>
      <c r="RSB363" s="4"/>
      <c r="RSC363" s="4"/>
      <c r="RSD363" s="4"/>
      <c r="RSE363" s="4"/>
      <c r="RSF363" s="4"/>
      <c r="RSG363" s="4"/>
      <c r="RSH363" s="4"/>
      <c r="RSI363" s="4"/>
      <c r="RSJ363" s="4"/>
      <c r="RSK363" s="4"/>
      <c r="RSL363" s="4"/>
      <c r="RSM363" s="4"/>
      <c r="RSN363" s="4"/>
      <c r="RSO363" s="4"/>
      <c r="RSP363" s="4"/>
      <c r="RSQ363" s="4"/>
      <c r="RSR363" s="4"/>
      <c r="RSS363" s="4"/>
      <c r="RST363" s="4"/>
      <c r="RSU363" s="4"/>
      <c r="RSV363" s="4"/>
      <c r="RSW363" s="4"/>
      <c r="RSX363" s="4"/>
      <c r="RSY363" s="4"/>
      <c r="RSZ363" s="4"/>
      <c r="RTA363" s="4"/>
      <c r="RTB363" s="4"/>
      <c r="RTC363" s="4"/>
      <c r="RTD363" s="4"/>
      <c r="RTE363" s="4"/>
      <c r="RTF363" s="4"/>
      <c r="RTG363" s="4"/>
      <c r="RTH363" s="4"/>
      <c r="RTI363" s="4"/>
      <c r="RTJ363" s="4"/>
      <c r="RTK363" s="4"/>
      <c r="RTL363" s="4"/>
      <c r="RTM363" s="4"/>
      <c r="RTN363" s="4"/>
      <c r="RTO363" s="4"/>
      <c r="RTP363" s="4"/>
      <c r="RTQ363" s="4"/>
      <c r="RTR363" s="4"/>
      <c r="RTS363" s="4"/>
      <c r="RTT363" s="4"/>
      <c r="RTU363" s="4"/>
      <c r="RTV363" s="4"/>
      <c r="RTW363" s="4"/>
      <c r="RTX363" s="4"/>
      <c r="RTY363" s="4"/>
      <c r="RTZ363" s="4"/>
      <c r="RUA363" s="4"/>
      <c r="RUB363" s="4"/>
      <c r="RUC363" s="4"/>
      <c r="RUD363" s="4"/>
      <c r="RUE363" s="4"/>
      <c r="RUF363" s="4"/>
      <c r="RUG363" s="4"/>
      <c r="RUH363" s="4"/>
      <c r="RUI363" s="4"/>
      <c r="RUJ363" s="4"/>
      <c r="RUK363" s="4"/>
      <c r="RUL363" s="4"/>
      <c r="RUM363" s="4"/>
      <c r="RUN363" s="4"/>
      <c r="RUO363" s="4"/>
      <c r="RUP363" s="4"/>
      <c r="RUQ363" s="4"/>
      <c r="RUR363" s="4"/>
      <c r="RUS363" s="4"/>
      <c r="RUT363" s="4"/>
      <c r="RUU363" s="4"/>
      <c r="RUV363" s="4"/>
      <c r="RUW363" s="4"/>
      <c r="RUX363" s="4"/>
      <c r="RUY363" s="4"/>
      <c r="RUZ363" s="4"/>
      <c r="RVA363" s="4"/>
      <c r="RVB363" s="4"/>
      <c r="RVC363" s="4"/>
      <c r="RVD363" s="4"/>
      <c r="RVE363" s="4"/>
      <c r="RVF363" s="4"/>
      <c r="RVG363" s="4"/>
      <c r="RVH363" s="4"/>
      <c r="RVI363" s="4"/>
      <c r="RVJ363" s="4"/>
      <c r="RVK363" s="4"/>
      <c r="RVL363" s="4"/>
      <c r="RVM363" s="4"/>
      <c r="RVN363" s="4"/>
      <c r="RVO363" s="4"/>
      <c r="RVP363" s="4"/>
      <c r="RVQ363" s="4"/>
      <c r="RVR363" s="4"/>
      <c r="RVS363" s="4"/>
      <c r="RVT363" s="4"/>
      <c r="RVU363" s="4"/>
      <c r="RVV363" s="4"/>
      <c r="RVW363" s="4"/>
      <c r="RVX363" s="4"/>
      <c r="RVY363" s="4"/>
      <c r="RVZ363" s="4"/>
      <c r="RWA363" s="4"/>
      <c r="RWB363" s="4"/>
      <c r="RWC363" s="4"/>
      <c r="RWD363" s="4"/>
      <c r="RWE363" s="4"/>
      <c r="RWF363" s="4"/>
      <c r="RWG363" s="4"/>
      <c r="RWH363" s="4"/>
      <c r="RWI363" s="4"/>
      <c r="RWJ363" s="4"/>
      <c r="RWK363" s="4"/>
      <c r="RWL363" s="4"/>
      <c r="RWM363" s="4"/>
      <c r="RWN363" s="4"/>
      <c r="RWO363" s="4"/>
      <c r="RWP363" s="4"/>
      <c r="RWQ363" s="4"/>
      <c r="RWR363" s="4"/>
      <c r="RWS363" s="4"/>
      <c r="RWT363" s="4"/>
      <c r="RWU363" s="4"/>
      <c r="RWV363" s="4"/>
      <c r="RWW363" s="4"/>
      <c r="RWX363" s="4"/>
      <c r="RWY363" s="4"/>
      <c r="RWZ363" s="4"/>
      <c r="RXA363" s="4"/>
      <c r="RXB363" s="4"/>
      <c r="RXC363" s="4"/>
      <c r="RXD363" s="4"/>
      <c r="RXE363" s="4"/>
      <c r="RXF363" s="4"/>
      <c r="RXG363" s="4"/>
      <c r="RXH363" s="4"/>
      <c r="RXI363" s="4"/>
      <c r="RXJ363" s="4"/>
      <c r="RXK363" s="4"/>
      <c r="RXL363" s="4"/>
      <c r="RXM363" s="4"/>
      <c r="RXN363" s="4"/>
      <c r="RXO363" s="4"/>
      <c r="RXP363" s="4"/>
      <c r="RXQ363" s="4"/>
      <c r="RXR363" s="4"/>
      <c r="RXS363" s="4"/>
      <c r="RXT363" s="4"/>
      <c r="RXU363" s="4"/>
      <c r="RXV363" s="4"/>
      <c r="RXW363" s="4"/>
      <c r="RXX363" s="4"/>
      <c r="RXY363" s="4"/>
      <c r="RXZ363" s="4"/>
      <c r="RYA363" s="4"/>
      <c r="RYB363" s="4"/>
      <c r="RYC363" s="4"/>
      <c r="RYD363" s="4"/>
      <c r="RYE363" s="4"/>
      <c r="RYF363" s="4"/>
      <c r="RYG363" s="4"/>
      <c r="RYH363" s="4"/>
      <c r="RYI363" s="4"/>
      <c r="RYJ363" s="4"/>
      <c r="RYK363" s="4"/>
      <c r="RYL363" s="4"/>
      <c r="RYM363" s="4"/>
      <c r="RYN363" s="4"/>
      <c r="RYO363" s="4"/>
      <c r="RYP363" s="4"/>
      <c r="RYQ363" s="4"/>
      <c r="RYR363" s="4"/>
      <c r="RYS363" s="4"/>
      <c r="RYT363" s="4"/>
      <c r="RYU363" s="4"/>
      <c r="RYV363" s="4"/>
      <c r="RYW363" s="4"/>
      <c r="RYX363" s="4"/>
      <c r="RYY363" s="4"/>
      <c r="RYZ363" s="4"/>
      <c r="RZA363" s="4"/>
      <c r="RZB363" s="4"/>
      <c r="RZC363" s="4"/>
      <c r="RZD363" s="4"/>
      <c r="RZE363" s="4"/>
      <c r="RZF363" s="4"/>
      <c r="RZG363" s="4"/>
      <c r="RZH363" s="4"/>
      <c r="RZI363" s="4"/>
      <c r="RZJ363" s="4"/>
      <c r="RZK363" s="4"/>
      <c r="RZL363" s="4"/>
      <c r="RZM363" s="4"/>
      <c r="RZN363" s="4"/>
      <c r="RZO363" s="4"/>
      <c r="RZP363" s="4"/>
      <c r="RZQ363" s="4"/>
      <c r="RZR363" s="4"/>
      <c r="RZS363" s="4"/>
      <c r="RZT363" s="4"/>
      <c r="RZU363" s="4"/>
      <c r="RZV363" s="4"/>
      <c r="RZW363" s="4"/>
      <c r="RZX363" s="4"/>
      <c r="RZY363" s="4"/>
      <c r="RZZ363" s="4"/>
      <c r="SAA363" s="4"/>
      <c r="SAB363" s="4"/>
      <c r="SAC363" s="4"/>
      <c r="SAD363" s="4"/>
      <c r="SAE363" s="4"/>
      <c r="SAF363" s="4"/>
      <c r="SAG363" s="4"/>
      <c r="SAH363" s="4"/>
      <c r="SAI363" s="4"/>
      <c r="SAJ363" s="4"/>
      <c r="SAK363" s="4"/>
      <c r="SAL363" s="4"/>
      <c r="SAM363" s="4"/>
      <c r="SAN363" s="4"/>
      <c r="SAO363" s="4"/>
      <c r="SAP363" s="4"/>
      <c r="SAQ363" s="4"/>
      <c r="SAR363" s="4"/>
      <c r="SAS363" s="4"/>
      <c r="SAT363" s="4"/>
      <c r="SAU363" s="4"/>
      <c r="SAV363" s="4"/>
      <c r="SAW363" s="4"/>
      <c r="SAX363" s="4"/>
      <c r="SAY363" s="4"/>
      <c r="SAZ363" s="4"/>
      <c r="SBA363" s="4"/>
      <c r="SBB363" s="4"/>
      <c r="SBC363" s="4"/>
      <c r="SBD363" s="4"/>
      <c r="SBE363" s="4"/>
      <c r="SBF363" s="4"/>
      <c r="SBG363" s="4"/>
      <c r="SBH363" s="4"/>
      <c r="SBI363" s="4"/>
      <c r="SBJ363" s="4"/>
      <c r="SBK363" s="4"/>
      <c r="SBL363" s="4"/>
      <c r="SBM363" s="4"/>
      <c r="SBN363" s="4"/>
      <c r="SBO363" s="4"/>
      <c r="SBP363" s="4"/>
      <c r="SBQ363" s="4"/>
      <c r="SBR363" s="4"/>
      <c r="SBS363" s="4"/>
      <c r="SBT363" s="4"/>
      <c r="SBU363" s="4"/>
      <c r="SBV363" s="4"/>
      <c r="SBW363" s="4"/>
      <c r="SBX363" s="4"/>
      <c r="SBY363" s="4"/>
      <c r="SBZ363" s="4"/>
      <c r="SCA363" s="4"/>
      <c r="SCB363" s="4"/>
      <c r="SCC363" s="4"/>
      <c r="SCD363" s="4"/>
      <c r="SCE363" s="4"/>
      <c r="SCF363" s="4"/>
      <c r="SCG363" s="4"/>
      <c r="SCH363" s="4"/>
      <c r="SCI363" s="4"/>
      <c r="SCJ363" s="4"/>
      <c r="SCK363" s="4"/>
      <c r="SCL363" s="4"/>
      <c r="SCM363" s="4"/>
      <c r="SCN363" s="4"/>
      <c r="SCO363" s="4"/>
      <c r="SCP363" s="4"/>
      <c r="SCQ363" s="4"/>
      <c r="SCR363" s="4"/>
      <c r="SCS363" s="4"/>
      <c r="SCT363" s="4"/>
      <c r="SCU363" s="4"/>
      <c r="SCV363" s="4"/>
      <c r="SCW363" s="4"/>
      <c r="SCX363" s="4"/>
      <c r="SCY363" s="4"/>
      <c r="SCZ363" s="4"/>
      <c r="SDA363" s="4"/>
      <c r="SDB363" s="4"/>
      <c r="SDC363" s="4"/>
      <c r="SDD363" s="4"/>
      <c r="SDE363" s="4"/>
      <c r="SDF363" s="4"/>
      <c r="SDG363" s="4"/>
      <c r="SDH363" s="4"/>
      <c r="SDI363" s="4"/>
      <c r="SDJ363" s="4"/>
      <c r="SDK363" s="4"/>
      <c r="SDL363" s="4"/>
      <c r="SDM363" s="4"/>
      <c r="SDN363" s="4"/>
      <c r="SDO363" s="4"/>
      <c r="SDP363" s="4"/>
      <c r="SDQ363" s="4"/>
      <c r="SDR363" s="4"/>
      <c r="SDS363" s="4"/>
      <c r="SDT363" s="4"/>
      <c r="SDU363" s="4"/>
      <c r="SDV363" s="4"/>
      <c r="SDW363" s="4"/>
      <c r="SDX363" s="4"/>
      <c r="SDY363" s="4"/>
      <c r="SDZ363" s="4"/>
      <c r="SEA363" s="4"/>
      <c r="SEB363" s="4"/>
      <c r="SEC363" s="4"/>
      <c r="SED363" s="4"/>
      <c r="SEE363" s="4"/>
      <c r="SEF363" s="4"/>
      <c r="SEG363" s="4"/>
      <c r="SEH363" s="4"/>
      <c r="SEI363" s="4"/>
      <c r="SEJ363" s="4"/>
      <c r="SEK363" s="4"/>
      <c r="SEL363" s="4"/>
      <c r="SEM363" s="4"/>
      <c r="SEN363" s="4"/>
      <c r="SEO363" s="4"/>
      <c r="SEP363" s="4"/>
      <c r="SEQ363" s="4"/>
      <c r="SER363" s="4"/>
      <c r="SES363" s="4"/>
      <c r="SET363" s="4"/>
      <c r="SEU363" s="4"/>
      <c r="SEV363" s="4"/>
      <c r="SEW363" s="4"/>
      <c r="SEX363" s="4"/>
      <c r="SEY363" s="4"/>
      <c r="SEZ363" s="4"/>
      <c r="SFA363" s="4"/>
      <c r="SFB363" s="4"/>
      <c r="SFC363" s="4"/>
      <c r="SFD363" s="4"/>
      <c r="SFE363" s="4"/>
      <c r="SFF363" s="4"/>
      <c r="SFG363" s="4"/>
      <c r="SFH363" s="4"/>
      <c r="SFI363" s="4"/>
      <c r="SFJ363" s="4"/>
      <c r="SFK363" s="4"/>
      <c r="SFL363" s="4"/>
      <c r="SFM363" s="4"/>
      <c r="SFN363" s="4"/>
      <c r="SFO363" s="4"/>
      <c r="SFP363" s="4"/>
      <c r="SFQ363" s="4"/>
      <c r="SFR363" s="4"/>
      <c r="SFS363" s="4"/>
      <c r="SFT363" s="4"/>
      <c r="SFU363" s="4"/>
      <c r="SFV363" s="4"/>
      <c r="SFW363" s="4"/>
      <c r="SFX363" s="4"/>
      <c r="SFY363" s="4"/>
      <c r="SFZ363" s="4"/>
      <c r="SGA363" s="4"/>
      <c r="SGB363" s="4"/>
      <c r="SGC363" s="4"/>
      <c r="SGD363" s="4"/>
      <c r="SGE363" s="4"/>
      <c r="SGF363" s="4"/>
      <c r="SGG363" s="4"/>
      <c r="SGH363" s="4"/>
      <c r="SGI363" s="4"/>
      <c r="SGJ363" s="4"/>
      <c r="SGK363" s="4"/>
      <c r="SGL363" s="4"/>
      <c r="SGM363" s="4"/>
      <c r="SGN363" s="4"/>
      <c r="SGO363" s="4"/>
      <c r="SGP363" s="4"/>
      <c r="SGQ363" s="4"/>
      <c r="SGR363" s="4"/>
      <c r="SGS363" s="4"/>
      <c r="SGT363" s="4"/>
      <c r="SGU363" s="4"/>
      <c r="SGV363" s="4"/>
      <c r="SGW363" s="4"/>
      <c r="SGX363" s="4"/>
      <c r="SGY363" s="4"/>
      <c r="SGZ363" s="4"/>
      <c r="SHA363" s="4"/>
      <c r="SHB363" s="4"/>
      <c r="SHC363" s="4"/>
      <c r="SHD363" s="4"/>
      <c r="SHE363" s="4"/>
      <c r="SHF363" s="4"/>
      <c r="SHG363" s="4"/>
      <c r="SHH363" s="4"/>
      <c r="SHI363" s="4"/>
      <c r="SHJ363" s="4"/>
      <c r="SHK363" s="4"/>
      <c r="SHL363" s="4"/>
      <c r="SHM363" s="4"/>
      <c r="SHN363" s="4"/>
      <c r="SHO363" s="4"/>
      <c r="SHP363" s="4"/>
      <c r="SHQ363" s="4"/>
      <c r="SHR363" s="4"/>
      <c r="SHS363" s="4"/>
      <c r="SHT363" s="4"/>
      <c r="SHU363" s="4"/>
      <c r="SHV363" s="4"/>
      <c r="SHW363" s="4"/>
      <c r="SHX363" s="4"/>
      <c r="SHY363" s="4"/>
      <c r="SHZ363" s="4"/>
      <c r="SIA363" s="4"/>
      <c r="SIB363" s="4"/>
      <c r="SIC363" s="4"/>
      <c r="SID363" s="4"/>
      <c r="SIE363" s="4"/>
      <c r="SIF363" s="4"/>
      <c r="SIG363" s="4"/>
      <c r="SIH363" s="4"/>
      <c r="SII363" s="4"/>
      <c r="SIJ363" s="4"/>
      <c r="SIK363" s="4"/>
      <c r="SIL363" s="4"/>
      <c r="SIM363" s="4"/>
      <c r="SIN363" s="4"/>
      <c r="SIO363" s="4"/>
      <c r="SIP363" s="4"/>
      <c r="SIQ363" s="4"/>
      <c r="SIR363" s="4"/>
      <c r="SIS363" s="4"/>
      <c r="SIT363" s="4"/>
      <c r="SIU363" s="4"/>
      <c r="SIV363" s="4"/>
      <c r="SIW363" s="4"/>
      <c r="SIX363" s="4"/>
      <c r="SIY363" s="4"/>
      <c r="SIZ363" s="4"/>
      <c r="SJA363" s="4"/>
      <c r="SJB363" s="4"/>
      <c r="SJC363" s="4"/>
      <c r="SJD363" s="4"/>
      <c r="SJE363" s="4"/>
      <c r="SJF363" s="4"/>
      <c r="SJG363" s="4"/>
      <c r="SJH363" s="4"/>
      <c r="SJI363" s="4"/>
      <c r="SJJ363" s="4"/>
      <c r="SJK363" s="4"/>
      <c r="SJL363" s="4"/>
      <c r="SJM363" s="4"/>
      <c r="SJN363" s="4"/>
      <c r="SJO363" s="4"/>
      <c r="SJP363" s="4"/>
      <c r="SJQ363" s="4"/>
      <c r="SJR363" s="4"/>
      <c r="SJS363" s="4"/>
      <c r="SJT363" s="4"/>
      <c r="SJU363" s="4"/>
      <c r="SJV363" s="4"/>
      <c r="SJW363" s="4"/>
      <c r="SJX363" s="4"/>
      <c r="SJY363" s="4"/>
      <c r="SJZ363" s="4"/>
      <c r="SKA363" s="4"/>
      <c r="SKB363" s="4"/>
      <c r="SKC363" s="4"/>
      <c r="SKD363" s="4"/>
      <c r="SKE363" s="4"/>
      <c r="SKF363" s="4"/>
      <c r="SKG363" s="4"/>
      <c r="SKH363" s="4"/>
      <c r="SKI363" s="4"/>
      <c r="SKJ363" s="4"/>
      <c r="SKK363" s="4"/>
      <c r="SKL363" s="4"/>
      <c r="SKM363" s="4"/>
      <c r="SKN363" s="4"/>
      <c r="SKO363" s="4"/>
      <c r="SKP363" s="4"/>
      <c r="SKQ363" s="4"/>
      <c r="SKR363" s="4"/>
      <c r="SKS363" s="4"/>
      <c r="SKT363" s="4"/>
      <c r="SKU363" s="4"/>
      <c r="SKV363" s="4"/>
      <c r="SKW363" s="4"/>
      <c r="SKX363" s="4"/>
      <c r="SKY363" s="4"/>
      <c r="SKZ363" s="4"/>
      <c r="SLA363" s="4"/>
      <c r="SLB363" s="4"/>
      <c r="SLC363" s="4"/>
      <c r="SLD363" s="4"/>
      <c r="SLE363" s="4"/>
      <c r="SLF363" s="4"/>
      <c r="SLG363" s="4"/>
      <c r="SLH363" s="4"/>
      <c r="SLI363" s="4"/>
      <c r="SLJ363" s="4"/>
      <c r="SLK363" s="4"/>
      <c r="SLL363" s="4"/>
      <c r="SLM363" s="4"/>
      <c r="SLN363" s="4"/>
      <c r="SLO363" s="4"/>
      <c r="SLP363" s="4"/>
      <c r="SLQ363" s="4"/>
      <c r="SLR363" s="4"/>
      <c r="SLS363" s="4"/>
      <c r="SLT363" s="4"/>
      <c r="SLU363" s="4"/>
      <c r="SLV363" s="4"/>
      <c r="SLW363" s="4"/>
      <c r="SLX363" s="4"/>
      <c r="SLY363" s="4"/>
      <c r="SLZ363" s="4"/>
      <c r="SMA363" s="4"/>
      <c r="SMB363" s="4"/>
      <c r="SMC363" s="4"/>
      <c r="SMD363" s="4"/>
      <c r="SME363" s="4"/>
      <c r="SMF363" s="4"/>
      <c r="SMG363" s="4"/>
      <c r="SMH363" s="4"/>
      <c r="SMI363" s="4"/>
      <c r="SMJ363" s="4"/>
      <c r="SMK363" s="4"/>
      <c r="SML363" s="4"/>
      <c r="SMM363" s="4"/>
      <c r="SMN363" s="4"/>
      <c r="SMO363" s="4"/>
      <c r="SMP363" s="4"/>
      <c r="SMQ363" s="4"/>
      <c r="SMR363" s="4"/>
      <c r="SMS363" s="4"/>
      <c r="SMT363" s="4"/>
      <c r="SMU363" s="4"/>
      <c r="SMV363" s="4"/>
      <c r="SMW363" s="4"/>
      <c r="SMX363" s="4"/>
      <c r="SMY363" s="4"/>
      <c r="SMZ363" s="4"/>
      <c r="SNA363" s="4"/>
      <c r="SNB363" s="4"/>
      <c r="SNC363" s="4"/>
      <c r="SND363" s="4"/>
      <c r="SNE363" s="4"/>
      <c r="SNF363" s="4"/>
      <c r="SNG363" s="4"/>
      <c r="SNH363" s="4"/>
      <c r="SNI363" s="4"/>
      <c r="SNJ363" s="4"/>
      <c r="SNK363" s="4"/>
      <c r="SNL363" s="4"/>
      <c r="SNM363" s="4"/>
      <c r="SNN363" s="4"/>
      <c r="SNO363" s="4"/>
      <c r="SNP363" s="4"/>
      <c r="SNQ363" s="4"/>
      <c r="SNR363" s="4"/>
      <c r="SNS363" s="4"/>
      <c r="SNT363" s="4"/>
      <c r="SNU363" s="4"/>
      <c r="SNV363" s="4"/>
      <c r="SNW363" s="4"/>
      <c r="SNX363" s="4"/>
      <c r="SNY363" s="4"/>
      <c r="SNZ363" s="4"/>
      <c r="SOA363" s="4"/>
      <c r="SOB363" s="4"/>
      <c r="SOC363" s="4"/>
      <c r="SOD363" s="4"/>
      <c r="SOE363" s="4"/>
      <c r="SOF363" s="4"/>
      <c r="SOG363" s="4"/>
      <c r="SOH363" s="4"/>
      <c r="SOI363" s="4"/>
      <c r="SOJ363" s="4"/>
      <c r="SOK363" s="4"/>
      <c r="SOL363" s="4"/>
      <c r="SOM363" s="4"/>
      <c r="SON363" s="4"/>
      <c r="SOO363" s="4"/>
      <c r="SOP363" s="4"/>
      <c r="SOQ363" s="4"/>
      <c r="SOR363" s="4"/>
      <c r="SOS363" s="4"/>
      <c r="SOT363" s="4"/>
      <c r="SOU363" s="4"/>
      <c r="SOV363" s="4"/>
      <c r="SOW363" s="4"/>
      <c r="SOX363" s="4"/>
      <c r="SOY363" s="4"/>
      <c r="SOZ363" s="4"/>
      <c r="SPA363" s="4"/>
      <c r="SPB363" s="4"/>
      <c r="SPC363" s="4"/>
      <c r="SPD363" s="4"/>
      <c r="SPE363" s="4"/>
      <c r="SPF363" s="4"/>
      <c r="SPG363" s="4"/>
      <c r="SPH363" s="4"/>
      <c r="SPI363" s="4"/>
      <c r="SPJ363" s="4"/>
      <c r="SPK363" s="4"/>
      <c r="SPL363" s="4"/>
      <c r="SPM363" s="4"/>
      <c r="SPN363" s="4"/>
      <c r="SPO363" s="4"/>
      <c r="SPP363" s="4"/>
      <c r="SPQ363" s="4"/>
      <c r="SPR363" s="4"/>
      <c r="SPS363" s="4"/>
      <c r="SPT363" s="4"/>
      <c r="SPU363" s="4"/>
      <c r="SPV363" s="4"/>
      <c r="SPW363" s="4"/>
      <c r="SPX363" s="4"/>
      <c r="SPY363" s="4"/>
      <c r="SPZ363" s="4"/>
      <c r="SQA363" s="4"/>
      <c r="SQB363" s="4"/>
      <c r="SQC363" s="4"/>
      <c r="SQD363" s="4"/>
      <c r="SQE363" s="4"/>
      <c r="SQF363" s="4"/>
      <c r="SQG363" s="4"/>
      <c r="SQH363" s="4"/>
      <c r="SQI363" s="4"/>
      <c r="SQJ363" s="4"/>
      <c r="SQK363" s="4"/>
      <c r="SQL363" s="4"/>
      <c r="SQM363" s="4"/>
      <c r="SQN363" s="4"/>
      <c r="SQO363" s="4"/>
      <c r="SQP363" s="4"/>
      <c r="SQQ363" s="4"/>
      <c r="SQR363" s="4"/>
      <c r="SQS363" s="4"/>
      <c r="SQT363" s="4"/>
      <c r="SQU363" s="4"/>
      <c r="SQV363" s="4"/>
      <c r="SQW363" s="4"/>
      <c r="SQX363" s="4"/>
      <c r="SQY363" s="4"/>
      <c r="SQZ363" s="4"/>
      <c r="SRA363" s="4"/>
      <c r="SRB363" s="4"/>
      <c r="SRC363" s="4"/>
      <c r="SRD363" s="4"/>
      <c r="SRE363" s="4"/>
      <c r="SRF363" s="4"/>
      <c r="SRG363" s="4"/>
      <c r="SRH363" s="4"/>
      <c r="SRI363" s="4"/>
      <c r="SRJ363" s="4"/>
      <c r="SRK363" s="4"/>
      <c r="SRL363" s="4"/>
      <c r="SRM363" s="4"/>
      <c r="SRN363" s="4"/>
      <c r="SRO363" s="4"/>
      <c r="SRP363" s="4"/>
      <c r="SRQ363" s="4"/>
      <c r="SRR363" s="4"/>
      <c r="SRS363" s="4"/>
      <c r="SRT363" s="4"/>
      <c r="SRU363" s="4"/>
      <c r="SRV363" s="4"/>
      <c r="SRW363" s="4"/>
      <c r="SRX363" s="4"/>
      <c r="SRY363" s="4"/>
      <c r="SRZ363" s="4"/>
      <c r="SSA363" s="4"/>
      <c r="SSB363" s="4"/>
      <c r="SSC363" s="4"/>
      <c r="SSD363" s="4"/>
      <c r="SSE363" s="4"/>
      <c r="SSF363" s="4"/>
      <c r="SSG363" s="4"/>
      <c r="SSH363" s="4"/>
      <c r="SSI363" s="4"/>
      <c r="SSJ363" s="4"/>
      <c r="SSK363" s="4"/>
      <c r="SSL363" s="4"/>
      <c r="SSM363" s="4"/>
      <c r="SSN363" s="4"/>
      <c r="SSO363" s="4"/>
      <c r="SSP363" s="4"/>
      <c r="SSQ363" s="4"/>
      <c r="SSR363" s="4"/>
      <c r="SSS363" s="4"/>
      <c r="SST363" s="4"/>
      <c r="SSU363" s="4"/>
      <c r="SSV363" s="4"/>
      <c r="SSW363" s="4"/>
      <c r="SSX363" s="4"/>
      <c r="SSY363" s="4"/>
      <c r="SSZ363" s="4"/>
      <c r="STA363" s="4"/>
      <c r="STB363" s="4"/>
      <c r="STC363" s="4"/>
      <c r="STD363" s="4"/>
      <c r="STE363" s="4"/>
      <c r="STF363" s="4"/>
      <c r="STG363" s="4"/>
      <c r="STH363" s="4"/>
      <c r="STI363" s="4"/>
      <c r="STJ363" s="4"/>
      <c r="STK363" s="4"/>
      <c r="STL363" s="4"/>
      <c r="STM363" s="4"/>
      <c r="STN363" s="4"/>
      <c r="STO363" s="4"/>
      <c r="STP363" s="4"/>
      <c r="STQ363" s="4"/>
      <c r="STR363" s="4"/>
      <c r="STS363" s="4"/>
      <c r="STT363" s="4"/>
      <c r="STU363" s="4"/>
      <c r="STV363" s="4"/>
      <c r="STW363" s="4"/>
      <c r="STX363" s="4"/>
      <c r="STY363" s="4"/>
      <c r="STZ363" s="4"/>
      <c r="SUA363" s="4"/>
      <c r="SUB363" s="4"/>
      <c r="SUC363" s="4"/>
      <c r="SUD363" s="4"/>
      <c r="SUE363" s="4"/>
      <c r="SUF363" s="4"/>
      <c r="SUG363" s="4"/>
      <c r="SUH363" s="4"/>
      <c r="SUI363" s="4"/>
      <c r="SUJ363" s="4"/>
      <c r="SUK363" s="4"/>
      <c r="SUL363" s="4"/>
      <c r="SUM363" s="4"/>
      <c r="SUN363" s="4"/>
      <c r="SUO363" s="4"/>
      <c r="SUP363" s="4"/>
      <c r="SUQ363" s="4"/>
      <c r="SUR363" s="4"/>
      <c r="SUS363" s="4"/>
      <c r="SUT363" s="4"/>
      <c r="SUU363" s="4"/>
      <c r="SUV363" s="4"/>
      <c r="SUW363" s="4"/>
      <c r="SUX363" s="4"/>
      <c r="SUY363" s="4"/>
      <c r="SUZ363" s="4"/>
      <c r="SVA363" s="4"/>
      <c r="SVB363" s="4"/>
      <c r="SVC363" s="4"/>
      <c r="SVD363" s="4"/>
      <c r="SVE363" s="4"/>
      <c r="SVF363" s="4"/>
      <c r="SVG363" s="4"/>
      <c r="SVH363" s="4"/>
      <c r="SVI363" s="4"/>
      <c r="SVJ363" s="4"/>
      <c r="SVK363" s="4"/>
      <c r="SVL363" s="4"/>
      <c r="SVM363" s="4"/>
      <c r="SVN363" s="4"/>
      <c r="SVO363" s="4"/>
      <c r="SVP363" s="4"/>
      <c r="SVQ363" s="4"/>
      <c r="SVR363" s="4"/>
      <c r="SVS363" s="4"/>
      <c r="SVT363" s="4"/>
      <c r="SVU363" s="4"/>
      <c r="SVV363" s="4"/>
      <c r="SVW363" s="4"/>
      <c r="SVX363" s="4"/>
      <c r="SVY363" s="4"/>
      <c r="SVZ363" s="4"/>
      <c r="SWA363" s="4"/>
      <c r="SWB363" s="4"/>
      <c r="SWC363" s="4"/>
      <c r="SWD363" s="4"/>
      <c r="SWE363" s="4"/>
      <c r="SWF363" s="4"/>
      <c r="SWG363" s="4"/>
      <c r="SWH363" s="4"/>
      <c r="SWI363" s="4"/>
      <c r="SWJ363" s="4"/>
      <c r="SWK363" s="4"/>
      <c r="SWL363" s="4"/>
      <c r="SWM363" s="4"/>
      <c r="SWN363" s="4"/>
      <c r="SWO363" s="4"/>
      <c r="SWP363" s="4"/>
      <c r="SWQ363" s="4"/>
      <c r="SWR363" s="4"/>
      <c r="SWS363" s="4"/>
      <c r="SWT363" s="4"/>
      <c r="SWU363" s="4"/>
      <c r="SWV363" s="4"/>
      <c r="SWW363" s="4"/>
      <c r="SWX363" s="4"/>
      <c r="SWY363" s="4"/>
      <c r="SWZ363" s="4"/>
      <c r="SXA363" s="4"/>
      <c r="SXB363" s="4"/>
      <c r="SXC363" s="4"/>
      <c r="SXD363" s="4"/>
      <c r="SXE363" s="4"/>
      <c r="SXF363" s="4"/>
      <c r="SXG363" s="4"/>
      <c r="SXH363" s="4"/>
      <c r="SXI363" s="4"/>
      <c r="SXJ363" s="4"/>
      <c r="SXK363" s="4"/>
      <c r="SXL363" s="4"/>
      <c r="SXM363" s="4"/>
      <c r="SXN363" s="4"/>
      <c r="SXO363" s="4"/>
      <c r="SXP363" s="4"/>
      <c r="SXQ363" s="4"/>
      <c r="SXR363" s="4"/>
      <c r="SXS363" s="4"/>
      <c r="SXT363" s="4"/>
      <c r="SXU363" s="4"/>
      <c r="SXV363" s="4"/>
      <c r="SXW363" s="4"/>
      <c r="SXX363" s="4"/>
      <c r="SXY363" s="4"/>
      <c r="SXZ363" s="4"/>
      <c r="SYA363" s="4"/>
      <c r="SYB363" s="4"/>
      <c r="SYC363" s="4"/>
      <c r="SYD363" s="4"/>
      <c r="SYE363" s="4"/>
      <c r="SYF363" s="4"/>
      <c r="SYG363" s="4"/>
      <c r="SYH363" s="4"/>
      <c r="SYI363" s="4"/>
      <c r="SYJ363" s="4"/>
      <c r="SYK363" s="4"/>
      <c r="SYL363" s="4"/>
      <c r="SYM363" s="4"/>
      <c r="SYN363" s="4"/>
      <c r="SYO363" s="4"/>
      <c r="SYP363" s="4"/>
      <c r="SYQ363" s="4"/>
      <c r="SYR363" s="4"/>
      <c r="SYS363" s="4"/>
      <c r="SYT363" s="4"/>
      <c r="SYU363" s="4"/>
      <c r="SYV363" s="4"/>
      <c r="SYW363" s="4"/>
      <c r="SYX363" s="4"/>
      <c r="SYY363" s="4"/>
      <c r="SYZ363" s="4"/>
      <c r="SZA363" s="4"/>
      <c r="SZB363" s="4"/>
      <c r="SZC363" s="4"/>
      <c r="SZD363" s="4"/>
      <c r="SZE363" s="4"/>
      <c r="SZF363" s="4"/>
      <c r="SZG363" s="4"/>
      <c r="SZH363" s="4"/>
      <c r="SZI363" s="4"/>
      <c r="SZJ363" s="4"/>
      <c r="SZK363" s="4"/>
      <c r="SZL363" s="4"/>
      <c r="SZM363" s="4"/>
      <c r="SZN363" s="4"/>
      <c r="SZO363" s="4"/>
      <c r="SZP363" s="4"/>
      <c r="SZQ363" s="4"/>
      <c r="SZR363" s="4"/>
      <c r="SZS363" s="4"/>
      <c r="SZT363" s="4"/>
      <c r="SZU363" s="4"/>
      <c r="SZV363" s="4"/>
      <c r="SZW363" s="4"/>
      <c r="SZX363" s="4"/>
      <c r="SZY363" s="4"/>
      <c r="SZZ363" s="4"/>
      <c r="TAA363" s="4"/>
      <c r="TAB363" s="4"/>
      <c r="TAC363" s="4"/>
      <c r="TAD363" s="4"/>
      <c r="TAE363" s="4"/>
      <c r="TAF363" s="4"/>
      <c r="TAG363" s="4"/>
      <c r="TAH363" s="4"/>
      <c r="TAI363" s="4"/>
      <c r="TAJ363" s="4"/>
      <c r="TAK363" s="4"/>
      <c r="TAL363" s="4"/>
      <c r="TAM363" s="4"/>
      <c r="TAN363" s="4"/>
      <c r="TAO363" s="4"/>
      <c r="TAP363" s="4"/>
      <c r="TAQ363" s="4"/>
      <c r="TAR363" s="4"/>
      <c r="TAS363" s="4"/>
      <c r="TAT363" s="4"/>
      <c r="TAU363" s="4"/>
      <c r="TAV363" s="4"/>
      <c r="TAW363" s="4"/>
      <c r="TAX363" s="4"/>
      <c r="TAY363" s="4"/>
      <c r="TAZ363" s="4"/>
      <c r="TBA363" s="4"/>
      <c r="TBB363" s="4"/>
      <c r="TBC363" s="4"/>
      <c r="TBD363" s="4"/>
      <c r="TBE363" s="4"/>
      <c r="TBF363" s="4"/>
      <c r="TBG363" s="4"/>
      <c r="TBH363" s="4"/>
      <c r="TBI363" s="4"/>
      <c r="TBJ363" s="4"/>
      <c r="TBK363" s="4"/>
      <c r="TBL363" s="4"/>
      <c r="TBM363" s="4"/>
      <c r="TBN363" s="4"/>
      <c r="TBO363" s="4"/>
      <c r="TBP363" s="4"/>
      <c r="TBQ363" s="4"/>
      <c r="TBR363" s="4"/>
      <c r="TBS363" s="4"/>
      <c r="TBT363" s="4"/>
      <c r="TBU363" s="4"/>
      <c r="TBV363" s="4"/>
      <c r="TBW363" s="4"/>
      <c r="TBX363" s="4"/>
      <c r="TBY363" s="4"/>
      <c r="TBZ363" s="4"/>
      <c r="TCA363" s="4"/>
      <c r="TCB363" s="4"/>
      <c r="TCC363" s="4"/>
      <c r="TCD363" s="4"/>
      <c r="TCE363" s="4"/>
      <c r="TCF363" s="4"/>
      <c r="TCG363" s="4"/>
      <c r="TCH363" s="4"/>
      <c r="TCI363" s="4"/>
      <c r="TCJ363" s="4"/>
      <c r="TCK363" s="4"/>
      <c r="TCL363" s="4"/>
      <c r="TCM363" s="4"/>
      <c r="TCN363" s="4"/>
      <c r="TCO363" s="4"/>
      <c r="TCP363" s="4"/>
      <c r="TCQ363" s="4"/>
      <c r="TCR363" s="4"/>
      <c r="TCS363" s="4"/>
      <c r="TCT363" s="4"/>
      <c r="TCU363" s="4"/>
      <c r="TCV363" s="4"/>
      <c r="TCW363" s="4"/>
      <c r="TCX363" s="4"/>
      <c r="TCY363" s="4"/>
      <c r="TCZ363" s="4"/>
      <c r="TDA363" s="4"/>
      <c r="TDB363" s="4"/>
      <c r="TDC363" s="4"/>
      <c r="TDD363" s="4"/>
      <c r="TDE363" s="4"/>
      <c r="TDF363" s="4"/>
      <c r="TDG363" s="4"/>
      <c r="TDH363" s="4"/>
      <c r="TDI363" s="4"/>
      <c r="TDJ363" s="4"/>
      <c r="TDK363" s="4"/>
      <c r="TDL363" s="4"/>
      <c r="TDM363" s="4"/>
      <c r="TDN363" s="4"/>
      <c r="TDO363" s="4"/>
      <c r="TDP363" s="4"/>
      <c r="TDQ363" s="4"/>
      <c r="TDR363" s="4"/>
      <c r="TDS363" s="4"/>
      <c r="TDT363" s="4"/>
      <c r="TDU363" s="4"/>
      <c r="TDV363" s="4"/>
      <c r="TDW363" s="4"/>
      <c r="TDX363" s="4"/>
      <c r="TDY363" s="4"/>
      <c r="TDZ363" s="4"/>
      <c r="TEA363" s="4"/>
      <c r="TEB363" s="4"/>
      <c r="TEC363" s="4"/>
      <c r="TED363" s="4"/>
      <c r="TEE363" s="4"/>
      <c r="TEF363" s="4"/>
      <c r="TEG363" s="4"/>
      <c r="TEH363" s="4"/>
      <c r="TEI363" s="4"/>
      <c r="TEJ363" s="4"/>
      <c r="TEK363" s="4"/>
      <c r="TEL363" s="4"/>
      <c r="TEM363" s="4"/>
      <c r="TEN363" s="4"/>
      <c r="TEO363" s="4"/>
      <c r="TEP363" s="4"/>
      <c r="TEQ363" s="4"/>
      <c r="TER363" s="4"/>
      <c r="TES363" s="4"/>
      <c r="TET363" s="4"/>
      <c r="TEU363" s="4"/>
      <c r="TEV363" s="4"/>
      <c r="TEW363" s="4"/>
      <c r="TEX363" s="4"/>
      <c r="TEY363" s="4"/>
      <c r="TEZ363" s="4"/>
      <c r="TFA363" s="4"/>
      <c r="TFB363" s="4"/>
      <c r="TFC363" s="4"/>
      <c r="TFD363" s="4"/>
      <c r="TFE363" s="4"/>
      <c r="TFF363" s="4"/>
      <c r="TFG363" s="4"/>
      <c r="TFH363" s="4"/>
      <c r="TFI363" s="4"/>
      <c r="TFJ363" s="4"/>
      <c r="TFK363" s="4"/>
      <c r="TFL363" s="4"/>
      <c r="TFM363" s="4"/>
      <c r="TFN363" s="4"/>
      <c r="TFO363" s="4"/>
      <c r="TFP363" s="4"/>
      <c r="TFQ363" s="4"/>
      <c r="TFR363" s="4"/>
      <c r="TFS363" s="4"/>
      <c r="TFT363" s="4"/>
      <c r="TFU363" s="4"/>
      <c r="TFV363" s="4"/>
      <c r="TFW363" s="4"/>
      <c r="TFX363" s="4"/>
      <c r="TFY363" s="4"/>
      <c r="TFZ363" s="4"/>
      <c r="TGA363" s="4"/>
      <c r="TGB363" s="4"/>
      <c r="TGC363" s="4"/>
      <c r="TGD363" s="4"/>
      <c r="TGE363" s="4"/>
      <c r="TGF363" s="4"/>
      <c r="TGG363" s="4"/>
      <c r="TGH363" s="4"/>
      <c r="TGI363" s="4"/>
      <c r="TGJ363" s="4"/>
      <c r="TGK363" s="4"/>
      <c r="TGL363" s="4"/>
      <c r="TGM363" s="4"/>
      <c r="TGN363" s="4"/>
      <c r="TGO363" s="4"/>
      <c r="TGP363" s="4"/>
      <c r="TGQ363" s="4"/>
      <c r="TGR363" s="4"/>
      <c r="TGS363" s="4"/>
      <c r="TGT363" s="4"/>
      <c r="TGU363" s="4"/>
      <c r="TGV363" s="4"/>
      <c r="TGW363" s="4"/>
      <c r="TGX363" s="4"/>
      <c r="TGY363" s="4"/>
      <c r="TGZ363" s="4"/>
      <c r="THA363" s="4"/>
      <c r="THB363" s="4"/>
      <c r="THC363" s="4"/>
      <c r="THD363" s="4"/>
      <c r="THE363" s="4"/>
      <c r="THF363" s="4"/>
      <c r="THG363" s="4"/>
      <c r="THH363" s="4"/>
      <c r="THI363" s="4"/>
      <c r="THJ363" s="4"/>
      <c r="THK363" s="4"/>
      <c r="THL363" s="4"/>
      <c r="THM363" s="4"/>
      <c r="THN363" s="4"/>
      <c r="THO363" s="4"/>
      <c r="THP363" s="4"/>
      <c r="THQ363" s="4"/>
      <c r="THR363" s="4"/>
      <c r="THS363" s="4"/>
      <c r="THT363" s="4"/>
      <c r="THU363" s="4"/>
      <c r="THV363" s="4"/>
      <c r="THW363" s="4"/>
      <c r="THX363" s="4"/>
      <c r="THY363" s="4"/>
      <c r="THZ363" s="4"/>
      <c r="TIA363" s="4"/>
      <c r="TIB363" s="4"/>
      <c r="TIC363" s="4"/>
      <c r="TID363" s="4"/>
      <c r="TIE363" s="4"/>
      <c r="TIF363" s="4"/>
      <c r="TIG363" s="4"/>
      <c r="TIH363" s="4"/>
      <c r="TII363" s="4"/>
      <c r="TIJ363" s="4"/>
      <c r="TIK363" s="4"/>
      <c r="TIL363" s="4"/>
      <c r="TIM363" s="4"/>
      <c r="TIN363" s="4"/>
      <c r="TIO363" s="4"/>
      <c r="TIP363" s="4"/>
      <c r="TIQ363" s="4"/>
      <c r="TIR363" s="4"/>
      <c r="TIS363" s="4"/>
      <c r="TIT363" s="4"/>
      <c r="TIU363" s="4"/>
      <c r="TIV363" s="4"/>
      <c r="TIW363" s="4"/>
      <c r="TIX363" s="4"/>
      <c r="TIY363" s="4"/>
      <c r="TIZ363" s="4"/>
      <c r="TJA363" s="4"/>
      <c r="TJB363" s="4"/>
      <c r="TJC363" s="4"/>
      <c r="TJD363" s="4"/>
      <c r="TJE363" s="4"/>
      <c r="TJF363" s="4"/>
      <c r="TJG363" s="4"/>
      <c r="TJH363" s="4"/>
      <c r="TJI363" s="4"/>
      <c r="TJJ363" s="4"/>
      <c r="TJK363" s="4"/>
      <c r="TJL363" s="4"/>
      <c r="TJM363" s="4"/>
      <c r="TJN363" s="4"/>
      <c r="TJO363" s="4"/>
      <c r="TJP363" s="4"/>
      <c r="TJQ363" s="4"/>
      <c r="TJR363" s="4"/>
      <c r="TJS363" s="4"/>
      <c r="TJT363" s="4"/>
      <c r="TJU363" s="4"/>
      <c r="TJV363" s="4"/>
      <c r="TJW363" s="4"/>
      <c r="TJX363" s="4"/>
      <c r="TJY363" s="4"/>
      <c r="TJZ363" s="4"/>
      <c r="TKA363" s="4"/>
      <c r="TKB363" s="4"/>
      <c r="TKC363" s="4"/>
      <c r="TKD363" s="4"/>
      <c r="TKE363" s="4"/>
      <c r="TKF363" s="4"/>
      <c r="TKG363" s="4"/>
      <c r="TKH363" s="4"/>
      <c r="TKI363" s="4"/>
      <c r="TKJ363" s="4"/>
      <c r="TKK363" s="4"/>
      <c r="TKL363" s="4"/>
      <c r="TKM363" s="4"/>
      <c r="TKN363" s="4"/>
      <c r="TKO363" s="4"/>
      <c r="TKP363" s="4"/>
      <c r="TKQ363" s="4"/>
      <c r="TKR363" s="4"/>
      <c r="TKS363" s="4"/>
      <c r="TKT363" s="4"/>
      <c r="TKU363" s="4"/>
      <c r="TKV363" s="4"/>
      <c r="TKW363" s="4"/>
      <c r="TKX363" s="4"/>
      <c r="TKY363" s="4"/>
      <c r="TKZ363" s="4"/>
      <c r="TLA363" s="4"/>
      <c r="TLB363" s="4"/>
      <c r="TLC363" s="4"/>
      <c r="TLD363" s="4"/>
      <c r="TLE363" s="4"/>
      <c r="TLF363" s="4"/>
      <c r="TLG363" s="4"/>
      <c r="TLH363" s="4"/>
      <c r="TLI363" s="4"/>
      <c r="TLJ363" s="4"/>
      <c r="TLK363" s="4"/>
      <c r="TLL363" s="4"/>
      <c r="TLM363" s="4"/>
      <c r="TLN363" s="4"/>
      <c r="TLO363" s="4"/>
      <c r="TLP363" s="4"/>
      <c r="TLQ363" s="4"/>
      <c r="TLR363" s="4"/>
      <c r="TLS363" s="4"/>
      <c r="TLT363" s="4"/>
      <c r="TLU363" s="4"/>
      <c r="TLV363" s="4"/>
      <c r="TLW363" s="4"/>
      <c r="TLX363" s="4"/>
      <c r="TLY363" s="4"/>
      <c r="TLZ363" s="4"/>
      <c r="TMA363" s="4"/>
      <c r="TMB363" s="4"/>
      <c r="TMC363" s="4"/>
      <c r="TMD363" s="4"/>
      <c r="TME363" s="4"/>
      <c r="TMF363" s="4"/>
      <c r="TMG363" s="4"/>
      <c r="TMH363" s="4"/>
      <c r="TMI363" s="4"/>
      <c r="TMJ363" s="4"/>
      <c r="TMK363" s="4"/>
      <c r="TML363" s="4"/>
      <c r="TMM363" s="4"/>
      <c r="TMN363" s="4"/>
      <c r="TMO363" s="4"/>
      <c r="TMP363" s="4"/>
      <c r="TMQ363" s="4"/>
      <c r="TMR363" s="4"/>
      <c r="TMS363" s="4"/>
      <c r="TMT363" s="4"/>
      <c r="TMU363" s="4"/>
      <c r="TMV363" s="4"/>
      <c r="TMW363" s="4"/>
      <c r="TMX363" s="4"/>
      <c r="TMY363" s="4"/>
      <c r="TMZ363" s="4"/>
      <c r="TNA363" s="4"/>
      <c r="TNB363" s="4"/>
      <c r="TNC363" s="4"/>
      <c r="TND363" s="4"/>
      <c r="TNE363" s="4"/>
      <c r="TNF363" s="4"/>
      <c r="TNG363" s="4"/>
      <c r="TNH363" s="4"/>
      <c r="TNI363" s="4"/>
      <c r="TNJ363" s="4"/>
      <c r="TNK363" s="4"/>
      <c r="TNL363" s="4"/>
      <c r="TNM363" s="4"/>
      <c r="TNN363" s="4"/>
      <c r="TNO363" s="4"/>
      <c r="TNP363" s="4"/>
      <c r="TNQ363" s="4"/>
      <c r="TNR363" s="4"/>
      <c r="TNS363" s="4"/>
      <c r="TNT363" s="4"/>
      <c r="TNU363" s="4"/>
      <c r="TNV363" s="4"/>
      <c r="TNW363" s="4"/>
      <c r="TNX363" s="4"/>
      <c r="TNY363" s="4"/>
      <c r="TNZ363" s="4"/>
      <c r="TOA363" s="4"/>
      <c r="TOB363" s="4"/>
      <c r="TOC363" s="4"/>
      <c r="TOD363" s="4"/>
      <c r="TOE363" s="4"/>
      <c r="TOF363" s="4"/>
      <c r="TOG363" s="4"/>
      <c r="TOH363" s="4"/>
      <c r="TOI363" s="4"/>
      <c r="TOJ363" s="4"/>
      <c r="TOK363" s="4"/>
      <c r="TOL363" s="4"/>
      <c r="TOM363" s="4"/>
      <c r="TON363" s="4"/>
      <c r="TOO363" s="4"/>
      <c r="TOP363" s="4"/>
      <c r="TOQ363" s="4"/>
      <c r="TOR363" s="4"/>
      <c r="TOS363" s="4"/>
      <c r="TOT363" s="4"/>
      <c r="TOU363" s="4"/>
      <c r="TOV363" s="4"/>
      <c r="TOW363" s="4"/>
      <c r="TOX363" s="4"/>
      <c r="TOY363" s="4"/>
      <c r="TOZ363" s="4"/>
      <c r="TPA363" s="4"/>
      <c r="TPB363" s="4"/>
      <c r="TPC363" s="4"/>
      <c r="TPD363" s="4"/>
      <c r="TPE363" s="4"/>
      <c r="TPF363" s="4"/>
      <c r="TPG363" s="4"/>
      <c r="TPH363" s="4"/>
      <c r="TPI363" s="4"/>
      <c r="TPJ363" s="4"/>
      <c r="TPK363" s="4"/>
      <c r="TPL363" s="4"/>
      <c r="TPM363" s="4"/>
      <c r="TPN363" s="4"/>
      <c r="TPO363" s="4"/>
      <c r="TPP363" s="4"/>
      <c r="TPQ363" s="4"/>
      <c r="TPR363" s="4"/>
      <c r="TPS363" s="4"/>
      <c r="TPT363" s="4"/>
      <c r="TPU363" s="4"/>
      <c r="TPV363" s="4"/>
      <c r="TPW363" s="4"/>
      <c r="TPX363" s="4"/>
      <c r="TPY363" s="4"/>
      <c r="TPZ363" s="4"/>
      <c r="TQA363" s="4"/>
      <c r="TQB363" s="4"/>
      <c r="TQC363" s="4"/>
      <c r="TQD363" s="4"/>
      <c r="TQE363" s="4"/>
      <c r="TQF363" s="4"/>
      <c r="TQG363" s="4"/>
      <c r="TQH363" s="4"/>
      <c r="TQI363" s="4"/>
      <c r="TQJ363" s="4"/>
      <c r="TQK363" s="4"/>
      <c r="TQL363" s="4"/>
      <c r="TQM363" s="4"/>
      <c r="TQN363" s="4"/>
      <c r="TQO363" s="4"/>
      <c r="TQP363" s="4"/>
      <c r="TQQ363" s="4"/>
      <c r="TQR363" s="4"/>
      <c r="TQS363" s="4"/>
      <c r="TQT363" s="4"/>
      <c r="TQU363" s="4"/>
      <c r="TQV363" s="4"/>
      <c r="TQW363" s="4"/>
      <c r="TQX363" s="4"/>
      <c r="TQY363" s="4"/>
      <c r="TQZ363" s="4"/>
      <c r="TRA363" s="4"/>
      <c r="TRB363" s="4"/>
      <c r="TRC363" s="4"/>
      <c r="TRD363" s="4"/>
      <c r="TRE363" s="4"/>
      <c r="TRF363" s="4"/>
      <c r="TRG363" s="4"/>
      <c r="TRH363" s="4"/>
      <c r="TRI363" s="4"/>
      <c r="TRJ363" s="4"/>
      <c r="TRK363" s="4"/>
      <c r="TRL363" s="4"/>
      <c r="TRM363" s="4"/>
      <c r="TRN363" s="4"/>
      <c r="TRO363" s="4"/>
      <c r="TRP363" s="4"/>
      <c r="TRQ363" s="4"/>
      <c r="TRR363" s="4"/>
      <c r="TRS363" s="4"/>
      <c r="TRT363" s="4"/>
      <c r="TRU363" s="4"/>
      <c r="TRV363" s="4"/>
      <c r="TRW363" s="4"/>
      <c r="TRX363" s="4"/>
      <c r="TRY363" s="4"/>
      <c r="TRZ363" s="4"/>
      <c r="TSA363" s="4"/>
      <c r="TSB363" s="4"/>
      <c r="TSC363" s="4"/>
      <c r="TSD363" s="4"/>
      <c r="TSE363" s="4"/>
      <c r="TSF363" s="4"/>
      <c r="TSG363" s="4"/>
      <c r="TSH363" s="4"/>
      <c r="TSI363" s="4"/>
      <c r="TSJ363" s="4"/>
      <c r="TSK363" s="4"/>
      <c r="TSL363" s="4"/>
      <c r="TSM363" s="4"/>
      <c r="TSN363" s="4"/>
      <c r="TSO363" s="4"/>
      <c r="TSP363" s="4"/>
      <c r="TSQ363" s="4"/>
      <c r="TSR363" s="4"/>
      <c r="TSS363" s="4"/>
      <c r="TST363" s="4"/>
      <c r="TSU363" s="4"/>
      <c r="TSV363" s="4"/>
      <c r="TSW363" s="4"/>
      <c r="TSX363" s="4"/>
      <c r="TSY363" s="4"/>
      <c r="TSZ363" s="4"/>
      <c r="TTA363" s="4"/>
      <c r="TTB363" s="4"/>
      <c r="TTC363" s="4"/>
      <c r="TTD363" s="4"/>
      <c r="TTE363" s="4"/>
      <c r="TTF363" s="4"/>
      <c r="TTG363" s="4"/>
      <c r="TTH363" s="4"/>
      <c r="TTI363" s="4"/>
      <c r="TTJ363" s="4"/>
      <c r="TTK363" s="4"/>
      <c r="TTL363" s="4"/>
      <c r="TTM363" s="4"/>
      <c r="TTN363" s="4"/>
      <c r="TTO363" s="4"/>
      <c r="TTP363" s="4"/>
      <c r="TTQ363" s="4"/>
      <c r="TTR363" s="4"/>
      <c r="TTS363" s="4"/>
      <c r="TTT363" s="4"/>
      <c r="TTU363" s="4"/>
      <c r="TTV363" s="4"/>
      <c r="TTW363" s="4"/>
      <c r="TTX363" s="4"/>
      <c r="TTY363" s="4"/>
      <c r="TTZ363" s="4"/>
      <c r="TUA363" s="4"/>
      <c r="TUB363" s="4"/>
      <c r="TUC363" s="4"/>
      <c r="TUD363" s="4"/>
      <c r="TUE363" s="4"/>
      <c r="TUF363" s="4"/>
      <c r="TUG363" s="4"/>
      <c r="TUH363" s="4"/>
      <c r="TUI363" s="4"/>
      <c r="TUJ363" s="4"/>
      <c r="TUK363" s="4"/>
      <c r="TUL363" s="4"/>
      <c r="TUM363" s="4"/>
      <c r="TUN363" s="4"/>
      <c r="TUO363" s="4"/>
      <c r="TUP363" s="4"/>
      <c r="TUQ363" s="4"/>
      <c r="TUR363" s="4"/>
      <c r="TUS363" s="4"/>
      <c r="TUT363" s="4"/>
      <c r="TUU363" s="4"/>
      <c r="TUV363" s="4"/>
      <c r="TUW363" s="4"/>
      <c r="TUX363" s="4"/>
      <c r="TUY363" s="4"/>
      <c r="TUZ363" s="4"/>
      <c r="TVA363" s="4"/>
      <c r="TVB363" s="4"/>
      <c r="TVC363" s="4"/>
      <c r="TVD363" s="4"/>
      <c r="TVE363" s="4"/>
      <c r="TVF363" s="4"/>
      <c r="TVG363" s="4"/>
      <c r="TVH363" s="4"/>
      <c r="TVI363" s="4"/>
      <c r="TVJ363" s="4"/>
      <c r="TVK363" s="4"/>
      <c r="TVL363" s="4"/>
      <c r="TVM363" s="4"/>
      <c r="TVN363" s="4"/>
      <c r="TVO363" s="4"/>
      <c r="TVP363" s="4"/>
      <c r="TVQ363" s="4"/>
      <c r="TVR363" s="4"/>
      <c r="TVS363" s="4"/>
      <c r="TVT363" s="4"/>
      <c r="TVU363" s="4"/>
      <c r="TVV363" s="4"/>
      <c r="TVW363" s="4"/>
      <c r="TVX363" s="4"/>
      <c r="TVY363" s="4"/>
      <c r="TVZ363" s="4"/>
      <c r="TWA363" s="4"/>
      <c r="TWB363" s="4"/>
      <c r="TWC363" s="4"/>
      <c r="TWD363" s="4"/>
      <c r="TWE363" s="4"/>
      <c r="TWF363" s="4"/>
      <c r="TWG363" s="4"/>
      <c r="TWH363" s="4"/>
      <c r="TWI363" s="4"/>
      <c r="TWJ363" s="4"/>
      <c r="TWK363" s="4"/>
      <c r="TWL363" s="4"/>
      <c r="TWM363" s="4"/>
      <c r="TWN363" s="4"/>
      <c r="TWO363" s="4"/>
      <c r="TWP363" s="4"/>
      <c r="TWQ363" s="4"/>
      <c r="TWR363" s="4"/>
      <c r="TWS363" s="4"/>
      <c r="TWT363" s="4"/>
      <c r="TWU363" s="4"/>
      <c r="TWV363" s="4"/>
      <c r="TWW363" s="4"/>
      <c r="TWX363" s="4"/>
      <c r="TWY363" s="4"/>
      <c r="TWZ363" s="4"/>
      <c r="TXA363" s="4"/>
      <c r="TXB363" s="4"/>
      <c r="TXC363" s="4"/>
      <c r="TXD363" s="4"/>
      <c r="TXE363" s="4"/>
      <c r="TXF363" s="4"/>
      <c r="TXG363" s="4"/>
      <c r="TXH363" s="4"/>
      <c r="TXI363" s="4"/>
      <c r="TXJ363" s="4"/>
      <c r="TXK363" s="4"/>
      <c r="TXL363" s="4"/>
      <c r="TXM363" s="4"/>
      <c r="TXN363" s="4"/>
      <c r="TXO363" s="4"/>
      <c r="TXP363" s="4"/>
      <c r="TXQ363" s="4"/>
      <c r="TXR363" s="4"/>
      <c r="TXS363" s="4"/>
      <c r="TXT363" s="4"/>
      <c r="TXU363" s="4"/>
      <c r="TXV363" s="4"/>
      <c r="TXW363" s="4"/>
      <c r="TXX363" s="4"/>
      <c r="TXY363" s="4"/>
      <c r="TXZ363" s="4"/>
      <c r="TYA363" s="4"/>
      <c r="TYB363" s="4"/>
      <c r="TYC363" s="4"/>
      <c r="TYD363" s="4"/>
      <c r="TYE363" s="4"/>
      <c r="TYF363" s="4"/>
      <c r="TYG363" s="4"/>
      <c r="TYH363" s="4"/>
      <c r="TYI363" s="4"/>
      <c r="TYJ363" s="4"/>
      <c r="TYK363" s="4"/>
      <c r="TYL363" s="4"/>
      <c r="TYM363" s="4"/>
      <c r="TYN363" s="4"/>
      <c r="TYO363" s="4"/>
      <c r="TYP363" s="4"/>
      <c r="TYQ363" s="4"/>
      <c r="TYR363" s="4"/>
      <c r="TYS363" s="4"/>
      <c r="TYT363" s="4"/>
      <c r="TYU363" s="4"/>
      <c r="TYV363" s="4"/>
      <c r="TYW363" s="4"/>
      <c r="TYX363" s="4"/>
      <c r="TYY363" s="4"/>
      <c r="TYZ363" s="4"/>
      <c r="TZA363" s="4"/>
      <c r="TZB363" s="4"/>
      <c r="TZC363" s="4"/>
      <c r="TZD363" s="4"/>
      <c r="TZE363" s="4"/>
      <c r="TZF363" s="4"/>
      <c r="TZG363" s="4"/>
      <c r="TZH363" s="4"/>
      <c r="TZI363" s="4"/>
      <c r="TZJ363" s="4"/>
      <c r="TZK363" s="4"/>
      <c r="TZL363" s="4"/>
      <c r="TZM363" s="4"/>
      <c r="TZN363" s="4"/>
      <c r="TZO363" s="4"/>
      <c r="TZP363" s="4"/>
      <c r="TZQ363" s="4"/>
      <c r="TZR363" s="4"/>
      <c r="TZS363" s="4"/>
      <c r="TZT363" s="4"/>
      <c r="TZU363" s="4"/>
      <c r="TZV363" s="4"/>
      <c r="TZW363" s="4"/>
      <c r="TZX363" s="4"/>
      <c r="TZY363" s="4"/>
      <c r="TZZ363" s="4"/>
      <c r="UAA363" s="4"/>
      <c r="UAB363" s="4"/>
      <c r="UAC363" s="4"/>
      <c r="UAD363" s="4"/>
      <c r="UAE363" s="4"/>
      <c r="UAF363" s="4"/>
      <c r="UAG363" s="4"/>
      <c r="UAH363" s="4"/>
      <c r="UAI363" s="4"/>
      <c r="UAJ363" s="4"/>
      <c r="UAK363" s="4"/>
      <c r="UAL363" s="4"/>
      <c r="UAM363" s="4"/>
      <c r="UAN363" s="4"/>
      <c r="UAO363" s="4"/>
      <c r="UAP363" s="4"/>
      <c r="UAQ363" s="4"/>
      <c r="UAR363" s="4"/>
      <c r="UAS363" s="4"/>
      <c r="UAT363" s="4"/>
      <c r="UAU363" s="4"/>
      <c r="UAV363" s="4"/>
      <c r="UAW363" s="4"/>
      <c r="UAX363" s="4"/>
      <c r="UAY363" s="4"/>
      <c r="UAZ363" s="4"/>
      <c r="UBA363" s="4"/>
      <c r="UBB363" s="4"/>
      <c r="UBC363" s="4"/>
      <c r="UBD363" s="4"/>
      <c r="UBE363" s="4"/>
      <c r="UBF363" s="4"/>
      <c r="UBG363" s="4"/>
      <c r="UBH363" s="4"/>
      <c r="UBI363" s="4"/>
      <c r="UBJ363" s="4"/>
      <c r="UBK363" s="4"/>
      <c r="UBL363" s="4"/>
      <c r="UBM363" s="4"/>
      <c r="UBN363" s="4"/>
      <c r="UBO363" s="4"/>
      <c r="UBP363" s="4"/>
      <c r="UBQ363" s="4"/>
      <c r="UBR363" s="4"/>
      <c r="UBS363" s="4"/>
      <c r="UBT363" s="4"/>
      <c r="UBU363" s="4"/>
      <c r="UBV363" s="4"/>
      <c r="UBW363" s="4"/>
      <c r="UBX363" s="4"/>
      <c r="UBY363" s="4"/>
      <c r="UBZ363" s="4"/>
      <c r="UCA363" s="4"/>
      <c r="UCB363" s="4"/>
      <c r="UCC363" s="4"/>
      <c r="UCD363" s="4"/>
      <c r="UCE363" s="4"/>
      <c r="UCF363" s="4"/>
      <c r="UCG363" s="4"/>
      <c r="UCH363" s="4"/>
      <c r="UCI363" s="4"/>
      <c r="UCJ363" s="4"/>
      <c r="UCK363" s="4"/>
      <c r="UCL363" s="4"/>
      <c r="UCM363" s="4"/>
      <c r="UCN363" s="4"/>
      <c r="UCO363" s="4"/>
      <c r="UCP363" s="4"/>
      <c r="UCQ363" s="4"/>
      <c r="UCR363" s="4"/>
      <c r="UCS363" s="4"/>
      <c r="UCT363" s="4"/>
      <c r="UCU363" s="4"/>
      <c r="UCV363" s="4"/>
      <c r="UCW363" s="4"/>
      <c r="UCX363" s="4"/>
      <c r="UCY363" s="4"/>
      <c r="UCZ363" s="4"/>
      <c r="UDA363" s="4"/>
      <c r="UDB363" s="4"/>
      <c r="UDC363" s="4"/>
      <c r="UDD363" s="4"/>
      <c r="UDE363" s="4"/>
      <c r="UDF363" s="4"/>
      <c r="UDG363" s="4"/>
      <c r="UDH363" s="4"/>
      <c r="UDI363" s="4"/>
      <c r="UDJ363" s="4"/>
      <c r="UDK363" s="4"/>
      <c r="UDL363" s="4"/>
      <c r="UDM363" s="4"/>
      <c r="UDN363" s="4"/>
      <c r="UDO363" s="4"/>
      <c r="UDP363" s="4"/>
      <c r="UDQ363" s="4"/>
      <c r="UDR363" s="4"/>
      <c r="UDS363" s="4"/>
      <c r="UDT363" s="4"/>
      <c r="UDU363" s="4"/>
      <c r="UDV363" s="4"/>
      <c r="UDW363" s="4"/>
      <c r="UDX363" s="4"/>
      <c r="UDY363" s="4"/>
      <c r="UDZ363" s="4"/>
      <c r="UEA363" s="4"/>
      <c r="UEB363" s="4"/>
      <c r="UEC363" s="4"/>
      <c r="UED363" s="4"/>
      <c r="UEE363" s="4"/>
      <c r="UEF363" s="4"/>
      <c r="UEG363" s="4"/>
      <c r="UEH363" s="4"/>
      <c r="UEI363" s="4"/>
      <c r="UEJ363" s="4"/>
      <c r="UEK363" s="4"/>
      <c r="UEL363" s="4"/>
      <c r="UEM363" s="4"/>
      <c r="UEN363" s="4"/>
      <c r="UEO363" s="4"/>
      <c r="UEP363" s="4"/>
      <c r="UEQ363" s="4"/>
      <c r="UER363" s="4"/>
      <c r="UES363" s="4"/>
      <c r="UET363" s="4"/>
      <c r="UEU363" s="4"/>
      <c r="UEV363" s="4"/>
      <c r="UEW363" s="4"/>
      <c r="UEX363" s="4"/>
      <c r="UEY363" s="4"/>
      <c r="UEZ363" s="4"/>
      <c r="UFA363" s="4"/>
      <c r="UFB363" s="4"/>
      <c r="UFC363" s="4"/>
      <c r="UFD363" s="4"/>
      <c r="UFE363" s="4"/>
      <c r="UFF363" s="4"/>
      <c r="UFG363" s="4"/>
      <c r="UFH363" s="4"/>
      <c r="UFI363" s="4"/>
      <c r="UFJ363" s="4"/>
      <c r="UFK363" s="4"/>
      <c r="UFL363" s="4"/>
      <c r="UFM363" s="4"/>
      <c r="UFN363" s="4"/>
      <c r="UFO363" s="4"/>
      <c r="UFP363" s="4"/>
      <c r="UFQ363" s="4"/>
      <c r="UFR363" s="4"/>
      <c r="UFS363" s="4"/>
      <c r="UFT363" s="4"/>
      <c r="UFU363" s="4"/>
      <c r="UFV363" s="4"/>
      <c r="UFW363" s="4"/>
      <c r="UFX363" s="4"/>
      <c r="UFY363" s="4"/>
      <c r="UFZ363" s="4"/>
      <c r="UGA363" s="4"/>
      <c r="UGB363" s="4"/>
      <c r="UGC363" s="4"/>
      <c r="UGD363" s="4"/>
      <c r="UGE363" s="4"/>
      <c r="UGF363" s="4"/>
      <c r="UGG363" s="4"/>
      <c r="UGH363" s="4"/>
      <c r="UGI363" s="4"/>
      <c r="UGJ363" s="4"/>
      <c r="UGK363" s="4"/>
      <c r="UGL363" s="4"/>
      <c r="UGM363" s="4"/>
      <c r="UGN363" s="4"/>
      <c r="UGO363" s="4"/>
      <c r="UGP363" s="4"/>
      <c r="UGQ363" s="4"/>
      <c r="UGR363" s="4"/>
      <c r="UGS363" s="4"/>
      <c r="UGT363" s="4"/>
      <c r="UGU363" s="4"/>
      <c r="UGV363" s="4"/>
      <c r="UGW363" s="4"/>
      <c r="UGX363" s="4"/>
      <c r="UGY363" s="4"/>
      <c r="UGZ363" s="4"/>
      <c r="UHA363" s="4"/>
      <c r="UHB363" s="4"/>
      <c r="UHC363" s="4"/>
      <c r="UHD363" s="4"/>
      <c r="UHE363" s="4"/>
      <c r="UHF363" s="4"/>
      <c r="UHG363" s="4"/>
      <c r="UHH363" s="4"/>
      <c r="UHI363" s="4"/>
      <c r="UHJ363" s="4"/>
      <c r="UHK363" s="4"/>
      <c r="UHL363" s="4"/>
      <c r="UHM363" s="4"/>
      <c r="UHN363" s="4"/>
      <c r="UHO363" s="4"/>
      <c r="UHP363" s="4"/>
      <c r="UHQ363" s="4"/>
      <c r="UHR363" s="4"/>
      <c r="UHS363" s="4"/>
      <c r="UHT363" s="4"/>
      <c r="UHU363" s="4"/>
      <c r="UHV363" s="4"/>
      <c r="UHW363" s="4"/>
      <c r="UHX363" s="4"/>
      <c r="UHY363" s="4"/>
      <c r="UHZ363" s="4"/>
      <c r="UIA363" s="4"/>
      <c r="UIB363" s="4"/>
      <c r="UIC363" s="4"/>
      <c r="UID363" s="4"/>
      <c r="UIE363" s="4"/>
      <c r="UIF363" s="4"/>
      <c r="UIG363" s="4"/>
      <c r="UIH363" s="4"/>
      <c r="UII363" s="4"/>
      <c r="UIJ363" s="4"/>
      <c r="UIK363" s="4"/>
      <c r="UIL363" s="4"/>
      <c r="UIM363" s="4"/>
      <c r="UIN363" s="4"/>
      <c r="UIO363" s="4"/>
      <c r="UIP363" s="4"/>
      <c r="UIQ363" s="4"/>
      <c r="UIR363" s="4"/>
      <c r="UIS363" s="4"/>
      <c r="UIT363" s="4"/>
      <c r="UIU363" s="4"/>
      <c r="UIV363" s="4"/>
      <c r="UIW363" s="4"/>
      <c r="UIX363" s="4"/>
      <c r="UIY363" s="4"/>
      <c r="UIZ363" s="4"/>
      <c r="UJA363" s="4"/>
      <c r="UJB363" s="4"/>
      <c r="UJC363" s="4"/>
      <c r="UJD363" s="4"/>
      <c r="UJE363" s="4"/>
      <c r="UJF363" s="4"/>
      <c r="UJG363" s="4"/>
      <c r="UJH363" s="4"/>
      <c r="UJI363" s="4"/>
      <c r="UJJ363" s="4"/>
      <c r="UJK363" s="4"/>
      <c r="UJL363" s="4"/>
      <c r="UJM363" s="4"/>
      <c r="UJN363" s="4"/>
      <c r="UJO363" s="4"/>
      <c r="UJP363" s="4"/>
      <c r="UJQ363" s="4"/>
      <c r="UJR363" s="4"/>
      <c r="UJS363" s="4"/>
      <c r="UJT363" s="4"/>
      <c r="UJU363" s="4"/>
      <c r="UJV363" s="4"/>
      <c r="UJW363" s="4"/>
      <c r="UJX363" s="4"/>
      <c r="UJY363" s="4"/>
      <c r="UJZ363" s="4"/>
      <c r="UKA363" s="4"/>
      <c r="UKB363" s="4"/>
      <c r="UKC363" s="4"/>
      <c r="UKD363" s="4"/>
      <c r="UKE363" s="4"/>
      <c r="UKF363" s="4"/>
      <c r="UKG363" s="4"/>
      <c r="UKH363" s="4"/>
      <c r="UKI363" s="4"/>
      <c r="UKJ363" s="4"/>
      <c r="UKK363" s="4"/>
      <c r="UKL363" s="4"/>
      <c r="UKM363" s="4"/>
      <c r="UKN363" s="4"/>
      <c r="UKO363" s="4"/>
      <c r="UKP363" s="4"/>
      <c r="UKQ363" s="4"/>
      <c r="UKR363" s="4"/>
      <c r="UKS363" s="4"/>
      <c r="UKT363" s="4"/>
      <c r="UKU363" s="4"/>
      <c r="UKV363" s="4"/>
      <c r="UKW363" s="4"/>
      <c r="UKX363" s="4"/>
      <c r="UKY363" s="4"/>
      <c r="UKZ363" s="4"/>
      <c r="ULA363" s="4"/>
      <c r="ULB363" s="4"/>
      <c r="ULC363" s="4"/>
      <c r="ULD363" s="4"/>
      <c r="ULE363" s="4"/>
      <c r="ULF363" s="4"/>
      <c r="ULG363" s="4"/>
      <c r="ULH363" s="4"/>
      <c r="ULI363" s="4"/>
      <c r="ULJ363" s="4"/>
      <c r="ULK363" s="4"/>
      <c r="ULL363" s="4"/>
      <c r="ULM363" s="4"/>
      <c r="ULN363" s="4"/>
      <c r="ULO363" s="4"/>
      <c r="ULP363" s="4"/>
      <c r="ULQ363" s="4"/>
      <c r="ULR363" s="4"/>
      <c r="ULS363" s="4"/>
      <c r="ULT363" s="4"/>
      <c r="ULU363" s="4"/>
      <c r="ULV363" s="4"/>
      <c r="ULW363" s="4"/>
      <c r="ULX363" s="4"/>
      <c r="ULY363" s="4"/>
      <c r="ULZ363" s="4"/>
      <c r="UMA363" s="4"/>
      <c r="UMB363" s="4"/>
      <c r="UMC363" s="4"/>
      <c r="UMD363" s="4"/>
      <c r="UME363" s="4"/>
      <c r="UMF363" s="4"/>
      <c r="UMG363" s="4"/>
      <c r="UMH363" s="4"/>
      <c r="UMI363" s="4"/>
      <c r="UMJ363" s="4"/>
      <c r="UMK363" s="4"/>
      <c r="UML363" s="4"/>
      <c r="UMM363" s="4"/>
      <c r="UMN363" s="4"/>
      <c r="UMO363" s="4"/>
      <c r="UMP363" s="4"/>
      <c r="UMQ363" s="4"/>
      <c r="UMR363" s="4"/>
      <c r="UMS363" s="4"/>
      <c r="UMT363" s="4"/>
      <c r="UMU363" s="4"/>
      <c r="UMV363" s="4"/>
      <c r="UMW363" s="4"/>
      <c r="UMX363" s="4"/>
      <c r="UMY363" s="4"/>
      <c r="UMZ363" s="4"/>
      <c r="UNA363" s="4"/>
      <c r="UNB363" s="4"/>
      <c r="UNC363" s="4"/>
      <c r="UND363" s="4"/>
      <c r="UNE363" s="4"/>
      <c r="UNF363" s="4"/>
      <c r="UNG363" s="4"/>
      <c r="UNH363" s="4"/>
      <c r="UNI363" s="4"/>
      <c r="UNJ363" s="4"/>
      <c r="UNK363" s="4"/>
      <c r="UNL363" s="4"/>
      <c r="UNM363" s="4"/>
      <c r="UNN363" s="4"/>
      <c r="UNO363" s="4"/>
      <c r="UNP363" s="4"/>
      <c r="UNQ363" s="4"/>
      <c r="UNR363" s="4"/>
      <c r="UNS363" s="4"/>
      <c r="UNT363" s="4"/>
      <c r="UNU363" s="4"/>
      <c r="UNV363" s="4"/>
      <c r="UNW363" s="4"/>
      <c r="UNX363" s="4"/>
      <c r="UNY363" s="4"/>
      <c r="UNZ363" s="4"/>
      <c r="UOA363" s="4"/>
      <c r="UOB363" s="4"/>
      <c r="UOC363" s="4"/>
      <c r="UOD363" s="4"/>
      <c r="UOE363" s="4"/>
      <c r="UOF363" s="4"/>
      <c r="UOG363" s="4"/>
      <c r="UOH363" s="4"/>
      <c r="UOI363" s="4"/>
      <c r="UOJ363" s="4"/>
      <c r="UOK363" s="4"/>
      <c r="UOL363" s="4"/>
      <c r="UOM363" s="4"/>
      <c r="UON363" s="4"/>
      <c r="UOO363" s="4"/>
      <c r="UOP363" s="4"/>
      <c r="UOQ363" s="4"/>
      <c r="UOR363" s="4"/>
      <c r="UOS363" s="4"/>
      <c r="UOT363" s="4"/>
      <c r="UOU363" s="4"/>
      <c r="UOV363" s="4"/>
      <c r="UOW363" s="4"/>
      <c r="UOX363" s="4"/>
      <c r="UOY363" s="4"/>
      <c r="UOZ363" s="4"/>
      <c r="UPA363" s="4"/>
      <c r="UPB363" s="4"/>
      <c r="UPC363" s="4"/>
      <c r="UPD363" s="4"/>
      <c r="UPE363" s="4"/>
      <c r="UPF363" s="4"/>
      <c r="UPG363" s="4"/>
      <c r="UPH363" s="4"/>
      <c r="UPI363" s="4"/>
      <c r="UPJ363" s="4"/>
      <c r="UPK363" s="4"/>
      <c r="UPL363" s="4"/>
      <c r="UPM363" s="4"/>
      <c r="UPN363" s="4"/>
      <c r="UPO363" s="4"/>
      <c r="UPP363" s="4"/>
      <c r="UPQ363" s="4"/>
      <c r="UPR363" s="4"/>
      <c r="UPS363" s="4"/>
      <c r="UPT363" s="4"/>
      <c r="UPU363" s="4"/>
      <c r="UPV363" s="4"/>
      <c r="UPW363" s="4"/>
      <c r="UPX363" s="4"/>
      <c r="UPY363" s="4"/>
      <c r="UPZ363" s="4"/>
      <c r="UQA363" s="4"/>
      <c r="UQB363" s="4"/>
      <c r="UQC363" s="4"/>
      <c r="UQD363" s="4"/>
      <c r="UQE363" s="4"/>
      <c r="UQF363" s="4"/>
      <c r="UQG363" s="4"/>
      <c r="UQH363" s="4"/>
      <c r="UQI363" s="4"/>
      <c r="UQJ363" s="4"/>
      <c r="UQK363" s="4"/>
      <c r="UQL363" s="4"/>
      <c r="UQM363" s="4"/>
      <c r="UQN363" s="4"/>
      <c r="UQO363" s="4"/>
      <c r="UQP363" s="4"/>
      <c r="UQQ363" s="4"/>
      <c r="UQR363" s="4"/>
      <c r="UQS363" s="4"/>
      <c r="UQT363" s="4"/>
      <c r="UQU363" s="4"/>
      <c r="UQV363" s="4"/>
      <c r="UQW363" s="4"/>
      <c r="UQX363" s="4"/>
      <c r="UQY363" s="4"/>
      <c r="UQZ363" s="4"/>
      <c r="URA363" s="4"/>
      <c r="URB363" s="4"/>
      <c r="URC363" s="4"/>
      <c r="URD363" s="4"/>
      <c r="URE363" s="4"/>
      <c r="URF363" s="4"/>
      <c r="URG363" s="4"/>
      <c r="URH363" s="4"/>
      <c r="URI363" s="4"/>
      <c r="URJ363" s="4"/>
      <c r="URK363" s="4"/>
      <c r="URL363" s="4"/>
      <c r="URM363" s="4"/>
      <c r="URN363" s="4"/>
      <c r="URO363" s="4"/>
      <c r="URP363" s="4"/>
      <c r="URQ363" s="4"/>
      <c r="URR363" s="4"/>
      <c r="URS363" s="4"/>
      <c r="URT363" s="4"/>
      <c r="URU363" s="4"/>
      <c r="URV363" s="4"/>
      <c r="URW363" s="4"/>
      <c r="URX363" s="4"/>
      <c r="URY363" s="4"/>
      <c r="URZ363" s="4"/>
      <c r="USA363" s="4"/>
      <c r="USB363" s="4"/>
      <c r="USC363" s="4"/>
      <c r="USD363" s="4"/>
      <c r="USE363" s="4"/>
      <c r="USF363" s="4"/>
      <c r="USG363" s="4"/>
      <c r="USH363" s="4"/>
      <c r="USI363" s="4"/>
      <c r="USJ363" s="4"/>
      <c r="USK363" s="4"/>
      <c r="USL363" s="4"/>
      <c r="USM363" s="4"/>
      <c r="USN363" s="4"/>
      <c r="USO363" s="4"/>
      <c r="USP363" s="4"/>
      <c r="USQ363" s="4"/>
      <c r="USR363" s="4"/>
      <c r="USS363" s="4"/>
      <c r="UST363" s="4"/>
      <c r="USU363" s="4"/>
      <c r="USV363" s="4"/>
      <c r="USW363" s="4"/>
      <c r="USX363" s="4"/>
      <c r="USY363" s="4"/>
      <c r="USZ363" s="4"/>
      <c r="UTA363" s="4"/>
      <c r="UTB363" s="4"/>
      <c r="UTC363" s="4"/>
      <c r="UTD363" s="4"/>
      <c r="UTE363" s="4"/>
      <c r="UTF363" s="4"/>
      <c r="UTG363" s="4"/>
      <c r="UTH363" s="4"/>
      <c r="UTI363" s="4"/>
      <c r="UTJ363" s="4"/>
      <c r="UTK363" s="4"/>
      <c r="UTL363" s="4"/>
      <c r="UTM363" s="4"/>
      <c r="UTN363" s="4"/>
      <c r="UTO363" s="4"/>
      <c r="UTP363" s="4"/>
      <c r="UTQ363" s="4"/>
      <c r="UTR363" s="4"/>
      <c r="UTS363" s="4"/>
      <c r="UTT363" s="4"/>
      <c r="UTU363" s="4"/>
      <c r="UTV363" s="4"/>
      <c r="UTW363" s="4"/>
      <c r="UTX363" s="4"/>
      <c r="UTY363" s="4"/>
      <c r="UTZ363" s="4"/>
      <c r="UUA363" s="4"/>
      <c r="UUB363" s="4"/>
      <c r="UUC363" s="4"/>
      <c r="UUD363" s="4"/>
      <c r="UUE363" s="4"/>
      <c r="UUF363" s="4"/>
      <c r="UUG363" s="4"/>
      <c r="UUH363" s="4"/>
      <c r="UUI363" s="4"/>
      <c r="UUJ363" s="4"/>
      <c r="UUK363" s="4"/>
      <c r="UUL363" s="4"/>
      <c r="UUM363" s="4"/>
      <c r="UUN363" s="4"/>
      <c r="UUO363" s="4"/>
      <c r="UUP363" s="4"/>
      <c r="UUQ363" s="4"/>
      <c r="UUR363" s="4"/>
      <c r="UUS363" s="4"/>
      <c r="UUT363" s="4"/>
      <c r="UUU363" s="4"/>
      <c r="UUV363" s="4"/>
      <c r="UUW363" s="4"/>
      <c r="UUX363" s="4"/>
      <c r="UUY363" s="4"/>
      <c r="UUZ363" s="4"/>
      <c r="UVA363" s="4"/>
      <c r="UVB363" s="4"/>
      <c r="UVC363" s="4"/>
      <c r="UVD363" s="4"/>
      <c r="UVE363" s="4"/>
      <c r="UVF363" s="4"/>
      <c r="UVG363" s="4"/>
      <c r="UVH363" s="4"/>
      <c r="UVI363" s="4"/>
      <c r="UVJ363" s="4"/>
      <c r="UVK363" s="4"/>
      <c r="UVL363" s="4"/>
      <c r="UVM363" s="4"/>
      <c r="UVN363" s="4"/>
      <c r="UVO363" s="4"/>
      <c r="UVP363" s="4"/>
      <c r="UVQ363" s="4"/>
      <c r="UVR363" s="4"/>
      <c r="UVS363" s="4"/>
      <c r="UVT363" s="4"/>
      <c r="UVU363" s="4"/>
      <c r="UVV363" s="4"/>
      <c r="UVW363" s="4"/>
      <c r="UVX363" s="4"/>
      <c r="UVY363" s="4"/>
      <c r="UVZ363" s="4"/>
      <c r="UWA363" s="4"/>
      <c r="UWB363" s="4"/>
      <c r="UWC363" s="4"/>
      <c r="UWD363" s="4"/>
      <c r="UWE363" s="4"/>
      <c r="UWF363" s="4"/>
      <c r="UWG363" s="4"/>
      <c r="UWH363" s="4"/>
      <c r="UWI363" s="4"/>
      <c r="UWJ363" s="4"/>
      <c r="UWK363" s="4"/>
      <c r="UWL363" s="4"/>
      <c r="UWM363" s="4"/>
      <c r="UWN363" s="4"/>
      <c r="UWO363" s="4"/>
      <c r="UWP363" s="4"/>
      <c r="UWQ363" s="4"/>
      <c r="UWR363" s="4"/>
      <c r="UWS363" s="4"/>
      <c r="UWT363" s="4"/>
      <c r="UWU363" s="4"/>
      <c r="UWV363" s="4"/>
      <c r="UWW363" s="4"/>
      <c r="UWX363" s="4"/>
      <c r="UWY363" s="4"/>
      <c r="UWZ363" s="4"/>
      <c r="UXA363" s="4"/>
      <c r="UXB363" s="4"/>
      <c r="UXC363" s="4"/>
      <c r="UXD363" s="4"/>
      <c r="UXE363" s="4"/>
      <c r="UXF363" s="4"/>
      <c r="UXG363" s="4"/>
      <c r="UXH363" s="4"/>
      <c r="UXI363" s="4"/>
      <c r="UXJ363" s="4"/>
      <c r="UXK363" s="4"/>
      <c r="UXL363" s="4"/>
      <c r="UXM363" s="4"/>
      <c r="UXN363" s="4"/>
      <c r="UXO363" s="4"/>
      <c r="UXP363" s="4"/>
      <c r="UXQ363" s="4"/>
      <c r="UXR363" s="4"/>
      <c r="UXS363" s="4"/>
      <c r="UXT363" s="4"/>
      <c r="UXU363" s="4"/>
      <c r="UXV363" s="4"/>
      <c r="UXW363" s="4"/>
      <c r="UXX363" s="4"/>
      <c r="UXY363" s="4"/>
      <c r="UXZ363" s="4"/>
      <c r="UYA363" s="4"/>
      <c r="UYB363" s="4"/>
      <c r="UYC363" s="4"/>
      <c r="UYD363" s="4"/>
      <c r="UYE363" s="4"/>
      <c r="UYF363" s="4"/>
      <c r="UYG363" s="4"/>
      <c r="UYH363" s="4"/>
      <c r="UYI363" s="4"/>
      <c r="UYJ363" s="4"/>
      <c r="UYK363" s="4"/>
      <c r="UYL363" s="4"/>
      <c r="UYM363" s="4"/>
      <c r="UYN363" s="4"/>
      <c r="UYO363" s="4"/>
      <c r="UYP363" s="4"/>
      <c r="UYQ363" s="4"/>
      <c r="UYR363" s="4"/>
      <c r="UYS363" s="4"/>
      <c r="UYT363" s="4"/>
      <c r="UYU363" s="4"/>
      <c r="UYV363" s="4"/>
      <c r="UYW363" s="4"/>
      <c r="UYX363" s="4"/>
      <c r="UYY363" s="4"/>
      <c r="UYZ363" s="4"/>
      <c r="UZA363" s="4"/>
      <c r="UZB363" s="4"/>
      <c r="UZC363" s="4"/>
      <c r="UZD363" s="4"/>
      <c r="UZE363" s="4"/>
      <c r="UZF363" s="4"/>
      <c r="UZG363" s="4"/>
      <c r="UZH363" s="4"/>
      <c r="UZI363" s="4"/>
      <c r="UZJ363" s="4"/>
      <c r="UZK363" s="4"/>
      <c r="UZL363" s="4"/>
      <c r="UZM363" s="4"/>
      <c r="UZN363" s="4"/>
      <c r="UZO363" s="4"/>
      <c r="UZP363" s="4"/>
      <c r="UZQ363" s="4"/>
      <c r="UZR363" s="4"/>
      <c r="UZS363" s="4"/>
      <c r="UZT363" s="4"/>
      <c r="UZU363" s="4"/>
      <c r="UZV363" s="4"/>
      <c r="UZW363" s="4"/>
      <c r="UZX363" s="4"/>
      <c r="UZY363" s="4"/>
      <c r="UZZ363" s="4"/>
      <c r="VAA363" s="4"/>
      <c r="VAB363" s="4"/>
      <c r="VAC363" s="4"/>
      <c r="VAD363" s="4"/>
      <c r="VAE363" s="4"/>
      <c r="VAF363" s="4"/>
      <c r="VAG363" s="4"/>
      <c r="VAH363" s="4"/>
      <c r="VAI363" s="4"/>
      <c r="VAJ363" s="4"/>
      <c r="VAK363" s="4"/>
      <c r="VAL363" s="4"/>
      <c r="VAM363" s="4"/>
      <c r="VAN363" s="4"/>
      <c r="VAO363" s="4"/>
      <c r="VAP363" s="4"/>
      <c r="VAQ363" s="4"/>
      <c r="VAR363" s="4"/>
      <c r="VAS363" s="4"/>
      <c r="VAT363" s="4"/>
      <c r="VAU363" s="4"/>
      <c r="VAV363" s="4"/>
      <c r="VAW363" s="4"/>
      <c r="VAX363" s="4"/>
      <c r="VAY363" s="4"/>
      <c r="VAZ363" s="4"/>
      <c r="VBA363" s="4"/>
      <c r="VBB363" s="4"/>
      <c r="VBC363" s="4"/>
      <c r="VBD363" s="4"/>
      <c r="VBE363" s="4"/>
      <c r="VBF363" s="4"/>
      <c r="VBG363" s="4"/>
      <c r="VBH363" s="4"/>
      <c r="VBI363" s="4"/>
      <c r="VBJ363" s="4"/>
      <c r="VBK363" s="4"/>
      <c r="VBL363" s="4"/>
      <c r="VBM363" s="4"/>
      <c r="VBN363" s="4"/>
      <c r="VBO363" s="4"/>
      <c r="VBP363" s="4"/>
      <c r="VBQ363" s="4"/>
      <c r="VBR363" s="4"/>
      <c r="VBS363" s="4"/>
      <c r="VBT363" s="4"/>
      <c r="VBU363" s="4"/>
      <c r="VBV363" s="4"/>
      <c r="VBW363" s="4"/>
      <c r="VBX363" s="4"/>
      <c r="VBY363" s="4"/>
      <c r="VBZ363" s="4"/>
      <c r="VCA363" s="4"/>
      <c r="VCB363" s="4"/>
      <c r="VCC363" s="4"/>
      <c r="VCD363" s="4"/>
      <c r="VCE363" s="4"/>
      <c r="VCF363" s="4"/>
      <c r="VCG363" s="4"/>
      <c r="VCH363" s="4"/>
      <c r="VCI363" s="4"/>
      <c r="VCJ363" s="4"/>
      <c r="VCK363" s="4"/>
      <c r="VCL363" s="4"/>
      <c r="VCM363" s="4"/>
      <c r="VCN363" s="4"/>
      <c r="VCO363" s="4"/>
      <c r="VCP363" s="4"/>
      <c r="VCQ363" s="4"/>
      <c r="VCR363" s="4"/>
      <c r="VCS363" s="4"/>
      <c r="VCT363" s="4"/>
      <c r="VCU363" s="4"/>
      <c r="VCV363" s="4"/>
      <c r="VCW363" s="4"/>
      <c r="VCX363" s="4"/>
      <c r="VCY363" s="4"/>
      <c r="VCZ363" s="4"/>
      <c r="VDA363" s="4"/>
      <c r="VDB363" s="4"/>
      <c r="VDC363" s="4"/>
      <c r="VDD363" s="4"/>
      <c r="VDE363" s="4"/>
      <c r="VDF363" s="4"/>
      <c r="VDG363" s="4"/>
      <c r="VDH363" s="4"/>
      <c r="VDI363" s="4"/>
      <c r="VDJ363" s="4"/>
      <c r="VDK363" s="4"/>
      <c r="VDL363" s="4"/>
      <c r="VDM363" s="4"/>
      <c r="VDN363" s="4"/>
      <c r="VDO363" s="4"/>
      <c r="VDP363" s="4"/>
      <c r="VDQ363" s="4"/>
      <c r="VDR363" s="4"/>
      <c r="VDS363" s="4"/>
      <c r="VDT363" s="4"/>
      <c r="VDU363" s="4"/>
      <c r="VDV363" s="4"/>
      <c r="VDW363" s="4"/>
      <c r="VDX363" s="4"/>
      <c r="VDY363" s="4"/>
      <c r="VDZ363" s="4"/>
      <c r="VEA363" s="4"/>
      <c r="VEB363" s="4"/>
      <c r="VEC363" s="4"/>
      <c r="VED363" s="4"/>
      <c r="VEE363" s="4"/>
      <c r="VEF363" s="4"/>
      <c r="VEG363" s="4"/>
      <c r="VEH363" s="4"/>
      <c r="VEI363" s="4"/>
      <c r="VEJ363" s="4"/>
      <c r="VEK363" s="4"/>
      <c r="VEL363" s="4"/>
      <c r="VEM363" s="4"/>
      <c r="VEN363" s="4"/>
      <c r="VEO363" s="4"/>
      <c r="VEP363" s="4"/>
      <c r="VEQ363" s="4"/>
      <c r="VER363" s="4"/>
      <c r="VES363" s="4"/>
      <c r="VET363" s="4"/>
      <c r="VEU363" s="4"/>
      <c r="VEV363" s="4"/>
      <c r="VEW363" s="4"/>
      <c r="VEX363" s="4"/>
      <c r="VEY363" s="4"/>
      <c r="VEZ363" s="4"/>
      <c r="VFA363" s="4"/>
      <c r="VFB363" s="4"/>
      <c r="VFC363" s="4"/>
      <c r="VFD363" s="4"/>
      <c r="VFE363" s="4"/>
      <c r="VFF363" s="4"/>
      <c r="VFG363" s="4"/>
      <c r="VFH363" s="4"/>
      <c r="VFI363" s="4"/>
      <c r="VFJ363" s="4"/>
      <c r="VFK363" s="4"/>
      <c r="VFL363" s="4"/>
      <c r="VFM363" s="4"/>
      <c r="VFN363" s="4"/>
      <c r="VFO363" s="4"/>
      <c r="VFP363" s="4"/>
      <c r="VFQ363" s="4"/>
      <c r="VFR363" s="4"/>
      <c r="VFS363" s="4"/>
      <c r="VFT363" s="4"/>
      <c r="VFU363" s="4"/>
      <c r="VFV363" s="4"/>
      <c r="VFW363" s="4"/>
      <c r="VFX363" s="4"/>
      <c r="VFY363" s="4"/>
      <c r="VFZ363" s="4"/>
      <c r="VGA363" s="4"/>
      <c r="VGB363" s="4"/>
      <c r="VGC363" s="4"/>
      <c r="VGD363" s="4"/>
      <c r="VGE363" s="4"/>
      <c r="VGF363" s="4"/>
      <c r="VGG363" s="4"/>
      <c r="VGH363" s="4"/>
      <c r="VGI363" s="4"/>
      <c r="VGJ363" s="4"/>
      <c r="VGK363" s="4"/>
      <c r="VGL363" s="4"/>
      <c r="VGM363" s="4"/>
      <c r="VGN363" s="4"/>
      <c r="VGO363" s="4"/>
      <c r="VGP363" s="4"/>
      <c r="VGQ363" s="4"/>
      <c r="VGR363" s="4"/>
      <c r="VGS363" s="4"/>
      <c r="VGT363" s="4"/>
      <c r="VGU363" s="4"/>
      <c r="VGV363" s="4"/>
      <c r="VGW363" s="4"/>
      <c r="VGX363" s="4"/>
      <c r="VGY363" s="4"/>
      <c r="VGZ363" s="4"/>
      <c r="VHA363" s="4"/>
      <c r="VHB363" s="4"/>
      <c r="VHC363" s="4"/>
      <c r="VHD363" s="4"/>
      <c r="VHE363" s="4"/>
      <c r="VHF363" s="4"/>
      <c r="VHG363" s="4"/>
      <c r="VHH363" s="4"/>
      <c r="VHI363" s="4"/>
      <c r="VHJ363" s="4"/>
      <c r="VHK363" s="4"/>
      <c r="VHL363" s="4"/>
      <c r="VHM363" s="4"/>
      <c r="VHN363" s="4"/>
      <c r="VHO363" s="4"/>
      <c r="VHP363" s="4"/>
      <c r="VHQ363" s="4"/>
      <c r="VHR363" s="4"/>
      <c r="VHS363" s="4"/>
      <c r="VHT363" s="4"/>
      <c r="VHU363" s="4"/>
      <c r="VHV363" s="4"/>
      <c r="VHW363" s="4"/>
      <c r="VHX363" s="4"/>
      <c r="VHY363" s="4"/>
      <c r="VHZ363" s="4"/>
      <c r="VIA363" s="4"/>
      <c r="VIB363" s="4"/>
      <c r="VIC363" s="4"/>
      <c r="VID363" s="4"/>
      <c r="VIE363" s="4"/>
      <c r="VIF363" s="4"/>
      <c r="VIG363" s="4"/>
      <c r="VIH363" s="4"/>
      <c r="VII363" s="4"/>
      <c r="VIJ363" s="4"/>
      <c r="VIK363" s="4"/>
      <c r="VIL363" s="4"/>
      <c r="VIM363" s="4"/>
      <c r="VIN363" s="4"/>
      <c r="VIO363" s="4"/>
      <c r="VIP363" s="4"/>
      <c r="VIQ363" s="4"/>
      <c r="VIR363" s="4"/>
      <c r="VIS363" s="4"/>
      <c r="VIT363" s="4"/>
      <c r="VIU363" s="4"/>
      <c r="VIV363" s="4"/>
      <c r="VIW363" s="4"/>
      <c r="VIX363" s="4"/>
      <c r="VIY363" s="4"/>
      <c r="VIZ363" s="4"/>
      <c r="VJA363" s="4"/>
      <c r="VJB363" s="4"/>
      <c r="VJC363" s="4"/>
      <c r="VJD363" s="4"/>
      <c r="VJE363" s="4"/>
      <c r="VJF363" s="4"/>
      <c r="VJG363" s="4"/>
      <c r="VJH363" s="4"/>
      <c r="VJI363" s="4"/>
      <c r="VJJ363" s="4"/>
      <c r="VJK363" s="4"/>
      <c r="VJL363" s="4"/>
      <c r="VJM363" s="4"/>
      <c r="VJN363" s="4"/>
      <c r="VJO363" s="4"/>
      <c r="VJP363" s="4"/>
      <c r="VJQ363" s="4"/>
      <c r="VJR363" s="4"/>
      <c r="VJS363" s="4"/>
      <c r="VJT363" s="4"/>
      <c r="VJU363" s="4"/>
      <c r="VJV363" s="4"/>
      <c r="VJW363" s="4"/>
      <c r="VJX363" s="4"/>
      <c r="VJY363" s="4"/>
      <c r="VJZ363" s="4"/>
      <c r="VKA363" s="4"/>
      <c r="VKB363" s="4"/>
      <c r="VKC363" s="4"/>
      <c r="VKD363" s="4"/>
      <c r="VKE363" s="4"/>
      <c r="VKF363" s="4"/>
      <c r="VKG363" s="4"/>
      <c r="VKH363" s="4"/>
      <c r="VKI363" s="4"/>
      <c r="VKJ363" s="4"/>
      <c r="VKK363" s="4"/>
      <c r="VKL363" s="4"/>
      <c r="VKM363" s="4"/>
      <c r="VKN363" s="4"/>
      <c r="VKO363" s="4"/>
      <c r="VKP363" s="4"/>
      <c r="VKQ363" s="4"/>
      <c r="VKR363" s="4"/>
      <c r="VKS363" s="4"/>
      <c r="VKT363" s="4"/>
      <c r="VKU363" s="4"/>
      <c r="VKV363" s="4"/>
      <c r="VKW363" s="4"/>
      <c r="VKX363" s="4"/>
      <c r="VKY363" s="4"/>
      <c r="VKZ363" s="4"/>
      <c r="VLA363" s="4"/>
      <c r="VLB363" s="4"/>
      <c r="VLC363" s="4"/>
      <c r="VLD363" s="4"/>
      <c r="VLE363" s="4"/>
      <c r="VLF363" s="4"/>
      <c r="VLG363" s="4"/>
      <c r="VLH363" s="4"/>
      <c r="VLI363" s="4"/>
      <c r="VLJ363" s="4"/>
      <c r="VLK363" s="4"/>
      <c r="VLL363" s="4"/>
      <c r="VLM363" s="4"/>
      <c r="VLN363" s="4"/>
      <c r="VLO363" s="4"/>
      <c r="VLP363" s="4"/>
      <c r="VLQ363" s="4"/>
      <c r="VLR363" s="4"/>
      <c r="VLS363" s="4"/>
      <c r="VLT363" s="4"/>
      <c r="VLU363" s="4"/>
      <c r="VLV363" s="4"/>
      <c r="VLW363" s="4"/>
      <c r="VLX363" s="4"/>
      <c r="VLY363" s="4"/>
      <c r="VLZ363" s="4"/>
      <c r="VMA363" s="4"/>
      <c r="VMB363" s="4"/>
      <c r="VMC363" s="4"/>
      <c r="VMD363" s="4"/>
      <c r="VME363" s="4"/>
      <c r="VMF363" s="4"/>
      <c r="VMG363" s="4"/>
      <c r="VMH363" s="4"/>
      <c r="VMI363" s="4"/>
      <c r="VMJ363" s="4"/>
      <c r="VMK363" s="4"/>
      <c r="VML363" s="4"/>
      <c r="VMM363" s="4"/>
      <c r="VMN363" s="4"/>
      <c r="VMO363" s="4"/>
      <c r="VMP363" s="4"/>
      <c r="VMQ363" s="4"/>
      <c r="VMR363" s="4"/>
      <c r="VMS363" s="4"/>
      <c r="VMT363" s="4"/>
      <c r="VMU363" s="4"/>
      <c r="VMV363" s="4"/>
      <c r="VMW363" s="4"/>
      <c r="VMX363" s="4"/>
      <c r="VMY363" s="4"/>
      <c r="VMZ363" s="4"/>
      <c r="VNA363" s="4"/>
      <c r="VNB363" s="4"/>
      <c r="VNC363" s="4"/>
      <c r="VND363" s="4"/>
      <c r="VNE363" s="4"/>
      <c r="VNF363" s="4"/>
      <c r="VNG363" s="4"/>
      <c r="VNH363" s="4"/>
      <c r="VNI363" s="4"/>
      <c r="VNJ363" s="4"/>
      <c r="VNK363" s="4"/>
      <c r="VNL363" s="4"/>
      <c r="VNM363" s="4"/>
      <c r="VNN363" s="4"/>
      <c r="VNO363" s="4"/>
      <c r="VNP363" s="4"/>
      <c r="VNQ363" s="4"/>
      <c r="VNR363" s="4"/>
      <c r="VNS363" s="4"/>
      <c r="VNT363" s="4"/>
      <c r="VNU363" s="4"/>
      <c r="VNV363" s="4"/>
      <c r="VNW363" s="4"/>
      <c r="VNX363" s="4"/>
      <c r="VNY363" s="4"/>
      <c r="VNZ363" s="4"/>
      <c r="VOA363" s="4"/>
      <c r="VOB363" s="4"/>
      <c r="VOC363" s="4"/>
      <c r="VOD363" s="4"/>
      <c r="VOE363" s="4"/>
      <c r="VOF363" s="4"/>
      <c r="VOG363" s="4"/>
      <c r="VOH363" s="4"/>
      <c r="VOI363" s="4"/>
      <c r="VOJ363" s="4"/>
      <c r="VOK363" s="4"/>
      <c r="VOL363" s="4"/>
      <c r="VOM363" s="4"/>
      <c r="VON363" s="4"/>
      <c r="VOO363" s="4"/>
      <c r="VOP363" s="4"/>
      <c r="VOQ363" s="4"/>
      <c r="VOR363" s="4"/>
      <c r="VOS363" s="4"/>
      <c r="VOT363" s="4"/>
      <c r="VOU363" s="4"/>
      <c r="VOV363" s="4"/>
      <c r="VOW363" s="4"/>
      <c r="VOX363" s="4"/>
      <c r="VOY363" s="4"/>
      <c r="VOZ363" s="4"/>
      <c r="VPA363" s="4"/>
      <c r="VPB363" s="4"/>
      <c r="VPC363" s="4"/>
      <c r="VPD363" s="4"/>
      <c r="VPE363" s="4"/>
      <c r="VPF363" s="4"/>
      <c r="VPG363" s="4"/>
      <c r="VPH363" s="4"/>
      <c r="VPI363" s="4"/>
      <c r="VPJ363" s="4"/>
      <c r="VPK363" s="4"/>
      <c r="VPL363" s="4"/>
      <c r="VPM363" s="4"/>
      <c r="VPN363" s="4"/>
      <c r="VPO363" s="4"/>
      <c r="VPP363" s="4"/>
      <c r="VPQ363" s="4"/>
      <c r="VPR363" s="4"/>
      <c r="VPS363" s="4"/>
      <c r="VPT363" s="4"/>
      <c r="VPU363" s="4"/>
      <c r="VPV363" s="4"/>
      <c r="VPW363" s="4"/>
      <c r="VPX363" s="4"/>
      <c r="VPY363" s="4"/>
      <c r="VPZ363" s="4"/>
      <c r="VQA363" s="4"/>
      <c r="VQB363" s="4"/>
      <c r="VQC363" s="4"/>
      <c r="VQD363" s="4"/>
      <c r="VQE363" s="4"/>
      <c r="VQF363" s="4"/>
      <c r="VQG363" s="4"/>
      <c r="VQH363" s="4"/>
      <c r="VQI363" s="4"/>
      <c r="VQJ363" s="4"/>
      <c r="VQK363" s="4"/>
      <c r="VQL363" s="4"/>
      <c r="VQM363" s="4"/>
      <c r="VQN363" s="4"/>
      <c r="VQO363" s="4"/>
      <c r="VQP363" s="4"/>
      <c r="VQQ363" s="4"/>
      <c r="VQR363" s="4"/>
      <c r="VQS363" s="4"/>
      <c r="VQT363" s="4"/>
      <c r="VQU363" s="4"/>
      <c r="VQV363" s="4"/>
      <c r="VQW363" s="4"/>
      <c r="VQX363" s="4"/>
      <c r="VQY363" s="4"/>
      <c r="VQZ363" s="4"/>
      <c r="VRA363" s="4"/>
      <c r="VRB363" s="4"/>
      <c r="VRC363" s="4"/>
      <c r="VRD363" s="4"/>
      <c r="VRE363" s="4"/>
      <c r="VRF363" s="4"/>
      <c r="VRG363" s="4"/>
      <c r="VRH363" s="4"/>
      <c r="VRI363" s="4"/>
      <c r="VRJ363" s="4"/>
      <c r="VRK363" s="4"/>
      <c r="VRL363" s="4"/>
      <c r="VRM363" s="4"/>
      <c r="VRN363" s="4"/>
      <c r="VRO363" s="4"/>
      <c r="VRP363" s="4"/>
      <c r="VRQ363" s="4"/>
      <c r="VRR363" s="4"/>
      <c r="VRS363" s="4"/>
      <c r="VRT363" s="4"/>
      <c r="VRU363" s="4"/>
      <c r="VRV363" s="4"/>
      <c r="VRW363" s="4"/>
      <c r="VRX363" s="4"/>
      <c r="VRY363" s="4"/>
      <c r="VRZ363" s="4"/>
      <c r="VSA363" s="4"/>
      <c r="VSB363" s="4"/>
      <c r="VSC363" s="4"/>
      <c r="VSD363" s="4"/>
      <c r="VSE363" s="4"/>
      <c r="VSF363" s="4"/>
      <c r="VSG363" s="4"/>
      <c r="VSH363" s="4"/>
      <c r="VSI363" s="4"/>
      <c r="VSJ363" s="4"/>
      <c r="VSK363" s="4"/>
      <c r="VSL363" s="4"/>
      <c r="VSM363" s="4"/>
      <c r="VSN363" s="4"/>
      <c r="VSO363" s="4"/>
      <c r="VSP363" s="4"/>
      <c r="VSQ363" s="4"/>
      <c r="VSR363" s="4"/>
      <c r="VSS363" s="4"/>
      <c r="VST363" s="4"/>
      <c r="VSU363" s="4"/>
      <c r="VSV363" s="4"/>
      <c r="VSW363" s="4"/>
      <c r="VSX363" s="4"/>
      <c r="VSY363" s="4"/>
      <c r="VSZ363" s="4"/>
      <c r="VTA363" s="4"/>
      <c r="VTB363" s="4"/>
      <c r="VTC363" s="4"/>
      <c r="VTD363" s="4"/>
      <c r="VTE363" s="4"/>
      <c r="VTF363" s="4"/>
      <c r="VTG363" s="4"/>
      <c r="VTH363" s="4"/>
      <c r="VTI363" s="4"/>
      <c r="VTJ363" s="4"/>
      <c r="VTK363" s="4"/>
      <c r="VTL363" s="4"/>
      <c r="VTM363" s="4"/>
      <c r="VTN363" s="4"/>
      <c r="VTO363" s="4"/>
      <c r="VTP363" s="4"/>
      <c r="VTQ363" s="4"/>
      <c r="VTR363" s="4"/>
      <c r="VTS363" s="4"/>
      <c r="VTT363" s="4"/>
      <c r="VTU363" s="4"/>
      <c r="VTV363" s="4"/>
      <c r="VTW363" s="4"/>
      <c r="VTX363" s="4"/>
      <c r="VTY363" s="4"/>
      <c r="VTZ363" s="4"/>
      <c r="VUA363" s="4"/>
      <c r="VUB363" s="4"/>
      <c r="VUC363" s="4"/>
      <c r="VUD363" s="4"/>
      <c r="VUE363" s="4"/>
      <c r="VUF363" s="4"/>
      <c r="VUG363" s="4"/>
      <c r="VUH363" s="4"/>
      <c r="VUI363" s="4"/>
      <c r="VUJ363" s="4"/>
      <c r="VUK363" s="4"/>
      <c r="VUL363" s="4"/>
      <c r="VUM363" s="4"/>
      <c r="VUN363" s="4"/>
      <c r="VUO363" s="4"/>
      <c r="VUP363" s="4"/>
      <c r="VUQ363" s="4"/>
      <c r="VUR363" s="4"/>
      <c r="VUS363" s="4"/>
      <c r="VUT363" s="4"/>
      <c r="VUU363" s="4"/>
      <c r="VUV363" s="4"/>
      <c r="VUW363" s="4"/>
      <c r="VUX363" s="4"/>
      <c r="VUY363" s="4"/>
      <c r="VUZ363" s="4"/>
      <c r="VVA363" s="4"/>
      <c r="VVB363" s="4"/>
      <c r="VVC363" s="4"/>
      <c r="VVD363" s="4"/>
      <c r="VVE363" s="4"/>
      <c r="VVF363" s="4"/>
      <c r="VVG363" s="4"/>
      <c r="VVH363" s="4"/>
      <c r="VVI363" s="4"/>
      <c r="VVJ363" s="4"/>
      <c r="VVK363" s="4"/>
      <c r="VVL363" s="4"/>
      <c r="VVM363" s="4"/>
      <c r="VVN363" s="4"/>
      <c r="VVO363" s="4"/>
      <c r="VVP363" s="4"/>
      <c r="VVQ363" s="4"/>
      <c r="VVR363" s="4"/>
      <c r="VVS363" s="4"/>
      <c r="VVT363" s="4"/>
      <c r="VVU363" s="4"/>
      <c r="VVV363" s="4"/>
      <c r="VVW363" s="4"/>
      <c r="VVX363" s="4"/>
      <c r="VVY363" s="4"/>
      <c r="VVZ363" s="4"/>
      <c r="VWA363" s="4"/>
      <c r="VWB363" s="4"/>
      <c r="VWC363" s="4"/>
      <c r="VWD363" s="4"/>
      <c r="VWE363" s="4"/>
      <c r="VWF363" s="4"/>
      <c r="VWG363" s="4"/>
      <c r="VWH363" s="4"/>
      <c r="VWI363" s="4"/>
      <c r="VWJ363" s="4"/>
      <c r="VWK363" s="4"/>
      <c r="VWL363" s="4"/>
      <c r="VWM363" s="4"/>
      <c r="VWN363" s="4"/>
      <c r="VWO363" s="4"/>
      <c r="VWP363" s="4"/>
      <c r="VWQ363" s="4"/>
      <c r="VWR363" s="4"/>
      <c r="VWS363" s="4"/>
      <c r="VWT363" s="4"/>
      <c r="VWU363" s="4"/>
      <c r="VWV363" s="4"/>
      <c r="VWW363" s="4"/>
      <c r="VWX363" s="4"/>
      <c r="VWY363" s="4"/>
      <c r="VWZ363" s="4"/>
      <c r="VXA363" s="4"/>
      <c r="VXB363" s="4"/>
      <c r="VXC363" s="4"/>
      <c r="VXD363" s="4"/>
      <c r="VXE363" s="4"/>
      <c r="VXF363" s="4"/>
      <c r="VXG363" s="4"/>
      <c r="VXH363" s="4"/>
      <c r="VXI363" s="4"/>
      <c r="VXJ363" s="4"/>
      <c r="VXK363" s="4"/>
      <c r="VXL363" s="4"/>
      <c r="VXM363" s="4"/>
      <c r="VXN363" s="4"/>
      <c r="VXO363" s="4"/>
      <c r="VXP363" s="4"/>
      <c r="VXQ363" s="4"/>
      <c r="VXR363" s="4"/>
      <c r="VXS363" s="4"/>
      <c r="VXT363" s="4"/>
      <c r="VXU363" s="4"/>
      <c r="VXV363" s="4"/>
      <c r="VXW363" s="4"/>
      <c r="VXX363" s="4"/>
      <c r="VXY363" s="4"/>
      <c r="VXZ363" s="4"/>
      <c r="VYA363" s="4"/>
      <c r="VYB363" s="4"/>
      <c r="VYC363" s="4"/>
      <c r="VYD363" s="4"/>
      <c r="VYE363" s="4"/>
      <c r="VYF363" s="4"/>
      <c r="VYG363" s="4"/>
      <c r="VYH363" s="4"/>
      <c r="VYI363" s="4"/>
      <c r="VYJ363" s="4"/>
      <c r="VYK363" s="4"/>
      <c r="VYL363" s="4"/>
      <c r="VYM363" s="4"/>
      <c r="VYN363" s="4"/>
      <c r="VYO363" s="4"/>
      <c r="VYP363" s="4"/>
      <c r="VYQ363" s="4"/>
      <c r="VYR363" s="4"/>
      <c r="VYS363" s="4"/>
      <c r="VYT363" s="4"/>
      <c r="VYU363" s="4"/>
      <c r="VYV363" s="4"/>
      <c r="VYW363" s="4"/>
      <c r="VYX363" s="4"/>
      <c r="VYY363" s="4"/>
      <c r="VYZ363" s="4"/>
      <c r="VZA363" s="4"/>
      <c r="VZB363" s="4"/>
      <c r="VZC363" s="4"/>
      <c r="VZD363" s="4"/>
      <c r="VZE363" s="4"/>
      <c r="VZF363" s="4"/>
      <c r="VZG363" s="4"/>
      <c r="VZH363" s="4"/>
      <c r="VZI363" s="4"/>
      <c r="VZJ363" s="4"/>
      <c r="VZK363" s="4"/>
      <c r="VZL363" s="4"/>
      <c r="VZM363" s="4"/>
      <c r="VZN363" s="4"/>
      <c r="VZO363" s="4"/>
      <c r="VZP363" s="4"/>
      <c r="VZQ363" s="4"/>
      <c r="VZR363" s="4"/>
      <c r="VZS363" s="4"/>
      <c r="VZT363" s="4"/>
      <c r="VZU363" s="4"/>
      <c r="VZV363" s="4"/>
      <c r="VZW363" s="4"/>
      <c r="VZX363" s="4"/>
      <c r="VZY363" s="4"/>
      <c r="VZZ363" s="4"/>
      <c r="WAA363" s="4"/>
      <c r="WAB363" s="4"/>
      <c r="WAC363" s="4"/>
      <c r="WAD363" s="4"/>
      <c r="WAE363" s="4"/>
      <c r="WAF363" s="4"/>
      <c r="WAG363" s="4"/>
      <c r="WAH363" s="4"/>
      <c r="WAI363" s="4"/>
      <c r="WAJ363" s="4"/>
      <c r="WAK363" s="4"/>
      <c r="WAL363" s="4"/>
      <c r="WAM363" s="4"/>
      <c r="WAN363" s="4"/>
      <c r="WAO363" s="4"/>
      <c r="WAP363" s="4"/>
      <c r="WAQ363" s="4"/>
      <c r="WAR363" s="4"/>
      <c r="WAS363" s="4"/>
      <c r="WAT363" s="4"/>
      <c r="WAU363" s="4"/>
      <c r="WAV363" s="4"/>
      <c r="WAW363" s="4"/>
      <c r="WAX363" s="4"/>
      <c r="WAY363" s="4"/>
      <c r="WAZ363" s="4"/>
      <c r="WBA363" s="4"/>
      <c r="WBB363" s="4"/>
      <c r="WBC363" s="4"/>
      <c r="WBD363" s="4"/>
      <c r="WBE363" s="4"/>
      <c r="WBF363" s="4"/>
      <c r="WBG363" s="4"/>
      <c r="WBH363" s="4"/>
      <c r="WBI363" s="4"/>
      <c r="WBJ363" s="4"/>
      <c r="WBK363" s="4"/>
      <c r="WBL363" s="4"/>
      <c r="WBM363" s="4"/>
      <c r="WBN363" s="4"/>
      <c r="WBO363" s="4"/>
      <c r="WBP363" s="4"/>
      <c r="WBQ363" s="4"/>
      <c r="WBR363" s="4"/>
      <c r="WBS363" s="4"/>
      <c r="WBT363" s="4"/>
      <c r="WBU363" s="4"/>
      <c r="WBV363" s="4"/>
      <c r="WBW363" s="4"/>
      <c r="WBX363" s="4"/>
      <c r="WBY363" s="4"/>
      <c r="WBZ363" s="4"/>
      <c r="WCA363" s="4"/>
      <c r="WCB363" s="4"/>
      <c r="WCC363" s="4"/>
      <c r="WCD363" s="4"/>
      <c r="WCE363" s="4"/>
      <c r="WCF363" s="4"/>
      <c r="WCG363" s="4"/>
      <c r="WCH363" s="4"/>
      <c r="WCI363" s="4"/>
      <c r="WCJ363" s="4"/>
      <c r="WCK363" s="4"/>
      <c r="WCL363" s="4"/>
      <c r="WCM363" s="4"/>
      <c r="WCN363" s="4"/>
      <c r="WCO363" s="4"/>
      <c r="WCP363" s="4"/>
      <c r="WCQ363" s="4"/>
      <c r="WCR363" s="4"/>
      <c r="WCS363" s="4"/>
      <c r="WCT363" s="4"/>
      <c r="WCU363" s="4"/>
      <c r="WCV363" s="4"/>
      <c r="WCW363" s="4"/>
      <c r="WCX363" s="4"/>
      <c r="WCY363" s="4"/>
      <c r="WCZ363" s="4"/>
      <c r="WDA363" s="4"/>
      <c r="WDB363" s="4"/>
      <c r="WDC363" s="4"/>
      <c r="WDD363" s="4"/>
      <c r="WDE363" s="4"/>
      <c r="WDF363" s="4"/>
      <c r="WDG363" s="4"/>
      <c r="WDH363" s="4"/>
      <c r="WDI363" s="4"/>
      <c r="WDJ363" s="4"/>
      <c r="WDK363" s="4"/>
      <c r="WDL363" s="4"/>
      <c r="WDM363" s="4"/>
      <c r="WDN363" s="4"/>
      <c r="WDO363" s="4"/>
      <c r="WDP363" s="4"/>
      <c r="WDQ363" s="4"/>
      <c r="WDR363" s="4"/>
      <c r="WDS363" s="4"/>
      <c r="WDT363" s="4"/>
      <c r="WDU363" s="4"/>
      <c r="WDV363" s="4"/>
      <c r="WDW363" s="4"/>
      <c r="WDX363" s="4"/>
      <c r="WDY363" s="4"/>
      <c r="WDZ363" s="4"/>
      <c r="WEA363" s="4"/>
      <c r="WEB363" s="4"/>
      <c r="WEC363" s="4"/>
      <c r="WED363" s="4"/>
      <c r="WEE363" s="4"/>
      <c r="WEF363" s="4"/>
      <c r="WEG363" s="4"/>
      <c r="WEH363" s="4"/>
      <c r="WEI363" s="4"/>
      <c r="WEJ363" s="4"/>
      <c r="WEK363" s="4"/>
      <c r="WEL363" s="4"/>
      <c r="WEM363" s="4"/>
      <c r="WEN363" s="4"/>
      <c r="WEO363" s="4"/>
      <c r="WEP363" s="4"/>
      <c r="WEQ363" s="4"/>
      <c r="WER363" s="4"/>
      <c r="WES363" s="4"/>
      <c r="WET363" s="4"/>
      <c r="WEU363" s="4"/>
      <c r="WEV363" s="4"/>
      <c r="WEW363" s="4"/>
      <c r="WEX363" s="4"/>
      <c r="WEY363" s="4"/>
      <c r="WEZ363" s="4"/>
      <c r="WFA363" s="4"/>
      <c r="WFB363" s="4"/>
      <c r="WFC363" s="4"/>
      <c r="WFD363" s="4"/>
      <c r="WFE363" s="4"/>
      <c r="WFF363" s="4"/>
      <c r="WFG363" s="4"/>
      <c r="WFH363" s="4"/>
      <c r="WFI363" s="4"/>
      <c r="WFJ363" s="4"/>
      <c r="WFK363" s="4"/>
      <c r="WFL363" s="4"/>
      <c r="WFM363" s="4"/>
      <c r="WFN363" s="4"/>
      <c r="WFO363" s="4"/>
      <c r="WFP363" s="4"/>
      <c r="WFQ363" s="4"/>
      <c r="WFR363" s="4"/>
      <c r="WFS363" s="4"/>
      <c r="WFT363" s="4"/>
      <c r="WFU363" s="4"/>
      <c r="WFV363" s="4"/>
      <c r="WFW363" s="4"/>
      <c r="WFX363" s="4"/>
      <c r="WFY363" s="4"/>
      <c r="WFZ363" s="4"/>
      <c r="WGA363" s="4"/>
      <c r="WGB363" s="4"/>
      <c r="WGC363" s="4"/>
      <c r="WGD363" s="4"/>
      <c r="WGE363" s="4"/>
      <c r="WGF363" s="4"/>
      <c r="WGG363" s="4"/>
      <c r="WGH363" s="4"/>
      <c r="WGI363" s="4"/>
      <c r="WGJ363" s="4"/>
      <c r="WGK363" s="4"/>
      <c r="WGL363" s="4"/>
      <c r="WGM363" s="4"/>
      <c r="WGN363" s="4"/>
      <c r="WGO363" s="4"/>
      <c r="WGP363" s="4"/>
      <c r="WGQ363" s="4"/>
      <c r="WGR363" s="4"/>
      <c r="WGS363" s="4"/>
      <c r="WGT363" s="4"/>
      <c r="WGU363" s="4"/>
      <c r="WGV363" s="4"/>
      <c r="WGW363" s="4"/>
      <c r="WGX363" s="4"/>
      <c r="WGY363" s="4"/>
      <c r="WGZ363" s="4"/>
      <c r="WHA363" s="4"/>
      <c r="WHB363" s="4"/>
      <c r="WHC363" s="4"/>
      <c r="WHD363" s="4"/>
      <c r="WHE363" s="4"/>
      <c r="WHF363" s="4"/>
      <c r="WHG363" s="4"/>
      <c r="WHH363" s="4"/>
      <c r="WHI363" s="4"/>
      <c r="WHJ363" s="4"/>
      <c r="WHK363" s="4"/>
      <c r="WHL363" s="4"/>
      <c r="WHM363" s="4"/>
      <c r="WHN363" s="4"/>
      <c r="WHO363" s="4"/>
      <c r="WHP363" s="4"/>
      <c r="WHQ363" s="4"/>
      <c r="WHR363" s="4"/>
      <c r="WHS363" s="4"/>
      <c r="WHT363" s="4"/>
      <c r="WHU363" s="4"/>
      <c r="WHV363" s="4"/>
      <c r="WHW363" s="4"/>
      <c r="WHX363" s="4"/>
      <c r="WHY363" s="4"/>
      <c r="WHZ363" s="4"/>
      <c r="WIA363" s="4"/>
      <c r="WIB363" s="4"/>
      <c r="WIC363" s="4"/>
      <c r="WID363" s="4"/>
      <c r="WIE363" s="4"/>
      <c r="WIF363" s="4"/>
      <c r="WIG363" s="4"/>
      <c r="WIH363" s="4"/>
      <c r="WII363" s="4"/>
      <c r="WIJ363" s="4"/>
      <c r="WIK363" s="4"/>
      <c r="WIL363" s="4"/>
      <c r="WIM363" s="4"/>
      <c r="WIN363" s="4"/>
      <c r="WIO363" s="4"/>
      <c r="WIP363" s="4"/>
      <c r="WIQ363" s="4"/>
      <c r="WIR363" s="4"/>
      <c r="WIS363" s="4"/>
      <c r="WIT363" s="4"/>
      <c r="WIU363" s="4"/>
      <c r="WIV363" s="4"/>
      <c r="WIW363" s="4"/>
      <c r="WIX363" s="4"/>
      <c r="WIY363" s="4"/>
      <c r="WIZ363" s="4"/>
      <c r="WJA363" s="4"/>
      <c r="WJB363" s="4"/>
      <c r="WJC363" s="4"/>
      <c r="WJD363" s="4"/>
      <c r="WJE363" s="4"/>
      <c r="WJF363" s="4"/>
      <c r="WJG363" s="4"/>
      <c r="WJH363" s="4"/>
      <c r="WJI363" s="4"/>
      <c r="WJJ363" s="4"/>
      <c r="WJK363" s="4"/>
      <c r="WJL363" s="4"/>
      <c r="WJM363" s="4"/>
      <c r="WJN363" s="4"/>
      <c r="WJO363" s="4"/>
      <c r="WJP363" s="4"/>
      <c r="WJQ363" s="4"/>
      <c r="WJR363" s="4"/>
      <c r="WJS363" s="4"/>
      <c r="WJT363" s="4"/>
      <c r="WJU363" s="4"/>
      <c r="WJV363" s="4"/>
      <c r="WJW363" s="4"/>
      <c r="WJX363" s="4"/>
      <c r="WJY363" s="4"/>
      <c r="WJZ363" s="4"/>
      <c r="WKA363" s="4"/>
      <c r="WKB363" s="4"/>
      <c r="WKC363" s="4"/>
      <c r="WKD363" s="4"/>
      <c r="WKE363" s="4"/>
      <c r="WKF363" s="4"/>
      <c r="WKG363" s="4"/>
      <c r="WKH363" s="4"/>
      <c r="WKI363" s="4"/>
      <c r="WKJ363" s="4"/>
      <c r="WKK363" s="4"/>
      <c r="WKL363" s="4"/>
      <c r="WKM363" s="4"/>
      <c r="WKN363" s="4"/>
      <c r="WKO363" s="4"/>
      <c r="WKP363" s="4"/>
      <c r="WKQ363" s="4"/>
      <c r="WKR363" s="4"/>
      <c r="WKS363" s="4"/>
      <c r="WKT363" s="4"/>
      <c r="WKU363" s="4"/>
      <c r="WKV363" s="4"/>
      <c r="WKW363" s="4"/>
      <c r="WKX363" s="4"/>
      <c r="WKY363" s="4"/>
      <c r="WKZ363" s="4"/>
      <c r="WLA363" s="4"/>
      <c r="WLB363" s="4"/>
      <c r="WLC363" s="4"/>
      <c r="WLD363" s="4"/>
      <c r="WLE363" s="4"/>
      <c r="WLF363" s="4"/>
      <c r="WLG363" s="4"/>
      <c r="WLH363" s="4"/>
      <c r="WLI363" s="4"/>
      <c r="WLJ363" s="4"/>
      <c r="WLK363" s="4"/>
      <c r="WLL363" s="4"/>
      <c r="WLM363" s="4"/>
      <c r="WLN363" s="4"/>
      <c r="WLO363" s="4"/>
      <c r="WLP363" s="4"/>
      <c r="WLQ363" s="4"/>
      <c r="WLR363" s="4"/>
      <c r="WLS363" s="4"/>
      <c r="WLT363" s="4"/>
      <c r="WLU363" s="4"/>
      <c r="WLV363" s="4"/>
      <c r="WLW363" s="4"/>
      <c r="WLX363" s="4"/>
      <c r="WLY363" s="4"/>
      <c r="WLZ363" s="4"/>
      <c r="WMA363" s="4"/>
      <c r="WMB363" s="4"/>
      <c r="WMC363" s="4"/>
      <c r="WMD363" s="4"/>
      <c r="WME363" s="4"/>
      <c r="WMF363" s="4"/>
      <c r="WMG363" s="4"/>
      <c r="WMH363" s="4"/>
      <c r="WMI363" s="4"/>
      <c r="WMJ363" s="4"/>
      <c r="WMK363" s="4"/>
      <c r="WML363" s="4"/>
      <c r="WMM363" s="4"/>
      <c r="WMN363" s="4"/>
      <c r="WMO363" s="4"/>
      <c r="WMP363" s="4"/>
      <c r="WMQ363" s="4"/>
      <c r="WMR363" s="4"/>
      <c r="WMS363" s="4"/>
      <c r="WMT363" s="4"/>
      <c r="WMU363" s="4"/>
      <c r="WMV363" s="4"/>
      <c r="WMW363" s="4"/>
      <c r="WMX363" s="4"/>
      <c r="WMY363" s="4"/>
      <c r="WMZ363" s="4"/>
      <c r="WNA363" s="4"/>
      <c r="WNB363" s="4"/>
      <c r="WNC363" s="4"/>
      <c r="WND363" s="4"/>
      <c r="WNE363" s="4"/>
      <c r="WNF363" s="4"/>
      <c r="WNG363" s="4"/>
      <c r="WNH363" s="4"/>
      <c r="WNI363" s="4"/>
      <c r="WNJ363" s="4"/>
      <c r="WNK363" s="4"/>
      <c r="WNL363" s="4"/>
      <c r="WNM363" s="4"/>
      <c r="WNN363" s="4"/>
      <c r="WNO363" s="4"/>
      <c r="WNP363" s="4"/>
      <c r="WNQ363" s="4"/>
      <c r="WNR363" s="4"/>
      <c r="WNS363" s="4"/>
      <c r="WNT363" s="4"/>
      <c r="WNU363" s="4"/>
      <c r="WNV363" s="4"/>
      <c r="WNW363" s="4"/>
      <c r="WNX363" s="4"/>
      <c r="WNY363" s="4"/>
      <c r="WNZ363" s="4"/>
      <c r="WOA363" s="4"/>
      <c r="WOB363" s="4"/>
      <c r="WOC363" s="4"/>
      <c r="WOD363" s="4"/>
      <c r="WOE363" s="4"/>
      <c r="WOF363" s="4"/>
      <c r="WOG363" s="4"/>
      <c r="WOH363" s="4"/>
      <c r="WOI363" s="4"/>
      <c r="WOJ363" s="4"/>
      <c r="WOK363" s="4"/>
      <c r="WOL363" s="4"/>
      <c r="WOM363" s="4"/>
      <c r="WON363" s="4"/>
      <c r="WOO363" s="4"/>
      <c r="WOP363" s="4"/>
      <c r="WOQ363" s="4"/>
      <c r="WOR363" s="4"/>
      <c r="WOS363" s="4"/>
      <c r="WOT363" s="4"/>
      <c r="WOU363" s="4"/>
      <c r="WOV363" s="4"/>
      <c r="WOW363" s="4"/>
      <c r="WOX363" s="4"/>
      <c r="WOY363" s="4"/>
      <c r="WOZ363" s="4"/>
      <c r="WPA363" s="4"/>
      <c r="WPB363" s="4"/>
      <c r="WPC363" s="4"/>
      <c r="WPD363" s="4"/>
      <c r="WPE363" s="4"/>
      <c r="WPF363" s="4"/>
      <c r="WPG363" s="4"/>
      <c r="WPH363" s="4"/>
      <c r="WPI363" s="4"/>
      <c r="WPJ363" s="4"/>
      <c r="WPK363" s="4"/>
      <c r="WPL363" s="4"/>
      <c r="WPM363" s="4"/>
      <c r="WPN363" s="4"/>
      <c r="WPO363" s="4"/>
      <c r="WPP363" s="4"/>
      <c r="WPQ363" s="4"/>
      <c r="WPR363" s="4"/>
      <c r="WPS363" s="4"/>
      <c r="WPT363" s="4"/>
      <c r="WPU363" s="4"/>
      <c r="WPV363" s="4"/>
      <c r="WPW363" s="4"/>
      <c r="WPX363" s="4"/>
      <c r="WPY363" s="4"/>
      <c r="WPZ363" s="4"/>
      <c r="WQA363" s="4"/>
      <c r="WQB363" s="4"/>
      <c r="WQC363" s="4"/>
      <c r="WQD363" s="4"/>
      <c r="WQE363" s="4"/>
      <c r="WQF363" s="4"/>
      <c r="WQG363" s="4"/>
      <c r="WQH363" s="4"/>
      <c r="WQI363" s="4"/>
      <c r="WQJ363" s="4"/>
      <c r="WQK363" s="4"/>
      <c r="WQL363" s="4"/>
      <c r="WQM363" s="4"/>
      <c r="WQN363" s="4"/>
      <c r="WQO363" s="4"/>
      <c r="WQP363" s="4"/>
      <c r="WQQ363" s="4"/>
      <c r="WQR363" s="4"/>
      <c r="WQS363" s="4"/>
      <c r="WQT363" s="4"/>
      <c r="WQU363" s="4"/>
      <c r="WQV363" s="4"/>
      <c r="WQW363" s="4"/>
      <c r="WQX363" s="4"/>
      <c r="WQY363" s="4"/>
      <c r="WQZ363" s="4"/>
      <c r="WRA363" s="4"/>
      <c r="WRB363" s="4"/>
      <c r="WRC363" s="4"/>
      <c r="WRD363" s="4"/>
      <c r="WRE363" s="4"/>
      <c r="WRF363" s="4"/>
      <c r="WRG363" s="4"/>
      <c r="WRH363" s="4"/>
      <c r="WRI363" s="4"/>
      <c r="WRJ363" s="4"/>
      <c r="WRK363" s="4"/>
      <c r="WRL363" s="4"/>
      <c r="WRM363" s="4"/>
      <c r="WRN363" s="4"/>
      <c r="WRO363" s="4"/>
      <c r="WRP363" s="4"/>
      <c r="WRQ363" s="4"/>
      <c r="WRR363" s="4"/>
      <c r="WRS363" s="4"/>
      <c r="WRT363" s="4"/>
      <c r="WRU363" s="4"/>
      <c r="WRV363" s="4"/>
      <c r="WRW363" s="4"/>
      <c r="WRX363" s="4"/>
      <c r="WRY363" s="4"/>
      <c r="WRZ363" s="4"/>
      <c r="WSA363" s="4"/>
      <c r="WSB363" s="4"/>
      <c r="WSC363" s="4"/>
      <c r="WSD363" s="4"/>
      <c r="WSE363" s="4"/>
      <c r="WSF363" s="4"/>
      <c r="WSG363" s="4"/>
      <c r="WSH363" s="4"/>
      <c r="WSI363" s="4"/>
      <c r="WSJ363" s="4"/>
      <c r="WSK363" s="4"/>
      <c r="WSL363" s="4"/>
      <c r="WSM363" s="4"/>
      <c r="WSN363" s="4"/>
      <c r="WSO363" s="4"/>
      <c r="WSP363" s="4"/>
      <c r="WSQ363" s="4"/>
      <c r="WSR363" s="4"/>
      <c r="WSS363" s="4"/>
      <c r="WST363" s="4"/>
      <c r="WSU363" s="4"/>
      <c r="WSV363" s="4"/>
      <c r="WSW363" s="4"/>
      <c r="WSX363" s="4"/>
      <c r="WSY363" s="4"/>
      <c r="WSZ363" s="4"/>
      <c r="WTA363" s="4"/>
      <c r="WTB363" s="4"/>
      <c r="WTC363" s="4"/>
      <c r="WTD363" s="4"/>
      <c r="WTE363" s="4"/>
      <c r="WTF363" s="4"/>
      <c r="WTG363" s="4"/>
      <c r="WTH363" s="4"/>
      <c r="WTI363" s="4"/>
      <c r="WTJ363" s="4"/>
      <c r="WTK363" s="4"/>
      <c r="WTL363" s="4"/>
      <c r="WTM363" s="4"/>
      <c r="WTN363" s="4"/>
      <c r="WTO363" s="4"/>
      <c r="WTP363" s="4"/>
      <c r="WTQ363" s="4"/>
      <c r="WTR363" s="4"/>
      <c r="WTS363" s="4"/>
      <c r="WTT363" s="4"/>
      <c r="WTU363" s="4"/>
      <c r="WTV363" s="4"/>
      <c r="WTW363" s="4"/>
      <c r="WTX363" s="4"/>
      <c r="WTY363" s="4"/>
      <c r="WTZ363" s="4"/>
      <c r="WUA363" s="4"/>
      <c r="WUB363" s="4"/>
      <c r="WUC363" s="4"/>
      <c r="WUD363" s="4"/>
      <c r="WUE363" s="4"/>
      <c r="WUF363" s="4"/>
      <c r="WUG363" s="4"/>
      <c r="WUH363" s="4"/>
      <c r="WUI363" s="4"/>
      <c r="WUJ363" s="4"/>
      <c r="WUK363" s="4"/>
      <c r="WUL363" s="4"/>
      <c r="WUM363" s="4"/>
      <c r="WUN363" s="4"/>
      <c r="WUO363" s="4"/>
      <c r="WUP363" s="4"/>
      <c r="WUQ363" s="4"/>
      <c r="WUR363" s="4"/>
      <c r="WUS363" s="4"/>
      <c r="WUT363" s="4"/>
      <c r="WUU363" s="4"/>
      <c r="WUV363" s="4"/>
      <c r="WUW363" s="4"/>
      <c r="WUX363" s="4"/>
      <c r="WUY363" s="4"/>
      <c r="WUZ363" s="4"/>
      <c r="WVA363" s="4"/>
      <c r="WVB363" s="4"/>
      <c r="WVC363" s="4"/>
      <c r="WVD363" s="4"/>
      <c r="WVE363" s="4"/>
      <c r="WVF363" s="4"/>
      <c r="WVG363" s="4"/>
      <c r="WVH363" s="4"/>
      <c r="WVI363" s="4"/>
      <c r="WVJ363" s="4"/>
      <c r="WVK363" s="4"/>
      <c r="WVL363" s="4"/>
      <c r="WVM363" s="4"/>
      <c r="WVN363" s="4"/>
      <c r="WVO363" s="4"/>
      <c r="WVP363" s="4"/>
      <c r="WVQ363" s="4"/>
      <c r="WVR363" s="4"/>
      <c r="WVS363" s="4"/>
      <c r="WVT363" s="4"/>
      <c r="WVU363" s="4"/>
      <c r="WVV363" s="4"/>
      <c r="WVW363" s="4"/>
      <c r="WVX363" s="4"/>
      <c r="WVY363" s="4"/>
      <c r="WVZ363" s="4"/>
      <c r="WWA363" s="4"/>
      <c r="WWB363" s="4"/>
      <c r="WWC363" s="4"/>
      <c r="WWD363" s="4"/>
      <c r="WWE363" s="4"/>
      <c r="WWF363" s="4"/>
      <c r="WWG363" s="4"/>
      <c r="WWH363" s="4"/>
      <c r="WWI363" s="4"/>
      <c r="WWJ363" s="4"/>
      <c r="WWK363" s="4"/>
      <c r="WWL363" s="4"/>
      <c r="WWM363" s="4"/>
      <c r="WWN363" s="4"/>
      <c r="WWO363" s="4"/>
      <c r="WWP363" s="4"/>
      <c r="WWQ363" s="4"/>
      <c r="WWR363" s="4"/>
      <c r="WWS363" s="4"/>
      <c r="WWT363" s="4"/>
      <c r="WWU363" s="4"/>
      <c r="WWV363" s="4"/>
      <c r="WWW363" s="4"/>
      <c r="WWX363" s="4"/>
      <c r="WWY363" s="4"/>
      <c r="WWZ363" s="4"/>
      <c r="WXA363" s="4"/>
      <c r="WXB363" s="4"/>
      <c r="WXC363" s="4"/>
      <c r="WXD363" s="4"/>
      <c r="WXE363" s="4"/>
      <c r="WXF363" s="4"/>
      <c r="WXG363" s="4"/>
      <c r="WXH363" s="4"/>
      <c r="WXI363" s="4"/>
      <c r="WXJ363" s="4"/>
      <c r="WXK363" s="4"/>
      <c r="WXL363" s="4"/>
      <c r="WXM363" s="4"/>
      <c r="WXN363" s="4"/>
      <c r="WXO363" s="4"/>
      <c r="WXP363" s="4"/>
      <c r="WXQ363" s="4"/>
      <c r="WXR363" s="4"/>
      <c r="WXS363" s="4"/>
      <c r="WXT363" s="4"/>
      <c r="WXU363" s="4"/>
      <c r="WXV363" s="4"/>
      <c r="WXW363" s="4"/>
      <c r="WXX363" s="4"/>
      <c r="WXY363" s="4"/>
      <c r="WXZ363" s="4"/>
      <c r="WYA363" s="4"/>
      <c r="WYB363" s="4"/>
      <c r="WYC363" s="4"/>
      <c r="WYD363" s="4"/>
      <c r="WYE363" s="4"/>
      <c r="WYF363" s="4"/>
      <c r="WYG363" s="4"/>
      <c r="WYH363" s="4"/>
      <c r="WYI363" s="4"/>
      <c r="WYJ363" s="4"/>
      <c r="WYK363" s="4"/>
      <c r="WYL363" s="4"/>
      <c r="WYM363" s="4"/>
      <c r="WYN363" s="4"/>
      <c r="WYO363" s="4"/>
      <c r="WYP363" s="4"/>
      <c r="WYQ363" s="4"/>
      <c r="WYR363" s="4"/>
      <c r="WYS363" s="4"/>
      <c r="WYT363" s="4"/>
      <c r="WYU363" s="4"/>
      <c r="WYV363" s="4"/>
      <c r="WYW363" s="4"/>
      <c r="WYX363" s="4"/>
      <c r="WYY363" s="4"/>
      <c r="WYZ363" s="4"/>
      <c r="WZA363" s="4"/>
      <c r="WZB363" s="4"/>
      <c r="WZC363" s="4"/>
      <c r="WZD363" s="4"/>
      <c r="WZE363" s="4"/>
      <c r="WZF363" s="4"/>
      <c r="WZG363" s="4"/>
      <c r="WZH363" s="4"/>
      <c r="WZI363" s="4"/>
      <c r="WZJ363" s="4"/>
      <c r="WZK363" s="4"/>
      <c r="WZL363" s="4"/>
      <c r="WZM363" s="4"/>
      <c r="WZN363" s="4"/>
      <c r="WZO363" s="4"/>
      <c r="WZP363" s="4"/>
      <c r="WZQ363" s="4"/>
      <c r="WZR363" s="4"/>
      <c r="WZS363" s="4"/>
      <c r="WZT363" s="4"/>
      <c r="WZU363" s="4"/>
      <c r="WZV363" s="4"/>
      <c r="WZW363" s="4"/>
      <c r="WZX363" s="4"/>
      <c r="WZY363" s="4"/>
      <c r="WZZ363" s="4"/>
      <c r="XAA363" s="4"/>
      <c r="XAB363" s="4"/>
      <c r="XAC363" s="4"/>
      <c r="XAD363" s="4"/>
      <c r="XAE363" s="4"/>
      <c r="XAF363" s="4"/>
      <c r="XAG363" s="4"/>
      <c r="XAH363" s="4"/>
      <c r="XAI363" s="4"/>
      <c r="XAJ363" s="4"/>
      <c r="XAK363" s="4"/>
      <c r="XAL363" s="4"/>
      <c r="XAM363" s="4"/>
      <c r="XAN363" s="4"/>
      <c r="XAO363" s="4"/>
      <c r="XAP363" s="4"/>
      <c r="XAQ363" s="4"/>
      <c r="XAR363" s="4"/>
      <c r="XAS363" s="4"/>
      <c r="XAT363" s="4"/>
      <c r="XAU363" s="4"/>
      <c r="XAV363" s="4"/>
      <c r="XAW363" s="4"/>
      <c r="XAX363" s="4"/>
      <c r="XAY363" s="4"/>
      <c r="XAZ363" s="4"/>
      <c r="XBA363" s="4"/>
      <c r="XBB363" s="4"/>
      <c r="XBC363" s="4"/>
      <c r="XBD363" s="4"/>
      <c r="XBE363" s="4"/>
      <c r="XBF363" s="4"/>
      <c r="XBG363" s="4"/>
      <c r="XBH363" s="4"/>
      <c r="XBI363" s="4"/>
      <c r="XBJ363" s="4"/>
      <c r="XBK363" s="4"/>
      <c r="XBL363" s="4"/>
      <c r="XBM363" s="4"/>
      <c r="XBN363" s="4"/>
      <c r="XBO363" s="4"/>
      <c r="XBP363" s="4"/>
      <c r="XBQ363" s="4"/>
      <c r="XBR363" s="4"/>
      <c r="XBS363" s="4"/>
      <c r="XBT363" s="4"/>
      <c r="XBU363" s="4"/>
      <c r="XBV363" s="4"/>
      <c r="XBW363" s="4"/>
      <c r="XBX363" s="4"/>
      <c r="XBY363" s="4"/>
      <c r="XBZ363" s="4"/>
      <c r="XCA363" s="4"/>
      <c r="XCB363" s="4"/>
      <c r="XCC363" s="4"/>
      <c r="XCD363" s="4"/>
      <c r="XCE363" s="4"/>
      <c r="XCF363" s="4"/>
      <c r="XCG363" s="4"/>
      <c r="XCH363" s="4"/>
      <c r="XCI363" s="4"/>
      <c r="XCJ363" s="4"/>
      <c r="XCK363" s="4"/>
      <c r="XCL363" s="4"/>
      <c r="XCM363" s="4"/>
      <c r="XCN363" s="4"/>
      <c r="XCO363" s="4"/>
      <c r="XCP363" s="4"/>
      <c r="XCQ363" s="4"/>
      <c r="XCR363" s="4"/>
      <c r="XCS363" s="4"/>
      <c r="XCT363" s="4"/>
      <c r="XCU363" s="4"/>
      <c r="XCV363" s="4"/>
      <c r="XCW363" s="4"/>
      <c r="XCX363" s="4"/>
      <c r="XCY363" s="4"/>
      <c r="XCZ363" s="4"/>
      <c r="XDA363" s="4"/>
      <c r="XDB363" s="4"/>
      <c r="XDC363" s="4"/>
      <c r="XDD363" s="4"/>
      <c r="XDE363" s="4"/>
      <c r="XDF363" s="4"/>
      <c r="XDG363" s="4"/>
      <c r="XDH363" s="4"/>
      <c r="XDI363" s="4"/>
      <c r="XDJ363" s="4"/>
      <c r="XDK363" s="4"/>
      <c r="XDL363" s="4"/>
      <c r="XDM363" s="4"/>
      <c r="XDN363" s="4"/>
      <c r="XDO363" s="4"/>
      <c r="XDP363" s="4"/>
      <c r="XDQ363" s="4"/>
      <c r="XDR363" s="4"/>
      <c r="XDS363" s="4"/>
      <c r="XDT363" s="4"/>
      <c r="XDU363" s="4"/>
      <c r="XDV363" s="4"/>
      <c r="XDW363" s="4"/>
      <c r="XDX363" s="4"/>
      <c r="XDY363" s="4"/>
      <c r="XDZ363" s="4"/>
      <c r="XEA363" s="4"/>
      <c r="XEB363" s="4"/>
      <c r="XEC363" s="4"/>
      <c r="XED363" s="4"/>
      <c r="XEE363" s="4"/>
      <c r="XEF363" s="4"/>
      <c r="XEG363" s="4"/>
      <c r="XEH363" s="4"/>
      <c r="XEI363" s="4"/>
      <c r="XEJ363" s="4"/>
      <c r="XEK363" s="4"/>
      <c r="XEL363" s="4"/>
      <c r="XEM363" s="4"/>
      <c r="XEN363" s="4"/>
      <c r="XEO363" s="4"/>
    </row>
  </sheetData>
  <mergeCells count="2">
    <mergeCell ref="A1:F1"/>
    <mergeCell ref="A2:F2"/>
  </mergeCells>
  <printOptions horizontalCentered="1"/>
  <pageMargins left="0.70866141732283472" right="0.70866141732283472" top="0.98425196850393704" bottom="0.74803149606299213" header="0.31496062992125984" footer="0.31496062992125984"/>
  <pageSetup paperSize="9" scale="71" fitToHeight="0" orientation="landscape" horizontalDpi="1200" verticalDpi="1200" r:id="rId1"/>
  <headerFooter alignWithMargins="0">
    <oddFooter>&amp;L&amp;F&amp;A&amp;C&amp;P&amp;R&amp;D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DQE 1</vt:lpstr>
      <vt:lpstr>'DQE 1'!Impression_des_titres</vt:lpstr>
      <vt:lpstr>'DQE 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PEINTURE ET SOLS</dc:title>
  <dc:subject>BORDEREAUX DE PRIX</dc:subject>
  <dc:creator>CHM</dc:creator>
  <cp:lastModifiedBy>GARAUD Gwenaelle</cp:lastModifiedBy>
  <cp:lastPrinted>2026-03-19T13:48:59Z</cp:lastPrinted>
  <dcterms:created xsi:type="dcterms:W3CDTF">2003-10-30T10:12:28Z</dcterms:created>
  <dcterms:modified xsi:type="dcterms:W3CDTF">2026-03-19T13:49:32Z</dcterms:modified>
</cp:coreProperties>
</file>